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stmj\OneDrive - Star Tribune\Rprojects\TeachingR\examples\"/>
    </mc:Choice>
  </mc:AlternateContent>
  <xr:revisionPtr revIDLastSave="20" documentId="8_{ACBD3782-A344-42CD-9647-8E3CA5353C9F}" xr6:coauthVersionLast="40" xr6:coauthVersionMax="40" xr10:uidLastSave="{F8D85531-20B7-43F1-B96E-6633E6C6AB76}"/>
  <bookViews>
    <workbookView xWindow="-110" yWindow="-110" windowWidth="19420" windowHeight="10420" activeTab="3" xr2:uid="{00000000-000D-0000-FFFF-FFFF00000000}"/>
  </bookViews>
  <sheets>
    <sheet name="deaths by year" sheetId="2" r:id="rId1"/>
    <sheet name="ethnicity" sheetId="3" r:id="rId2"/>
    <sheet name="age" sheetId="4" r:id="rId3"/>
    <sheet name="opiate_deaths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<sst xmlns="http://schemas.openxmlformats.org/spreadsheetml/2006/main" count="66535" uniqueCount="13454">
  <si>
    <t>STATEID</t>
  </si>
  <si>
    <t>FIRSTNAME</t>
  </si>
  <si>
    <t>MIDDLENAME</t>
  </si>
  <si>
    <t>LASTNAME</t>
  </si>
  <si>
    <t>MAIDENNAME</t>
  </si>
  <si>
    <t>SUFFIX</t>
  </si>
  <si>
    <t>BIRTHDATE</t>
  </si>
  <si>
    <t>DEATHDATE</t>
  </si>
  <si>
    <t>GENDER</t>
  </si>
  <si>
    <t>RACE</t>
  </si>
  <si>
    <t>HISPANICETHNICITY</t>
  </si>
  <si>
    <t>AGEYEARS</t>
  </si>
  <si>
    <t>RESADDRESS</t>
  </si>
  <si>
    <t>RESSTATE</t>
  </si>
  <si>
    <t>RESCITY</t>
  </si>
  <si>
    <t>ZIP</t>
  </si>
  <si>
    <t>ARMEDFORCES</t>
  </si>
  <si>
    <t>YEARSEDUCATION</t>
  </si>
  <si>
    <t>OCCUPATION</t>
  </si>
  <si>
    <t>INDUSTRY</t>
  </si>
  <si>
    <t>MARITALSTATUS</t>
  </si>
  <si>
    <t>DEATH_PLACETYPE</t>
  </si>
  <si>
    <t>DEATHCITY</t>
  </si>
  <si>
    <t>DEATHCOUNTY</t>
  </si>
  <si>
    <t>MANNERDEATH</t>
  </si>
  <si>
    <t>INJURY_DATE</t>
  </si>
  <si>
    <t>INJURYPLACE</t>
  </si>
  <si>
    <t>INJURYSTATE</t>
  </si>
  <si>
    <t>INJURYCOUNTY</t>
  </si>
  <si>
    <t>INJURYDESC</t>
  </si>
  <si>
    <t>CAUSEA_CLEANED</t>
  </si>
  <si>
    <t>CAUSEB_CLEANED</t>
  </si>
  <si>
    <t>SINGLE_MIXED</t>
  </si>
  <si>
    <t>2007-MN-007232</t>
  </si>
  <si>
    <t>BEVERLY</t>
  </si>
  <si>
    <t>JANE</t>
  </si>
  <si>
    <t>CHRISTIAN</t>
  </si>
  <si>
    <t>THORNE</t>
  </si>
  <si>
    <t>F</t>
  </si>
  <si>
    <t>WHITE</t>
  </si>
  <si>
    <t>Non-Hispanic</t>
  </si>
  <si>
    <t>P.O. BOX 303; 37184 US HWY 169</t>
  </si>
  <si>
    <t>MN</t>
  </si>
  <si>
    <t>AITKIN</t>
  </si>
  <si>
    <t>N</t>
  </si>
  <si>
    <t>CARE GIVER</t>
  </si>
  <si>
    <t>HEALTH CARE</t>
  </si>
  <si>
    <t>DIVORCED</t>
  </si>
  <si>
    <t>RESD</t>
  </si>
  <si>
    <t>ACCIDENT</t>
  </si>
  <si>
    <t>HOME</t>
  </si>
  <si>
    <t>MINNESOTA</t>
  </si>
  <si>
    <t>THE DECEASED USED MORPHINE.</t>
  </si>
  <si>
    <t>DRUG OVERDOSE</t>
  </si>
  <si>
    <t>DRUG</t>
  </si>
  <si>
    <t>2009-MN-015993</t>
  </si>
  <si>
    <t>DAVID</t>
  </si>
  <si>
    <t>RICHARD</t>
  </si>
  <si>
    <t>LOEFFLER</t>
  </si>
  <si>
    <t>M</t>
  </si>
  <si>
    <t>6917 TIMBERRIDGE DRIVE</t>
  </si>
  <si>
    <t>COTTAGE GROVE</t>
  </si>
  <si>
    <t>55016-</t>
  </si>
  <si>
    <t>5+</t>
  </si>
  <si>
    <t>ASSISTANT COUNTY ATTORNEY</t>
  </si>
  <si>
    <t>AITKIN COUNTY</t>
  </si>
  <si>
    <t>NEVER MARRIED</t>
  </si>
  <si>
    <t>OTHER</t>
  </si>
  <si>
    <t>PER ORAL INGESTION OF METHADONE</t>
  </si>
  <si>
    <t>2011-MN-005688</t>
  </si>
  <si>
    <t>CHERYL</t>
  </si>
  <si>
    <t>ANNETTE</t>
  </si>
  <si>
    <t>JOHNSON</t>
  </si>
  <si>
    <t>THOMAS</t>
  </si>
  <si>
    <t>43085 254TH LANE</t>
  </si>
  <si>
    <t>HAZELTON</t>
  </si>
  <si>
    <t>56431-</t>
  </si>
  <si>
    <t>HOMEMAKER</t>
  </si>
  <si>
    <t>MARRIED</t>
  </si>
  <si>
    <t>DECEDENT'S HOME</t>
  </si>
  <si>
    <t>HAZELTON TOWNSHIP</t>
  </si>
  <si>
    <t>DECEDENT HAD A TOXIC LEVEL OF MORPHINE</t>
  </si>
  <si>
    <t>2013-MN-007668</t>
  </si>
  <si>
    <t>RITA</t>
  </si>
  <si>
    <t>JEAN</t>
  </si>
  <si>
    <t>RIAN</t>
  </si>
  <si>
    <t>610 AIR PARK DRIVE</t>
  </si>
  <si>
    <t>HIGH SCHOOL GRADUATE OR GED COMPLETED</t>
  </si>
  <si>
    <t>COOK</t>
  </si>
  <si>
    <t>FOOD PREPARATION</t>
  </si>
  <si>
    <t>DIVORCED (AND NOT REMARRIED)</t>
  </si>
  <si>
    <t>RECENT INGESTION OF UNKNOWN AMOUNT OF OXYCODONE.</t>
  </si>
  <si>
    <t>2015-MN-032132</t>
  </si>
  <si>
    <t>JEROME</t>
  </si>
  <si>
    <t>HERMAN</t>
  </si>
  <si>
    <t>DUFFERT</t>
  </si>
  <si>
    <t>JR</t>
  </si>
  <si>
    <t>NOT HISPANIC</t>
  </si>
  <si>
    <t>27037 US HWY 169 #3</t>
  </si>
  <si>
    <t>Y</t>
  </si>
  <si>
    <t>SOME COLLEGE CREDIT, BUT NO DEGREE</t>
  </si>
  <si>
    <t>GLAZER</t>
  </si>
  <si>
    <t>CONSTRUCTION</t>
  </si>
  <si>
    <t>RESIDENCE</t>
  </si>
  <si>
    <t>PROBABLE OXYCODONE TOXICITY</t>
  </si>
  <si>
    <t>2013-MN-025466</t>
  </si>
  <si>
    <t>RHONDA</t>
  </si>
  <si>
    <t>HJELDEN</t>
  </si>
  <si>
    <t>67204 340 TH AVE</t>
  </si>
  <si>
    <t>HILL CITY</t>
  </si>
  <si>
    <t>55748-</t>
  </si>
  <si>
    <t>CAKE DECORATOR</t>
  </si>
  <si>
    <t>HOSPITAL - EMERGENCY ROOM/OUTPATIENT</t>
  </si>
  <si>
    <t>DULUTH</t>
  </si>
  <si>
    <t>SAINT LOUIS</t>
  </si>
  <si>
    <t>THE DECEDENT PROBABLY TOOK TOO MUCH HYDROCODONE.</t>
  </si>
  <si>
    <t>2015-MN-042355</t>
  </si>
  <si>
    <t>MARK</t>
  </si>
  <si>
    <t>ANTHONY</t>
  </si>
  <si>
    <t>GUINEE</t>
  </si>
  <si>
    <t>3655 POINTE PASS NW</t>
  </si>
  <si>
    <t>PRIOR LAKE</t>
  </si>
  <si>
    <t>ASSOCIATE DEGREE (E.G., AA, AS)</t>
  </si>
  <si>
    <t>SALES REP</t>
  </si>
  <si>
    <t>SIGNS SERVICE &amp; MFG INSTALL</t>
  </si>
  <si>
    <t>FRIEND'S HOME</t>
  </si>
  <si>
    <t>THE DECEASED USED HEROIN</t>
  </si>
  <si>
    <t>2010-MN-003683</t>
  </si>
  <si>
    <t>NINA</t>
  </si>
  <si>
    <t>MARIE</t>
  </si>
  <si>
    <t>OLSON</t>
  </si>
  <si>
    <t>36271 156TH AVE.</t>
  </si>
  <si>
    <t>MCGREGOR</t>
  </si>
  <si>
    <t>55760-</t>
  </si>
  <si>
    <t>SELF</t>
  </si>
  <si>
    <t>THE DECEASED INGESTED FENTANYL.</t>
  </si>
  <si>
    <t>2011-MN-605120</t>
  </si>
  <si>
    <t>KIM</t>
  </si>
  <si>
    <t>LEE</t>
  </si>
  <si>
    <t>ZGODAVA</t>
  </si>
  <si>
    <t>KANGAS</t>
  </si>
  <si>
    <t>AMERICAN INDIAN</t>
  </si>
  <si>
    <t>46573 200TH AVE.</t>
  </si>
  <si>
    <t>CHEMICAL DEPENDENCY COUNSELOR</t>
  </si>
  <si>
    <t>HOSPITAL - INPATIENT</t>
  </si>
  <si>
    <t>GRAND RAPIDS</t>
  </si>
  <si>
    <t>ITASCA</t>
  </si>
  <si>
    <t>COULD NOT BE DETERMINED</t>
  </si>
  <si>
    <t>CVA SECONDARY TO OVERDOSE OF OPIATES AND AMPHETAMINES</t>
  </si>
  <si>
    <t>SEPSIS</t>
  </si>
  <si>
    <t>CLOSTRIDIUM DIFFICILE</t>
  </si>
  <si>
    <t>2012-MN-031252</t>
  </si>
  <si>
    <t>JUNE</t>
  </si>
  <si>
    <t>CAROL</t>
  </si>
  <si>
    <t>BOYD</t>
  </si>
  <si>
    <t>SARGENT</t>
  </si>
  <si>
    <t>20849 370TH LANE 102</t>
  </si>
  <si>
    <t>9T</t>
  </si>
  <si>
    <t>AT HOME</t>
  </si>
  <si>
    <t>WIDOWED (AND NOT REMARRIED)</t>
  </si>
  <si>
    <t>THE DECEASED USED METHADONE.</t>
  </si>
  <si>
    <t>2013-MN-028100</t>
  </si>
  <si>
    <t>CHARLES</t>
  </si>
  <si>
    <t>GREGORY</t>
  </si>
  <si>
    <t>BLAHA</t>
  </si>
  <si>
    <t>48680 LAKE AVE.</t>
  </si>
  <si>
    <t>MANAGER</t>
  </si>
  <si>
    <t>PROPERTY</t>
  </si>
  <si>
    <t>INGESTION OF AN UNKNOWN AMOUNT OF MORPHINE.</t>
  </si>
  <si>
    <t>2014-MN-038414</t>
  </si>
  <si>
    <t>JOSHUA</t>
  </si>
  <si>
    <t>JAY</t>
  </si>
  <si>
    <t>OAKGROVE</t>
  </si>
  <si>
    <t>19759 GOSHAWK STREET</t>
  </si>
  <si>
    <t>CAREGIVER</t>
  </si>
  <si>
    <t>CARE GIVING</t>
  </si>
  <si>
    <t>METHADONE TOXICITY.</t>
  </si>
  <si>
    <t>2006-MN-017830</t>
  </si>
  <si>
    <t>ROBERT</t>
  </si>
  <si>
    <t>FRANCIS</t>
  </si>
  <si>
    <t>TENNEY</t>
  </si>
  <si>
    <t>16248 HUPP STREET</t>
  </si>
  <si>
    <t>HAM LAKE</t>
  </si>
  <si>
    <t>STUDENT</t>
  </si>
  <si>
    <t>EDUCATION</t>
  </si>
  <si>
    <t>HOSP</t>
  </si>
  <si>
    <t>COON RAPIDS</t>
  </si>
  <si>
    <t>ANOKA</t>
  </si>
  <si>
    <t>UNKNOWN</t>
  </si>
  <si>
    <t>THE DECEDENT INADVERTANTLY POISONED HIMSELF WITH METHADONE.</t>
  </si>
  <si>
    <t>SYSTEMIC CONSEQUENCES OF ANOXIC ENCEPHALOPATHY</t>
  </si>
  <si>
    <t>RESPIRATORY INSUFFICIENCY</t>
  </si>
  <si>
    <t>2006-MN-026902</t>
  </si>
  <si>
    <t>TAMMY</t>
  </si>
  <si>
    <t>JO</t>
  </si>
  <si>
    <t>KLASSEN</t>
  </si>
  <si>
    <t>CARROLL</t>
  </si>
  <si>
    <t>7475 SOUTH MARK RD</t>
  </si>
  <si>
    <t>OR</t>
  </si>
  <si>
    <t>CANBY</t>
  </si>
  <si>
    <t>OWNHOME</t>
  </si>
  <si>
    <t>OTHR</t>
  </si>
  <si>
    <t>ANDOVER</t>
  </si>
  <si>
    <t>COULD NOT DETERMINE</t>
  </si>
  <si>
    <t>OTHER SPECIFIED PLACE</t>
  </si>
  <si>
    <t>THE DECEDENT INGESTED AN UNKNOWN AMOUNT OF METHADONE.</t>
  </si>
  <si>
    <t>2010-MN-029197</t>
  </si>
  <si>
    <t>RONALD</t>
  </si>
  <si>
    <t>ALLEN</t>
  </si>
  <si>
    <t>MEILAHN</t>
  </si>
  <si>
    <t>13968 ALDER STREET NW</t>
  </si>
  <si>
    <t>55304-</t>
  </si>
  <si>
    <t>ACCOUNTANT</t>
  </si>
  <si>
    <t>COMPUTER</t>
  </si>
  <si>
    <t>WIDOWED</t>
  </si>
  <si>
    <t>SUICIDE</t>
  </si>
  <si>
    <t>THE DECEDENT INGESTED WIFE'S PRESCRIPTION MEDICATIONS.</t>
  </si>
  <si>
    <t>2012-MN-022825</t>
  </si>
  <si>
    <t>TIMOTHY</t>
  </si>
  <si>
    <t>ALAN</t>
  </si>
  <si>
    <t>CARTWRIGHT</t>
  </si>
  <si>
    <t>7438 LAMBERT AVE NE</t>
  </si>
  <si>
    <t>OTSEGO</t>
  </si>
  <si>
    <t>55301-</t>
  </si>
  <si>
    <t>MACHINE OPERATOR</t>
  </si>
  <si>
    <t>FABRICATION</t>
  </si>
  <si>
    <t>PRIVATE RESIDENCE</t>
  </si>
  <si>
    <t>SELF ADMINISTERED METHADONE.</t>
  </si>
  <si>
    <t>2012-MN-034877</t>
  </si>
  <si>
    <t>RAYMOND</t>
  </si>
  <si>
    <t>GILL</t>
  </si>
  <si>
    <t>11443 MARTIN STREET</t>
  </si>
  <si>
    <t>55433-</t>
  </si>
  <si>
    <t>UN-EMPLOYED</t>
  </si>
  <si>
    <t>SELF ADMINISTERED HEROIN.</t>
  </si>
  <si>
    <t>2013-MN-005873</t>
  </si>
  <si>
    <t>KRISTA</t>
  </si>
  <si>
    <t>BOGUCKI</t>
  </si>
  <si>
    <t>ASTGEN</t>
  </si>
  <si>
    <t>16209 VALLEY DRIVE NW</t>
  </si>
  <si>
    <t>POSTAL WORKER</t>
  </si>
  <si>
    <t>US POST OFFICE</t>
  </si>
  <si>
    <t>THE DECEASED SELF-ADMINISTERED METHADONE.</t>
  </si>
  <si>
    <t>2015-MN-026209</t>
  </si>
  <si>
    <t>CASSIE</t>
  </si>
  <si>
    <t>STRAND</t>
  </si>
  <si>
    <t>2729 140TH AVE NW</t>
  </si>
  <si>
    <t>FACTORY</t>
  </si>
  <si>
    <t>MANUFACTURING</t>
  </si>
  <si>
    <t>THE DECEASED SELF-ADMINISTERED HEROIN.</t>
  </si>
  <si>
    <t>2007-MN-010273</t>
  </si>
  <si>
    <t>GILES</t>
  </si>
  <si>
    <t>JACOB</t>
  </si>
  <si>
    <t>COURTNEY</t>
  </si>
  <si>
    <t>1218 NORWOOD LANE</t>
  </si>
  <si>
    <t>THE DECEDENT SELF-ADMINISTERED AN EXCESSIVE AMOUNT OF METHADONE.</t>
  </si>
  <si>
    <t>2007-MN-013280</t>
  </si>
  <si>
    <t>WAYNE</t>
  </si>
  <si>
    <t>WELLS</t>
  </si>
  <si>
    <t>6019 MAIN STREET N.E.</t>
  </si>
  <si>
    <t>FRIDLEY</t>
  </si>
  <si>
    <t>SHEET ROCK HANGER</t>
  </si>
  <si>
    <t>THE DECEDENT TOOK AN EXCESSIVE AMOUNT OF METHADONE.</t>
  </si>
  <si>
    <t>2008-MN-036112</t>
  </si>
  <si>
    <t>DAWN</t>
  </si>
  <si>
    <t>AMELIA</t>
  </si>
  <si>
    <t>WILSON</t>
  </si>
  <si>
    <t>3005 VERNDALE AVE #47</t>
  </si>
  <si>
    <t>OWN HOME</t>
  </si>
  <si>
    <t>THE DECEDENT INGESTED METHADONE.</t>
  </si>
  <si>
    <t>2009-MN-018305</t>
  </si>
  <si>
    <t>JUSTIN</t>
  </si>
  <si>
    <t>ANDREW</t>
  </si>
  <si>
    <t>14061 - 185TH AVENUE NW</t>
  </si>
  <si>
    <t>ELK RIVER</t>
  </si>
  <si>
    <t>55330-</t>
  </si>
  <si>
    <t>CUSTOMER SERVICE REPRESENTATIV</t>
  </si>
  <si>
    <t>SUPER AMERICA</t>
  </si>
  <si>
    <t>THE DECEDENT SELF-ADMINISTERED HEROIN.</t>
  </si>
  <si>
    <t>2009-MN-034131</t>
  </si>
  <si>
    <t>ADAM</t>
  </si>
  <si>
    <t>GERALD</t>
  </si>
  <si>
    <t>HANK</t>
  </si>
  <si>
    <t>901 OAKVIEW LANE</t>
  </si>
  <si>
    <t>55303-</t>
  </si>
  <si>
    <t>HIGH SCHOOL</t>
  </si>
  <si>
    <t>THE DECEDENT INGESTED PARENT'S PRESCRIPTION MEDICATION.</t>
  </si>
  <si>
    <t>2010-MN-022351</t>
  </si>
  <si>
    <t>KATHLEEN</t>
  </si>
  <si>
    <t>LAURA</t>
  </si>
  <si>
    <t>GARDAS</t>
  </si>
  <si>
    <t>718 JEFFERSON STREET</t>
  </si>
  <si>
    <t>REGISTERED NURSE</t>
  </si>
  <si>
    <t>MEDICAL</t>
  </si>
  <si>
    <t>THE DECEDENT SELF-ADMINISTERED EXCESSIVE HYDROMORPHONE.</t>
  </si>
  <si>
    <t>2011-MN-610433</t>
  </si>
  <si>
    <t>MITCHELL</t>
  </si>
  <si>
    <t>JOSEPH</t>
  </si>
  <si>
    <t>ERICKSON</t>
  </si>
  <si>
    <t>2540 FAIR OAK AVENUE 106</t>
  </si>
  <si>
    <t>WELDER</t>
  </si>
  <si>
    <t>WELDING</t>
  </si>
  <si>
    <t>THE DECEDENT USED HEROIN.</t>
  </si>
  <si>
    <t>2011-MN-614807</t>
  </si>
  <si>
    <t>WILLIAM</t>
  </si>
  <si>
    <t>BROWN</t>
  </si>
  <si>
    <t>BLACK</t>
  </si>
  <si>
    <t>2911 7TH AVENUE N</t>
  </si>
  <si>
    <t>55402-</t>
  </si>
  <si>
    <t>FORK LIFT OPERATOR</t>
  </si>
  <si>
    <t>NEWSPAPER</t>
  </si>
  <si>
    <t>2011-MN-618988</t>
  </si>
  <si>
    <t>BRANDON</t>
  </si>
  <si>
    <t>RYLEY</t>
  </si>
  <si>
    <t>SCULL</t>
  </si>
  <si>
    <t>1410 SOUTH FERRY ROAD</t>
  </si>
  <si>
    <t>PAINTER</t>
  </si>
  <si>
    <t>HOME DECOR</t>
  </si>
  <si>
    <t>MOTEL</t>
  </si>
  <si>
    <t>2006-MN-018147</t>
  </si>
  <si>
    <t>KEARA</t>
  </si>
  <si>
    <t>KAREN</t>
  </si>
  <si>
    <t>WESTON-HAUSER</t>
  </si>
  <si>
    <t>RICHTER</t>
  </si>
  <si>
    <t>11450 JEFFERSON STREET NORTHEAST</t>
  </si>
  <si>
    <t>BLAINE</t>
  </si>
  <si>
    <t>THE DECEDENT SELF-ADMINISTERED AN EXCESSIVE AMOUNT OF MORPHINE.</t>
  </si>
  <si>
    <t>2008-MN-030152</t>
  </si>
  <si>
    <t>JEANNE</t>
  </si>
  <si>
    <t>EATON</t>
  </si>
  <si>
    <t>WHALEY</t>
  </si>
  <si>
    <t>104 115TH AVENUE NE</t>
  </si>
  <si>
    <t>CNA</t>
  </si>
  <si>
    <t>NURSING</t>
  </si>
  <si>
    <t>2012-MN-023662</t>
  </si>
  <si>
    <t>MICHAEL</t>
  </si>
  <si>
    <t>DON</t>
  </si>
  <si>
    <t>INGEBRITSEN</t>
  </si>
  <si>
    <t>741 122ND AVE. NE</t>
  </si>
  <si>
    <t>55434-</t>
  </si>
  <si>
    <t>SUPERINTENDENT</t>
  </si>
  <si>
    <t>THE DECEDENT TOOK EXCESSIVE OXYCODONE</t>
  </si>
  <si>
    <t>ANOXIC ENCEPHALOPATHY</t>
  </si>
  <si>
    <t>RESUSCITATED CARDIORESPIRATORY ARREST</t>
  </si>
  <si>
    <t>2012-MN-035862</t>
  </si>
  <si>
    <t>LORI</t>
  </si>
  <si>
    <t>ANDERSON</t>
  </si>
  <si>
    <t>3329 92ND DRIVE N</t>
  </si>
  <si>
    <t>55449-</t>
  </si>
  <si>
    <t>CRYSTAL CARE CENTER</t>
  </si>
  <si>
    <t>THE DECEDENT SELF-ADMINISTERED OXYCODONE.</t>
  </si>
  <si>
    <t>2013-MN-005942</t>
  </si>
  <si>
    <t>JENNIFER</t>
  </si>
  <si>
    <t>ANNE</t>
  </si>
  <si>
    <t>DOOLEY</t>
  </si>
  <si>
    <t>12575 LEYTE ST NE  UNIT B</t>
  </si>
  <si>
    <t>TELEPHONE SALES</t>
  </si>
  <si>
    <t>MARKETING</t>
  </si>
  <si>
    <t>THE DECEASED MOST LIKELY INJECTED HEROIN.</t>
  </si>
  <si>
    <t>2014-MN-026508</t>
  </si>
  <si>
    <t>VICKY</t>
  </si>
  <si>
    <t>LYNN</t>
  </si>
  <si>
    <t>UNDERHILL</t>
  </si>
  <si>
    <t>8821 MONROE ST NE</t>
  </si>
  <si>
    <t>DISABLED</t>
  </si>
  <si>
    <t>INGESTED PRESCRIPTION OPIOID.</t>
  </si>
  <si>
    <t>2015-MN-009141</t>
  </si>
  <si>
    <t>ZACHERY</t>
  </si>
  <si>
    <t>DEHN</t>
  </si>
  <si>
    <t>8774 DUNKIRK COURT NE</t>
  </si>
  <si>
    <t>2008-MN-024258</t>
  </si>
  <si>
    <t>20603 BUTTERNUT STREET N.W.</t>
  </si>
  <si>
    <t>CEDAR</t>
  </si>
  <si>
    <t>BUS DRIVER</t>
  </si>
  <si>
    <t>METRO TRANSIT</t>
  </si>
  <si>
    <t>THE DECEDENT COLLAPSED AFTER TAKING OPIATE MEDICATION FOR PAIN RELIEF.</t>
  </si>
  <si>
    <t>ANOXIC ISCHEMIC ENCEPHALOPATHY</t>
  </si>
  <si>
    <t>2006-MN-013647</t>
  </si>
  <si>
    <t>NANCY</t>
  </si>
  <si>
    <t>L.</t>
  </si>
  <si>
    <t>TERRY</t>
  </si>
  <si>
    <t>4641 POLK STREET NE</t>
  </si>
  <si>
    <t>COLUMBIA HEIGHTS</t>
  </si>
  <si>
    <t>2008-MN-037363</t>
  </si>
  <si>
    <t>JOHN</t>
  </si>
  <si>
    <t>SVETIN</t>
  </si>
  <si>
    <t>201 40TH AVENUE NE</t>
  </si>
  <si>
    <t>U</t>
  </si>
  <si>
    <t>WINDOWE WASHER</t>
  </si>
  <si>
    <t>SAMS</t>
  </si>
  <si>
    <t>MINNEAPOLIS</t>
  </si>
  <si>
    <t>HENNEPIN</t>
  </si>
  <si>
    <t>DECEASED SELF-ADMINISTERED EXCESS AMOUNTS OF AN OPIATE.</t>
  </si>
  <si>
    <t>2010-MN-004001</t>
  </si>
  <si>
    <t>BARYE</t>
  </si>
  <si>
    <t>PHILLIP</t>
  </si>
  <si>
    <t>RUIZ</t>
  </si>
  <si>
    <t>SR.</t>
  </si>
  <si>
    <t>Hispanic</t>
  </si>
  <si>
    <t>3857 26TH AVE</t>
  </si>
  <si>
    <t>55406-</t>
  </si>
  <si>
    <t>LABORER</t>
  </si>
  <si>
    <t>CONSTUCTION</t>
  </si>
  <si>
    <t>THE DECEDENT INGESTED PRESCRIPTION MEDICATION.</t>
  </si>
  <si>
    <t>2010-MN-013449</t>
  </si>
  <si>
    <t>MARY</t>
  </si>
  <si>
    <t>KRAFT</t>
  </si>
  <si>
    <t>WEINBERGER</t>
  </si>
  <si>
    <t>3830 RESERVIOR BLVD</t>
  </si>
  <si>
    <t>55421-</t>
  </si>
  <si>
    <t>WAITRESS</t>
  </si>
  <si>
    <t>SERVICE INDUSTRY</t>
  </si>
  <si>
    <t>THE DECEDENT INGESTED PRESCRIPTION MEDICATIONS.</t>
  </si>
  <si>
    <t>2011-MN-623141</t>
  </si>
  <si>
    <t>TED</t>
  </si>
  <si>
    <t>PRICE</t>
  </si>
  <si>
    <t>1315 BUCHANAN PLACE</t>
  </si>
  <si>
    <t>FOOD PREPARATION/ RESTAURANT</t>
  </si>
  <si>
    <t>DECEDENT SELF-ADMINISTERED HEROIN.</t>
  </si>
  <si>
    <t>2012-MN-019003</t>
  </si>
  <si>
    <t>JODY</t>
  </si>
  <si>
    <t>ANN</t>
  </si>
  <si>
    <t>VANGRINSVEN</t>
  </si>
  <si>
    <t>201 40TH AVE. NE</t>
  </si>
  <si>
    <t>MEDICAL ASSISTANT</t>
  </si>
  <si>
    <t>THE DECEDENT USED HEROIN AND METHAMPHETAMINE.</t>
  </si>
  <si>
    <t>2013-MN-027939</t>
  </si>
  <si>
    <t>STEPHANIE</t>
  </si>
  <si>
    <t>THOMPSON</t>
  </si>
  <si>
    <t>1331 42ND AVENUE NORTHEAST</t>
  </si>
  <si>
    <t>MTCT OF MINNEAPOLIS</t>
  </si>
  <si>
    <t>THE DECEDENT USED HEROIN AND ETHANOL.</t>
  </si>
  <si>
    <t>2007-MN-033545</t>
  </si>
  <si>
    <t>NICHOLAS</t>
  </si>
  <si>
    <t>EMMANUEL</t>
  </si>
  <si>
    <t>LICATA</t>
  </si>
  <si>
    <t>10717 ILEX STREET</t>
  </si>
  <si>
    <t>SELF EMPLOYED</t>
  </si>
  <si>
    <t>CARPET CLEANING</t>
  </si>
  <si>
    <t>THE DECEDENT RECENTLY  USED AN UNKNOWN AMOUNT OF OPIATE AND COCAINE.</t>
  </si>
  <si>
    <t>2008-MN-017659</t>
  </si>
  <si>
    <t>RYAN</t>
  </si>
  <si>
    <t>KATSUMI</t>
  </si>
  <si>
    <t>BISSONETTE</t>
  </si>
  <si>
    <t>JAPANESE</t>
  </si>
  <si>
    <t>5637 25TH AVENUE SOUTH</t>
  </si>
  <si>
    <t>SHIPPING AND RECEIVING</t>
  </si>
  <si>
    <t>PARCEL DELIVERY</t>
  </si>
  <si>
    <t>THE DECEDENT TOOK METHADONE.</t>
  </si>
  <si>
    <t>SEVERE ANOXIC ISCHEMIC ENCEPHALOPATHY</t>
  </si>
  <si>
    <t>RESPIRATORY ARREST</t>
  </si>
  <si>
    <t>2011-MN-002135</t>
  </si>
  <si>
    <t>SANDRA</t>
  </si>
  <si>
    <t>LAPLANTE</t>
  </si>
  <si>
    <t>1202 CLEVELAND STREET</t>
  </si>
  <si>
    <t>THE DECEDENT INGESTED METHADONE</t>
  </si>
  <si>
    <t>2012-MN-032963</t>
  </si>
  <si>
    <t>BRITTANY</t>
  </si>
  <si>
    <t>CHRISTENSEN</t>
  </si>
  <si>
    <t>3870 121ST CIRCLE NW</t>
  </si>
  <si>
    <t>UNIVERSITY OF MINNESOTA</t>
  </si>
  <si>
    <t>SAINT CLOUD</t>
  </si>
  <si>
    <t>STEARNS</t>
  </si>
  <si>
    <t>THE DECEASED INGESTED OXYCODONE.</t>
  </si>
  <si>
    <t>2013-MN-017264</t>
  </si>
  <si>
    <t>BRET</t>
  </si>
  <si>
    <t>SCHAUER</t>
  </si>
  <si>
    <t>13048 KILLDEER STREET NORTHWEST</t>
  </si>
  <si>
    <t>55448-</t>
  </si>
  <si>
    <t>ELECTRICIAN</t>
  </si>
  <si>
    <t>THE DECEASED SELF-ADMINISTERED AN EXCESS OF OXYCODONE.</t>
  </si>
  <si>
    <t>2013-MN-025356</t>
  </si>
  <si>
    <t>EUGENE</t>
  </si>
  <si>
    <t>GOLDMAN</t>
  </si>
  <si>
    <t>1511 1/2 W. PIKES PEAK AVE.</t>
  </si>
  <si>
    <t>CO</t>
  </si>
  <si>
    <t>COLORADO SPRINGS</t>
  </si>
  <si>
    <t>80904-</t>
  </si>
  <si>
    <t>ADVERTISING</t>
  </si>
  <si>
    <t>2013-MN-028830</t>
  </si>
  <si>
    <t>CYNTHIA</t>
  </si>
  <si>
    <t>HALLIGAN</t>
  </si>
  <si>
    <t>1651 - 113TH AVE NW APT #316</t>
  </si>
  <si>
    <t>UNEMPLOYED</t>
  </si>
  <si>
    <t>UNEMPOLYED</t>
  </si>
  <si>
    <t>INGESTED ANOTHER INDIVIDUAL'S PRESCRIPTION MEDICATION.</t>
  </si>
  <si>
    <t>2015-MN-007042</t>
  </si>
  <si>
    <t>MELISSA</t>
  </si>
  <si>
    <t>KAAR</t>
  </si>
  <si>
    <t>9887 PALM ST.</t>
  </si>
  <si>
    <t>EVENTS PLANNER</t>
  </si>
  <si>
    <t>3M</t>
  </si>
  <si>
    <t>THE DECEASED SELF-ADMINISTERED AN EXCESS OF FENTANYL.</t>
  </si>
  <si>
    <t>2015-MN-041504</t>
  </si>
  <si>
    <t>SCOTT</t>
  </si>
  <si>
    <t>JAMES</t>
  </si>
  <si>
    <t>CHESTER</t>
  </si>
  <si>
    <t>10408 EAGLE STREET NW</t>
  </si>
  <si>
    <t>SALES</t>
  </si>
  <si>
    <t>THE DECEDENT USED ANOTHER'S FENTANYL.</t>
  </si>
  <si>
    <t>2008-MN-010171</t>
  </si>
  <si>
    <t>CLAYTON</t>
  </si>
  <si>
    <t>ULNESS</t>
  </si>
  <si>
    <t>7598 INSKIP TRAIL</t>
  </si>
  <si>
    <t>PLATER</t>
  </si>
  <si>
    <t>EAST BETHEL</t>
  </si>
  <si>
    <t>THE DECEDENT TOOK EXCESSIVE OXYCODONE.</t>
  </si>
  <si>
    <t>2013-MN-033264</t>
  </si>
  <si>
    <t>JOANNA</t>
  </si>
  <si>
    <t>RUTH</t>
  </si>
  <si>
    <t>FASHANT</t>
  </si>
  <si>
    <t>4111 WEST 125TH STREET #9</t>
  </si>
  <si>
    <t>SAVAGE</t>
  </si>
  <si>
    <t>55378-</t>
  </si>
  <si>
    <t>SELF-EMPLOYED</t>
  </si>
  <si>
    <t>RECYCLING</t>
  </si>
  <si>
    <t>2006-MN-012515</t>
  </si>
  <si>
    <t>TROY</t>
  </si>
  <si>
    <t>DANIEL</t>
  </si>
  <si>
    <t>MORTENSON</t>
  </si>
  <si>
    <t>SR</t>
  </si>
  <si>
    <t>7385 UNIVERSITY AVE NE</t>
  </si>
  <si>
    <t>DIABLED</t>
  </si>
  <si>
    <t>2006-MN-025085</t>
  </si>
  <si>
    <t>KEVIN</t>
  </si>
  <si>
    <t>BARTHOLOMEW</t>
  </si>
  <si>
    <t>14031 TULIP STREET NW</t>
  </si>
  <si>
    <t>TECHNICIAN</t>
  </si>
  <si>
    <t>MEDTRONICS</t>
  </si>
  <si>
    <t>THE DECEDENT INGESTED AN UNKNOWN AMOUNT OF MORPHINE.</t>
  </si>
  <si>
    <t>2007-MN-008696</t>
  </si>
  <si>
    <t>STEPHEN</t>
  </si>
  <si>
    <t>SPECKER</t>
  </si>
  <si>
    <t>5347 4TH STREET NE  #1</t>
  </si>
  <si>
    <t>HANDYMAN</t>
  </si>
  <si>
    <t>THE DECEDENT ADMINISTERED AN EXCESSIVE AMOUNT OF METHADONE.</t>
  </si>
  <si>
    <t>2008-MN-011977</t>
  </si>
  <si>
    <t>LORRIE</t>
  </si>
  <si>
    <t>KAY</t>
  </si>
  <si>
    <t>HAMMAD</t>
  </si>
  <si>
    <t>GRAY</t>
  </si>
  <si>
    <t>7497 ABLE STREET N.E.</t>
  </si>
  <si>
    <t>CLINICAL REGISTRATION</t>
  </si>
  <si>
    <t>MEDICAL CLINIC</t>
  </si>
  <si>
    <t>THE DECEDENT SELF-ADMINISTERED EXCESSIVE OPIATE DRUG.</t>
  </si>
  <si>
    <t>2008-MN-029773</t>
  </si>
  <si>
    <t>BENJAMIN</t>
  </si>
  <si>
    <t>WALLERIUS</t>
  </si>
  <si>
    <t>5703 WASHINGTON STREET NE</t>
  </si>
  <si>
    <t>THE DECEDENT INJECTED SELF WITH HEROIN.</t>
  </si>
  <si>
    <t>2009-MN-005217</t>
  </si>
  <si>
    <t>TREVOR</t>
  </si>
  <si>
    <t>WOHLERS</t>
  </si>
  <si>
    <t>6540 E. RIVER ROAD</t>
  </si>
  <si>
    <t>55432-</t>
  </si>
  <si>
    <t>COMMERCIAL</t>
  </si>
  <si>
    <t>2009-MN-009514</t>
  </si>
  <si>
    <t>ERIC</t>
  </si>
  <si>
    <t>KIDDER</t>
  </si>
  <si>
    <t>1653 BRIARDALE ROAD NE</t>
  </si>
  <si>
    <t>THE DECEDENT SELF-ADMINISTERED HEROIN</t>
  </si>
  <si>
    <t>2009-MN-010156</t>
  </si>
  <si>
    <t>IMPOLA</t>
  </si>
  <si>
    <t>WHITE/FILIPINO</t>
  </si>
  <si>
    <t>1026 SOUTH CIRCLE</t>
  </si>
  <si>
    <t>55430-</t>
  </si>
  <si>
    <t>KARAOKE DJ</t>
  </si>
  <si>
    <t>ENTERTAINMENT</t>
  </si>
  <si>
    <t>THE DECEDENT SELF-ADMINISTERED EXCESSIVE METHADONE.</t>
  </si>
  <si>
    <t>2009-MN-035186</t>
  </si>
  <si>
    <t>VICKI</t>
  </si>
  <si>
    <t>RAE</t>
  </si>
  <si>
    <t>GRIEP</t>
  </si>
  <si>
    <t>150 ISLAND PARK APT #11</t>
  </si>
  <si>
    <t>HAIRDRESSER</t>
  </si>
  <si>
    <t>TOM'S STYLING</t>
  </si>
  <si>
    <t>THE DECEDENT TOOK OXYCODONE/ACETAMINOPHEN.</t>
  </si>
  <si>
    <t>2010-MN-037293</t>
  </si>
  <si>
    <t>TRACEY</t>
  </si>
  <si>
    <t>ELIZABETH</t>
  </si>
  <si>
    <t>GUILLOT</t>
  </si>
  <si>
    <t>PETTY</t>
  </si>
  <si>
    <t>191 ISLAND PARK DRIVE- APT #9</t>
  </si>
  <si>
    <t>NONE</t>
  </si>
  <si>
    <t>THE DECEDENT PUT FENTANYL PATCH IN MOUTH.</t>
  </si>
  <si>
    <t>2011-MN-608693</t>
  </si>
  <si>
    <t>SILAS</t>
  </si>
  <si>
    <t>1375 E. ST. CLAIRE</t>
  </si>
  <si>
    <t>WI</t>
  </si>
  <si>
    <t>GREEN BAY</t>
  </si>
  <si>
    <t>54301-</t>
  </si>
  <si>
    <t>8T</t>
  </si>
  <si>
    <t>OWNER/OPERATOR</t>
  </si>
  <si>
    <t>CLEANING SERVICE</t>
  </si>
  <si>
    <t>HOME OF SIGNIFICANT OTHER</t>
  </si>
  <si>
    <t>THE DECEDENT USED OPIATE.</t>
  </si>
  <si>
    <t>2011-MN-616567</t>
  </si>
  <si>
    <t>TONI</t>
  </si>
  <si>
    <t>FINN</t>
  </si>
  <si>
    <t>7869 FIRWOOD WAY N.E.</t>
  </si>
  <si>
    <t>RESTAURANT SERVER</t>
  </si>
  <si>
    <t>RESTARUANT</t>
  </si>
  <si>
    <t>2012-MN-013361</t>
  </si>
  <si>
    <t>JERRY</t>
  </si>
  <si>
    <t>BOWMAN</t>
  </si>
  <si>
    <t>5460 7TH STREET NE #123 #123</t>
  </si>
  <si>
    <t>BACHELOR'S DEGREE (E.G., BA, AB, BS)</t>
  </si>
  <si>
    <t>INJECTED SELF WITH HEROIN.</t>
  </si>
  <si>
    <t>2014-MN-039494</t>
  </si>
  <si>
    <t>JILLIAN</t>
  </si>
  <si>
    <t>LOUISE</t>
  </si>
  <si>
    <t>FLINK</t>
  </si>
  <si>
    <t>190 ISLAND PARK DRIVE #12</t>
  </si>
  <si>
    <t>THE DECEDENT USED HEROIN</t>
  </si>
  <si>
    <t>2008-MN-034888</t>
  </si>
  <si>
    <t>CARL</t>
  </si>
  <si>
    <t>ZACHAR</t>
  </si>
  <si>
    <t>1841 161ST LANE NE</t>
  </si>
  <si>
    <t>PAINTING/CONSTRUCTION</t>
  </si>
  <si>
    <t>THE DECEDENT SELF ADMINISTERED OXYCODONE.</t>
  </si>
  <si>
    <t>2009-MN-013953</t>
  </si>
  <si>
    <t>BRICE</t>
  </si>
  <si>
    <t>TOWLE</t>
  </si>
  <si>
    <t>1756 168TH CIRCLE NE</t>
  </si>
  <si>
    <t>PAINTING</t>
  </si>
  <si>
    <t>THE DECEDENT SELF-ADMINISTERED METHADONE.</t>
  </si>
  <si>
    <t>2009-MN-020251</t>
  </si>
  <si>
    <t>RONNIE</t>
  </si>
  <si>
    <t>SMALL</t>
  </si>
  <si>
    <t>15400 HIGHWAY #5</t>
  </si>
  <si>
    <t>-</t>
  </si>
  <si>
    <t>2010-MN-015713</t>
  </si>
  <si>
    <t>VONSTANLEY</t>
  </si>
  <si>
    <t>BRANDENBURG</t>
  </si>
  <si>
    <t>2459 RADISSON WOODS DRIVE NORTHEAST</t>
  </si>
  <si>
    <t>PROPRIETOR</t>
  </si>
  <si>
    <t>MORTGAGE CONSULTANTING FIRM</t>
  </si>
  <si>
    <t>THE DECEDENT CUT HIMSELF AND SELF-ADMINISTERED OXYCODONE</t>
  </si>
  <si>
    <t>SHARP FORCE INJURY AND OXYCODONE TOXICITY</t>
  </si>
  <si>
    <t>2010-MN-006282</t>
  </si>
  <si>
    <t>STEVEN</t>
  </si>
  <si>
    <t>BRUNSBERG</t>
  </si>
  <si>
    <t>568 AQUA CIRCLE</t>
  </si>
  <si>
    <t>LINO LAKES</t>
  </si>
  <si>
    <t>55014-</t>
  </si>
  <si>
    <t>CORRUGATED PAPER</t>
  </si>
  <si>
    <t>2013-MN-021125</t>
  </si>
  <si>
    <t>MCGRAINE</t>
  </si>
  <si>
    <t>21765 VIKING BLVD. #68</t>
  </si>
  <si>
    <t>LINWOOD</t>
  </si>
  <si>
    <t>55092-</t>
  </si>
  <si>
    <t>RANCHER</t>
  </si>
  <si>
    <t>AGRICULTURE</t>
  </si>
  <si>
    <t>LINWOOD TOWNSHIP</t>
  </si>
  <si>
    <t>THE DECEDENT TOOK ALCOHOL AND ANOTHER'S PRESCRIPTION MEDICATION.</t>
  </si>
  <si>
    <t>2012-MN-038340</t>
  </si>
  <si>
    <t>LAURINE</t>
  </si>
  <si>
    <t>ABERNATHY</t>
  </si>
  <si>
    <t>8127 242ND AVENUE NE</t>
  </si>
  <si>
    <t>55079-</t>
  </si>
  <si>
    <t>MAIL ROOM CLERK</t>
  </si>
  <si>
    <t>GOVERNMENT</t>
  </si>
  <si>
    <t>INGESTED PRESCRIPTION OXYCODONE.</t>
  </si>
  <si>
    <t>2009-MN-019244</t>
  </si>
  <si>
    <t>DUSTIN</t>
  </si>
  <si>
    <t>WILHELM</t>
  </si>
  <si>
    <t>JORGENSEN</t>
  </si>
  <si>
    <t>7160 185TH AVENUE, N.W.</t>
  </si>
  <si>
    <t>NOWTHEN</t>
  </si>
  <si>
    <t>TIRE TECHNICIAN</t>
  </si>
  <si>
    <t>TIRE SERVICE</t>
  </si>
  <si>
    <t>2015-MN-026420</t>
  </si>
  <si>
    <t>DEAN</t>
  </si>
  <si>
    <t>VICTOR</t>
  </si>
  <si>
    <t>LUTZ</t>
  </si>
  <si>
    <t>19341 SILVEROD ST NW</t>
  </si>
  <si>
    <t>MATERIAL HANDLER</t>
  </si>
  <si>
    <t>PRIVATE RESICENCE</t>
  </si>
  <si>
    <t>THE DECEDENT SELF-ADMINISTERED EXCESSIVE PERCOCET TABLETS</t>
  </si>
  <si>
    <t>2009-MN-027865</t>
  </si>
  <si>
    <t>ELLISON</t>
  </si>
  <si>
    <t>III</t>
  </si>
  <si>
    <t>3849 139TH LANE, N.W.</t>
  </si>
  <si>
    <t>ROOFING SALESMAN</t>
  </si>
  <si>
    <t>ROOFING INDUSTRY</t>
  </si>
  <si>
    <t>BENTON</t>
  </si>
  <si>
    <t>SPORTS AND ATHLETICS AREA</t>
  </si>
  <si>
    <t>DECEASED INJECTED HIMSELF WITH OVERDOSE OF HEROIN</t>
  </si>
  <si>
    <t>2010-MN-019930</t>
  </si>
  <si>
    <t>MARGARET</t>
  </si>
  <si>
    <t>J</t>
  </si>
  <si>
    <t>FECHNER</t>
  </si>
  <si>
    <t>FANNING</t>
  </si>
  <si>
    <t>15351 IGUANA STREET NW</t>
  </si>
  <si>
    <t>RAMSEY</t>
  </si>
  <si>
    <t>LPN</t>
  </si>
  <si>
    <t>NURSE - MEDICAL</t>
  </si>
  <si>
    <t>THE DECEDENT CUT TRANSDERMAL PATCH AND ATE ANOTHER</t>
  </si>
  <si>
    <t>2010-MN-021437</t>
  </si>
  <si>
    <t>SHANNON</t>
  </si>
  <si>
    <t>D.</t>
  </si>
  <si>
    <t>LACINA</t>
  </si>
  <si>
    <t>3845 PATRIOT LANE</t>
  </si>
  <si>
    <t>LEXINGTON</t>
  </si>
  <si>
    <t>CEMENT</t>
  </si>
  <si>
    <t>2012-MN-011388</t>
  </si>
  <si>
    <t>SINGER</t>
  </si>
  <si>
    <t>5313 143RD AVENUE NW</t>
  </si>
  <si>
    <t>COUNSELOR</t>
  </si>
  <si>
    <t>THE DECEDENT SELF-ADMINISTERED AN EXCESS OF HYDROMORPHONE.</t>
  </si>
  <si>
    <t>2011-MN-629635</t>
  </si>
  <si>
    <t>BARBARA</t>
  </si>
  <si>
    <t>STIXRUD</t>
  </si>
  <si>
    <t>BATES</t>
  </si>
  <si>
    <t>2659 230TH COURT NW.</t>
  </si>
  <si>
    <t>ST. FRANCIS</t>
  </si>
  <si>
    <t>55070-</t>
  </si>
  <si>
    <t>SECRETARY</t>
  </si>
  <si>
    <t>SAINT FRANCIS</t>
  </si>
  <si>
    <t>THE DECEDENT SELF-ADMINISTERED PRESCRIBED MORPHINE.</t>
  </si>
  <si>
    <t>2013-MN-032294</t>
  </si>
  <si>
    <t>JODIE</t>
  </si>
  <si>
    <t>FARRIER</t>
  </si>
  <si>
    <t>ZIEGLER</t>
  </si>
  <si>
    <t>3903 233RD AVENUE</t>
  </si>
  <si>
    <t>THE DECEDENT SELF-ADMINISTERED AN EXCESS OF MORPHINE.</t>
  </si>
  <si>
    <t>2008-MN-035870</t>
  </si>
  <si>
    <t>SAMANTHIE</t>
  </si>
  <si>
    <t>MEYER</t>
  </si>
  <si>
    <t>GOBLE</t>
  </si>
  <si>
    <t>960 TANGLEWOOD DRIVE</t>
  </si>
  <si>
    <t>SHOREVIEW</t>
  </si>
  <si>
    <t>DENTAL HYGIENIST</t>
  </si>
  <si>
    <t>DENTISTRY</t>
  </si>
  <si>
    <t>THE DECEDENT SELF-ADMINISTERED FENTANYL.</t>
  </si>
  <si>
    <t>2013-MN-039993</t>
  </si>
  <si>
    <t>ANTHONI</t>
  </si>
  <si>
    <t>MICHAEL SHAWN</t>
  </si>
  <si>
    <t>BLACKWELL</t>
  </si>
  <si>
    <t>7919 5TH STREET NORTHEAST</t>
  </si>
  <si>
    <t>SPRING LAKE PARK</t>
  </si>
  <si>
    <t>MECHANIC</t>
  </si>
  <si>
    <t>AUTO MAINTENANCE</t>
  </si>
  <si>
    <t>INTRAVENOUS DRUG ABUSE</t>
  </si>
  <si>
    <t>2007-MN-001312</t>
  </si>
  <si>
    <t>JASON</t>
  </si>
  <si>
    <t>PAUL</t>
  </si>
  <si>
    <t>JENSEN</t>
  </si>
  <si>
    <t>4056 6TH ST NE</t>
  </si>
  <si>
    <t>HOUSE PAINTER</t>
  </si>
  <si>
    <t>RESIDENTIAL</t>
  </si>
  <si>
    <t>2007-MN-004476</t>
  </si>
  <si>
    <t>PAULA</t>
  </si>
  <si>
    <t>A.</t>
  </si>
  <si>
    <t>MELCHER</t>
  </si>
  <si>
    <t>WHITE/KOREAN</t>
  </si>
  <si>
    <t>10260 HANSON BLVD.</t>
  </si>
  <si>
    <t>THE DECEDENT APPLIED AN EXCESSIVE AMOUNT OF FENTANYL PATCHES TO HER BODY.</t>
  </si>
  <si>
    <t>2007-MN-005815</t>
  </si>
  <si>
    <t>EDWARD</t>
  </si>
  <si>
    <t>CASEY</t>
  </si>
  <si>
    <t>UNKNOWN`</t>
  </si>
  <si>
    <t>2007-MN-006425</t>
  </si>
  <si>
    <t>TARA</t>
  </si>
  <si>
    <t>DONOVAN</t>
  </si>
  <si>
    <t>8201 163RD AVENUE NW</t>
  </si>
  <si>
    <t>WRITER</t>
  </si>
  <si>
    <t>JOURNALISM</t>
  </si>
  <si>
    <t>THE DECEDENT SELF ADMINISTERED AN EXCESSIVE AMOUNT OF FENTANYL.</t>
  </si>
  <si>
    <t>2011-MN-001617</t>
  </si>
  <si>
    <t>BRUCE</t>
  </si>
  <si>
    <t>ARTHUR</t>
  </si>
  <si>
    <t>BENNETT</t>
  </si>
  <si>
    <t>3921-10TH AVENUE</t>
  </si>
  <si>
    <t>CROP INSURANCE REP.</t>
  </si>
  <si>
    <t>QUALITY CONTROL</t>
  </si>
  <si>
    <t>THE DECEDENT RECENTLY STARTED METHADONE.</t>
  </si>
  <si>
    <t>2011-MN-600537</t>
  </si>
  <si>
    <t>HANNAH</t>
  </si>
  <si>
    <t>LAREINE HELEN</t>
  </si>
  <si>
    <t>NORWIG</t>
  </si>
  <si>
    <t>21517 VOLGA STREET NE</t>
  </si>
  <si>
    <t>INTRAVENOUS HEROIN ABUSE</t>
  </si>
  <si>
    <t>2011-MN-602348</t>
  </si>
  <si>
    <t>1423 - 97TH AVE NW</t>
  </si>
  <si>
    <t>HORTICULTURE</t>
  </si>
  <si>
    <t>FLORAL</t>
  </si>
  <si>
    <t>DECEASED SELF-ADMINISTERED AN EXCESS OF OXYCODONE.</t>
  </si>
  <si>
    <t>2011-MN-603209</t>
  </si>
  <si>
    <t>ZERBE</t>
  </si>
  <si>
    <t>3800 3RD ST</t>
  </si>
  <si>
    <t>TEMPORARY AGENCIES</t>
  </si>
  <si>
    <t>LABOR</t>
  </si>
  <si>
    <t>SELF-ADMINISTERED METHADONE.</t>
  </si>
  <si>
    <t>2011-MN-608599</t>
  </si>
  <si>
    <t>DERRICK</t>
  </si>
  <si>
    <t>GORDON</t>
  </si>
  <si>
    <t>MONSRUD</t>
  </si>
  <si>
    <t>17040 3RD ST. NE.</t>
  </si>
  <si>
    <t>2011-MN-624699</t>
  </si>
  <si>
    <t>JOSUE</t>
  </si>
  <si>
    <t>GABRIEL</t>
  </si>
  <si>
    <t>QUINTERO-SANCHEZ</t>
  </si>
  <si>
    <t>1319 95TH LANE NE</t>
  </si>
  <si>
    <t>FOOD SERVICE</t>
  </si>
  <si>
    <t>2011-MN-628476</t>
  </si>
  <si>
    <t>GRANT</t>
  </si>
  <si>
    <t>SAWYER</t>
  </si>
  <si>
    <t>946 143RD AVE. NE</t>
  </si>
  <si>
    <t>CONSTRUCTION WORKER</t>
  </si>
  <si>
    <t>2012-MN-004555</t>
  </si>
  <si>
    <t>DONALD</t>
  </si>
  <si>
    <t>HANNIBAL</t>
  </si>
  <si>
    <t>3948 5TH ST. NE 5</t>
  </si>
  <si>
    <t>PLUMBER</t>
  </si>
  <si>
    <t>PLUMBING</t>
  </si>
  <si>
    <t>DECEASED SELF-ADMINISTERED EXCESS OPIATE.</t>
  </si>
  <si>
    <t>2012-MN-016698</t>
  </si>
  <si>
    <t>JESSE</t>
  </si>
  <si>
    <t>SVEN</t>
  </si>
  <si>
    <t>PETRUSSON</t>
  </si>
  <si>
    <t>11817 XEON BLVD. NW</t>
  </si>
  <si>
    <t>THE DECEDENT SELF-ADMINISTERED AN EXCESS OF METHADONE.</t>
  </si>
  <si>
    <t>2012-MN-027233</t>
  </si>
  <si>
    <t>KLINE</t>
  </si>
  <si>
    <t>9020 167TH LANE, NW</t>
  </si>
  <si>
    <t>COLLEGE</t>
  </si>
  <si>
    <t>2013-MN-032946</t>
  </si>
  <si>
    <t>GEORGE</t>
  </si>
  <si>
    <t>ROGERS</t>
  </si>
  <si>
    <t>5940 E RIVER RD - APT 8</t>
  </si>
  <si>
    <t>THE DECEDENT SELF-ADMINISTERED HEROIN AND COCAINE.</t>
  </si>
  <si>
    <t>2014-MN-002490</t>
  </si>
  <si>
    <t>BRIAN</t>
  </si>
  <si>
    <t>SIBERT</t>
  </si>
  <si>
    <t>8050 CENTRAL AVE NE #206</t>
  </si>
  <si>
    <t>ROOFER</t>
  </si>
  <si>
    <t>THE DECEDENT RECENTLY INITIATED METHADONE PROGRAM.</t>
  </si>
  <si>
    <t>2014-MN-009572</t>
  </si>
  <si>
    <t>TODD</t>
  </si>
  <si>
    <t>VOLLRATH</t>
  </si>
  <si>
    <t>12950 FILLMORE STREET NE</t>
  </si>
  <si>
    <t>DECEASED SELF-ADMINISTERED AN EXCESS OF THE ABOVE.</t>
  </si>
  <si>
    <t>2014-MN-018835</t>
  </si>
  <si>
    <t>TRUNZO</t>
  </si>
  <si>
    <t>1269 146TH AVENUE, NW</t>
  </si>
  <si>
    <t>GENERAL LABOR</t>
  </si>
  <si>
    <t>LANDSCAPING</t>
  </si>
  <si>
    <t>2014-MN-020805</t>
  </si>
  <si>
    <t>LORA</t>
  </si>
  <si>
    <t>HEDIN</t>
  </si>
  <si>
    <t>LUND</t>
  </si>
  <si>
    <t>1089 89TH AVENUE NE</t>
  </si>
  <si>
    <t>PERSONAL CARE ATTENDANT</t>
  </si>
  <si>
    <t>HOME HEALTH CARE</t>
  </si>
  <si>
    <t>2015-MN-004040</t>
  </si>
  <si>
    <t>DYLAN</t>
  </si>
  <si>
    <t>BRADLEY</t>
  </si>
  <si>
    <t>PEARSON</t>
  </si>
  <si>
    <t>WHITE-MULTIRACE</t>
  </si>
  <si>
    <t>23068 NAVAJO STREET</t>
  </si>
  <si>
    <t>9TH THROUGH 12TH GRADE; NO DIPLOMA</t>
  </si>
  <si>
    <t>NOT EMPLOYED</t>
  </si>
  <si>
    <t>2015-MN-040084</t>
  </si>
  <si>
    <t>DEBRA</t>
  </si>
  <si>
    <t>O'DONNELL</t>
  </si>
  <si>
    <t>2080 COON RAPIDS BOULEVARD #3</t>
  </si>
  <si>
    <t>LAB TECH</t>
  </si>
  <si>
    <t>RND</t>
  </si>
  <si>
    <t>THE DECEDENT ABUSED OPIATES.</t>
  </si>
  <si>
    <t>2015-MN-046992</t>
  </si>
  <si>
    <t>RICKY</t>
  </si>
  <si>
    <t>POTVIN</t>
  </si>
  <si>
    <t>4542 HEIGHTS DRIVE</t>
  </si>
  <si>
    <t>BROOKLYN CENTER</t>
  </si>
  <si>
    <t>DECEASED SELF-ADMINISTERED EXCESS OXYCODONE</t>
  </si>
  <si>
    <t>2014-MN-005638</t>
  </si>
  <si>
    <t>PATRICIA</t>
  </si>
  <si>
    <t>TUFTE-STANLEY</t>
  </si>
  <si>
    <t>TUFTE</t>
  </si>
  <si>
    <t>4050 COON RAPIDS BLVD.</t>
  </si>
  <si>
    <t>OFFICE</t>
  </si>
  <si>
    <t>INGESTED OXYCODONE.</t>
  </si>
  <si>
    <t>2006-MN-016000</t>
  </si>
  <si>
    <t>LEONARD ALLEN</t>
  </si>
  <si>
    <t>LARSON</t>
  </si>
  <si>
    <t>19 91ST AV. NW</t>
  </si>
  <si>
    <t>CLEANING</t>
  </si>
  <si>
    <t>THE DECEDENT TOOK AN EXCESSIVE AMOUNT OF OXYCODONE</t>
  </si>
  <si>
    <t>2007-MN-010031</t>
  </si>
  <si>
    <t>ERIKA</t>
  </si>
  <si>
    <t>NICOLE</t>
  </si>
  <si>
    <t>CHRISTENSEN STRONG</t>
  </si>
  <si>
    <t>12476 UNITY STREET NE</t>
  </si>
  <si>
    <t>DANCER / MODEL</t>
  </si>
  <si>
    <t>DANCING / MODELING</t>
  </si>
  <si>
    <t>PROBABLE INJECTION OF HEROIN PRIOR TO DEATH</t>
  </si>
  <si>
    <t>2007-MN-011110</t>
  </si>
  <si>
    <t>ERIK</t>
  </si>
  <si>
    <t>LAWRENCE</t>
  </si>
  <si>
    <t>WOLFE</t>
  </si>
  <si>
    <t>2513  132ND LANE NW</t>
  </si>
  <si>
    <t>THE DECEDENT USED AN UNKNOWN AMOUNT OF COCAINE AND METHADONE</t>
  </si>
  <si>
    <t>SUDDEN DEATH ASSOCIATED WITH DRUG USE</t>
  </si>
  <si>
    <t>2007-MN-024347</t>
  </si>
  <si>
    <t>VINCENT</t>
  </si>
  <si>
    <t>BURMIS</t>
  </si>
  <si>
    <t>4257 5TH STREET NE</t>
  </si>
  <si>
    <t>DISABLE</t>
  </si>
  <si>
    <t>THE DECEDENT INGESTED AN UNKNOWN AMOUNT OF OXYCODONE</t>
  </si>
  <si>
    <t>2007-MN-025445</t>
  </si>
  <si>
    <t>DENNIS</t>
  </si>
  <si>
    <t>SMITH</t>
  </si>
  <si>
    <t>3227 89TH CURVE NE</t>
  </si>
  <si>
    <t>REMODELING</t>
  </si>
  <si>
    <t>THE DECEDENT TOOK EXCESSIVE CODEINE / MORPHINE</t>
  </si>
  <si>
    <t>2007-MN-026407</t>
  </si>
  <si>
    <t>SHERRY</t>
  </si>
  <si>
    <t>WESALA</t>
  </si>
  <si>
    <t>WALBERG</t>
  </si>
  <si>
    <t>405 ANDALL ST</t>
  </si>
  <si>
    <t>THE DECEDENT TOOK AN EXCESSIVE AMOUNT OF MORPHINE</t>
  </si>
  <si>
    <t>2007-MN-026570</t>
  </si>
  <si>
    <t>G</t>
  </si>
  <si>
    <t>PAPPAS</t>
  </si>
  <si>
    <t>4225 CENTRAL AVENUE NE</t>
  </si>
  <si>
    <t>PIPEFITTER</t>
  </si>
  <si>
    <t>THE DECEDENT TOOK OXYCODONE</t>
  </si>
  <si>
    <t>2007-MN-036624</t>
  </si>
  <si>
    <t>KOEHLER</t>
  </si>
  <si>
    <t>23210 FOX STREET NW</t>
  </si>
  <si>
    <t>THE DECEDENT SELF-ADMINISTERED FENTANYL</t>
  </si>
  <si>
    <t>2008-MN-032253</t>
  </si>
  <si>
    <t>KALLSTROM</t>
  </si>
  <si>
    <t>DUDLEY</t>
  </si>
  <si>
    <t>6927 IVY CT</t>
  </si>
  <si>
    <t>CENTERVILLE</t>
  </si>
  <si>
    <t>NURSE</t>
  </si>
  <si>
    <t>THE DECEDENT RECENTLY STARTED METHADONE</t>
  </si>
  <si>
    <t>2010-MN-000446</t>
  </si>
  <si>
    <t>DORN</t>
  </si>
  <si>
    <t>10551 UNITY STREET NORTHWEST</t>
  </si>
  <si>
    <t>SECURITY GUARD</t>
  </si>
  <si>
    <t>SECURITY COMPANY</t>
  </si>
  <si>
    <t>DECEDENT SELF-ADMINISTERED EXCESSIVE OPIATE.</t>
  </si>
  <si>
    <t>2010-MN-004838</t>
  </si>
  <si>
    <t>OWENS</t>
  </si>
  <si>
    <t>146 BROADWAY ST.</t>
  </si>
  <si>
    <t>BETHEL</t>
  </si>
  <si>
    <t>55005-</t>
  </si>
  <si>
    <t>DECEASED SELF-ADMINISTERED AN EXCESS OF MORPHINE.</t>
  </si>
  <si>
    <t>2010-MN-017250</t>
  </si>
  <si>
    <t>411 RANDALL</t>
  </si>
  <si>
    <t>FUND RAISER</t>
  </si>
  <si>
    <t>POLITAL COMOMITTEE</t>
  </si>
  <si>
    <t>DECEDENT USED ANOTHER'S METHADONE.</t>
  </si>
  <si>
    <t>2010-MN-019226</t>
  </si>
  <si>
    <t>KEALEY</t>
  </si>
  <si>
    <t>HOMELESS</t>
  </si>
  <si>
    <t>UNKNO-</t>
  </si>
  <si>
    <t>MACHINIST</t>
  </si>
  <si>
    <t>TRADES</t>
  </si>
  <si>
    <t>THE DECEDENT SELF ADMINISTERED HEROIN.</t>
  </si>
  <si>
    <t>2010-MN-024030</t>
  </si>
  <si>
    <t>ANGELA</t>
  </si>
  <si>
    <t>NELSON</t>
  </si>
  <si>
    <t>9910 MAGNOLIA STREET NW</t>
  </si>
  <si>
    <t>RETAIL</t>
  </si>
  <si>
    <t>THE DECEDENT TOOK MORPHINE</t>
  </si>
  <si>
    <t>2010-MN-030549</t>
  </si>
  <si>
    <t>ETHAN</t>
  </si>
  <si>
    <t>MICHEAL JAMES</t>
  </si>
  <si>
    <t>KITTLESON</t>
  </si>
  <si>
    <t>4750 CENTRAL AVENUE NE #34</t>
  </si>
  <si>
    <t>N/A</t>
  </si>
  <si>
    <t>HOSPITAL - DEAD ON ARRIVAL</t>
  </si>
  <si>
    <t>THE DECEDENT INGESTED PRESCRIPTION MEDICATION OXYCONTIN.</t>
  </si>
  <si>
    <t>2011-MN-631251</t>
  </si>
  <si>
    <t>CHRISTOPHER</t>
  </si>
  <si>
    <t>CAVANAUGH</t>
  </si>
  <si>
    <t>4002 RESERVOIR BLVD NE 2</t>
  </si>
  <si>
    <t>TREE TRIMMER</t>
  </si>
  <si>
    <t>MINNEAPOLIS PARK AND RECREATIO</t>
  </si>
  <si>
    <t>2012-MN-010093</t>
  </si>
  <si>
    <t>THERESA</t>
  </si>
  <si>
    <t>KRAMER</t>
  </si>
  <si>
    <t>HEYEN</t>
  </si>
  <si>
    <t>818 GRANT ST</t>
  </si>
  <si>
    <t>DECEASED INGESTED EXCESS MORPHINE UNDER UNKNOWN CIRCUMSTANCES.</t>
  </si>
  <si>
    <t>2013-MN-010683</t>
  </si>
  <si>
    <t>ANDRAS</t>
  </si>
  <si>
    <t>LANTOS</t>
  </si>
  <si>
    <t>4002 RESEVOIR BOULEVARD</t>
  </si>
  <si>
    <t>2013-MN-016709</t>
  </si>
  <si>
    <t>ROGER</t>
  </si>
  <si>
    <t>SCHMAUS</t>
  </si>
  <si>
    <t>20254 JACKSON STREET NE</t>
  </si>
  <si>
    <t>55011-</t>
  </si>
  <si>
    <t>WAREHOUSEMAN</t>
  </si>
  <si>
    <t>GRACO</t>
  </si>
  <si>
    <t>2013-MN-021719</t>
  </si>
  <si>
    <t>GAIL</t>
  </si>
  <si>
    <t>ELAINE</t>
  </si>
  <si>
    <t>WHITEHEAD</t>
  </si>
  <si>
    <t>4528 234TH LANE NW</t>
  </si>
  <si>
    <t>CLERK</t>
  </si>
  <si>
    <t>BANKING</t>
  </si>
  <si>
    <t>2014-MN-012134</t>
  </si>
  <si>
    <t>JOHNATHAN</t>
  </si>
  <si>
    <t>DUFFY</t>
  </si>
  <si>
    <t>12307 WEDGEOOD DRIVE</t>
  </si>
  <si>
    <t>GENERAL LABORER</t>
  </si>
  <si>
    <t>2014-MN-021520</t>
  </si>
  <si>
    <t>TRAVIS</t>
  </si>
  <si>
    <t>NORTON</t>
  </si>
  <si>
    <t>634 VAN BUREN STREET</t>
  </si>
  <si>
    <t>2008-MN-014208</t>
  </si>
  <si>
    <t>DONNA</t>
  </si>
  <si>
    <t>VERNELL</t>
  </si>
  <si>
    <t>BARNETT</t>
  </si>
  <si>
    <t>351 74TH AVE NE</t>
  </si>
  <si>
    <t>HOMEMAKING</t>
  </si>
  <si>
    <t>BACH</t>
  </si>
  <si>
    <t>THE DECEDENT SELF-ADMINISTERED OPIATES</t>
  </si>
  <si>
    <t>2008-MN-001326</t>
  </si>
  <si>
    <t>STANLEY</t>
  </si>
  <si>
    <t>PRENTA</t>
  </si>
  <si>
    <t>616 WEST LAKE DRIVE</t>
  </si>
  <si>
    <t>DETROIT LAKES</t>
  </si>
  <si>
    <t>BECKER</t>
  </si>
  <si>
    <t>METHADONE TOXICITY</t>
  </si>
  <si>
    <t>2011-MN-622187</t>
  </si>
  <si>
    <t>JEFFREY</t>
  </si>
  <si>
    <t>BOND</t>
  </si>
  <si>
    <t>1089 NORTH SHORE DRIVE</t>
  </si>
  <si>
    <t>56501-</t>
  </si>
  <si>
    <t>ENGINE REPAIR</t>
  </si>
  <si>
    <t>DECEASED'S HOME</t>
  </si>
  <si>
    <t>INJESTION</t>
  </si>
  <si>
    <t>2015-MN-016043</t>
  </si>
  <si>
    <t>LESSIN</t>
  </si>
  <si>
    <t>17763 SCHURMAN LANE</t>
  </si>
  <si>
    <t>LAKE PARK</t>
  </si>
  <si>
    <t>TIRES PLUS</t>
  </si>
  <si>
    <t>HE INJURED HIS FINGER WHEN CHANGING A TIRE &amp; FINGER BECAME INFECTED</t>
  </si>
  <si>
    <t>FINGER INJURY</t>
  </si>
  <si>
    <t>2015-MN-019549</t>
  </si>
  <si>
    <t>CUMMINGS</t>
  </si>
  <si>
    <t>205 UNION ST E.</t>
  </si>
  <si>
    <t>TILE CONTRACTOR</t>
  </si>
  <si>
    <t>OGEMA</t>
  </si>
  <si>
    <t>2013-MN-012500</t>
  </si>
  <si>
    <t>BUCKANAGA</t>
  </si>
  <si>
    <t>40719 LADOUX ROAD</t>
  </si>
  <si>
    <t>PONSFORD</t>
  </si>
  <si>
    <t>56575-</t>
  </si>
  <si>
    <t>ARTIST</t>
  </si>
  <si>
    <t>MUSIC</t>
  </si>
  <si>
    <t>HEROIN INJECTION</t>
  </si>
  <si>
    <t>2013-MN-008517</t>
  </si>
  <si>
    <t>GENE</t>
  </si>
  <si>
    <t>WARREN</t>
  </si>
  <si>
    <t>39130  295TH AVENUE</t>
  </si>
  <si>
    <t>WHITE EARTH</t>
  </si>
  <si>
    <t>56591-</t>
  </si>
  <si>
    <t>BIULDING CONSTRUCTION AND MAIN</t>
  </si>
  <si>
    <t>SELF INJECTED</t>
  </si>
  <si>
    <t>2008-MN-001832</t>
  </si>
  <si>
    <t>ADELINE</t>
  </si>
  <si>
    <t>GLESSING</t>
  </si>
  <si>
    <t>HEDSTROM</t>
  </si>
  <si>
    <t>21431 206TH AVENUE</t>
  </si>
  <si>
    <t>AUDUBON</t>
  </si>
  <si>
    <t>BEAUTICIAN</t>
  </si>
  <si>
    <t>HAIR DRESSING</t>
  </si>
  <si>
    <t>AUDUBON TOWNSHIP</t>
  </si>
  <si>
    <t>NATURAL</t>
  </si>
  <si>
    <t>2007-MN-019833</t>
  </si>
  <si>
    <t>RACHAEL</t>
  </si>
  <si>
    <t>LUCIA</t>
  </si>
  <si>
    <t>LYONS</t>
  </si>
  <si>
    <t>WHITE/AMERINDIAN</t>
  </si>
  <si>
    <t>1215 LITTLE NORWAY COURT</t>
  </si>
  <si>
    <t>BEMIDJI</t>
  </si>
  <si>
    <t>BELTRAMI</t>
  </si>
  <si>
    <t>METHADONE OVERDOSE</t>
  </si>
  <si>
    <t>2008-MN-010351</t>
  </si>
  <si>
    <t>TANYA</t>
  </si>
  <si>
    <t>LEIGH-ANE</t>
  </si>
  <si>
    <t>DAY</t>
  </si>
  <si>
    <t>1215 LITTLE NORWAY AVE SE LOT 9</t>
  </si>
  <si>
    <t>NOT BREATHING AT HOME , CALLED ER</t>
  </si>
  <si>
    <t>2008-MN-013173</t>
  </si>
  <si>
    <t>970 EAST AVE. NE</t>
  </si>
  <si>
    <t>MERCHANDISER/STOCKING</t>
  </si>
  <si>
    <t>GROCERY STORE</t>
  </si>
  <si>
    <t>2011-MN-001471</t>
  </si>
  <si>
    <t>CINDY</t>
  </si>
  <si>
    <t>707 PATRIOT DR. #5</t>
  </si>
  <si>
    <t>56601-</t>
  </si>
  <si>
    <t>DRUG OVERDOSE, OXYCODONE</t>
  </si>
  <si>
    <t>2011-MN-004465</t>
  </si>
  <si>
    <t>WESTRUM</t>
  </si>
  <si>
    <t>9323 DEER LAKE ACCESS RD CABIN 5</t>
  </si>
  <si>
    <t>LIBERTY</t>
  </si>
  <si>
    <t>MORPHINE OVERDOSE</t>
  </si>
  <si>
    <t>2014-MN-019815</t>
  </si>
  <si>
    <t>CHAD</t>
  </si>
  <si>
    <t>120 MINNESOTA AVE.</t>
  </si>
  <si>
    <t>MARRIED BUT SEPARATED</t>
  </si>
  <si>
    <t>VEHICLE</t>
  </si>
  <si>
    <t>2015-MN-036696</t>
  </si>
  <si>
    <t>STRONG</t>
  </si>
  <si>
    <t>6673 S. STEAMBOAT LAKE DR NW</t>
  </si>
  <si>
    <t>CASS LAKE</t>
  </si>
  <si>
    <t>SUBJECT WAS INGESTING METHAMPHETAMINE AND COCAINE</t>
  </si>
  <si>
    <t>CEREBRAL EDEMA</t>
  </si>
  <si>
    <t>PULMONARY EDEMA</t>
  </si>
  <si>
    <t>2008-MN-014819</t>
  </si>
  <si>
    <t>WALTER</t>
  </si>
  <si>
    <t>BUDDE</t>
  </si>
  <si>
    <t>12829 SCENIC HIGHWAY NE</t>
  </si>
  <si>
    <t>BLACKDUCK</t>
  </si>
  <si>
    <t>COMMUNICATIONS SPECIALIST</t>
  </si>
  <si>
    <t>STATE OF MINNESOTA</t>
  </si>
  <si>
    <t>OVERDOSE</t>
  </si>
  <si>
    <t>2010-MN-016981</t>
  </si>
  <si>
    <t>SHEENA</t>
  </si>
  <si>
    <t>ROBERTS</t>
  </si>
  <si>
    <t>PO BOX 1872</t>
  </si>
  <si>
    <t>RED LAKE</t>
  </si>
  <si>
    <t>56671-</t>
  </si>
  <si>
    <t>HOME HEALTH WORKER</t>
  </si>
  <si>
    <t>THE DECEASED USED AN OXYCODONE</t>
  </si>
  <si>
    <t>2012-MN-025469</t>
  </si>
  <si>
    <t>LAUREL</t>
  </si>
  <si>
    <t>ALLISON</t>
  </si>
  <si>
    <t>STEWART</t>
  </si>
  <si>
    <t>23979 DEBS ROAD</t>
  </si>
  <si>
    <t>DEBS</t>
  </si>
  <si>
    <t>56676-469</t>
  </si>
  <si>
    <t>DISABLED HOUSING</t>
  </si>
  <si>
    <t>2013-MN-037056</t>
  </si>
  <si>
    <t>ALFRED</t>
  </si>
  <si>
    <t>PLATT</t>
  </si>
  <si>
    <t>13910 TRENGROVE ROAD NW</t>
  </si>
  <si>
    <t>SOLWAY</t>
  </si>
  <si>
    <t>56678-</t>
  </si>
  <si>
    <t>METAL</t>
  </si>
  <si>
    <t>OPIATE OVERDOSE</t>
  </si>
  <si>
    <t>2014-MN-018096</t>
  </si>
  <si>
    <t>SOUDER</t>
  </si>
  <si>
    <t>150 BEMIDJI ROAD NW</t>
  </si>
  <si>
    <t>TURTLE RIVER</t>
  </si>
  <si>
    <t>FIRE FIGHTER</t>
  </si>
  <si>
    <t>PUBLIC SERVICE</t>
  </si>
  <si>
    <t>ACCIDENTAL OVERDOSE OF FENTANYL</t>
  </si>
  <si>
    <t>2012-MN-010171</t>
  </si>
  <si>
    <t>SARA</t>
  </si>
  <si>
    <t>FRANCES</t>
  </si>
  <si>
    <t>WINKLER</t>
  </si>
  <si>
    <t>PO BOX 1037</t>
  </si>
  <si>
    <t>PCA</t>
  </si>
  <si>
    <t>USED AN UNKNOWN AMOUNT OF FENTANYL.</t>
  </si>
  <si>
    <t>2009-MN-010562</t>
  </si>
  <si>
    <t>TRIMM</t>
  </si>
  <si>
    <t>1213 2ND STREET NE</t>
  </si>
  <si>
    <t>ST. CLOUD</t>
  </si>
  <si>
    <t>OVERDOSE OF OPIOIDS / MORPHINE</t>
  </si>
  <si>
    <t>2009-MN-014478</t>
  </si>
  <si>
    <t>TAMARA</t>
  </si>
  <si>
    <t>POLEGA</t>
  </si>
  <si>
    <t>503 15TH AVE. SE</t>
  </si>
  <si>
    <t>56304-</t>
  </si>
  <si>
    <t>HOME HEALTH AIDE</t>
  </si>
  <si>
    <t>DRUG OVERDOSE OF MULTIPLE MEDICATIONS</t>
  </si>
  <si>
    <t>MIXED DRUG TOXICITY</t>
  </si>
  <si>
    <t>2010-MN-010507</t>
  </si>
  <si>
    <t>PAMELA</t>
  </si>
  <si>
    <t>BENGTSON</t>
  </si>
  <si>
    <t>LOOKER</t>
  </si>
  <si>
    <t>125 4TH AVE NE APT. #10</t>
  </si>
  <si>
    <t>SELF ADMINISTERED  OVERDOSED OPIATES</t>
  </si>
  <si>
    <t>2006-MN-003790</t>
  </si>
  <si>
    <t>LECHNER</t>
  </si>
  <si>
    <t>305 - 2ND AVE S</t>
  </si>
  <si>
    <t>SAUK RAPIDS</t>
  </si>
  <si>
    <t>SALES REPRESENTATIVE</t>
  </si>
  <si>
    <t>ACCIDENTAL OVERDOSE ON PRESCRIBED MEDICINE</t>
  </si>
  <si>
    <t>BILATERAL PULMONARY EDEMA</t>
  </si>
  <si>
    <t>2007-MN-007677</t>
  </si>
  <si>
    <t>LISA</t>
  </si>
  <si>
    <t>GROTH</t>
  </si>
  <si>
    <t>BEYER</t>
  </si>
  <si>
    <t>1757 PEACH DR. NE</t>
  </si>
  <si>
    <t>HOSPICE NURSE</t>
  </si>
  <si>
    <t>SUBJECT INGESTED LARGE QUANTITY OF HYDROCODONE AND BARBITURATES</t>
  </si>
  <si>
    <t>2010-MN-014572</t>
  </si>
  <si>
    <t>GARRET</t>
  </si>
  <si>
    <t>REEM</t>
  </si>
  <si>
    <t>975 SUMMIT AVE. N. APT 204</t>
  </si>
  <si>
    <t>56379-</t>
  </si>
  <si>
    <t>TELECOMMUNICATIONS</t>
  </si>
  <si>
    <t>DECEASED FOUND SITTING ON PASSENGER SEAT OF HIS CAR, USING HEROIN</t>
  </si>
  <si>
    <t>2010-MN-032345</t>
  </si>
  <si>
    <t>NELSEN</t>
  </si>
  <si>
    <t>1945 N. BENTON DR., #9</t>
  </si>
  <si>
    <t>MAINTENANCE MANAGER</t>
  </si>
  <si>
    <t>TRAILER PARK</t>
  </si>
  <si>
    <t>2011-MN-622094</t>
  </si>
  <si>
    <t>MARCIA</t>
  </si>
  <si>
    <t>WALLGREN</t>
  </si>
  <si>
    <t>MEADE</t>
  </si>
  <si>
    <t>5251 MAYHEW LAKE ROAD NE</t>
  </si>
  <si>
    <t>THE DECEDENT SELF-ADMINISTERED AN EXCESS OF FENTANYL.</t>
  </si>
  <si>
    <t>2015-MN-037848</t>
  </si>
  <si>
    <t>JEREMIAH</t>
  </si>
  <si>
    <t>FLACKUS-CARLSON</t>
  </si>
  <si>
    <t>28 3RD AVE NE #202</t>
  </si>
  <si>
    <t>MILITARY</t>
  </si>
  <si>
    <t>SELF-ADMINISTERED OPIATE.</t>
  </si>
  <si>
    <t>2010-MN-024574</t>
  </si>
  <si>
    <t>ELMER</t>
  </si>
  <si>
    <t>309  2ND AVE.</t>
  </si>
  <si>
    <t>56237-</t>
  </si>
  <si>
    <t>CARPENTER</t>
  </si>
  <si>
    <t>BIG STONE</t>
  </si>
  <si>
    <t>ACCIDENTAL OVERDOSE</t>
  </si>
  <si>
    <t>2007-MN-007185</t>
  </si>
  <si>
    <t>FRANK</t>
  </si>
  <si>
    <t>HELLER</t>
  </si>
  <si>
    <t>152 RITA ROAD</t>
  </si>
  <si>
    <t>MANKATO</t>
  </si>
  <si>
    <t>FLOOR INSTALLER</t>
  </si>
  <si>
    <t>FLOORING</t>
  </si>
  <si>
    <t>BLUE EARTH</t>
  </si>
  <si>
    <t>OVERDOSE OF MORPHINE</t>
  </si>
  <si>
    <t>RESPIRATORY FAILURE</t>
  </si>
  <si>
    <t>2014-MN-024447</t>
  </si>
  <si>
    <t>ALEXANDER</t>
  </si>
  <si>
    <t>BARRY</t>
  </si>
  <si>
    <t>AHL</t>
  </si>
  <si>
    <t>161 SWAN LANE</t>
  </si>
  <si>
    <t>56001-</t>
  </si>
  <si>
    <t>RECEIVING CLERK</t>
  </si>
  <si>
    <t>ADMINISTRATIVE</t>
  </si>
  <si>
    <t>MISUSE OF FENTANYL</t>
  </si>
  <si>
    <t>2009-MN-003370</t>
  </si>
  <si>
    <t>AARON</t>
  </si>
  <si>
    <t>PFEFFER</t>
  </si>
  <si>
    <t>513 W. PLEASANT ST.</t>
  </si>
  <si>
    <t>LOCATER</t>
  </si>
  <si>
    <t>UNITED LOCATING</t>
  </si>
  <si>
    <t>DECEDENT CONSUMED MIXTURE DRUGS, ALCOHOL, FELL ASLEEP IN GARAGE AND HE FROZE TO DEATH</t>
  </si>
  <si>
    <t>HYPOTHERMIA</t>
  </si>
  <si>
    <t>2010-MN-007973</t>
  </si>
  <si>
    <t>SCHAEFER</t>
  </si>
  <si>
    <t>218 NORTH PAYNE</t>
  </si>
  <si>
    <t>NEW ULM</t>
  </si>
  <si>
    <t>56073-</t>
  </si>
  <si>
    <t>2011-MN-630273</t>
  </si>
  <si>
    <t>CORKILL</t>
  </si>
  <si>
    <t>1416 S. GERMAN ST. 4</t>
  </si>
  <si>
    <t>DIESEL MECHANIC</t>
  </si>
  <si>
    <t>REPAIR</t>
  </si>
  <si>
    <t>REDWOOD</t>
  </si>
  <si>
    <t>2009-MN-025072</t>
  </si>
  <si>
    <t>JOE</t>
  </si>
  <si>
    <t>HENRY</t>
  </si>
  <si>
    <t>DERUSHA</t>
  </si>
  <si>
    <t>2324 LACLABELLE ROAD</t>
  </si>
  <si>
    <t>CARLTON</t>
  </si>
  <si>
    <t>55718-</t>
  </si>
  <si>
    <t>HOMICIDE</t>
  </si>
  <si>
    <t>INJESTED PURCHASED NARCOTICS</t>
  </si>
  <si>
    <t>2015-MN-000784</t>
  </si>
  <si>
    <t>4037 SANDBERG ROAD</t>
  </si>
  <si>
    <t>TRUCK DRIVER</t>
  </si>
  <si>
    <t>FREIGHT</t>
  </si>
  <si>
    <t>CASINO HOTEL ROOM</t>
  </si>
  <si>
    <t>DECEASED TOOK AN OVERDOSE OF FENTANYL BY INTRAVENOUS INJECTION</t>
  </si>
  <si>
    <t>2015-MN-037941</t>
  </si>
  <si>
    <t>MCGUIRE</t>
  </si>
  <si>
    <t>BAKER</t>
  </si>
  <si>
    <t>#204-1201 JASPER DRIVE</t>
  </si>
  <si>
    <t>ONTARIO</t>
  </si>
  <si>
    <t>CASINO (BUSINESS)</t>
  </si>
  <si>
    <t>THE DECEDENT USED TOO MUCH NARCOTIC.</t>
  </si>
  <si>
    <t>2007-MN-024235</t>
  </si>
  <si>
    <t>BRYAN</t>
  </si>
  <si>
    <t>JACK</t>
  </si>
  <si>
    <t>MERRILL</t>
  </si>
  <si>
    <t>611 LAUREL ST.</t>
  </si>
  <si>
    <t>CLOQUET</t>
  </si>
  <si>
    <t>TOOK CUSTOMARY LARGE DOSE METHADONE AFTER DETOXIFIED 6 MONTHS</t>
  </si>
  <si>
    <t>BIPOLAR CHEMICAL DEPENDENCY</t>
  </si>
  <si>
    <t>2008-MN-032647</t>
  </si>
  <si>
    <t>CANDICE</t>
  </si>
  <si>
    <t>GRANGRUTH</t>
  </si>
  <si>
    <t>224 AVENUE A #11</t>
  </si>
  <si>
    <t>DATA LOADING ANALYST</t>
  </si>
  <si>
    <t>INSURANCE</t>
  </si>
  <si>
    <t>WAS DRINKING, OBTAINED METHADONE ILLICITLY AND TOOK IT WITH LETHAL INTENT</t>
  </si>
  <si>
    <t>2009-MN-003137</t>
  </si>
  <si>
    <t>3574 RUSTIC LANE</t>
  </si>
  <si>
    <t>55720-</t>
  </si>
  <si>
    <t>CUSTODIAN</t>
  </si>
  <si>
    <t>CUSTODIAL</t>
  </si>
  <si>
    <t>SELF-ADMINISTERED TOXIC DOSE OF MORPHINE</t>
  </si>
  <si>
    <t>2009-MN-026025</t>
  </si>
  <si>
    <t>CODY</t>
  </si>
  <si>
    <t>TIESSEN</t>
  </si>
  <si>
    <t>3211 MAPLE DRIVE</t>
  </si>
  <si>
    <t>SCHOOL</t>
  </si>
  <si>
    <t>PENDING INVESTIGATION</t>
  </si>
  <si>
    <t>DELIBERATE INGESTION OF DRUG, SERIOUS MISJUDGEMENT OF DOSE</t>
  </si>
  <si>
    <t>CHRONIC DRUG USE</t>
  </si>
  <si>
    <t>2011-MN-611829</t>
  </si>
  <si>
    <t>DALE</t>
  </si>
  <si>
    <t>WOLD</t>
  </si>
  <si>
    <t>4425 COUNTY ROAD 13</t>
  </si>
  <si>
    <t>MOOSE LAKE</t>
  </si>
  <si>
    <t>55767-</t>
  </si>
  <si>
    <t>COMMUNICATIONS</t>
  </si>
  <si>
    <t>INJESTED LARGE QUANTITIES OF ILLEGALLY OBTAINED METHADONE</t>
  </si>
  <si>
    <t>CHRONIC DEPRESSION</t>
  </si>
  <si>
    <t>2015-MN-013565</t>
  </si>
  <si>
    <t>WENGEL</t>
  </si>
  <si>
    <t>15 1/2  8TH ST.</t>
  </si>
  <si>
    <t>DECEASED'S RESIDENCE</t>
  </si>
  <si>
    <t>SUBJECT INGESTED MULTIPLE DRUGS, WITH AN OVERDOSE OF METHADONE BEING THE PRIMARY CAUSE OF DEATH</t>
  </si>
  <si>
    <t>2011-MN-619312</t>
  </si>
  <si>
    <t>DERIK</t>
  </si>
  <si>
    <t>SCHLEE</t>
  </si>
  <si>
    <t>19 17TH STREET</t>
  </si>
  <si>
    <t>SLOT TECHNICIAN</t>
  </si>
  <si>
    <t>CASINO GAMING</t>
  </si>
  <si>
    <t>DELIBERATE INGESTION OF DRUG FOR RECREATIONAL PURPOSE</t>
  </si>
  <si>
    <t>2011-MN-626161</t>
  </si>
  <si>
    <t>DAVEN</t>
  </si>
  <si>
    <t>MARTINEAU</t>
  </si>
  <si>
    <t>1784 JARVI ROAD</t>
  </si>
  <si>
    <t>GENERAL</t>
  </si>
  <si>
    <t>NEIGHBORS HOUSE</t>
  </si>
  <si>
    <t>INGESTED EXCESSIVE AMOUNTS OF METHADONE AFTER PREVIOUS DETOXIFICATION</t>
  </si>
  <si>
    <t>2012-MN-026917</t>
  </si>
  <si>
    <t>KRIS</t>
  </si>
  <si>
    <t>BLACKETTER</t>
  </si>
  <si>
    <t>1279 MISSION ROAD</t>
  </si>
  <si>
    <t>55780-</t>
  </si>
  <si>
    <t>SECURITY</t>
  </si>
  <si>
    <t>CASINO</t>
  </si>
  <si>
    <t>PARTYING WITH ALCOHOL, CHEWED FENTANYL PATCH</t>
  </si>
  <si>
    <t>2013-MN-039218</t>
  </si>
  <si>
    <t>SWANSON</t>
  </si>
  <si>
    <t>521 FOLZ BLVD APT #3</t>
  </si>
  <si>
    <t>MILLWRIGHT</t>
  </si>
  <si>
    <t>PAPER COMPANY</t>
  </si>
  <si>
    <t>INJESTED EXCESS PRESCRIPTION METHADONE AND METHAMPHETAMINE</t>
  </si>
  <si>
    <t>GASTROINTESTINAL BLEEDING</t>
  </si>
  <si>
    <t>2014-MN-001191</t>
  </si>
  <si>
    <t>CLARICE</t>
  </si>
  <si>
    <t>937 OZHIGAW ROAD</t>
  </si>
  <si>
    <t>INTRAVENOUS INJECTION OF METHADONE OVERDOSE</t>
  </si>
  <si>
    <t>2014-MN-001728</t>
  </si>
  <si>
    <t>DUANE</t>
  </si>
  <si>
    <t>MROSLA</t>
  </si>
  <si>
    <t>615 3RD STREET</t>
  </si>
  <si>
    <t>AUTO REPAIR</t>
  </si>
  <si>
    <t>OTHER DWELLING</t>
  </si>
  <si>
    <t>INJESTION OF HEROIN</t>
  </si>
  <si>
    <t>2014-MN-007053</t>
  </si>
  <si>
    <t>KARI</t>
  </si>
  <si>
    <t>MICHELLE</t>
  </si>
  <si>
    <t>NORDMARKEN</t>
  </si>
  <si>
    <t>24 17TH STREET</t>
  </si>
  <si>
    <t>CASHIER</t>
  </si>
  <si>
    <t>VOMITED WHEN UNDER INFLUENCE AND ASPIRATED GASTRIC CONTENTS IN C-PAP MASK</t>
  </si>
  <si>
    <t>ASPIRATION GASTRIC CONTENTS</t>
  </si>
  <si>
    <t>2014-MN-041001</t>
  </si>
  <si>
    <t>JOLENE</t>
  </si>
  <si>
    <t>FOLKEN</t>
  </si>
  <si>
    <t>JAAKOLA</t>
  </si>
  <si>
    <t>2010 14TH ST.  APT. 202</t>
  </si>
  <si>
    <t>INGESTED OXYCODONE OVERDOSE</t>
  </si>
  <si>
    <t>ADDICTION</t>
  </si>
  <si>
    <t>2014-MN-041411</t>
  </si>
  <si>
    <t>KORBY</t>
  </si>
  <si>
    <t>105 1/2 3RD ST.</t>
  </si>
  <si>
    <t>TOOK 2 30 MGM DOSES METHADONE AFTER LONG ABSTINENCE</t>
  </si>
  <si>
    <t>2006-MN-009964</t>
  </si>
  <si>
    <t>JANA</t>
  </si>
  <si>
    <t>LEA</t>
  </si>
  <si>
    <t>313 RIDGE RD</t>
  </si>
  <si>
    <t>ACUTE PULMONARY EDEMA</t>
  </si>
  <si>
    <t>2008-MN-002884</t>
  </si>
  <si>
    <t>HAUSER</t>
  </si>
  <si>
    <t>2089 CLOVER COURT</t>
  </si>
  <si>
    <t>CHANHASSEN</t>
  </si>
  <si>
    <t>SLEEP TECH</t>
  </si>
  <si>
    <t>HEALTHCARE</t>
  </si>
  <si>
    <t>CARVER</t>
  </si>
  <si>
    <t>MR HAUSER USED A LARGE NUMBER OF FENTANYL PATCHES</t>
  </si>
  <si>
    <t>2013-MN-020373</t>
  </si>
  <si>
    <t>TURCOTTE</t>
  </si>
  <si>
    <t>9653 INDEPENDENCE CIRCLE</t>
  </si>
  <si>
    <t>55317-</t>
  </si>
  <si>
    <t>2015-MN-013401</t>
  </si>
  <si>
    <t>MACALOB</t>
  </si>
  <si>
    <t>AUGUSTINE</t>
  </si>
  <si>
    <t>BARTRAM</t>
  </si>
  <si>
    <t>7607 HURON AVE</t>
  </si>
  <si>
    <t>2011-MN-615513</t>
  </si>
  <si>
    <t>DOLSKI</t>
  </si>
  <si>
    <t>1975 WENZ AVE.</t>
  </si>
  <si>
    <t>CHASKA</t>
  </si>
  <si>
    <t>55318-</t>
  </si>
  <si>
    <t>MR. DOLSKI USED HEROIN.</t>
  </si>
  <si>
    <t>2013-MN-025118</t>
  </si>
  <si>
    <t>KAMERON</t>
  </si>
  <si>
    <t>GURULE</t>
  </si>
  <si>
    <t>2914 HILLTOP DRIVE</t>
  </si>
  <si>
    <t>SELF ADMINISTERED HEROIN AND COCAINE.</t>
  </si>
  <si>
    <t>2015-MN-044544</t>
  </si>
  <si>
    <t>TINA</t>
  </si>
  <si>
    <t>DIANE</t>
  </si>
  <si>
    <t>CAUTHORN</t>
  </si>
  <si>
    <t>JONES</t>
  </si>
  <si>
    <t>110961 VON HERTZEN CIRCLE</t>
  </si>
  <si>
    <t>TEACHER</t>
  </si>
  <si>
    <t>SELF ADMINISTERED AN EXCESS OF PRESCRIBED HYDROMORPHONE</t>
  </si>
  <si>
    <t>2006-MN-034031</t>
  </si>
  <si>
    <t>PATRICK</t>
  </si>
  <si>
    <t>O'CONNOR</t>
  </si>
  <si>
    <t>112713 HUNDERTMARK ROAD</t>
  </si>
  <si>
    <t>HEAVY EQUIPMENT</t>
  </si>
  <si>
    <t>LAKE ELMO</t>
  </si>
  <si>
    <t>WASHINGTON</t>
  </si>
  <si>
    <t>FOUND DEAD WITH CRUSHED PILLS ON DRESSER.</t>
  </si>
  <si>
    <t>2012-MN-037218</t>
  </si>
  <si>
    <t>DINA</t>
  </si>
  <si>
    <t>MAXWELL-MEUFFELS</t>
  </si>
  <si>
    <t>MAXWELL</t>
  </si>
  <si>
    <t>5780 COUNTY ROAD 23</t>
  </si>
  <si>
    <t>MAYER</t>
  </si>
  <si>
    <t>55360-</t>
  </si>
  <si>
    <t>DENTAL HYGENIST</t>
  </si>
  <si>
    <t>DENTAL INDUSTRY</t>
  </si>
  <si>
    <t>MS. MEUFFELS INGESTED PRESCRIBED OXYCODONE.</t>
  </si>
  <si>
    <t>2008-MN-019903</t>
  </si>
  <si>
    <t>WILLIAMS</t>
  </si>
  <si>
    <t>300 W. FIRST ST., #206</t>
  </si>
  <si>
    <t>WACONIA</t>
  </si>
  <si>
    <t>MS. ROGERS INGESTED OXYCODONE.</t>
  </si>
  <si>
    <t>2015-MN-037418</t>
  </si>
  <si>
    <t>BRANDIE</t>
  </si>
  <si>
    <t>FAJDETICH</t>
  </si>
  <si>
    <t>32 DAWNVIEW DRIVE</t>
  </si>
  <si>
    <t>PCA ASSISTANT</t>
  </si>
  <si>
    <t>THE DECEDENT USED METHADONE.</t>
  </si>
  <si>
    <t>2014-MN-039965</t>
  </si>
  <si>
    <t>COLEEN</t>
  </si>
  <si>
    <t>GAYLE</t>
  </si>
  <si>
    <t>MEIDINGER</t>
  </si>
  <si>
    <t>RICE</t>
  </si>
  <si>
    <t>330 FOSTER AVE.</t>
  </si>
  <si>
    <t>55315-</t>
  </si>
  <si>
    <t>HOME HEALTH CARE AIDE</t>
  </si>
  <si>
    <t>2007-MN-022729</t>
  </si>
  <si>
    <t>GARY</t>
  </si>
  <si>
    <t>YANISH</t>
  </si>
  <si>
    <t>924 96TH AVE. SW</t>
  </si>
  <si>
    <t>BACKUS</t>
  </si>
  <si>
    <t>AUTOMOBILE</t>
  </si>
  <si>
    <t>CASS</t>
  </si>
  <si>
    <t>FENTANYL TOXICITY.</t>
  </si>
  <si>
    <t>2009-MN-036084</t>
  </si>
  <si>
    <t>LORETTA</t>
  </si>
  <si>
    <t>UTSLER</t>
  </si>
  <si>
    <t>109 HAZEL STREET N. APT. G</t>
  </si>
  <si>
    <t>56435-</t>
  </si>
  <si>
    <t>THE DECEASED INGESTED METHADONE.</t>
  </si>
  <si>
    <t>2006-MN-014807</t>
  </si>
  <si>
    <t>JANICE</t>
  </si>
  <si>
    <t>LITTLEWOLF</t>
  </si>
  <si>
    <t>422 BASSWOOD AVE. NW</t>
  </si>
  <si>
    <t>THE DECEASED USED FENTANYL PATCH</t>
  </si>
  <si>
    <t>2009-MN-018402</t>
  </si>
  <si>
    <t>DARIAN</t>
  </si>
  <si>
    <t>FISHERMAN</t>
  </si>
  <si>
    <t>16311 EVENING STAR TRAIL NW</t>
  </si>
  <si>
    <t>56633-</t>
  </si>
  <si>
    <t>LEECH LAKE BAND OF OJIBWE</t>
  </si>
  <si>
    <t>INGESTED METHADONE</t>
  </si>
  <si>
    <t>2010-MN-016767</t>
  </si>
  <si>
    <t>SHIRLEY</t>
  </si>
  <si>
    <t>CHRISANN</t>
  </si>
  <si>
    <t>225 1ST ST NW APT 311</t>
  </si>
  <si>
    <t>DRIVER</t>
  </si>
  <si>
    <t>TRANSPORTATION</t>
  </si>
  <si>
    <t>OVERDOSE METHADONE</t>
  </si>
  <si>
    <t>2011-MN-001300</t>
  </si>
  <si>
    <t>DARRELL</t>
  </si>
  <si>
    <t>1417 QUILL LANE SE</t>
  </si>
  <si>
    <t>AUTO MECHANIC</t>
  </si>
  <si>
    <t>BRONCHOPNEUMONIA</t>
  </si>
  <si>
    <t>2012-MN-027598</t>
  </si>
  <si>
    <t>ORLEAN</t>
  </si>
  <si>
    <t>MARION</t>
  </si>
  <si>
    <t>FOLSTROM</t>
  </si>
  <si>
    <t>929 GRANT UTLEY AVE. APT. 106A</t>
  </si>
  <si>
    <t>BLACKJACK PIT BOSS</t>
  </si>
  <si>
    <t>2013-MN-027557</t>
  </si>
  <si>
    <t>INDANIS</t>
  </si>
  <si>
    <t>KIER</t>
  </si>
  <si>
    <t>127 4TH ST NE</t>
  </si>
  <si>
    <t>2014-MN-038733</t>
  </si>
  <si>
    <t>ROBIN</t>
  </si>
  <si>
    <t>MORRISON</t>
  </si>
  <si>
    <t>225 1ST STREET NW APT 314</t>
  </si>
  <si>
    <t>RECENT METHADONE INGESTION.</t>
  </si>
  <si>
    <t>2006-MN-019424</t>
  </si>
  <si>
    <t>LAWERENCE</t>
  </si>
  <si>
    <t>MALCOLM</t>
  </si>
  <si>
    <t>WESTLUND</t>
  </si>
  <si>
    <t>8362 124TH</t>
  </si>
  <si>
    <t>DEER RIVER</t>
  </si>
  <si>
    <t>ARBORIST</t>
  </si>
  <si>
    <t>FENTANYL TOXICITY</t>
  </si>
  <si>
    <t>2011-MN-603149</t>
  </si>
  <si>
    <t>LEANNE</t>
  </si>
  <si>
    <t>CHRISTINE</t>
  </si>
  <si>
    <t>EVANS</t>
  </si>
  <si>
    <t>DOZEL</t>
  </si>
  <si>
    <t>203 YORK ST</t>
  </si>
  <si>
    <t>PINE RIVER</t>
  </si>
  <si>
    <t>56474-</t>
  </si>
  <si>
    <t>HORSE TRAINING</t>
  </si>
  <si>
    <t>FOLEY</t>
  </si>
  <si>
    <t>THE DECEDENT TOOK MORPHINE.</t>
  </si>
  <si>
    <t>2008-MN-036537</t>
  </si>
  <si>
    <t>RODNEY</t>
  </si>
  <si>
    <t>6190 KEGO LAKE TRAIL NE</t>
  </si>
  <si>
    <t>LONGVILLE</t>
  </si>
  <si>
    <t>PERSONAL CARE ASSISTANT</t>
  </si>
  <si>
    <t>HEALTH SERVICES</t>
  </si>
  <si>
    <t>2008-MN-017280</t>
  </si>
  <si>
    <t>HIRDLER</t>
  </si>
  <si>
    <t>MOSTROM</t>
  </si>
  <si>
    <t>309 LAKE LAWRENCE ROAD NE</t>
  </si>
  <si>
    <t>OUTING</t>
  </si>
  <si>
    <t>BLACKJACK DEALER</t>
  </si>
  <si>
    <t>2006-MN-026104</t>
  </si>
  <si>
    <t>JERROLD</t>
  </si>
  <si>
    <t>OSTERLOH</t>
  </si>
  <si>
    <t>1984 NORWAY LAKE ROAD SW</t>
  </si>
  <si>
    <t>ACUTE OPIATE TOXICITY</t>
  </si>
  <si>
    <t>2010-MN-027548</t>
  </si>
  <si>
    <t>HAUSCHILDT</t>
  </si>
  <si>
    <t>4952 WOODLAND DRIVE NW</t>
  </si>
  <si>
    <t>HIRAM</t>
  </si>
  <si>
    <t>56452-</t>
  </si>
  <si>
    <t>HOUSE</t>
  </si>
  <si>
    <t>2012-MN-002876</t>
  </si>
  <si>
    <t>MANLEY</t>
  </si>
  <si>
    <t>2261 SOUTH FORK ROAD SW</t>
  </si>
  <si>
    <t>MORPHINE TOXICITY.</t>
  </si>
  <si>
    <t>2013-MN-002395</t>
  </si>
  <si>
    <t>CARRAWAY</t>
  </si>
  <si>
    <t>2046 25TH ST. SW</t>
  </si>
  <si>
    <t>2015-MN-045024</t>
  </si>
  <si>
    <t>RICO</t>
  </si>
  <si>
    <t>PO BOX 104</t>
  </si>
  <si>
    <t>WALKER</t>
  </si>
  <si>
    <t>8TH GRADE OR LESS</t>
  </si>
  <si>
    <t>INGESTED/UTILIZED HEROIN</t>
  </si>
  <si>
    <t>2007-MN-025795</t>
  </si>
  <si>
    <t>MUNCEY</t>
  </si>
  <si>
    <t>220 JEFFERSON PIKE</t>
  </si>
  <si>
    <t>TN</t>
  </si>
  <si>
    <t>LA VERGNE</t>
  </si>
  <si>
    <t>MONTEVIDEO</t>
  </si>
  <si>
    <t>CHIPPEWA</t>
  </si>
  <si>
    <t>INJECTION OF MORPHINE</t>
  </si>
  <si>
    <t>2010-MN-001784</t>
  </si>
  <si>
    <t>NAKIA</t>
  </si>
  <si>
    <t>FAYE</t>
  </si>
  <si>
    <t>SHIPMAN</t>
  </si>
  <si>
    <t>312 HUGHES AVENUE</t>
  </si>
  <si>
    <t>56265-</t>
  </si>
  <si>
    <t>2014-MN-010450</t>
  </si>
  <si>
    <t>BENSON</t>
  </si>
  <si>
    <t>9277 367TH ST.</t>
  </si>
  <si>
    <t>NORTH BRANCH</t>
  </si>
  <si>
    <t>55056-</t>
  </si>
  <si>
    <t>BROOK PARK</t>
  </si>
  <si>
    <t>PINE</t>
  </si>
  <si>
    <t>HALFWAY HOUSE</t>
  </si>
  <si>
    <t>CHISAGO</t>
  </si>
  <si>
    <t>2012-MN-005325</t>
  </si>
  <si>
    <t>HELEN</t>
  </si>
  <si>
    <t>ROSEMARIE</t>
  </si>
  <si>
    <t>PETERSON</t>
  </si>
  <si>
    <t>10600   282ND ST 220</t>
  </si>
  <si>
    <t>CHISAGO CITY</t>
  </si>
  <si>
    <t>55013-</t>
  </si>
  <si>
    <t>HOME CARE</t>
  </si>
  <si>
    <t>MS. LEE INGESTED A LARGE AMOUNT OF PRESCRIBED MORPHINE.</t>
  </si>
  <si>
    <t>2012-MN-010523</t>
  </si>
  <si>
    <t>JASEN</t>
  </si>
  <si>
    <t>ROSENTHAL</t>
  </si>
  <si>
    <t>11109 - 279TH ST</t>
  </si>
  <si>
    <t>MR. ROSENTHAL USED HEROIN.</t>
  </si>
  <si>
    <t>2015-MN-043792</t>
  </si>
  <si>
    <t>DILLON</t>
  </si>
  <si>
    <t>YOTTER</t>
  </si>
  <si>
    <t>32195 LOFTON AVE</t>
  </si>
  <si>
    <t>CHEF</t>
  </si>
  <si>
    <t>2008-MN-028261</t>
  </si>
  <si>
    <t>SALLY</t>
  </si>
  <si>
    <t>PARKIN</t>
  </si>
  <si>
    <t>38799 7TH AVE.  #200</t>
  </si>
  <si>
    <t>MS. PARKIN INGESTED A LARGE AMOUNT OF OXYCODONE.</t>
  </si>
  <si>
    <t>2011-MN-629104</t>
  </si>
  <si>
    <t>BRADY</t>
  </si>
  <si>
    <t>DEWITT</t>
  </si>
  <si>
    <t>9208 ST. CROIX TRAIL</t>
  </si>
  <si>
    <t>WYOMING</t>
  </si>
  <si>
    <t>MR. DEWITT INGESTED NON-PRESCRIBED METHADONE.</t>
  </si>
  <si>
    <t>2012-MN-021619</t>
  </si>
  <si>
    <t>MARCUS</t>
  </si>
  <si>
    <t>JEWEL JOSEPH</t>
  </si>
  <si>
    <t>CORTEZ</t>
  </si>
  <si>
    <t>38618 GLACIER DRIVE</t>
  </si>
  <si>
    <t>FAST FOOD RESTAURANT</t>
  </si>
  <si>
    <t>MR. CORTEZ INGESTED METHADONE THAT WAS NOT PRESCRIBED  TO HIM.</t>
  </si>
  <si>
    <t>2014-MN-003962</t>
  </si>
  <si>
    <t>DARSOW</t>
  </si>
  <si>
    <t>36077 FALCON WAY</t>
  </si>
  <si>
    <t>IRON WORKER</t>
  </si>
  <si>
    <t>INGESTED ANOTHER INDIVIDUAL'S METHADONE</t>
  </si>
  <si>
    <t>2014-MN-007082</t>
  </si>
  <si>
    <t>PETER</t>
  </si>
  <si>
    <t>OSTERBAUER</t>
  </si>
  <si>
    <t>28180 FOREST BLVD</t>
  </si>
  <si>
    <t>FACTORY WORKER</t>
  </si>
  <si>
    <t>PACKAGING</t>
  </si>
  <si>
    <t>DECEASED SELF-ADMINISTERED AN EXCESS OF THE ABOVE</t>
  </si>
  <si>
    <t>2008-MN-017114</t>
  </si>
  <si>
    <t>GUSTAFSON</t>
  </si>
  <si>
    <t>19239 310TH STREET</t>
  </si>
  <si>
    <t>CUSTOMER SERVICE</t>
  </si>
  <si>
    <t>ACCOUNT COLLECTIONS</t>
  </si>
  <si>
    <t>DECEASED DIED AFTER SELF-ADMINISTRATION OF OPIATE(S).</t>
  </si>
  <si>
    <t>2009-MN-010154</t>
  </si>
  <si>
    <t>ALVIN DALE</t>
  </si>
  <si>
    <t>DIERS</t>
  </si>
  <si>
    <t>345 W. 4TH STREET</t>
  </si>
  <si>
    <t>RUSH CITY</t>
  </si>
  <si>
    <t>55069-</t>
  </si>
  <si>
    <t>DECEASED ADMINISTERED EXCESS AMOUNT OF MORPHINE.</t>
  </si>
  <si>
    <t>2013-MN-011286</t>
  </si>
  <si>
    <t>JEREMY</t>
  </si>
  <si>
    <t>39049 FOREST BLVD. NO. #4F</t>
  </si>
  <si>
    <t>PRESS OPERATOR</t>
  </si>
  <si>
    <t>THE DECEDENT USED OXYCODONE.</t>
  </si>
  <si>
    <t>2014-MN-020342</t>
  </si>
  <si>
    <t>SAMUEL</t>
  </si>
  <si>
    <t>MANTHEY</t>
  </si>
  <si>
    <t>32711 IVYWOOD TRAIL</t>
  </si>
  <si>
    <t>2015-MN-045433</t>
  </si>
  <si>
    <t>GRILZ-MORGEN</t>
  </si>
  <si>
    <t>GRILZ</t>
  </si>
  <si>
    <t>6596 CEDAR ST.</t>
  </si>
  <si>
    <t>THE DECEDENT USED ANOTHER'S FENTANYL</t>
  </si>
  <si>
    <t>2007-MN-035952</t>
  </si>
  <si>
    <t>SUSAN</t>
  </si>
  <si>
    <t>COSSETTE</t>
  </si>
  <si>
    <t>HANSON</t>
  </si>
  <si>
    <t>1106 9TH AVENUE SOUTHEAST</t>
  </si>
  <si>
    <t>BARNESVILLE</t>
  </si>
  <si>
    <t>CNA/PHLEBOTOMIST</t>
  </si>
  <si>
    <t>HOSPITAL</t>
  </si>
  <si>
    <t>CLAY</t>
  </si>
  <si>
    <t>HYDROCODONE TOXICITY.</t>
  </si>
  <si>
    <t>2007-MN-017885</t>
  </si>
  <si>
    <t>LAVERDURE</t>
  </si>
  <si>
    <t>219 6TH STREET NW</t>
  </si>
  <si>
    <t>DILWORTH</t>
  </si>
  <si>
    <t>INGESTED METHADONE.</t>
  </si>
  <si>
    <t>2015-MN-025308</t>
  </si>
  <si>
    <t>LOGAN</t>
  </si>
  <si>
    <t>FREDRICK</t>
  </si>
  <si>
    <t>RINKE</t>
  </si>
  <si>
    <t>308 2 ST NE</t>
  </si>
  <si>
    <t>NOVA FIRE PROTECTION</t>
  </si>
  <si>
    <t>UTILIZED FENTANYL</t>
  </si>
  <si>
    <t>2010-MN-006165</t>
  </si>
  <si>
    <t>A</t>
  </si>
  <si>
    <t>NEWGREN</t>
  </si>
  <si>
    <t>1039 MAIN ST. #103</t>
  </si>
  <si>
    <t>HAWLEY</t>
  </si>
  <si>
    <t>56549-</t>
  </si>
  <si>
    <t>THE DECEASED INGESTED MULTIPLE OXYCODONE PILLS.</t>
  </si>
  <si>
    <t>2007-MN-015928</t>
  </si>
  <si>
    <t>WARD</t>
  </si>
  <si>
    <t>ALLAN</t>
  </si>
  <si>
    <t>HOBBS</t>
  </si>
  <si>
    <t>800-2ND AVENUE NORTH #705</t>
  </si>
  <si>
    <t>MOORHEAD</t>
  </si>
  <si>
    <t>COMMERCIAL BUILDINGS</t>
  </si>
  <si>
    <t>2007-MN-028329</t>
  </si>
  <si>
    <t>CLARENCE</t>
  </si>
  <si>
    <t>FASHBAUGH</t>
  </si>
  <si>
    <t>29111 WAYFARER LANE</t>
  </si>
  <si>
    <t>CA</t>
  </si>
  <si>
    <t>LAKE ELSINORE</t>
  </si>
  <si>
    <t>FORK LIFT MECHANIC</t>
  </si>
  <si>
    <t>FORK LIFT REPAIR</t>
  </si>
  <si>
    <t>2009-MN-019111</t>
  </si>
  <si>
    <t>BRINK</t>
  </si>
  <si>
    <t>1015-5TH AVENUE NORTH</t>
  </si>
  <si>
    <t>56560-</t>
  </si>
  <si>
    <t>INDUSTRIAL</t>
  </si>
  <si>
    <t>2011-MN-600570</t>
  </si>
  <si>
    <t>IRENE</t>
  </si>
  <si>
    <t>WINTER</t>
  </si>
  <si>
    <t>1103 18 1/2 ST. S 7</t>
  </si>
  <si>
    <t>RESIDENCE.</t>
  </si>
  <si>
    <t>THE DECEASED USED FENTANYL.</t>
  </si>
  <si>
    <t>2011-MN-609599</t>
  </si>
  <si>
    <t>BOWERS</t>
  </si>
  <si>
    <t>404 SUNRISE CIRCLE 2</t>
  </si>
  <si>
    <t>HOME.</t>
  </si>
  <si>
    <t>INJECTED HEROIN.</t>
  </si>
  <si>
    <t>2011-MN-612575</t>
  </si>
  <si>
    <t>ZANE</t>
  </si>
  <si>
    <t>REDMOND</t>
  </si>
  <si>
    <t>HENDRICKSON</t>
  </si>
  <si>
    <t>3500 8TH AVENUE SOUTH 106</t>
  </si>
  <si>
    <t>RETAIL SALES</t>
  </si>
  <si>
    <t>APARTMENT</t>
  </si>
  <si>
    <t>POSSIBLE METHADONE TOXICITY.</t>
  </si>
  <si>
    <t>2012-MN-007279</t>
  </si>
  <si>
    <t>WISK</t>
  </si>
  <si>
    <t>912 18 1/2 ST SOUTH 1</t>
  </si>
  <si>
    <t>RESTAURANT OWNER/OPERATOR</t>
  </si>
  <si>
    <t>2012-MN-038692</t>
  </si>
  <si>
    <t>JOSEPHINE</t>
  </si>
  <si>
    <t>DEE</t>
  </si>
  <si>
    <t>COGBURN</t>
  </si>
  <si>
    <t>101 2ND STREET S 2203</t>
  </si>
  <si>
    <t>ND</t>
  </si>
  <si>
    <t>FARGO</t>
  </si>
  <si>
    <t>58103-</t>
  </si>
  <si>
    <t>PROBABLE METHADONE TOXICITY.</t>
  </si>
  <si>
    <t>2013-MN-025199</t>
  </si>
  <si>
    <t>VERNON</t>
  </si>
  <si>
    <t>MARSHALL</t>
  </si>
  <si>
    <t>1212 18 1/2 ST N</t>
  </si>
  <si>
    <t>2014-MN-000396</t>
  </si>
  <si>
    <t>JOSH</t>
  </si>
  <si>
    <t>MATTHEW</t>
  </si>
  <si>
    <t>DUNHAM</t>
  </si>
  <si>
    <t>1603 5TH STREET SOUTH</t>
  </si>
  <si>
    <t>56540-</t>
  </si>
  <si>
    <t>DRYWALL INSTALLER</t>
  </si>
  <si>
    <t>THE SUBJECT INGESTED HEROIN.</t>
  </si>
  <si>
    <t>2015-MN-026465</t>
  </si>
  <si>
    <t>NEIL</t>
  </si>
  <si>
    <t>MOSZER</t>
  </si>
  <si>
    <t>214 16TH ST. S</t>
  </si>
  <si>
    <t>WOODWORKER</t>
  </si>
  <si>
    <t>MORPHINE TOXICITY</t>
  </si>
  <si>
    <t>2015-MN-029516</t>
  </si>
  <si>
    <t>TONY</t>
  </si>
  <si>
    <t>STEVENS</t>
  </si>
  <si>
    <t>AMERICAN INDIAN-MULTIRACE</t>
  </si>
  <si>
    <t>1811 4TH AVE S</t>
  </si>
  <si>
    <t>MASTER'S DEGREE (E.G., MA, MS, MENG, MED, MSW, MBA)</t>
  </si>
  <si>
    <t>AGRICULTURAL MECHANIC</t>
  </si>
  <si>
    <t>AMERICAN CRYSTAL SUGAR</t>
  </si>
  <si>
    <t>THE DECEASED INGESTED OPIATES.</t>
  </si>
  <si>
    <t>2015-MN-030632</t>
  </si>
  <si>
    <t>JACOBSON</t>
  </si>
  <si>
    <t>511 32ND AVENUE SOUTH #3</t>
  </si>
  <si>
    <t>OXYCODONE TOXICITY</t>
  </si>
  <si>
    <t>2015-MN-033222</t>
  </si>
  <si>
    <t>JORDAN</t>
  </si>
  <si>
    <t>LARRY</t>
  </si>
  <si>
    <t>706 22ND AVENUE SOUTH</t>
  </si>
  <si>
    <t>EQUIPMENT ASSEMBLER</t>
  </si>
  <si>
    <t>EXERCISE EQUIPMENT</t>
  </si>
  <si>
    <t>INJECTED HEROIN</t>
  </si>
  <si>
    <t>2007-MN-019015</t>
  </si>
  <si>
    <t>MAERTENS</t>
  </si>
  <si>
    <t>701 CENTER AVE E</t>
  </si>
  <si>
    <t>NOT APPLICABLE</t>
  </si>
  <si>
    <t>2009-MN-018343</t>
  </si>
  <si>
    <t>WROLSTAD</t>
  </si>
  <si>
    <t>800 2 AVE N</t>
  </si>
  <si>
    <t>TRUCKING</t>
  </si>
  <si>
    <t>2014-MN-017287</t>
  </si>
  <si>
    <t>WADE</t>
  </si>
  <si>
    <t>INGERSOLL</t>
  </si>
  <si>
    <t>14464 400TH ST.</t>
  </si>
  <si>
    <t>BAGLEY</t>
  </si>
  <si>
    <t>56621-</t>
  </si>
  <si>
    <t>SUPERVISOR</t>
  </si>
  <si>
    <t>OIL FIELDS</t>
  </si>
  <si>
    <t>CLEARWATER</t>
  </si>
  <si>
    <t>2011-MN-619997</t>
  </si>
  <si>
    <t>JOEL</t>
  </si>
  <si>
    <t>DODGE</t>
  </si>
  <si>
    <t>WHITE/OTHERRACE</t>
  </si>
  <si>
    <t>1406 3RD AVE.</t>
  </si>
  <si>
    <t>MOUNTAIN LAKE</t>
  </si>
  <si>
    <t>56159-</t>
  </si>
  <si>
    <t>COTTONWOOD</t>
  </si>
  <si>
    <t>DRUG RELATED OVERDOSE</t>
  </si>
  <si>
    <t>2009-MN-029745</t>
  </si>
  <si>
    <t>NATALIE</t>
  </si>
  <si>
    <t>511 D STREET, APARTMENT 301</t>
  </si>
  <si>
    <t>BRAINERD</t>
  </si>
  <si>
    <t>56401-</t>
  </si>
  <si>
    <t>VARIOUS</t>
  </si>
  <si>
    <t>CROW WING</t>
  </si>
  <si>
    <t>FOUND DEAD.</t>
  </si>
  <si>
    <t>STATUS POST GASTRIC BYPASS SURGERY</t>
  </si>
  <si>
    <t>2012-MN-019499</t>
  </si>
  <si>
    <t>SERES</t>
  </si>
  <si>
    <t>602 1/2 THIRD AVENUE</t>
  </si>
  <si>
    <t>INFANTRY</t>
  </si>
  <si>
    <t>RECENT HEROIN USE.</t>
  </si>
  <si>
    <t>2013-MN-022666</t>
  </si>
  <si>
    <t>CORNELL</t>
  </si>
  <si>
    <t>410 EAST RIVER ROAD #910</t>
  </si>
  <si>
    <t>CONCRETE GENERAL LABOR</t>
  </si>
  <si>
    <t>CONCRETE</t>
  </si>
  <si>
    <t>USED AN UNKNOWN AMOUNT OF METHADONE.</t>
  </si>
  <si>
    <t>2014-MN-018853</t>
  </si>
  <si>
    <t>JERROD</t>
  </si>
  <si>
    <t>ENGMAN</t>
  </si>
  <si>
    <t>709 SOUTH 8TH STREET</t>
  </si>
  <si>
    <t>AREA MAINTANCE MANAGER</t>
  </si>
  <si>
    <t>BAXTER</t>
  </si>
  <si>
    <t>FRIEND'S RESIDENCE</t>
  </si>
  <si>
    <t>2014-MN-036128</t>
  </si>
  <si>
    <t>MAHLON</t>
  </si>
  <si>
    <t>DICKOVER</t>
  </si>
  <si>
    <t>3402 OAK STREET APT 114</t>
  </si>
  <si>
    <t>GEMOLOGIST</t>
  </si>
  <si>
    <t>GEMS</t>
  </si>
  <si>
    <t>2015-MN-035418</t>
  </si>
  <si>
    <t>BROGLE</t>
  </si>
  <si>
    <t>NESGODA</t>
  </si>
  <si>
    <t>2923 24TH ST. SW</t>
  </si>
  <si>
    <t>THE DECEASED INGESTED METHADONE</t>
  </si>
  <si>
    <t>2012-MN-010334</t>
  </si>
  <si>
    <t>SHARON</t>
  </si>
  <si>
    <t>GILLIS</t>
  </si>
  <si>
    <t>31127 HILLSIDE PASS</t>
  </si>
  <si>
    <t>BREEZY POINT</t>
  </si>
  <si>
    <t>56472-</t>
  </si>
  <si>
    <t>HOTEL</t>
  </si>
  <si>
    <t>THE DECEASED USED FENTANYL PATCHES.</t>
  </si>
  <si>
    <t>2013-MN-003985</t>
  </si>
  <si>
    <t>GRAYSON</t>
  </si>
  <si>
    <t>HARAWAY</t>
  </si>
  <si>
    <t>500 HEARTWOOD DRIVE APT 211</t>
  </si>
  <si>
    <t>CROSBY</t>
  </si>
  <si>
    <t>56441-</t>
  </si>
  <si>
    <t>SR. VICE PRESIDENT OF OPERATIO</t>
  </si>
  <si>
    <t>VENDING/CATERING</t>
  </si>
  <si>
    <t>INGESTED MORPHINE FOR PAIN</t>
  </si>
  <si>
    <t>2013-MN-013986</t>
  </si>
  <si>
    <t>JULIE</t>
  </si>
  <si>
    <t>CARLSON</t>
  </si>
  <si>
    <t>COMO</t>
  </si>
  <si>
    <t>217 3RD STREET N.E.</t>
  </si>
  <si>
    <t>NURSES AID</t>
  </si>
  <si>
    <t>INGESTION OF AN UNKNOWN AMOUNT OF OXYCODONE.</t>
  </si>
  <si>
    <t>2014-MN-032852</t>
  </si>
  <si>
    <t>CAMILLE</t>
  </si>
  <si>
    <t>LICOSCOS</t>
  </si>
  <si>
    <t>KOKESH</t>
  </si>
  <si>
    <t>400 3RD AVENUE N.E. APT. 313</t>
  </si>
  <si>
    <t>VET TECH</t>
  </si>
  <si>
    <t>ANIMAL HEALTH CARE</t>
  </si>
  <si>
    <t>OXYCODONE TOXICITY.</t>
  </si>
  <si>
    <t>2009-MN-010582</t>
  </si>
  <si>
    <t>JEANNIE</t>
  </si>
  <si>
    <t>LOU</t>
  </si>
  <si>
    <t>PRUDHON</t>
  </si>
  <si>
    <t>16445 COUNTY ROAD 1; BOX 122</t>
  </si>
  <si>
    <t>FIFTY LAKES</t>
  </si>
  <si>
    <t>56448-</t>
  </si>
  <si>
    <t>COOKING</t>
  </si>
  <si>
    <t>2009-MN-019906</t>
  </si>
  <si>
    <t>MARTIN</t>
  </si>
  <si>
    <t>HESTER</t>
  </si>
  <si>
    <t>24793 SHADY ACRES LANE</t>
  </si>
  <si>
    <t>NISSWA</t>
  </si>
  <si>
    <t>56468-</t>
  </si>
  <si>
    <t>MEDIA</t>
  </si>
  <si>
    <t>THE DECEDENT HAD A TOXIC LEVEL OF MORPHINE PRESENT.</t>
  </si>
  <si>
    <t>2011-MN-005265</t>
  </si>
  <si>
    <t>BOYCE</t>
  </si>
  <si>
    <t>37257 BONNIE LAKE ROAD</t>
  </si>
  <si>
    <t>CROSSLAKE</t>
  </si>
  <si>
    <t>56442-</t>
  </si>
  <si>
    <t>GENERAL CONTRACTOR</t>
  </si>
  <si>
    <t>FOUND DEAD IN HOME.</t>
  </si>
  <si>
    <t>2013-MN-000256</t>
  </si>
  <si>
    <t>GRECULA</t>
  </si>
  <si>
    <t>18735 JERMARK ROAD</t>
  </si>
  <si>
    <t>APPRENTICE</t>
  </si>
  <si>
    <t>ELECTRICAL</t>
  </si>
  <si>
    <t>2007-MN-006625</t>
  </si>
  <si>
    <t>SIOUX</t>
  </si>
  <si>
    <t>BECKENBACH</t>
  </si>
  <si>
    <t>24625  CO. ROAD 26</t>
  </si>
  <si>
    <t>GARRISON</t>
  </si>
  <si>
    <t>MEDICAL/HEALTH</t>
  </si>
  <si>
    <t>THE DECEDENT SELF-ADMINISTERED AN EXCESSIVE AMOUNT OF FENTANYL</t>
  </si>
  <si>
    <t>2007-MN-020461</t>
  </si>
  <si>
    <t>BESMEHN</t>
  </si>
  <si>
    <t>9509 OSTROWSKI WAY</t>
  </si>
  <si>
    <t>AUTO SERVICE TECHNICIAN</t>
  </si>
  <si>
    <t>MILLS FORD</t>
  </si>
  <si>
    <t>THE DECEDENT SELF-ADMINISTERED METHADONE</t>
  </si>
  <si>
    <t>2009-MN-028874</t>
  </si>
  <si>
    <t>SHERYL</t>
  </si>
  <si>
    <t>DAHL</t>
  </si>
  <si>
    <t>DALY</t>
  </si>
  <si>
    <t>12900 SILVER LAKE ROAD</t>
  </si>
  <si>
    <t>MERRIFIELD</t>
  </si>
  <si>
    <t>56465-</t>
  </si>
  <si>
    <t>THE DECEDENT INGESTED AN UNKNOWN AMOUNT OF MEDICATION.</t>
  </si>
  <si>
    <t>2009-MN-030218</t>
  </si>
  <si>
    <t>SHAWN</t>
  </si>
  <si>
    <t>BARTLETT</t>
  </si>
  <si>
    <t>16104 HOTEL STREET</t>
  </si>
  <si>
    <t>SILK SCREEN PRINTER</t>
  </si>
  <si>
    <t>GRAPHIC DESIGN</t>
  </si>
  <si>
    <t>THE DECEDENT HAD A FATAL BLOOD MORPHINE LEVEL.</t>
  </si>
  <si>
    <t>2007-MN-009424</t>
  </si>
  <si>
    <t>TIPPLE</t>
  </si>
  <si>
    <t>2749 POLK STREET NE</t>
  </si>
  <si>
    <t>AUTOMOTIVE</t>
  </si>
  <si>
    <t>APPLE VALLEY</t>
  </si>
  <si>
    <t>DAKOTA</t>
  </si>
  <si>
    <t>MR TIPPLE USED METHADONE</t>
  </si>
  <si>
    <t>2010-MN-029580</t>
  </si>
  <si>
    <t>JULIAN</t>
  </si>
  <si>
    <t>KEWLEY</t>
  </si>
  <si>
    <t>15805 HYLAND POINTE CT</t>
  </si>
  <si>
    <t>55124-</t>
  </si>
  <si>
    <t>ELLOITS PAINTING</t>
  </si>
  <si>
    <t>MR. KEWLEY INJECTED HIMSELF WITH HEROIN.</t>
  </si>
  <si>
    <t>2010-MN-033279</t>
  </si>
  <si>
    <t>COLLIN</t>
  </si>
  <si>
    <t>SHEA</t>
  </si>
  <si>
    <t>VAN DYK</t>
  </si>
  <si>
    <t>4754  142ND STREET WEST</t>
  </si>
  <si>
    <t>MR. VAN DYK INJECTED HIMSELF WITH HEROIN.</t>
  </si>
  <si>
    <t>2012-MN-012867</t>
  </si>
  <si>
    <t>CRAIG</t>
  </si>
  <si>
    <t>KLUCAS</t>
  </si>
  <si>
    <t>14972 ECHO WAY</t>
  </si>
  <si>
    <t>OPERATING ENGINEER</t>
  </si>
  <si>
    <t>MR. KLUCAS USED TWO PRESCRIBED FENTANYL TRANSDERMAL PATCHES SIMULTANEOUSLY.</t>
  </si>
  <si>
    <t>2013-MN-005943</t>
  </si>
  <si>
    <t>ERIKSEN</t>
  </si>
  <si>
    <t>7675 W 142ND ST #106</t>
  </si>
  <si>
    <t>DECEASED SELF-ADMINISTERED AN EXCESS AMOUNT OF METHADONE.</t>
  </si>
  <si>
    <t>2006-MN-008432</t>
  </si>
  <si>
    <t>ROSE</t>
  </si>
  <si>
    <t>DOERFLER</t>
  </si>
  <si>
    <t>120 HWY #13 E. #216</t>
  </si>
  <si>
    <t>BURNSVILLE</t>
  </si>
  <si>
    <t>MEDICAL TRANSCRIPTIONIST</t>
  </si>
  <si>
    <t>MS. ROSE TOOK A LARGE AMOUNT OF OXYCODONE.</t>
  </si>
  <si>
    <t>2007-MN-004754</t>
  </si>
  <si>
    <t>PHILIP</t>
  </si>
  <si>
    <t>SCHILLACI</t>
  </si>
  <si>
    <t>13424 OAKLAND DRIVE</t>
  </si>
  <si>
    <t>MR. SCHILLACI USED A LARGE AMOUNT OF OXYCODONE</t>
  </si>
  <si>
    <t>2007-MN-005745</t>
  </si>
  <si>
    <t>MCCAULEY</t>
  </si>
  <si>
    <t>174 RIVERWOOD LANE</t>
  </si>
  <si>
    <t>MR. MCCAULEY USED A LARGE AMOUNT OF FENTANYL.</t>
  </si>
  <si>
    <t>2007-MN-031311</t>
  </si>
  <si>
    <t>TOMMY</t>
  </si>
  <si>
    <t>SMITHERMAN</t>
  </si>
  <si>
    <t>13102 PARKWOOD DRIVE</t>
  </si>
  <si>
    <t>AUTO TECH</t>
  </si>
  <si>
    <t>MACHANIC</t>
  </si>
  <si>
    <t>MR. SMITHERMAN INGESTED A LARGE AMOUNT OF MORPHINE</t>
  </si>
  <si>
    <t>2008-MN-028860</t>
  </si>
  <si>
    <t>JACQUELINE</t>
  </si>
  <si>
    <t>BORDEAU</t>
  </si>
  <si>
    <t>PERRY</t>
  </si>
  <si>
    <t>101 MCANDREW ROAD WEST #106</t>
  </si>
  <si>
    <t>MS. BORDEAU HAD A FENTANYL PATCH ON HER BACK.</t>
  </si>
  <si>
    <t>2009-MN-010364</t>
  </si>
  <si>
    <t>2700 NORTH LOOP ROAD</t>
  </si>
  <si>
    <t>55306-</t>
  </si>
  <si>
    <t>RESPIRATORY THERAPIST</t>
  </si>
  <si>
    <t>MR. SMITH USED HEROIN OR MORPHINE.</t>
  </si>
  <si>
    <t>2009-MN-014037</t>
  </si>
  <si>
    <t>SUNDSETH</t>
  </si>
  <si>
    <t>HAYHURST</t>
  </si>
  <si>
    <t>14750 W BURNSVILLE PKWY LOT 232</t>
  </si>
  <si>
    <t>MS. SUNDSETH USED A LARGE AMOUNT OF FENTANYL.</t>
  </si>
  <si>
    <t>2009-MN-034852</t>
  </si>
  <si>
    <t>DEBBY</t>
  </si>
  <si>
    <t>BACKEN</t>
  </si>
  <si>
    <t>44 WALDEN</t>
  </si>
  <si>
    <t>55337-</t>
  </si>
  <si>
    <t>MS. BACKEN USED A LARGE AMOUNT OF PROBABLY NOT PRESCRIBED MORPHINE.</t>
  </si>
  <si>
    <t>2009-MN-035374</t>
  </si>
  <si>
    <t>NEU</t>
  </si>
  <si>
    <t>SONGLE</t>
  </si>
  <si>
    <t>12531 PORTLAND AVE. SO. #110</t>
  </si>
  <si>
    <t>MS. NEU APPLIED 28 PRESCRIBED FENTANYL PATCHES.</t>
  </si>
  <si>
    <t>2009-MN-036195</t>
  </si>
  <si>
    <t>OHMANN</t>
  </si>
  <si>
    <t>12928 NICOLLET AVENUE SOUTH #202</t>
  </si>
  <si>
    <t>PRODUCTION WORKER</t>
  </si>
  <si>
    <t>CYPRESS COMPUTER</t>
  </si>
  <si>
    <t>MR. OHMANN USED FIVE FENTANYL PATCHES.</t>
  </si>
  <si>
    <t>2011-MN-006452</t>
  </si>
  <si>
    <t>BERGSTROM</t>
  </si>
  <si>
    <t>1813 SOUTH CROSS DR  #2505</t>
  </si>
  <si>
    <t>SECURITY GUARD / STUDENT</t>
  </si>
  <si>
    <t>MR. BERGSTROM INJECTED HEROIN.</t>
  </si>
  <si>
    <t>2013-MN-010368</t>
  </si>
  <si>
    <t>CARDEN</t>
  </si>
  <si>
    <t>12016 SUMMERSET LANE</t>
  </si>
  <si>
    <t>DECEASED SELF-ADMINISTERED EXCESS OPIATE</t>
  </si>
  <si>
    <t>2014-MN-000801</t>
  </si>
  <si>
    <t>SARAH</t>
  </si>
  <si>
    <t>MENZE</t>
  </si>
  <si>
    <t>2109 HIGHLAND DRIVE</t>
  </si>
  <si>
    <t>DECEDENT'S RESIDENCE</t>
  </si>
  <si>
    <t>2015-MN-021458</t>
  </si>
  <si>
    <t>EARL</t>
  </si>
  <si>
    <t>TEACHEY</t>
  </si>
  <si>
    <t>219 LEADIE TEACHEY LANE</t>
  </si>
  <si>
    <t>NORTH CAROLINA</t>
  </si>
  <si>
    <t>ROSE HILL</t>
  </si>
  <si>
    <t>CABINET MAKER</t>
  </si>
  <si>
    <t>CABINET MANUFACTURING</t>
  </si>
  <si>
    <t>RESIDENCE - OTHER</t>
  </si>
  <si>
    <t>DECEASED SELF-ADMINISTERED A COMBINATION OF PRESCRIBED AND NON-PRESCRIBED MEDICATIONS</t>
  </si>
  <si>
    <t>POSITIONAL ASPHYXIA</t>
  </si>
  <si>
    <t>2015-MN-023015</t>
  </si>
  <si>
    <t>3613 BAILLIF PLACE</t>
  </si>
  <si>
    <t>BLOOMINGTON</t>
  </si>
  <si>
    <t>JOURNEYMAN PAINTER</t>
  </si>
  <si>
    <t>2015-MN-041182</t>
  </si>
  <si>
    <t>JONATHAN</t>
  </si>
  <si>
    <t>HOMAN</t>
  </si>
  <si>
    <t>13150 HARRIET AVENUE SOUTH #399</t>
  </si>
  <si>
    <t>RESTAURANT MANAGER</t>
  </si>
  <si>
    <t>HOSPITALITY</t>
  </si>
  <si>
    <t>DECEDENT SELF-ADMINISTERED HEROIN</t>
  </si>
  <si>
    <t>2007-MN-021841</t>
  </si>
  <si>
    <t>COYKENDALL</t>
  </si>
  <si>
    <t>3650 WOODTHRUSH COURT</t>
  </si>
  <si>
    <t>EAGAN</t>
  </si>
  <si>
    <t>NETWORK ENGINEER</t>
  </si>
  <si>
    <t>AIRLINE</t>
  </si>
  <si>
    <t>MR. COYKENDALL INJECTED MORPHINE.</t>
  </si>
  <si>
    <t>2008-MN-010533</t>
  </si>
  <si>
    <t>SHAMAINE</t>
  </si>
  <si>
    <t>HINDES</t>
  </si>
  <si>
    <t>1510 THOMAS LAKE ROAD #108</t>
  </si>
  <si>
    <t>ADMINISTRATIVE ASSISTANT</t>
  </si>
  <si>
    <t>LAW FIRM</t>
  </si>
  <si>
    <t>MS. HINDES TOOK A LARGE AMOUNT OF MORPHINE.</t>
  </si>
  <si>
    <t>ATHEROSCLEROTIC CORONARY ARTERY DISEASE AND/OR MORPHINE TOXICITY</t>
  </si>
  <si>
    <t>2008-MN-019895</t>
  </si>
  <si>
    <t>MADELENE</t>
  </si>
  <si>
    <t>MITCHELL-MILLER</t>
  </si>
  <si>
    <t>HINTZ</t>
  </si>
  <si>
    <t>2830 VILAS LANE</t>
  </si>
  <si>
    <t>MS. MITCHELL-MILLER INGESTED A LARGE AMOUNT OF HYDROCODONE.</t>
  </si>
  <si>
    <t>2008-MN-023878</t>
  </si>
  <si>
    <t>BOWEN</t>
  </si>
  <si>
    <t>3351 COACHMAN ROAD</t>
  </si>
  <si>
    <t>MR. BOWEN INGESTED A LARGE AMOUNT OF METHADONE.</t>
  </si>
  <si>
    <t>2009-MN-008263</t>
  </si>
  <si>
    <t>RENAE</t>
  </si>
  <si>
    <t>MCTAMANEY</t>
  </si>
  <si>
    <t>5292 CROSSANDRA STREET SE</t>
  </si>
  <si>
    <t>55372-</t>
  </si>
  <si>
    <t>PERSONAL ASSISTANT</t>
  </si>
  <si>
    <t>BUSINESS ADMINISTRATION</t>
  </si>
  <si>
    <t>NICOLE INGESTED A LARGE AMOUNT OF MORPHINE.</t>
  </si>
  <si>
    <t>2010-MN-000128</t>
  </si>
  <si>
    <t>HILTON</t>
  </si>
  <si>
    <t>2086 ROYALE DRIVE</t>
  </si>
  <si>
    <t>55122-</t>
  </si>
  <si>
    <t>ASSISTANT STORE MANAGER</t>
  </si>
  <si>
    <t>BIG DISCOUNT LIQUOR</t>
  </si>
  <si>
    <t>MR. HILTON USED HEROIN.</t>
  </si>
  <si>
    <t>2011-MN-606190</t>
  </si>
  <si>
    <t>TERESA</t>
  </si>
  <si>
    <t>HAKANSON</t>
  </si>
  <si>
    <t>1920 SAPPHIRE POINT</t>
  </si>
  <si>
    <t>ALLINA HOSPICE</t>
  </si>
  <si>
    <t>MS. HAKANSON TOOK A LARGE AMOUNT OF NON-PRESCRIBED MORPHINE.</t>
  </si>
  <si>
    <t>2011-MN-606986</t>
  </si>
  <si>
    <t>HOFFMAN</t>
  </si>
  <si>
    <t>1540 THOMAS LAKE POINT ROAD 314</t>
  </si>
  <si>
    <t>METAL FABRICATOR</t>
  </si>
  <si>
    <t>MR. HOFFMAN INGESTED PRESCRIBED MEDICATION.</t>
  </si>
  <si>
    <t>2011-MN-615713</t>
  </si>
  <si>
    <t>MURPHY</t>
  </si>
  <si>
    <t>711 CARIBOU LANE</t>
  </si>
  <si>
    <t>55123-</t>
  </si>
  <si>
    <t>DISABILITY</t>
  </si>
  <si>
    <t>MS. MURPHY HAD A HIGH LEVEL OF FENTANYL, APPARENTLY FROM USING FENTANYL PATCHES.</t>
  </si>
  <si>
    <t>2011-MN-617032</t>
  </si>
  <si>
    <t>BREEN</t>
  </si>
  <si>
    <t>4670 JACKSTONE POINT</t>
  </si>
  <si>
    <t>HOME MAKER</t>
  </si>
  <si>
    <t>MS. BREEN USED HEROIN.</t>
  </si>
  <si>
    <t>2011-MN-623861</t>
  </si>
  <si>
    <t>MCDONOUGH</t>
  </si>
  <si>
    <t>4343 FOX RIDGE COURT</t>
  </si>
  <si>
    <t>MR. MCDONOUGH INJECTED HIMSELF WITH HEROIN.</t>
  </si>
  <si>
    <t>2012-MN-019841</t>
  </si>
  <si>
    <t>THOMSEN</t>
  </si>
  <si>
    <t>1428 REBECCA LANE</t>
  </si>
  <si>
    <t>MR. THOMSEN USED HEROIN.</t>
  </si>
  <si>
    <t>2013-MN-026447</t>
  </si>
  <si>
    <t>WYATT</t>
  </si>
  <si>
    <t>BEASLEY</t>
  </si>
  <si>
    <t>7223 SOUTH 24TH AVENUE</t>
  </si>
  <si>
    <t>NE</t>
  </si>
  <si>
    <t>BELLEVUE</t>
  </si>
  <si>
    <t>68147-</t>
  </si>
  <si>
    <t>SALESMAN</t>
  </si>
  <si>
    <t>ROOFING CONSTRUCTION</t>
  </si>
  <si>
    <t>OUTDOOR AREA</t>
  </si>
  <si>
    <t>DECEASED USED HEROIN</t>
  </si>
  <si>
    <t>2015-MN-010065</t>
  </si>
  <si>
    <t>FILIBERTO</t>
  </si>
  <si>
    <t>RIVERA</t>
  </si>
  <si>
    <t>MARTINEZ</t>
  </si>
  <si>
    <t>OTHER RACE</t>
  </si>
  <si>
    <t>HISPANIC</t>
  </si>
  <si>
    <t>4741 RIDGE WIND TRAIL</t>
  </si>
  <si>
    <t>VIP</t>
  </si>
  <si>
    <t>SAINT LOUIS PARK</t>
  </si>
  <si>
    <t>DECEASED PRESUMABLY SELF-ADMINISTERED AN EXCESS OF PRESCRIBED MEDICATIONS (INCLUDING OPIATE). SPECIMENS FOR CONFIRMATORY TESTING ARE NOT AVAILABLE.</t>
  </si>
  <si>
    <t>CARDIOPULMONARY ARREST</t>
  </si>
  <si>
    <t>2015-MN-027509</t>
  </si>
  <si>
    <t>1721 HICKORY HILL DRIVE</t>
  </si>
  <si>
    <t>FINANCIAL ADVISOR</t>
  </si>
  <si>
    <t>DECEDENT INGESTED EXCESS OXYCODONE.</t>
  </si>
  <si>
    <t>2009-MN-019800</t>
  </si>
  <si>
    <t>HORTON</t>
  </si>
  <si>
    <t>5335 198TH ST. W.</t>
  </si>
  <si>
    <t>FARMINGTON</t>
  </si>
  <si>
    <t>55024-</t>
  </si>
  <si>
    <t>EMPIRE TOWNSHIP</t>
  </si>
  <si>
    <t>MR. HORTON INGESTED NON-PRESCRIBED METHADONE.</t>
  </si>
  <si>
    <t>2006-MN-035351</t>
  </si>
  <si>
    <t>SCHULZ</t>
  </si>
  <si>
    <t>315 SPRUCE STREET  #210</t>
  </si>
  <si>
    <t>ADMINISTRATION</t>
  </si>
  <si>
    <t>HEALTH CARE INDUSTRY</t>
  </si>
  <si>
    <t>MS. SCHULZ USED A LARGE AMOUNT OF FENTANYL</t>
  </si>
  <si>
    <t>UNDETERMINED</t>
  </si>
  <si>
    <t>2007-MN-019658</t>
  </si>
  <si>
    <t>ENGLUND</t>
  </si>
  <si>
    <t>18855 EUCLID PATH</t>
  </si>
  <si>
    <t>MS. NELSON INGESTED A LARGE AMOUNT OF MORPHINE</t>
  </si>
  <si>
    <t>2008-MN-027665</t>
  </si>
  <si>
    <t>BITTERMAN</t>
  </si>
  <si>
    <t>17535 FREEPORT COURT</t>
  </si>
  <si>
    <t>WHAREHOUSEMAN</t>
  </si>
  <si>
    <t>ATLAS COLD STOREAGE</t>
  </si>
  <si>
    <t>MR. BITTERMAN INGESTED A LARGE AMOUNT OF METHADONE</t>
  </si>
  <si>
    <t>2010-MN-003192</t>
  </si>
  <si>
    <t>TEAL</t>
  </si>
  <si>
    <t>FALLON</t>
  </si>
  <si>
    <t>808 SECOND STREET APARTMENT 2</t>
  </si>
  <si>
    <t>RN</t>
  </si>
  <si>
    <t>INTERIM HEALTH CARE</t>
  </si>
  <si>
    <t>MS. FALLON USED NON-PRESCRIBED FENTANYL.</t>
  </si>
  <si>
    <t>2013-MN-031153</t>
  </si>
  <si>
    <t>BRYCE</t>
  </si>
  <si>
    <t>DE VOS</t>
  </si>
  <si>
    <t>1300 WILLOW TRAIL</t>
  </si>
  <si>
    <t>AUTOMOTIVE AND TRUCKING</t>
  </si>
  <si>
    <t>DECEASED SELF-ADMINISTERED HEROIN</t>
  </si>
  <si>
    <t>2007-MN-009752</t>
  </si>
  <si>
    <t>KENNETH</t>
  </si>
  <si>
    <t>KING</t>
  </si>
  <si>
    <t>1200 EAST 18TH STREET</t>
  </si>
  <si>
    <t>HASTINGS</t>
  </si>
  <si>
    <t>MAIL CARRIER</t>
  </si>
  <si>
    <t>POST OFFICE</t>
  </si>
  <si>
    <t>MR. KING USED MORPHINE (PROBABLY HEROIN).</t>
  </si>
  <si>
    <t>2013-MN-019200</t>
  </si>
  <si>
    <t>JAMIE</t>
  </si>
  <si>
    <t>CHRISTIE</t>
  </si>
  <si>
    <t>ROST</t>
  </si>
  <si>
    <t>3125 RED WING BLVD</t>
  </si>
  <si>
    <t>55033-</t>
  </si>
  <si>
    <t>BEAUTY SALON</t>
  </si>
  <si>
    <t>DECEASED USED NONPRESCRIBED OXYCODONE</t>
  </si>
  <si>
    <t>2007-MN-002942</t>
  </si>
  <si>
    <t>WILLENBRING</t>
  </si>
  <si>
    <t>THONE</t>
  </si>
  <si>
    <t>8375 ASHTON AVENUE WEST</t>
  </si>
  <si>
    <t>INVER GROVE HEIGHTS</t>
  </si>
  <si>
    <t>MS. WILLENBRING HAD AN ELEVATED BLOOD FENTANYL.</t>
  </si>
  <si>
    <t>2008-MN-027048</t>
  </si>
  <si>
    <t>MASLOSKI</t>
  </si>
  <si>
    <t>1889 FOXRIDGE DRIVE UNIT A</t>
  </si>
  <si>
    <t>WEST ST. PAUL</t>
  </si>
  <si>
    <t>COMPUTER TECH.</t>
  </si>
  <si>
    <t>UNSPECIFIED PLACE</t>
  </si>
  <si>
    <t>MR. MASLOSKI INGESTED METHADONE</t>
  </si>
  <si>
    <t>2009-MN-024340</t>
  </si>
  <si>
    <t>165 WEST WHEELOCK PARKWAY #204</t>
  </si>
  <si>
    <t>ST. PAUL</t>
  </si>
  <si>
    <t>55107-</t>
  </si>
  <si>
    <t>SURGICAL TECH</t>
  </si>
  <si>
    <t>MS. WILHELM HAD ELEVATED LEVELS OF FENTANYL AND OXYCODONE.</t>
  </si>
  <si>
    <t>2010-MN-008954</t>
  </si>
  <si>
    <t>LLOYD</t>
  </si>
  <si>
    <t>EVENSTAD</t>
  </si>
  <si>
    <t>3938-76TH WAY EAST</t>
  </si>
  <si>
    <t>55076-</t>
  </si>
  <si>
    <t>COLLECTOR</t>
  </si>
  <si>
    <t>DEBT</t>
  </si>
  <si>
    <t>MR. EVENSTAD INGESTED NON-PRESCRIBED METHADONE.</t>
  </si>
  <si>
    <t>2010-MN-032302</t>
  </si>
  <si>
    <t>MCDONALD</t>
  </si>
  <si>
    <t>13764 VALE ST. NW.</t>
  </si>
  <si>
    <t>HOME HEALTH AID</t>
  </si>
  <si>
    <t>SAINT PAUL</t>
  </si>
  <si>
    <t>2011-MN-623531</t>
  </si>
  <si>
    <t>VICK</t>
  </si>
  <si>
    <t>1445 UPPER 55TH ST. E. 204</t>
  </si>
  <si>
    <t>55077-</t>
  </si>
  <si>
    <t>COSMETOLOGY</t>
  </si>
  <si>
    <t>MS. VICK USED A LARGE AMOUNT OF FENTANYL.</t>
  </si>
  <si>
    <t>2011-MN-627604</t>
  </si>
  <si>
    <t>SCHUSTER</t>
  </si>
  <si>
    <t>2546 49TH STREET EAST</t>
  </si>
  <si>
    <t>PARA PROFESSIONAL</t>
  </si>
  <si>
    <t>MR. SCHUSTER INGESTED PRESCRIBED METHADONE.</t>
  </si>
  <si>
    <t>2013-MN-028551</t>
  </si>
  <si>
    <t>MAIWURM</t>
  </si>
  <si>
    <t>1825 - 83RD STREET WEST</t>
  </si>
  <si>
    <t>NURSING HOME/LONG TERM CARE FACILITY</t>
  </si>
  <si>
    <t>WEST SAINT PAUL</t>
  </si>
  <si>
    <t>DECEASED APPARENTLY INTENTIONALLY INGESTED AN EXCESS OF THE ABOVE MEDICATIONS</t>
  </si>
  <si>
    <t>2014-MN-018890</t>
  </si>
  <si>
    <t>YENIA</t>
  </si>
  <si>
    <t>ZORAYA</t>
  </si>
  <si>
    <t>WEBSTER</t>
  </si>
  <si>
    <t>4768 BARBARA AVE EAST</t>
  </si>
  <si>
    <t>2008-MN-021772</t>
  </si>
  <si>
    <t>HALVIN</t>
  </si>
  <si>
    <t>19709 IRELAND WAY</t>
  </si>
  <si>
    <t>LAKEVILLE</t>
  </si>
  <si>
    <t>SOFTWARE ENGINEER</t>
  </si>
  <si>
    <t>COMPUTER TECHNOLOGY</t>
  </si>
  <si>
    <t>MR. HALVIN INGESTED A LARGE AMOUNT OF METHADONE</t>
  </si>
  <si>
    <t>2008-MN-022590</t>
  </si>
  <si>
    <t>BRENT</t>
  </si>
  <si>
    <t>NEVISON</t>
  </si>
  <si>
    <t>17949 KINCAID CIRCLE</t>
  </si>
  <si>
    <t>BROKER</t>
  </si>
  <si>
    <t>MORTGAGE</t>
  </si>
  <si>
    <t>MR. NEVISON HAD AN EXTREMELY HIGH METHADONE LEVEL</t>
  </si>
  <si>
    <t>2012-MN-031222</t>
  </si>
  <si>
    <t>DEANNE</t>
  </si>
  <si>
    <t>MARCELLE</t>
  </si>
  <si>
    <t>5655 177TH STREET WEST</t>
  </si>
  <si>
    <t>MS. SMITH CRUSHED AND INJECTED HYDROMORPHONE PILLS THROUGH HER PICC LINE.</t>
  </si>
  <si>
    <t>2010-MN-020410</t>
  </si>
  <si>
    <t>RANDALL</t>
  </si>
  <si>
    <t>ERNEST</t>
  </si>
  <si>
    <t>1264 HIGHWAY 13</t>
  </si>
  <si>
    <t>MENDOTA HEIGHTS</t>
  </si>
  <si>
    <t>55118-</t>
  </si>
  <si>
    <t>FORKLIFT MECHANIC</t>
  </si>
  <si>
    <t>INGESTED DRUGS.</t>
  </si>
  <si>
    <t>2012-MN-026944</t>
  </si>
  <si>
    <t>EDSTROM</t>
  </si>
  <si>
    <t>595 BUTLER AVE W</t>
  </si>
  <si>
    <t>POST OFFICE CARRIER</t>
  </si>
  <si>
    <t>USPS</t>
  </si>
  <si>
    <t>MR. EDSTROM USED COCAINE AND NON-PRESCRIBED MORPHINE.</t>
  </si>
  <si>
    <t>ACUTE AND CHRONIC BRONCHIAL ASTHMA COMPLICATED BY ACUTE MORPHINE INTOXICATION AND RECENT COCAINE USE</t>
  </si>
  <si>
    <t>2010-MN-018779</t>
  </si>
  <si>
    <t>XAVIER</t>
  </si>
  <si>
    <t>CAREY</t>
  </si>
  <si>
    <t>13050 HARRIET AVE SOUTH APT 147</t>
  </si>
  <si>
    <t>CUSTOMER</t>
  </si>
  <si>
    <t>SERVICE</t>
  </si>
  <si>
    <t>THE DECEDENT USED ANOTHER'S PRESCRIPTION.</t>
  </si>
  <si>
    <t>2011-MN-629363</t>
  </si>
  <si>
    <t>SUE</t>
  </si>
  <si>
    <t>POWELL</t>
  </si>
  <si>
    <t>3160 146TH ST W</t>
  </si>
  <si>
    <t>ROSEMOUNT</t>
  </si>
  <si>
    <t>55068-</t>
  </si>
  <si>
    <t>MS. POWELL INHALED A FENTANYL PATCH.</t>
  </si>
  <si>
    <t>ASPHYXIA</t>
  </si>
  <si>
    <t>LARYNGEAL OBSTRUCTION BY INHALED FENTANYL PATCH</t>
  </si>
  <si>
    <t>2008-MN-028714</t>
  </si>
  <si>
    <t>GLINES</t>
  </si>
  <si>
    <t>HUFF</t>
  </si>
  <si>
    <t>131 8TH AVENUE NORTH</t>
  </si>
  <si>
    <t>SOUTH ST. PAUL</t>
  </si>
  <si>
    <t>CONVENIENCE STORE</t>
  </si>
  <si>
    <t>SOUTH SAINT PAUL</t>
  </si>
  <si>
    <t>MS. GLINES INGESTED A LARGE AMOUNT OF MORPHINE</t>
  </si>
  <si>
    <t>2013-MN-016817</t>
  </si>
  <si>
    <t>244 11TH AVE NO.</t>
  </si>
  <si>
    <t>55075-</t>
  </si>
  <si>
    <t>DECEASED SELF-ADMINISTERED NONPRESCRIBED METHADONE</t>
  </si>
  <si>
    <t>2014-MN-021611</t>
  </si>
  <si>
    <t>AUDREY</t>
  </si>
  <si>
    <t>NAUER</t>
  </si>
  <si>
    <t>GUEST</t>
  </si>
  <si>
    <t>300 GRAND AVE #1106</t>
  </si>
  <si>
    <t>DECEASED INGESTED AN EXCESS OF OXYCODONE</t>
  </si>
  <si>
    <t>2015-MN-007343</t>
  </si>
  <si>
    <t>COLTON</t>
  </si>
  <si>
    <t>JAYCE</t>
  </si>
  <si>
    <t>POPLOW</t>
  </si>
  <si>
    <t>811 COLUMBUS AVE</t>
  </si>
  <si>
    <t>ALBERT LEA</t>
  </si>
  <si>
    <t>DECEASED INGESTED AN EXCESS OF METHADONE</t>
  </si>
  <si>
    <t>2015-MN-044219</t>
  </si>
  <si>
    <t>APPOLLONIA</t>
  </si>
  <si>
    <t>S</t>
  </si>
  <si>
    <t>AFRICAN AMERICAN</t>
  </si>
  <si>
    <t>1560 WILLIS AVE</t>
  </si>
  <si>
    <t>DAYCARE</t>
  </si>
  <si>
    <t>YWCA</t>
  </si>
  <si>
    <t>HEROIN TOXICITY</t>
  </si>
  <si>
    <t>2007-MN-008085</t>
  </si>
  <si>
    <t>SARFF</t>
  </si>
  <si>
    <t>3410 148TH STREET WEST</t>
  </si>
  <si>
    <t>MS SARFF HAD A HIGH BLOOD LEVEL OF METHADONE</t>
  </si>
  <si>
    <t>2007-MN-025408</t>
  </si>
  <si>
    <t>BALSIMO</t>
  </si>
  <si>
    <t>205 5TH AVENUE NORTH APT. 1</t>
  </si>
  <si>
    <t>DANIEL INJECTED MORPHINE (PROBABLY HEROIN)</t>
  </si>
  <si>
    <t>2008-MN-030961</t>
  </si>
  <si>
    <t>CARSTENSEN</t>
  </si>
  <si>
    <t>15865 200TH ST.</t>
  </si>
  <si>
    <t>IRON WORKER/CARPENTRY</t>
  </si>
  <si>
    <t>MR. CARSTENSEN INJECTED MORPHINE (PROBABLY HEROIN)</t>
  </si>
  <si>
    <t>2009-MN-020589</t>
  </si>
  <si>
    <t>CORY</t>
  </si>
  <si>
    <t>JON</t>
  </si>
  <si>
    <t>FOX</t>
  </si>
  <si>
    <t>7987 CLAIBORNE LANE</t>
  </si>
  <si>
    <t>CORY USED NON-PRESCRIBED METHADONE.</t>
  </si>
  <si>
    <t>2009-MN-022472</t>
  </si>
  <si>
    <t>AUTUMN</t>
  </si>
  <si>
    <t>YVONNE</t>
  </si>
  <si>
    <t>SOLSRUD</t>
  </si>
  <si>
    <t>FOSS</t>
  </si>
  <si>
    <t>14601 PORTLAND AVENUE #111</t>
  </si>
  <si>
    <t>MS. SOLSRUD INGESTED A LARGE AMOUNT OF MORPHINE</t>
  </si>
  <si>
    <t>2010-MN-006443</t>
  </si>
  <si>
    <t>J.</t>
  </si>
  <si>
    <t>O'KANE</t>
  </si>
  <si>
    <t>16760 LAKE HILLS COURT</t>
  </si>
  <si>
    <t>55044-</t>
  </si>
  <si>
    <t>SNACK MANUFACTURER</t>
  </si>
  <si>
    <t>MR. O'KANE USED OXYCODONE.</t>
  </si>
  <si>
    <t>2011-MN-617142</t>
  </si>
  <si>
    <t>MAGEE</t>
  </si>
  <si>
    <t>12825 APPLE VIEW LANE</t>
  </si>
  <si>
    <t>UNKNOWN.</t>
  </si>
  <si>
    <t>ACUTE BRONCHOPNEUMONIA/ELEVATED METHADONE</t>
  </si>
  <si>
    <t>2013-MN-001973</t>
  </si>
  <si>
    <t>LAVERN</t>
  </si>
  <si>
    <t>930 W 16TH STREET</t>
  </si>
  <si>
    <t>TREE NURSERY</t>
  </si>
  <si>
    <t>2013-MN-009998</t>
  </si>
  <si>
    <t>MICHAEL JAMES</t>
  </si>
  <si>
    <t>LARSEN</t>
  </si>
  <si>
    <t>14282 EMPIRE AVENUE</t>
  </si>
  <si>
    <t>2013-MN-022472</t>
  </si>
  <si>
    <t>MACHT</t>
  </si>
  <si>
    <t>4526 200TH ST E</t>
  </si>
  <si>
    <t>EMPIRE</t>
  </si>
  <si>
    <t>SALESPERSON</t>
  </si>
  <si>
    <t>BUSINESS</t>
  </si>
  <si>
    <t>DECEASED SELF-ADMINISTERED AN EXCESS OF METHADONE; CANNOT COMPLETELY EXCLUDE CONTRIBUTORY ROLE OF EXCESSIVE ENVIRONMENTA</t>
  </si>
  <si>
    <t>2013-MN-023660</t>
  </si>
  <si>
    <t>CHANTAL</t>
  </si>
  <si>
    <t>VANBECK</t>
  </si>
  <si>
    <t>9439 176TH STREET</t>
  </si>
  <si>
    <t>2015-MN-035584</t>
  </si>
  <si>
    <t>GUNN</t>
  </si>
  <si>
    <t>1294 18TH STREET EAST</t>
  </si>
  <si>
    <t>PLASTIC EXTRUSIONS</t>
  </si>
  <si>
    <t>DECEASED SELF-ADMINISTERED AN EXCESS OF MORPHINE AND OPIATE, AND COLLAPSE SUCH THAT HIS EXTERNAL AIRWAYS WERE COMPROMISED</t>
  </si>
  <si>
    <t>2014-MN-024474</t>
  </si>
  <si>
    <t>KLEEBERGER</t>
  </si>
  <si>
    <t>2639 W 330TH STREET</t>
  </si>
  <si>
    <t>WATERFORD</t>
  </si>
  <si>
    <t>55057-</t>
  </si>
  <si>
    <t>FARMING</t>
  </si>
  <si>
    <t>WATERFORD TOWNSHIP</t>
  </si>
  <si>
    <t>2008-MN-029724</t>
  </si>
  <si>
    <t>JARVIS</t>
  </si>
  <si>
    <t>1248 DELAWARE AVE</t>
  </si>
  <si>
    <t>TEMP SERVICES</t>
  </si>
  <si>
    <t>MR. JARVIS INGESTED METHADONE.</t>
  </si>
  <si>
    <t>2009-MN-000744</t>
  </si>
  <si>
    <t>EDWARD EUGENE</t>
  </si>
  <si>
    <t>RIPKA</t>
  </si>
  <si>
    <t>1335 OAKDALE AVE, #214</t>
  </si>
  <si>
    <t>JANITORIAL</t>
  </si>
  <si>
    <t>MR. RIPKA TOOK A LARGE QUANTITY OF METHADONE</t>
  </si>
  <si>
    <t>2010-MN-001190</t>
  </si>
  <si>
    <t>BRENDA</t>
  </si>
  <si>
    <t>MALAVE</t>
  </si>
  <si>
    <t>1162 KRUSE STREET</t>
  </si>
  <si>
    <t>MS. MALAVE INJECTED HEROIN.</t>
  </si>
  <si>
    <t>2010-MN-005712</t>
  </si>
  <si>
    <t>SORENSEN</t>
  </si>
  <si>
    <t>1343 BIDWELL STREET</t>
  </si>
  <si>
    <t>55104-</t>
  </si>
  <si>
    <t>ATTENDANT</t>
  </si>
  <si>
    <t>SERVICE STATION</t>
  </si>
  <si>
    <t>MR. SORENSEN USED METHADONE</t>
  </si>
  <si>
    <t>2012-MN-006457</t>
  </si>
  <si>
    <t>ELLEN</t>
  </si>
  <si>
    <t>RYTI</t>
  </si>
  <si>
    <t>772 OAKDALE AVENUE 106</t>
  </si>
  <si>
    <t>FOOOD SERVICE WORKER</t>
  </si>
  <si>
    <t>PRO ACT</t>
  </si>
  <si>
    <t>MS. RYTI CONSUMED NON-PRESCRIBED METHADONE.</t>
  </si>
  <si>
    <t>2012-MN-019528</t>
  </si>
  <si>
    <t>FREDERICK</t>
  </si>
  <si>
    <t>DICK</t>
  </si>
  <si>
    <t>1287 MACARTHUR AVENUE</t>
  </si>
  <si>
    <t>BURGER KING /FAST FOOD</t>
  </si>
  <si>
    <t>MR. DICK INGESTED NON-PRESCRIBED METHADONE.</t>
  </si>
  <si>
    <t>2014-MN-019650</t>
  </si>
  <si>
    <t>JILL</t>
  </si>
  <si>
    <t>KAROL</t>
  </si>
  <si>
    <t>1435 BIDWELL STREET #16</t>
  </si>
  <si>
    <t>2007-MN-033751</t>
  </si>
  <si>
    <t>HARRINGTON</t>
  </si>
  <si>
    <t>11255 164TH STREET W</t>
  </si>
  <si>
    <t>RESTAURANT</t>
  </si>
  <si>
    <t>DECEASED SELF-ADMINISTERED THE ABOVE LISTED DRUG.</t>
  </si>
  <si>
    <t>2008-MN-033867</t>
  </si>
  <si>
    <t>AUDENE</t>
  </si>
  <si>
    <t>CASTANEDA</t>
  </si>
  <si>
    <t>1905 PARKWOOD DR, APT. 310</t>
  </si>
  <si>
    <t>MINN VIRTUAL HIGH SCHOOL</t>
  </si>
  <si>
    <t>MINNETONKA</t>
  </si>
  <si>
    <t>DECEASED SELF-ADMINISTERED EXCESSIVE AMOUNT OF OPIATE.</t>
  </si>
  <si>
    <t>2009-MN-009161</t>
  </si>
  <si>
    <t>STICHA</t>
  </si>
  <si>
    <t>MCCURDY</t>
  </si>
  <si>
    <t>903 OAKDALE AVENUE, #2</t>
  </si>
  <si>
    <t>CERTIFIED NURSING ASSISTANT</t>
  </si>
  <si>
    <t>UNITED HOSPITAL</t>
  </si>
  <si>
    <t>DECEASED SELF-ADMINISTERED AN EXCESS OF METHADONE.</t>
  </si>
  <si>
    <t>2009-MN-016443</t>
  </si>
  <si>
    <t>WEINSTINE</t>
  </si>
  <si>
    <t>1320 RIVERSIDE LANE</t>
  </si>
  <si>
    <t>SELF-ADMINISTRATION OF OPIATE(S).</t>
  </si>
  <si>
    <t>2010-MN-005773</t>
  </si>
  <si>
    <t>DOUGLAS</t>
  </si>
  <si>
    <t>OUTCELT</t>
  </si>
  <si>
    <t>116 SOUTH STREET WEST</t>
  </si>
  <si>
    <t>MEDICAL LAB TECHNICAN</t>
  </si>
  <si>
    <t>WEST SIDE COMMUNITY HELATH SER</t>
  </si>
  <si>
    <t>DECEASED TOOK AN EXCESS OF THE ABOVE SUBSTANCE.</t>
  </si>
  <si>
    <t>2010-MN-008402</t>
  </si>
  <si>
    <t>HOLLENBECK</t>
  </si>
  <si>
    <t>212 2ND STREET E</t>
  </si>
  <si>
    <t>DECEDENT SELF-ADMINISTERED EXCESSIVE AMOUNTS OF ABOVE SUBSTANCES.</t>
  </si>
  <si>
    <t>2015-MN-037134</t>
  </si>
  <si>
    <t>MEEKS</t>
  </si>
  <si>
    <t>2249 APACHE ST</t>
  </si>
  <si>
    <t>PRINCETON</t>
  </si>
  <si>
    <t>MILLE LACS</t>
  </si>
  <si>
    <t>2006-MN-033932</t>
  </si>
  <si>
    <t>PURPLE</t>
  </si>
  <si>
    <t>103 FOURTH AVENUE NORTHWEST</t>
  </si>
  <si>
    <t>KASSON</t>
  </si>
  <si>
    <t>WEBER GRILLS</t>
  </si>
  <si>
    <t>SELF-INFLICTED DRUG OVERDOSE</t>
  </si>
  <si>
    <t>2009-MN-010199</t>
  </si>
  <si>
    <t>BONNIE</t>
  </si>
  <si>
    <t>BETTY</t>
  </si>
  <si>
    <t>TIETJE</t>
  </si>
  <si>
    <t>MILLER</t>
  </si>
  <si>
    <t>800 FIFTH AVENUE NW</t>
  </si>
  <si>
    <t>55944-</t>
  </si>
  <si>
    <t>BOOKKEEPER</t>
  </si>
  <si>
    <t>HOSPICE FACILITY</t>
  </si>
  <si>
    <t>ROCHESTER</t>
  </si>
  <si>
    <t>OLMSTED</t>
  </si>
  <si>
    <t>MORPHINE OVERDOSE.</t>
  </si>
  <si>
    <t>2007-MN-002344</t>
  </si>
  <si>
    <t>KOHLER</t>
  </si>
  <si>
    <t>6623 MAPLE LANE NE</t>
  </si>
  <si>
    <t>ALEXANDRIA</t>
  </si>
  <si>
    <t>LOADER</t>
  </si>
  <si>
    <t>BAKERY</t>
  </si>
  <si>
    <t>HYDROCODONE OVERDOSE</t>
  </si>
  <si>
    <t>CENTRAL RESPIRATORY FAILURE</t>
  </si>
  <si>
    <t>2007-MN-005134</t>
  </si>
  <si>
    <t>CASSENELLI</t>
  </si>
  <si>
    <t>DAHLE</t>
  </si>
  <si>
    <t>1815 AGA DRIVE</t>
  </si>
  <si>
    <t>DEC DEVELOPED METHADONE TOXICITY FOLLOWING ITS INGESTION WITH AN UNDETERMINED INTENT.</t>
  </si>
  <si>
    <t>MULTIORGAN SYSTEM COMPLICATIONS OF METHADONE TOXICITY, RESUSCITATED</t>
  </si>
  <si>
    <t>2011-MN-620095</t>
  </si>
  <si>
    <t>MARVIN</t>
  </si>
  <si>
    <t>WALL</t>
  </si>
  <si>
    <t>2706 RAMBOW LANE SE</t>
  </si>
  <si>
    <t>56308-</t>
  </si>
  <si>
    <t>FLOORING INSTALLER</t>
  </si>
  <si>
    <t>THE DECEASED HAD FOUR FENTANYL PATCHES.</t>
  </si>
  <si>
    <t>ANOXIC BRAIN INJURY</t>
  </si>
  <si>
    <t>2011-MN-620895</t>
  </si>
  <si>
    <t>TANNER</t>
  </si>
  <si>
    <t>HOCUM</t>
  </si>
  <si>
    <t>8580 NE LOBSTER DR. SW</t>
  </si>
  <si>
    <t>LA GRAND</t>
  </si>
  <si>
    <t>NEVER EMPLOYED</t>
  </si>
  <si>
    <t>LA GRAND TOWNSHIP</t>
  </si>
  <si>
    <t>SELF INJECTION OF HEROIN</t>
  </si>
  <si>
    <t>2011-MN-008551</t>
  </si>
  <si>
    <t>BAST</t>
  </si>
  <si>
    <t>13435 IRIS RD NE</t>
  </si>
  <si>
    <t>SPRUCE HILL</t>
  </si>
  <si>
    <t>56354-</t>
  </si>
  <si>
    <t>HOME CONSTRUCTION</t>
  </si>
  <si>
    <t>2006-MN-027586</t>
  </si>
  <si>
    <t>HOIUM</t>
  </si>
  <si>
    <t>401 34TH AV E</t>
  </si>
  <si>
    <t>2011-MN-629068</t>
  </si>
  <si>
    <t>KIMBERLY</t>
  </si>
  <si>
    <t>QUINN</t>
  </si>
  <si>
    <t>SOUTHERLING</t>
  </si>
  <si>
    <t>404 SOUTH MAKAY AVE 23A</t>
  </si>
  <si>
    <t>VIDEO STORE</t>
  </si>
  <si>
    <t>2006-MN-032859</t>
  </si>
  <si>
    <t>137 SAINT PAUL STREET #3</t>
  </si>
  <si>
    <t>PRESTON</t>
  </si>
  <si>
    <t>MAYO CLINIC</t>
  </si>
  <si>
    <t>FILLMORE</t>
  </si>
  <si>
    <t>MR. MILLER USED A LARGE AMOUNT OF MORPHINE AND OXYCODONE.</t>
  </si>
  <si>
    <t>2006-FL-000018</t>
  </si>
  <si>
    <t>ORTONVILLE</t>
  </si>
  <si>
    <t>DAYTONA BEACH</t>
  </si>
  <si>
    <t>VOLUSIA</t>
  </si>
  <si>
    <t>FLORIDA</t>
  </si>
  <si>
    <t>SELF ADMINISTERED EXCESSIVE AMOUNT OF METHADONE</t>
  </si>
  <si>
    <t>2011-MN-004482</t>
  </si>
  <si>
    <t>HEATHER</t>
  </si>
  <si>
    <t>QUALLEY</t>
  </si>
  <si>
    <t>1102 RAMSEY ST</t>
  </si>
  <si>
    <t>56007-</t>
  </si>
  <si>
    <t>SELF EMPLOYMENT</t>
  </si>
  <si>
    <t>FREEBORN</t>
  </si>
  <si>
    <t>MS. QUALLEY HAD TWO FENTANYL PATCHES ON HER BODY.</t>
  </si>
  <si>
    <t>2013-MN-013636</t>
  </si>
  <si>
    <t>CADY</t>
  </si>
  <si>
    <t>1802 CRYSTAL DRIVE</t>
  </si>
  <si>
    <t>FIELD ENGINEER</t>
  </si>
  <si>
    <t>2013-MN-024753</t>
  </si>
  <si>
    <t>BARNES</t>
  </si>
  <si>
    <t>100 E PARK AVE</t>
  </si>
  <si>
    <t>HOLLANDALE</t>
  </si>
  <si>
    <t>56045-</t>
  </si>
  <si>
    <t>GIRLFRIEND'S RESIDENCE</t>
  </si>
  <si>
    <t>THE DECEASED USED HEROIN.</t>
  </si>
  <si>
    <t>2012-MN-036539</t>
  </si>
  <si>
    <t>WOLFSTELLER</t>
  </si>
  <si>
    <t>433 WEST 4TH STREET #811</t>
  </si>
  <si>
    <t>RED WING</t>
  </si>
  <si>
    <t>55066-</t>
  </si>
  <si>
    <t>TELEMARKETER</t>
  </si>
  <si>
    <t>TELMARKETING</t>
  </si>
  <si>
    <t>GOODHUE</t>
  </si>
  <si>
    <t>MS. CARLSON INGESTED PRESCRIBED METHADONE.</t>
  </si>
  <si>
    <t>2007-MN-022150</t>
  </si>
  <si>
    <t>TIX</t>
  </si>
  <si>
    <t>968 ASPEN AVE</t>
  </si>
  <si>
    <t>MARTIAL ARTS</t>
  </si>
  <si>
    <t>DECEASED ADMINISTERED AN EXCESS AMOUNT OF OPIATES.</t>
  </si>
  <si>
    <t>2008-MN-020710</t>
  </si>
  <si>
    <t>KIRKWOOD</t>
  </si>
  <si>
    <t>312 11TH AVENUE SE</t>
  </si>
  <si>
    <t>ELBOW LAKE</t>
  </si>
  <si>
    <t>DOMESTIC</t>
  </si>
  <si>
    <t>CARDIAC/RESPIRATORY ARREST</t>
  </si>
  <si>
    <t>2006-MN-026714</t>
  </si>
  <si>
    <t>DRUCKMAN</t>
  </si>
  <si>
    <t>1604 FAIRWAY LANE</t>
  </si>
  <si>
    <t>ST. LOUIS PARK</t>
  </si>
  <si>
    <t>MORTGAGE BROKER</t>
  </si>
  <si>
    <t>MORTGAGES</t>
  </si>
  <si>
    <t>DECEASED TOOK AN EXCESS AMOUNT OF THE ABOVE LISTED SUBSTANCE.</t>
  </si>
  <si>
    <t>2007-MN-018740</t>
  </si>
  <si>
    <t>M.</t>
  </si>
  <si>
    <t>FLANIGAN</t>
  </si>
  <si>
    <t>8447 COLFAX AVE. S.</t>
  </si>
  <si>
    <t>2012-MN-005267</t>
  </si>
  <si>
    <t>DAVIS</t>
  </si>
  <si>
    <t>4330 BULL CREEK ROAD 4117</t>
  </si>
  <si>
    <t>TX</t>
  </si>
  <si>
    <t>AUSTIN</t>
  </si>
  <si>
    <t>78731-</t>
  </si>
  <si>
    <t>ENGINEER</t>
  </si>
  <si>
    <t>SEMI CONDUCTORS</t>
  </si>
  <si>
    <t>QUALITY INN</t>
  </si>
  <si>
    <t>2012-MN-019626</t>
  </si>
  <si>
    <t>LAURIE</t>
  </si>
  <si>
    <t>JANINE</t>
  </si>
  <si>
    <t>DOTAS</t>
  </si>
  <si>
    <t>9840 NICOLLET AVE S #5</t>
  </si>
  <si>
    <t>55420-</t>
  </si>
  <si>
    <t>TELEPHONE</t>
  </si>
  <si>
    <t>DECEASED DIED AFTER SELF-ADMINISTRATION OF FENTANYL</t>
  </si>
  <si>
    <t>2012-MN-034260</t>
  </si>
  <si>
    <t>DEREK</t>
  </si>
  <si>
    <t>ASA</t>
  </si>
  <si>
    <t>8018 33RD PLACE NORTH</t>
  </si>
  <si>
    <t>CRYSTAL</t>
  </si>
  <si>
    <t>55427-</t>
  </si>
  <si>
    <t>2013-MN-026313</t>
  </si>
  <si>
    <t>BIDWELL</t>
  </si>
  <si>
    <t>MEYERS</t>
  </si>
  <si>
    <t>15700 CLAYTON AVE E</t>
  </si>
  <si>
    <t>COLLECTIONS</t>
  </si>
  <si>
    <t>DECEASED SELF-ADMINISTERED AN EXCESS OF PRESCRIBED MORPHINE</t>
  </si>
  <si>
    <t>2013-MN-026069</t>
  </si>
  <si>
    <t>HEINONEN</t>
  </si>
  <si>
    <t>142 18TH AVE NORTH</t>
  </si>
  <si>
    <t>HOPKINS</t>
  </si>
  <si>
    <t>55343-</t>
  </si>
  <si>
    <t>DECEASED USED HEROIN.</t>
  </si>
  <si>
    <t>2014-MN-015875</t>
  </si>
  <si>
    <t>CARL-WILLIAM</t>
  </si>
  <si>
    <t>WRIGHT</t>
  </si>
  <si>
    <t>4844 BLOOMINGTON AVENUE SOUTH</t>
  </si>
  <si>
    <t>55417-</t>
  </si>
  <si>
    <t>2014-MN-016154</t>
  </si>
  <si>
    <t>BERYL</t>
  </si>
  <si>
    <t>BELINDA</t>
  </si>
  <si>
    <t>DAVIDSON</t>
  </si>
  <si>
    <t>9000 NICOLLET AVENUE  #302</t>
  </si>
  <si>
    <t>DECEDENT SELF ADMINISTERED PRESCRIBED METHADONE</t>
  </si>
  <si>
    <t>2006-MN-028450</t>
  </si>
  <si>
    <t>KOPET</t>
  </si>
  <si>
    <t>5627 JAMES AVENUE NORTH</t>
  </si>
  <si>
    <t>ROBBINSDALE</t>
  </si>
  <si>
    <t>DECEASED DIED AFTER USE OF OPIATE-CONTAINING PAIN MEDICATION.</t>
  </si>
  <si>
    <t>2007-MN-015266</t>
  </si>
  <si>
    <t>ARIEL</t>
  </si>
  <si>
    <t>JOY</t>
  </si>
  <si>
    <t>EATON-WILLSON</t>
  </si>
  <si>
    <t>7007 DALLAS ROAD</t>
  </si>
  <si>
    <t>LIQUOR</t>
  </si>
  <si>
    <t>DECEASED DIED FOLLOWING SELF-ADMINISTRATION OF OPIATES.</t>
  </si>
  <si>
    <t>2008-MN-015797</t>
  </si>
  <si>
    <t>HAROLD</t>
  </si>
  <si>
    <t>6409 WILLOW DRIVE</t>
  </si>
  <si>
    <t>SHEET METAL WORKER</t>
  </si>
  <si>
    <t>DECEASED TOOK AN EXCESS AMOUNT OF THE ABOVE SUBSTANCE.</t>
  </si>
  <si>
    <t>2009-MN-007465</t>
  </si>
  <si>
    <t>6037 BROOKLYN BOULEVARD #102</t>
  </si>
  <si>
    <t>PRINTING</t>
  </si>
  <si>
    <t>DECEASED APPARENTLY SELF-ADMINISTERED EXCESSIVE AMOUNT OF OPIATE.</t>
  </si>
  <si>
    <t>2010-MN-032348</t>
  </si>
  <si>
    <t>FIRKUS</t>
  </si>
  <si>
    <t>3307 53RD AVE . N. #106</t>
  </si>
  <si>
    <t>55429-</t>
  </si>
  <si>
    <t>MEDICAL SECRETARY</t>
  </si>
  <si>
    <t>DECEASED INGESTED EXCESS MORPHINE WITH UNKNOWN INTENT.</t>
  </si>
  <si>
    <t>2013-MN-009765</t>
  </si>
  <si>
    <t>SOLLARS</t>
  </si>
  <si>
    <t>14405 WACO ST. NW</t>
  </si>
  <si>
    <t>OTHER RESIDENCE</t>
  </si>
  <si>
    <t>DECEASED SELF-ADMINISTERED HEROIN.</t>
  </si>
  <si>
    <t>2013-MN-016841</t>
  </si>
  <si>
    <t>MCKITTRICK-KUMP</t>
  </si>
  <si>
    <t>4311 JAMES AVE N</t>
  </si>
  <si>
    <t>55412-</t>
  </si>
  <si>
    <t>2013-MN-024599</t>
  </si>
  <si>
    <t>CHERRY</t>
  </si>
  <si>
    <t>ROAD CONSTRUCTION</t>
  </si>
  <si>
    <t>MOTEL 6</t>
  </si>
  <si>
    <t>DECEASED INJECTED AN EXCESS OF DIVERTED METHADONE</t>
  </si>
  <si>
    <t>2014-MN-009908</t>
  </si>
  <si>
    <t>LINGE</t>
  </si>
  <si>
    <t>6325 CAMDEN AVENUE #108</t>
  </si>
  <si>
    <t>GREETER</t>
  </si>
  <si>
    <t>DECEASED INGESTED PRESCRIBED OXYCODONE.</t>
  </si>
  <si>
    <t>2015-MN-013492</t>
  </si>
  <si>
    <t>REED</t>
  </si>
  <si>
    <t>LEWIS</t>
  </si>
  <si>
    <t>5732 KNOX AVENUE NORTH</t>
  </si>
  <si>
    <t>2008-MN-013805</t>
  </si>
  <si>
    <t>CHATHAM</t>
  </si>
  <si>
    <t>HEDBERG</t>
  </si>
  <si>
    <t>3037 GARFIELD AVENUE</t>
  </si>
  <si>
    <t>ROOFING</t>
  </si>
  <si>
    <t>BROOKLYN PARK</t>
  </si>
  <si>
    <t>2008-MN-018201</t>
  </si>
  <si>
    <t>FLADWOOD</t>
  </si>
  <si>
    <t>2825 LONG LAKE DR.  APT 5</t>
  </si>
  <si>
    <t>STILLWATER</t>
  </si>
  <si>
    <t>NEVER WORKED</t>
  </si>
  <si>
    <t>DECEASED SELF-ADMINISTERED METHADONE.</t>
  </si>
  <si>
    <t>2009-MN-004042</t>
  </si>
  <si>
    <t>HEARD</t>
  </si>
  <si>
    <t>5800 73RD AVENUE NORTH #303</t>
  </si>
  <si>
    <t>DECEASED SELF-ADMINISTERED AN EXCESS AMOUNT OF AN OPIATE.</t>
  </si>
  <si>
    <t>2009-MN-033186</t>
  </si>
  <si>
    <t>KYLE</t>
  </si>
  <si>
    <t>DAMION</t>
  </si>
  <si>
    <t>RAND</t>
  </si>
  <si>
    <t>10010 JUNIPER AVENUE</t>
  </si>
  <si>
    <t>55443-</t>
  </si>
  <si>
    <t>COOK/WAITER</t>
  </si>
  <si>
    <t>DECEASED SELF-ADMINISTERED AN EXCESS OF AN OPIATE.</t>
  </si>
  <si>
    <t>2010-MN-013309</t>
  </si>
  <si>
    <t>OTHER ASIAN</t>
  </si>
  <si>
    <t>7944 FRANCE AVENUE NORTH</t>
  </si>
  <si>
    <t>DECEDENT CONSUMED AN EXCESS OF THE ABOVE SUBSTANCES.</t>
  </si>
  <si>
    <t>MULTISYSTEM ORGAN FAILURE</t>
  </si>
  <si>
    <t>2012-MN-024953</t>
  </si>
  <si>
    <t>HART</t>
  </si>
  <si>
    <t>9320 AUSTRIAN PINE</t>
  </si>
  <si>
    <t>DECEASED DIED AFTER SELF-ADMINISTRATION OF EXCESS OPIATE(S)</t>
  </si>
  <si>
    <t>2012-MN-038207</t>
  </si>
  <si>
    <t>DIETRICH</t>
  </si>
  <si>
    <t>6324 RHODE ISLAND AVENUE NORTH</t>
  </si>
  <si>
    <t>55428-</t>
  </si>
  <si>
    <t>2012-MN-039423</t>
  </si>
  <si>
    <t>AFFELDT</t>
  </si>
  <si>
    <t>GOVE</t>
  </si>
  <si>
    <t>8340 HAMPSHIRE AVE N</t>
  </si>
  <si>
    <t>55445-</t>
  </si>
  <si>
    <t>DECEASED USED A SUPRATHERAPEUTIC AMOUNT OF FENTANYL IN AN UNHEATED HOUSE.</t>
  </si>
  <si>
    <t>HYPOTHERMIA COMPLICATED BY FENTANYL TOXICITY</t>
  </si>
  <si>
    <t>2013-MN-030006</t>
  </si>
  <si>
    <t>JAMES WALLACE</t>
  </si>
  <si>
    <t>EELLS</t>
  </si>
  <si>
    <t>7117 63RD AVENUE NORTH</t>
  </si>
  <si>
    <t>WAREHOUSE</t>
  </si>
  <si>
    <t>DECEASED DIED AFTER SELF-ADMINISTRATION OF HEROIN</t>
  </si>
  <si>
    <t>2013-MN-031941</t>
  </si>
  <si>
    <t>TYRONE</t>
  </si>
  <si>
    <t>R</t>
  </si>
  <si>
    <t>7601 ZANE AVENUE NORTH, #326</t>
  </si>
  <si>
    <t>PRIVATE CONTRACTOR</t>
  </si>
  <si>
    <t>DECEASED SELF-ADMINISTERED AN EXCESS OF THE ABOVE NAMED SUBSTANCE</t>
  </si>
  <si>
    <t>2013-MN-039324</t>
  </si>
  <si>
    <t>TRACY</t>
  </si>
  <si>
    <t>FORD</t>
  </si>
  <si>
    <t>7609 69TH AVENUE NORTH # 1</t>
  </si>
  <si>
    <t>DECEASED SELF-ADMINISTERED OXYCODONE</t>
  </si>
  <si>
    <t>2014-MN-006306</t>
  </si>
  <si>
    <t>RANDELL</t>
  </si>
  <si>
    <t>HOLLOWAY</t>
  </si>
  <si>
    <t>5513 BROOKDALE DRIVE N #103</t>
  </si>
  <si>
    <t>2014-MN-041463</t>
  </si>
  <si>
    <t>ODOM</t>
  </si>
  <si>
    <t>FLY</t>
  </si>
  <si>
    <t>7000 62ND AVENUE N. #241</t>
  </si>
  <si>
    <t>WRITERS</t>
  </si>
  <si>
    <t>LITERATURE</t>
  </si>
  <si>
    <t>DECEASED APPARENTLY INGESTED EXCESS PRESCRIBED MEDICATION(S)</t>
  </si>
  <si>
    <t>RESPIRATORY COMPLICATIONS OF OPIATE OVERDOSE</t>
  </si>
  <si>
    <t>2015-MN-024045</t>
  </si>
  <si>
    <t>WHEAT</t>
  </si>
  <si>
    <t>JOHANNSEN</t>
  </si>
  <si>
    <t>17829 88TH AVENUE NORTH</t>
  </si>
  <si>
    <t>MAPLE GROVE</t>
  </si>
  <si>
    <t>SALES ASSOCIATE</t>
  </si>
  <si>
    <t>2015-MN-043490</t>
  </si>
  <si>
    <t>LUCINDA</t>
  </si>
  <si>
    <t>MAE</t>
  </si>
  <si>
    <t>SHIELDS</t>
  </si>
  <si>
    <t>5817 73RD AVE. N. #219</t>
  </si>
  <si>
    <t>DECEDENT SELF-ADMINISTERED AN EXCESSIVE AMOUNT OF METHADONE</t>
  </si>
  <si>
    <t>2007-MN-016077</t>
  </si>
  <si>
    <t>JANIS</t>
  </si>
  <si>
    <t>11817 CHAMPLIN DRIVE</t>
  </si>
  <si>
    <t>CHAMPLIN</t>
  </si>
  <si>
    <t>FOOD</t>
  </si>
  <si>
    <t>DECEASED DIED FOLLOWING SELF-ADMINISTRATION OF OXYCODONE</t>
  </si>
  <si>
    <t>2007-MN-032354</t>
  </si>
  <si>
    <t>II</t>
  </si>
  <si>
    <t>7710 36TH AVENUE NORTH</t>
  </si>
  <si>
    <t>CARETAKER</t>
  </si>
  <si>
    <t>DECEASED INGESTED AN EXCESS AMOUNT OF OXYCODONE.</t>
  </si>
  <si>
    <t>2008-MN-008605</t>
  </si>
  <si>
    <t>PAGELKOPF</t>
  </si>
  <si>
    <t>8317 TOWNSEND DRIVE</t>
  </si>
  <si>
    <t>EDEN PRAIRIE</t>
  </si>
  <si>
    <t>DECEASED SELF-ADMINISTERED AN OPIATE.</t>
  </si>
  <si>
    <t>2013-MN-008521</t>
  </si>
  <si>
    <t>KAI</t>
  </si>
  <si>
    <t>GERHARDSON</t>
  </si>
  <si>
    <t>WHITE/BLACK</t>
  </si>
  <si>
    <t>2848 KENTUCKY AVENUE SOUTH</t>
  </si>
  <si>
    <t>55426-</t>
  </si>
  <si>
    <t>EMPLOYEE</t>
  </si>
  <si>
    <t>LAWN COMPANY</t>
  </si>
  <si>
    <t>EDINA</t>
  </si>
  <si>
    <t>2013-MN-018707</t>
  </si>
  <si>
    <t>17966 LIV LANE</t>
  </si>
  <si>
    <t>55346-</t>
  </si>
  <si>
    <t>DECEASED INJECTED HEROIN</t>
  </si>
  <si>
    <t>2013-MN-030859</t>
  </si>
  <si>
    <t>LINDA</t>
  </si>
  <si>
    <t>RENEE</t>
  </si>
  <si>
    <t>PATTERSON</t>
  </si>
  <si>
    <t>OLIVER</t>
  </si>
  <si>
    <t>9762 WOODRIDGE DR</t>
  </si>
  <si>
    <t>55347-</t>
  </si>
  <si>
    <t>PORTRAIT ARTIST</t>
  </si>
  <si>
    <t>ART</t>
  </si>
  <si>
    <t>DECEASED WAS FOUND WITH BEDDING OCCLUDING HER EXTERNAL AIRWAYS AFTER SHE HAD INGESTED THE PRESCRIPTION MEDICATIONS LISTE</t>
  </si>
  <si>
    <t>2009-MN-026384</t>
  </si>
  <si>
    <t>IAN</t>
  </si>
  <si>
    <t>SELLECK</t>
  </si>
  <si>
    <t>5041 HANKERSON AVENUE</t>
  </si>
  <si>
    <t>55436-</t>
  </si>
  <si>
    <t>UPS STORE</t>
  </si>
  <si>
    <t>DECEDENT SELF-ADMINISTERED AN EXCESSIVE AMOUNT OF OPIATES.</t>
  </si>
  <si>
    <t>2013-MN-014180</t>
  </si>
  <si>
    <t>CHASE</t>
  </si>
  <si>
    <t>6805 W SHORE DRIVE</t>
  </si>
  <si>
    <t>55435-</t>
  </si>
  <si>
    <t>2015-MN-035297</t>
  </si>
  <si>
    <t>SEAN</t>
  </si>
  <si>
    <t>DONZELL</t>
  </si>
  <si>
    <t>COLE</t>
  </si>
  <si>
    <t>4127 COLFAX AVE N</t>
  </si>
  <si>
    <t>NONE-DISABLED</t>
  </si>
  <si>
    <t>DECEDENT SELF-ADMINISTERED (SWALLOWED) HEROIN</t>
  </si>
  <si>
    <t>2013-MN-032100</t>
  </si>
  <si>
    <t>SENGER</t>
  </si>
  <si>
    <t>2030 ZEALAND AVE N</t>
  </si>
  <si>
    <t>GOLDEN VALLEY</t>
  </si>
  <si>
    <t>THE DECEDENT SMOKED HEROIN IN HIS RESIDENCE</t>
  </si>
  <si>
    <t>2015-MN-033661</t>
  </si>
  <si>
    <t>CROLLEY</t>
  </si>
  <si>
    <t>310 PENNSYLVANIA AVENUE SOUTH</t>
  </si>
  <si>
    <t>ROBOTICS</t>
  </si>
  <si>
    <t>SELF-ADMINISTRATION OF EXCESS MORPHINE; FOUND IN AN ENCLOSED GARAGE IN A CAR THAT HAD BEEN RUNNING</t>
  </si>
  <si>
    <t>2007-MN-029742</t>
  </si>
  <si>
    <t>VIRGINIA</t>
  </si>
  <si>
    <t>SUSANNE</t>
  </si>
  <si>
    <t>BRUSVEN</t>
  </si>
  <si>
    <t>GEWACKE</t>
  </si>
  <si>
    <t>7629 FOX CREEK COURT</t>
  </si>
  <si>
    <t>GREENFIELD</t>
  </si>
  <si>
    <t>DECEASED SELF-ADMINISTERED EXCESS METHADONE WITH UNKNOWN INTENT.</t>
  </si>
  <si>
    <t>2012-MN-023148</t>
  </si>
  <si>
    <t>STEWART-ANDERSON</t>
  </si>
  <si>
    <t>6040 WOODLAND TRAIL</t>
  </si>
  <si>
    <t>55357-</t>
  </si>
  <si>
    <t>SERVICEMAN</t>
  </si>
  <si>
    <t>HEATING AND COOLING</t>
  </si>
  <si>
    <t>DECEASED SELF-ADMINISTERED EXCESS FENTANYL</t>
  </si>
  <si>
    <t>2008-MN-017907</t>
  </si>
  <si>
    <t>HOKANSON</t>
  </si>
  <si>
    <t>823 OLD SETTLERS TRAIL #6</t>
  </si>
  <si>
    <t>PEARSON CANDY COMPANY</t>
  </si>
  <si>
    <t>2010-MN-019280</t>
  </si>
  <si>
    <t>MELVIN</t>
  </si>
  <si>
    <t>809 - 11TH AVENUE S #6</t>
  </si>
  <si>
    <t>MEDICAL OFFICE ADMINISTRATION</t>
  </si>
  <si>
    <t>SUMMIT AIR</t>
  </si>
  <si>
    <t>DECEASED SELF-ADMINISTERED EXCESS METHADONE.</t>
  </si>
  <si>
    <t>2010-MN-031451</t>
  </si>
  <si>
    <t>RAAUM</t>
  </si>
  <si>
    <t>50 7TH AVE S  #211</t>
  </si>
  <si>
    <t>2012-MN-005771</t>
  </si>
  <si>
    <t>ST JOHN</t>
  </si>
  <si>
    <t>1328 LAKE STREET NE 137</t>
  </si>
  <si>
    <t>DECEASED SELF-ADMINISTERED AN EXCESS OF AN OPIATE</t>
  </si>
  <si>
    <t>2014-MN-019298</t>
  </si>
  <si>
    <t>BRETT</t>
  </si>
  <si>
    <t>LORENTZEN</t>
  </si>
  <si>
    <t>407 RIVER ST S #27</t>
  </si>
  <si>
    <t>DELANO</t>
  </si>
  <si>
    <t>55328-</t>
  </si>
  <si>
    <t>RESIDENTIAL HOUSING</t>
  </si>
  <si>
    <t>RESIDENCE-OTHER</t>
  </si>
  <si>
    <t>2008-MN-004240</t>
  </si>
  <si>
    <t>BENDER</t>
  </si>
  <si>
    <t>10660 BROCKTON LANE N</t>
  </si>
  <si>
    <t>2010-MN-031700</t>
  </si>
  <si>
    <t>RUSH</t>
  </si>
  <si>
    <t>39949 730TH STREET</t>
  </si>
  <si>
    <t>LAKEFIELD</t>
  </si>
  <si>
    <t>56150-</t>
  </si>
  <si>
    <t>DEBT COLLECTOR</t>
  </si>
  <si>
    <t>DECEASED SELF-ADMINISTERED AN EXCESS OF METHADONE</t>
  </si>
  <si>
    <t>2013-MN-007823</t>
  </si>
  <si>
    <t>BEARDSLEY</t>
  </si>
  <si>
    <t>SCHEIG</t>
  </si>
  <si>
    <t>8237 NIAGARA LANE NORTH</t>
  </si>
  <si>
    <t>55311-</t>
  </si>
  <si>
    <t>2014-MN-021623</t>
  </si>
  <si>
    <t>DONAVON</t>
  </si>
  <si>
    <t>9168 UPLAND LANE N.</t>
  </si>
  <si>
    <t>55369-</t>
  </si>
  <si>
    <t>TELE MARKETING</t>
  </si>
  <si>
    <t>2009-MN-018918</t>
  </si>
  <si>
    <t>SCHMID</t>
  </si>
  <si>
    <t>1101 CURRY AVE</t>
  </si>
  <si>
    <t>55401-</t>
  </si>
  <si>
    <t>ROTATIONAL MOLD OPERATOR</t>
  </si>
  <si>
    <t>MAPLE LAKE</t>
  </si>
  <si>
    <t>2006-MN-012357</t>
  </si>
  <si>
    <t>HAGAN</t>
  </si>
  <si>
    <t>1815 CENTRAL AVENUE N.E.</t>
  </si>
  <si>
    <t>ASSEMBLY</t>
  </si>
  <si>
    <t>DECEASED FOUND IN A POSITION THAT IMPEDED NORMAL RESPIRATION.</t>
  </si>
  <si>
    <t>2006-MN-012678</t>
  </si>
  <si>
    <t>HARVEY</t>
  </si>
  <si>
    <t>1900 PARK AVENUE SOUTH, #16</t>
  </si>
  <si>
    <t>DECEASED DIED AFTER SELF-ADMINISTRATION OF EXCESS OPIATES</t>
  </si>
  <si>
    <t>2006-MN-019939</t>
  </si>
  <si>
    <t>HAROLDSON</t>
  </si>
  <si>
    <t>16353 HASTINGS STREET NE</t>
  </si>
  <si>
    <t>DECEASED OVERDOSED ON SELF-ADMINISTERED METHADONE</t>
  </si>
  <si>
    <t>2006-MN-023263</t>
  </si>
  <si>
    <t>MORGAN</t>
  </si>
  <si>
    <t>2415 EAST 38TH STREET</t>
  </si>
  <si>
    <t>DECEASED DIED AFTER SELF-ADMINISTRATION OF METHADONE.</t>
  </si>
  <si>
    <t>HYPOXIC/ANOXIC ENCEPHALOPATHY</t>
  </si>
  <si>
    <t>2006-MN-028127</t>
  </si>
  <si>
    <t>946 8TH AVE S</t>
  </si>
  <si>
    <t>CARIBOU COFFEE</t>
  </si>
  <si>
    <t>UNINTENTIONAL NARCOTIC OVERDOSE (HEROIN)</t>
  </si>
  <si>
    <t>CEREBELLAR INFARCTION</t>
  </si>
  <si>
    <t>2006-MN-029315</t>
  </si>
  <si>
    <t>O'SHEA</t>
  </si>
  <si>
    <t>GILLIGAN</t>
  </si>
  <si>
    <t>4457 43RD AVENUE SOUTH</t>
  </si>
  <si>
    <t>2006-MN-032577</t>
  </si>
  <si>
    <t>GRAEME</t>
  </si>
  <si>
    <t>STERLING</t>
  </si>
  <si>
    <t>GROTHE</t>
  </si>
  <si>
    <t>316 OAK GROVE  #607</t>
  </si>
  <si>
    <t>COMPUTER PROGRAMER</t>
  </si>
  <si>
    <t>COMPUTERS</t>
  </si>
  <si>
    <t>DECEASED WAS INJURED BY ANOTHER PERSON(S) AFTER SELF-ADMINISTRATION OF METHADONE.</t>
  </si>
  <si>
    <t>2006-MN-033375</t>
  </si>
  <si>
    <t>MARC</t>
  </si>
  <si>
    <t>608 SOUTH 9TH STREET</t>
  </si>
  <si>
    <t>GRAPHIC ARTIST</t>
  </si>
  <si>
    <t>DECEASED TOOK AN EXCESS AMOUNT OF OXYCODONE.</t>
  </si>
  <si>
    <t>2007-MN-000827</t>
  </si>
  <si>
    <t>POWE</t>
  </si>
  <si>
    <t>FIELDS</t>
  </si>
  <si>
    <t>3129 23RD AVENUE SOUTH #203</t>
  </si>
  <si>
    <t>DECEASED WAS FOUND FACE DOWN IN A PILLOW.</t>
  </si>
  <si>
    <t>PROBABLE POSITIONAL ASPHYXIA</t>
  </si>
  <si>
    <t>2007-MN-001686</t>
  </si>
  <si>
    <t>MIGLIACCIO</t>
  </si>
  <si>
    <t>1359 NORTH 200 WEST</t>
  </si>
  <si>
    <t>UT</t>
  </si>
  <si>
    <t>AMERICAN FORK</t>
  </si>
  <si>
    <t>OIL</t>
  </si>
  <si>
    <t>DECEASED DIED FOLLOWING SELF-ADMINISTRATION OF METHADONE.</t>
  </si>
  <si>
    <t>2007-MN-008995</t>
  </si>
  <si>
    <t>PETER PAUL</t>
  </si>
  <si>
    <t>FERGUSON</t>
  </si>
  <si>
    <t>2108 16TH AVENUE SOUTH</t>
  </si>
  <si>
    <t>DECEASED DIED AS A RESULT OF SELF-ADMINISTRATION OF METHADONE.</t>
  </si>
  <si>
    <t>2007-MN-016178</t>
  </si>
  <si>
    <t>COLLIER</t>
  </si>
  <si>
    <t>719 EAST 16TH ST</t>
  </si>
  <si>
    <t>NURSES AIDE</t>
  </si>
  <si>
    <t>DECEASED DIED FOLLOWING SELF-ADMINISTRATION OF METHADONE</t>
  </si>
  <si>
    <t>2007-MN-033484</t>
  </si>
  <si>
    <t>MC DONALD</t>
  </si>
  <si>
    <t>2358 VINCENT AVENUE NO.</t>
  </si>
  <si>
    <t>DECEASED SELF-ADMINISTERED A TOXIC DOSE OF FENTANYL.</t>
  </si>
  <si>
    <t>2007-MN-035745</t>
  </si>
  <si>
    <t>JACKSON</t>
  </si>
  <si>
    <t>1796 OAKCREST AVENUE</t>
  </si>
  <si>
    <t>ROSEVILLE</t>
  </si>
  <si>
    <t>DECEASED DIED AFTER SELF-ADMINISTRATION OF  OPIATE(S).</t>
  </si>
  <si>
    <t>2008-MN-004863</t>
  </si>
  <si>
    <t>REGINA</t>
  </si>
  <si>
    <t>MOENCH</t>
  </si>
  <si>
    <t>4816 UPTON AVENUE SOUTH</t>
  </si>
  <si>
    <t>MARKETING CONSULTANT</t>
  </si>
  <si>
    <t>2008-MN-009972</t>
  </si>
  <si>
    <t>1826 PORTLAND AVENUE</t>
  </si>
  <si>
    <t>WAITER</t>
  </si>
  <si>
    <t>DECEASED SELF-ADMINISTERED AN EXCESSIVE AMOUNT OF METHADONE.</t>
  </si>
  <si>
    <t>2008-MN-010737</t>
  </si>
  <si>
    <t>LOUIS</t>
  </si>
  <si>
    <t>MOSE</t>
  </si>
  <si>
    <t>BEACH</t>
  </si>
  <si>
    <t>3238 19TH AVENUE SOUTH</t>
  </si>
  <si>
    <t>2008-MN-011870</t>
  </si>
  <si>
    <t>ANDY</t>
  </si>
  <si>
    <t>RAJCHEL</t>
  </si>
  <si>
    <t>910 PORTLAND AVE.</t>
  </si>
  <si>
    <t>FOOD SERVER</t>
  </si>
  <si>
    <t>2008-MN-016898</t>
  </si>
  <si>
    <t>ELLIOTT</t>
  </si>
  <si>
    <t>5525 CHICAGO AVENUE SOUTH</t>
  </si>
  <si>
    <t>ASSISTANT MANAGER</t>
  </si>
  <si>
    <t>AUTOMOTIVE DETAILING</t>
  </si>
  <si>
    <t>DECEASED SELF-ADMINISTERED AN EXCESS OF OPIATES.</t>
  </si>
  <si>
    <t>2008-MN-021268</t>
  </si>
  <si>
    <t>MURTAGH</t>
  </si>
  <si>
    <t>1009 PARK AVENUE SO. #225A</t>
  </si>
  <si>
    <t>SHIPPING &amp; REC. COORDINATOR</t>
  </si>
  <si>
    <t>MEDIA SALES</t>
  </si>
  <si>
    <t>2008-MN-023483</t>
  </si>
  <si>
    <t>CHEVONNE</t>
  </si>
  <si>
    <t>WOLF</t>
  </si>
  <si>
    <t>2827 NE JOHNSON ST</t>
  </si>
  <si>
    <t>SOCIAL WORKER</t>
  </si>
  <si>
    <t>HENNEPIN COUNTY</t>
  </si>
  <si>
    <t>DECEASED SELF-ADMINISTERED AN EXCESS AMOUNT OF OXYCODONE.</t>
  </si>
  <si>
    <t>2008-MN-025405</t>
  </si>
  <si>
    <t>4327 SNELLING AVENUE</t>
  </si>
  <si>
    <t>DECEASED INGESTED AN EXCESSIVE AMOUNT OF OXYCODONE.</t>
  </si>
  <si>
    <t>2008-MN-025245</t>
  </si>
  <si>
    <t>195 LOGAN AVENUE NORTH</t>
  </si>
  <si>
    <t>DECEASED INGESTED AN EXCESSIVE AMOUNT OF METHADONE.</t>
  </si>
  <si>
    <t>2008-MN-025402</t>
  </si>
  <si>
    <t>CURTIS</t>
  </si>
  <si>
    <t>VAN DEEN</t>
  </si>
  <si>
    <t>823 UNIVERSITY AVE NE</t>
  </si>
  <si>
    <t>PRIVATE FACILITY</t>
  </si>
  <si>
    <t>2008-MN-033441</t>
  </si>
  <si>
    <t>3238 BRYANT AVENUE SOUTH #25</t>
  </si>
  <si>
    <t>WILDLIFE</t>
  </si>
  <si>
    <t>NATURALIST</t>
  </si>
  <si>
    <t>DECEASED SELF-ADMINISTERED EXCESS AMOUNT OF OPIATE(S).</t>
  </si>
  <si>
    <t>2008-MN-035847</t>
  </si>
  <si>
    <t>KARLSTAD</t>
  </si>
  <si>
    <t>ACKERMAN</t>
  </si>
  <si>
    <t>4439 FAIRFAX AVENUE</t>
  </si>
  <si>
    <t>DALLAS</t>
  </si>
  <si>
    <t>ECONOMICS/BUSINESS</t>
  </si>
  <si>
    <t>2008-MN-037524</t>
  </si>
  <si>
    <t>RUSSELL</t>
  </si>
  <si>
    <t>REID</t>
  </si>
  <si>
    <t>BALMER</t>
  </si>
  <si>
    <t>211 WEST 26TH STREET #1</t>
  </si>
  <si>
    <t>DECEASED SELF-ADMINISTERED EXCESS AMOUNT OF OPIATE.</t>
  </si>
  <si>
    <t>2009-MN-015774</t>
  </si>
  <si>
    <t>C.</t>
  </si>
  <si>
    <t>LYNCH</t>
  </si>
  <si>
    <t>36 FULTON AVENUE</t>
  </si>
  <si>
    <t>NJ</t>
  </si>
  <si>
    <t>WEST LONG BRANCH</t>
  </si>
  <si>
    <t>07764-</t>
  </si>
  <si>
    <t>2009-MN-017534</t>
  </si>
  <si>
    <t>5241 CHICAGO AVE</t>
  </si>
  <si>
    <t>CERTIFIED WELDER/FITTER</t>
  </si>
  <si>
    <t>2009-MN-017560</t>
  </si>
  <si>
    <t>ERIN</t>
  </si>
  <si>
    <t>5700 34TH AVE. SO. #102</t>
  </si>
  <si>
    <t>DANCER</t>
  </si>
  <si>
    <t>DECEASED DIED IN POSITION OF AIRWAY COMPROMISE AFTER USE OF EXCESS FENTANYL</t>
  </si>
  <si>
    <t>2009-MN-018336</t>
  </si>
  <si>
    <t>WEST</t>
  </si>
  <si>
    <t>4014 COLFAX AVENUE NORTH</t>
  </si>
  <si>
    <t>2009-MN-028548</t>
  </si>
  <si>
    <t>LUCAS</t>
  </si>
  <si>
    <t>4320 80TH AVENUE NORTH</t>
  </si>
  <si>
    <t>DECEDENT SELF-ADMINISTERED AN EXCESSIVE AMOUNT OF OPIATE CONTAINING SUBSTANCE.</t>
  </si>
  <si>
    <t>2009-MN-028406</t>
  </si>
  <si>
    <t>GOW</t>
  </si>
  <si>
    <t>5103 MINNEHAHA AVE. S.</t>
  </si>
  <si>
    <t>SALVATION ARMY</t>
  </si>
  <si>
    <t>DECEDENT SELF-ADMINISTERED AN EXCESS AMOUNT OF THE SUBSTANCE MENTIONED ABOVE.</t>
  </si>
  <si>
    <t>2009-MN-029670</t>
  </si>
  <si>
    <t>DINSMORE</t>
  </si>
  <si>
    <t>5257 KNOX AVENUE SOUTH</t>
  </si>
  <si>
    <t>55419-</t>
  </si>
  <si>
    <t>LANDSCAPER</t>
  </si>
  <si>
    <t>DECEDENT DIED OF SELF-ADMINISTRATION OF EXCESSIVE AMOUNT OF OPIATES.</t>
  </si>
  <si>
    <t>2010-MN-002478</t>
  </si>
  <si>
    <t>SCHEELER</t>
  </si>
  <si>
    <t>1425 LA SALLE AVENUE SOUTH #207</t>
  </si>
  <si>
    <t>55403-</t>
  </si>
  <si>
    <t>DECEDENT SELF-ADMINISTERED EXCESS METHADONE.</t>
  </si>
  <si>
    <t>2010-MN-012074</t>
  </si>
  <si>
    <t>KIMES</t>
  </si>
  <si>
    <t>2330 UPTON AVENUE N.</t>
  </si>
  <si>
    <t>55411-</t>
  </si>
  <si>
    <t>CAB DRIVER</t>
  </si>
  <si>
    <t>2010-MN-013209</t>
  </si>
  <si>
    <t>IVORY</t>
  </si>
  <si>
    <t>LAURAL</t>
  </si>
  <si>
    <t>SILVERHEELS</t>
  </si>
  <si>
    <t>1601 CALIFORNIA STREET NE #1</t>
  </si>
  <si>
    <t>55413-</t>
  </si>
  <si>
    <t>DECEDENT'S NOSE AND MOUTH WERE OCCLUDED WHILE SHE WAS INTOXICATED.</t>
  </si>
  <si>
    <t>2010-MN-029953</t>
  </si>
  <si>
    <t>WINKLEBLACK</t>
  </si>
  <si>
    <t>3815 22ND AVE SOUTH</t>
  </si>
  <si>
    <t>55407-</t>
  </si>
  <si>
    <t>WOOD FLOORING INSTALLER</t>
  </si>
  <si>
    <t>DECEASED SELF-ADMINISTERED AN EXCESS OF FENTANYL.</t>
  </si>
  <si>
    <t>2010-MN-033115</t>
  </si>
  <si>
    <t>MYRN</t>
  </si>
  <si>
    <t>BUNKER</t>
  </si>
  <si>
    <t>1201 BROOK AEE. SE #309</t>
  </si>
  <si>
    <t>55414-</t>
  </si>
  <si>
    <t>DECEASED SELF-ADMINISTERED EXCESS METHADONE</t>
  </si>
  <si>
    <t>2010-MN-035079</t>
  </si>
  <si>
    <t>ANNA</t>
  </si>
  <si>
    <t>STACEY</t>
  </si>
  <si>
    <t>2119 PLEASANT AVE SO # 106C</t>
  </si>
  <si>
    <t>55404-</t>
  </si>
  <si>
    <t>DECEASED APPARENTLY SELF-ADMINISTERED AN OPIATE</t>
  </si>
  <si>
    <t>2010-MN-035727</t>
  </si>
  <si>
    <t>SHEILA</t>
  </si>
  <si>
    <t>HERRINGTON</t>
  </si>
  <si>
    <t>GOODMAN</t>
  </si>
  <si>
    <t>1314 44TH AVE N #212</t>
  </si>
  <si>
    <t>ELECTRIC MOTOR</t>
  </si>
  <si>
    <t>DECEDENT SELF-ADMINISTERED AN EXCESS OF METHADONE WITH UNKNOWN INTENT</t>
  </si>
  <si>
    <t>2011-MN-600157</t>
  </si>
  <si>
    <t>7621 EDINBOROUGH WAY #2301 2301</t>
  </si>
  <si>
    <t>DECEDENT'S NOSE AND MOUTH WERE OCCLUDED WHILE HE WAS INTOXICATED.</t>
  </si>
  <si>
    <t>2011-MN-600681</t>
  </si>
  <si>
    <t>JEFFERY</t>
  </si>
  <si>
    <t>GLEASON</t>
  </si>
  <si>
    <t>3033 EAST 44TH ST</t>
  </si>
  <si>
    <t>GROUP HOME MONITOR</t>
  </si>
  <si>
    <t>FRASER ACADEMY</t>
  </si>
  <si>
    <t>2011-MN-605312</t>
  </si>
  <si>
    <t>ALEX</t>
  </si>
  <si>
    <t>LEVIN</t>
  </si>
  <si>
    <t>GOSS</t>
  </si>
  <si>
    <t>2628 EAST GLENWOOD</t>
  </si>
  <si>
    <t>MO</t>
  </si>
  <si>
    <t>SPRINGFIELD</t>
  </si>
  <si>
    <t>65804-</t>
  </si>
  <si>
    <t>PARKING LOT - STAR FOODS</t>
  </si>
  <si>
    <t>2011-MN-613151</t>
  </si>
  <si>
    <t>DOUGHERTY</t>
  </si>
  <si>
    <t>3724 EDMAR LANE</t>
  </si>
  <si>
    <t>SIDING</t>
  </si>
  <si>
    <t>DECEASED SELF-ADMINISTERED AN EXCESS OF ETHANOL AND AN OPIATE.</t>
  </si>
  <si>
    <t>RESUSCITATED CARDIORESPIRATORY COMPLICATIONS OF MIXED DRUG TOXICITY (OPIATE AND ETHANOL)</t>
  </si>
  <si>
    <t>2011-MN-620261</t>
  </si>
  <si>
    <t>PEAKER</t>
  </si>
  <si>
    <t>1828 CENTRAL AVENUE NE 222</t>
  </si>
  <si>
    <t>55418-</t>
  </si>
  <si>
    <t>ARTIST/MUSICIAN</t>
  </si>
  <si>
    <t>OPIATE INTOXICATION RESULTED IN A COMPROMISED POSITION FOR RESPIRATION.</t>
  </si>
  <si>
    <t>2011-MN-622777</t>
  </si>
  <si>
    <t>CASHMAN</t>
  </si>
  <si>
    <t>6132 BEARD AVE S</t>
  </si>
  <si>
    <t>55410-</t>
  </si>
  <si>
    <t>HVAC</t>
  </si>
  <si>
    <t>HONEYWELL</t>
  </si>
  <si>
    <t>MN VETERANS HOME</t>
  </si>
  <si>
    <t>UNKNOWN ROLE OF INADVERTENT EXCESSIVE OPIATE ADMINISTRATION.</t>
  </si>
  <si>
    <t>2011-MN-628002</t>
  </si>
  <si>
    <t>KELLY</t>
  </si>
  <si>
    <t>FLYNN</t>
  </si>
  <si>
    <t>1501 10TH AVENUE</t>
  </si>
  <si>
    <t>GRANITE FALLS</t>
  </si>
  <si>
    <t>56241-</t>
  </si>
  <si>
    <t>2011-MN-628361</t>
  </si>
  <si>
    <t>VERNOS</t>
  </si>
  <si>
    <t>PEREZ</t>
  </si>
  <si>
    <t>5837 JAMES AVE NO</t>
  </si>
  <si>
    <t>2012-MN-004091</t>
  </si>
  <si>
    <t>BOSTO</t>
  </si>
  <si>
    <t>2221 BLAISDELL AVE S 18</t>
  </si>
  <si>
    <t>2012-MN-011693</t>
  </si>
  <si>
    <t>TAMMIE</t>
  </si>
  <si>
    <t>WENTWORTH</t>
  </si>
  <si>
    <t>1950 JADE LANE 107</t>
  </si>
  <si>
    <t>NURSING ASSISTANT</t>
  </si>
  <si>
    <t>ALLINA</t>
  </si>
  <si>
    <t>2012-MN-025947</t>
  </si>
  <si>
    <t>ROY</t>
  </si>
  <si>
    <t>3028 3RD AVENUE</t>
  </si>
  <si>
    <t>55408-</t>
  </si>
  <si>
    <t>DECEDENT'S AIRWAYS BECAME OCCLUDED WHILE UNDER THE INFLUENCE OF MULTIPLE DRUGS.</t>
  </si>
  <si>
    <t>2012-MN-034070</t>
  </si>
  <si>
    <t>PAP</t>
  </si>
  <si>
    <t>1506 PHEASANT HILL DR</t>
  </si>
  <si>
    <t>55038-</t>
  </si>
  <si>
    <t>2012-MN-039414</t>
  </si>
  <si>
    <t>CAIN</t>
  </si>
  <si>
    <t>719 EAST 16TH STREET #324</t>
  </si>
  <si>
    <t>INSTALLER</t>
  </si>
  <si>
    <t>WINDOW MANUFACTURING</t>
  </si>
  <si>
    <t>DECEASED DIED AFTER SELF-ADMINISTRATION OF OPIATES.</t>
  </si>
  <si>
    <t>2013-MN-006498</t>
  </si>
  <si>
    <t>DARRYL</t>
  </si>
  <si>
    <t>FRUCHTER</t>
  </si>
  <si>
    <t>3744 COLFAX AVE SOUTH</t>
  </si>
  <si>
    <t>55409-</t>
  </si>
  <si>
    <t>PROJECT MANAGER</t>
  </si>
  <si>
    <t>INFINITE CAMPUS, BLAINE MN</t>
  </si>
  <si>
    <t>2013-MN-008921</t>
  </si>
  <si>
    <t>HOLDEN</t>
  </si>
  <si>
    <t>409 COUNTY 41 NW</t>
  </si>
  <si>
    <t>SELF-EMPLOYMENT</t>
  </si>
  <si>
    <t>2013-MN-010153</t>
  </si>
  <si>
    <t>VANDER MEER</t>
  </si>
  <si>
    <t>3335 PILLSBURY AVENUE SOUTH</t>
  </si>
  <si>
    <t>2013-MN-013847</t>
  </si>
  <si>
    <t>CESAR</t>
  </si>
  <si>
    <t>ALARCON-GARCIA</t>
  </si>
  <si>
    <t>3233 CHICAGO AVE S #3</t>
  </si>
  <si>
    <t>2013-MN-017839</t>
  </si>
  <si>
    <t>KERRIN</t>
  </si>
  <si>
    <t>LAVERNE</t>
  </si>
  <si>
    <t>SHEARER</t>
  </si>
  <si>
    <t>3450 BENJAMIN STREET NE</t>
  </si>
  <si>
    <t>DECEDENT SELF-ADMINISTERED METHADONE.</t>
  </si>
  <si>
    <t>2013-MN-022108</t>
  </si>
  <si>
    <t>MONICA</t>
  </si>
  <si>
    <t>MONAHAN</t>
  </si>
  <si>
    <t>1828 CENTRAL AVE 312</t>
  </si>
  <si>
    <t>MORTGAGE FINANCE</t>
  </si>
  <si>
    <t>WELLS FARGO</t>
  </si>
  <si>
    <t>2013-MN-022762</t>
  </si>
  <si>
    <t>SCHELDROUP</t>
  </si>
  <si>
    <t>1416 PORTLAND AVE S 303</t>
  </si>
  <si>
    <t>DECEASED SELF-ADMINISTERED METHADONE</t>
  </si>
  <si>
    <t>2013-MN-025046</t>
  </si>
  <si>
    <t>SKYE</t>
  </si>
  <si>
    <t>ALEXANDER MOORE</t>
  </si>
  <si>
    <t>PHILLIPS</t>
  </si>
  <si>
    <t>1301 VINCENT AVENUE NORTH</t>
  </si>
  <si>
    <t>HOME AND BUSINESS</t>
  </si>
  <si>
    <t>2013-MN-025620</t>
  </si>
  <si>
    <t>TAMICA</t>
  </si>
  <si>
    <t>MARIA</t>
  </si>
  <si>
    <t>FLOWERS</t>
  </si>
  <si>
    <t>4232 IRVING AVE N</t>
  </si>
  <si>
    <t>ASSISTANT</t>
  </si>
  <si>
    <t>MTN BUS COMPANY</t>
  </si>
  <si>
    <t>2013-MN-027284</t>
  </si>
  <si>
    <t>LOIS</t>
  </si>
  <si>
    <t>AULT</t>
  </si>
  <si>
    <t>2931 TYLER ST. N.E.</t>
  </si>
  <si>
    <t>OPERATOR</t>
  </si>
  <si>
    <t>HONEYWELL INDUSTRIES</t>
  </si>
  <si>
    <t>2013-MN-027314</t>
  </si>
  <si>
    <t>TRICIA</t>
  </si>
  <si>
    <t>MWANGI</t>
  </si>
  <si>
    <t>GALBREATH</t>
  </si>
  <si>
    <t>1900 CHICAGO AVENUE</t>
  </si>
  <si>
    <t>GERIATRIC CARE</t>
  </si>
  <si>
    <t>2013-MN-031128</t>
  </si>
  <si>
    <t>ALEKSANDR</t>
  </si>
  <si>
    <t>K</t>
  </si>
  <si>
    <t>TOLSTIKOV</t>
  </si>
  <si>
    <t>15 E GRANT ST  #611</t>
  </si>
  <si>
    <t>2013-MN-032036</t>
  </si>
  <si>
    <t>MCKEEL</t>
  </si>
  <si>
    <t>256 IRVING AVE N - 2ND FLOOR</t>
  </si>
  <si>
    <t>55405-</t>
  </si>
  <si>
    <t>2013-MN-033111</t>
  </si>
  <si>
    <t>ZACHARY</t>
  </si>
  <si>
    <t>AARON COLLINS</t>
  </si>
  <si>
    <t>BURRIS</t>
  </si>
  <si>
    <t>3135 GRAND AVENUE SOUTH</t>
  </si>
  <si>
    <t>2013-MN-038625</t>
  </si>
  <si>
    <t>DANA</t>
  </si>
  <si>
    <t>TURNER</t>
  </si>
  <si>
    <t>8815 IRVING AVE. N.</t>
  </si>
  <si>
    <t>55444-</t>
  </si>
  <si>
    <t>DOCTORATE DEGREE (E.G., PHD, EDD) OR PROFESSIONAL DEGREE (E.G., MD, DDS, DVM, LLB, JD)</t>
  </si>
  <si>
    <t>CONSTSTRUCTION</t>
  </si>
  <si>
    <t>WENDYS RERESTAURANT</t>
  </si>
  <si>
    <t>DECEASED APPARENTLY SELF-ADMINISTERED AN EXCESS OF AN OPIATE</t>
  </si>
  <si>
    <t>2014-MN-003897</t>
  </si>
  <si>
    <t>NICK</t>
  </si>
  <si>
    <t>2739 CEDAR AVENUE SOUTH</t>
  </si>
  <si>
    <t>DECEDENT DIED AFTER SELF-ADMINISTRATION OF HEROIN</t>
  </si>
  <si>
    <t>2014-MN-003821</t>
  </si>
  <si>
    <t>3338 OLIVER AVENUE N.</t>
  </si>
  <si>
    <t>WAITRESS/COOK</t>
  </si>
  <si>
    <t>THE DECEDENT SELF ADMINISTERED AN EXCESS OF AN OPIATE</t>
  </si>
  <si>
    <t>2014-MN-004677</t>
  </si>
  <si>
    <t>FLETCHER</t>
  </si>
  <si>
    <t>225 CHAPEL STREET</t>
  </si>
  <si>
    <t>MA</t>
  </si>
  <si>
    <t>GARDNER</t>
  </si>
  <si>
    <t>01440-</t>
  </si>
  <si>
    <t>WHITTIER CLININC</t>
  </si>
  <si>
    <t>PUBLIC BUILDING</t>
  </si>
  <si>
    <t>2014-MN-005740</t>
  </si>
  <si>
    <t>O'NEILL</t>
  </si>
  <si>
    <t>16622 GANNON AVENUE WEST</t>
  </si>
  <si>
    <t>2014-MN-011467</t>
  </si>
  <si>
    <t>REEVES</t>
  </si>
  <si>
    <t>3753 GIRARD AVENUE NORTH #106</t>
  </si>
  <si>
    <t>2014-MN-010527</t>
  </si>
  <si>
    <t>JOHNNIE</t>
  </si>
  <si>
    <t>FREEMAN</t>
  </si>
  <si>
    <t>5801 73RD AVENUE NORTH</t>
  </si>
  <si>
    <t>ENTREPRENEUR</t>
  </si>
  <si>
    <t>DECEDENT SELF ADMINISTERED HEROIN AND METHADONE</t>
  </si>
  <si>
    <t>2014-MN-010728</t>
  </si>
  <si>
    <t>KIRK</t>
  </si>
  <si>
    <t>KRISS</t>
  </si>
  <si>
    <t>230 OAK GROVE STREET APT 97</t>
  </si>
  <si>
    <t>GROUNDSKEEPER</t>
  </si>
  <si>
    <t>SELF EMPLOYED ESTATE CARETAKER</t>
  </si>
  <si>
    <t>DECEASED SELF-ADMINISTERED NON-PRESCRIBED METHADONE</t>
  </si>
  <si>
    <t>2014-MN-013504</t>
  </si>
  <si>
    <t>MACK</t>
  </si>
  <si>
    <t>715 EAST 16TH STREET</t>
  </si>
  <si>
    <t>COUNTY</t>
  </si>
  <si>
    <t>DECEASED USED NONPRESCRIBED METHADONE.</t>
  </si>
  <si>
    <t>RESUSCITATED CARDIOPULMONARY ARREST</t>
  </si>
  <si>
    <t>2014-MN-014006</t>
  </si>
  <si>
    <t>SHONDA</t>
  </si>
  <si>
    <t>MERTZ</t>
  </si>
  <si>
    <t>2800 PILLSBURY AVENUE SOUTH #1</t>
  </si>
  <si>
    <t>MACHINE SHOP</t>
  </si>
  <si>
    <t>DECEASED SELF-ADMINISTERED A COMBINATION OF PRESCRIBED AND NONPRESCRIBED DRUGS</t>
  </si>
  <si>
    <t>2014-MN-014454</t>
  </si>
  <si>
    <t>NADINE</t>
  </si>
  <si>
    <t>FOSTER</t>
  </si>
  <si>
    <t>11366 246TH AVENUE</t>
  </si>
  <si>
    <t>ZIMMERMAN</t>
  </si>
  <si>
    <t>55398-</t>
  </si>
  <si>
    <t>NURSING HOME</t>
  </si>
  <si>
    <t>2014-MN-015205</t>
  </si>
  <si>
    <t>DORA</t>
  </si>
  <si>
    <t>KEEZER</t>
  </si>
  <si>
    <t>2927 DUPONT AVENUE NORTH</t>
  </si>
  <si>
    <t>HOUSEKEEPING</t>
  </si>
  <si>
    <t>DECEDENT SELF ADMINISTERED NON-PRESCRIBED METHADONE</t>
  </si>
  <si>
    <t>2014-MN-026381</t>
  </si>
  <si>
    <t>DUNLAP</t>
  </si>
  <si>
    <t>KESSLER</t>
  </si>
  <si>
    <t>1625 GARTH ROAD</t>
  </si>
  <si>
    <t>VA</t>
  </si>
  <si>
    <t>22901-</t>
  </si>
  <si>
    <t>2014-MN-032138</t>
  </si>
  <si>
    <t>WILDER</t>
  </si>
  <si>
    <t>MAC</t>
  </si>
  <si>
    <t>BURNHAM</t>
  </si>
  <si>
    <t>3124  12TH AVE S.</t>
  </si>
  <si>
    <t>2014-MN-035083</t>
  </si>
  <si>
    <t>SORENSON</t>
  </si>
  <si>
    <t>3433 17TH AVENUE S</t>
  </si>
  <si>
    <t>LAB TECHNICIAN</t>
  </si>
  <si>
    <t>DECEASED INGESTED AN UNKNOWN QUANTITY OF PRESCRIBED MORPHINE</t>
  </si>
  <si>
    <t>2015-MN-003680</t>
  </si>
  <si>
    <t>ZAJIC</t>
  </si>
  <si>
    <t>3100 CENTURY DRIVE</t>
  </si>
  <si>
    <t>COMPUTER IT</t>
  </si>
  <si>
    <t>2015-MN-008003</t>
  </si>
  <si>
    <t>DANFORTH</t>
  </si>
  <si>
    <t>ANDERSON-ARNESEN</t>
  </si>
  <si>
    <t>15054 E. VERMILION CR.</t>
  </si>
  <si>
    <t>DECEASED SELF ADMINISTERED EXCESS OPIATE (NON-PRESCRIBED)</t>
  </si>
  <si>
    <t>2015-MN-009438</t>
  </si>
  <si>
    <t>ICEMAN</t>
  </si>
  <si>
    <t>7452 VINEWOOD WAY NORTH</t>
  </si>
  <si>
    <t>DECEASED REPORTEDLY INGESTED AN EXCESS OF AN UNKNOWN OPIATE AND ETHANOL</t>
  </si>
  <si>
    <t>2015-MN-010104</t>
  </si>
  <si>
    <t>FRANSON</t>
  </si>
  <si>
    <t>KOLHOFF</t>
  </si>
  <si>
    <t>600 W. FRANKLIN AVE</t>
  </si>
  <si>
    <t>OFFICE ASSISTANT</t>
  </si>
  <si>
    <t>TWIN CITIES RISE</t>
  </si>
  <si>
    <t>DECEASED SELF-INJECTED AN EXCESS OF AN OPIATE; INTENT COULD NOT BE DETERMINED</t>
  </si>
  <si>
    <t>2015-MN-011379</t>
  </si>
  <si>
    <t>HAMMERLIND</t>
  </si>
  <si>
    <t>4230 UPTON AVENUE SOUTH, #12</t>
  </si>
  <si>
    <t>MEDICAL SUPPLY BUYER</t>
  </si>
  <si>
    <t>STATE OF MINNESOTA, GOVERNMENT</t>
  </si>
  <si>
    <t>DECEASED INJECTED HIS (OR SOMEONE ELSE'S) PRESCRIBED ORAL SOLUTION METHADONE</t>
  </si>
  <si>
    <t>2015-MN-011825</t>
  </si>
  <si>
    <t>2463 18TH STREET SOUTH</t>
  </si>
  <si>
    <t>DECEDENT SELF-ADMINISTERED METHADONE</t>
  </si>
  <si>
    <t>2015-MN-013612</t>
  </si>
  <si>
    <t>LANCE</t>
  </si>
  <si>
    <t>GREEN</t>
  </si>
  <si>
    <t>3425 E 50TH ST</t>
  </si>
  <si>
    <t>HEAVY EQUIPMENT OPERATOR</t>
  </si>
  <si>
    <t>CITY OF MINNEAPOLIS</t>
  </si>
  <si>
    <t>DECEASED SELF-ADMINISTERED OPIATES</t>
  </si>
  <si>
    <t>2015-MN-021654</t>
  </si>
  <si>
    <t>KRZMARZICK</t>
  </si>
  <si>
    <t>9288 TEWSBURY BEND NORTH</t>
  </si>
  <si>
    <t>DECEASED SELF-ADMINISTERED NON-PRESCRIBED OPIATE.</t>
  </si>
  <si>
    <t>2015-MN-023982</t>
  </si>
  <si>
    <t>TERENTIEFF</t>
  </si>
  <si>
    <t>3848 46TH AVENUE S</t>
  </si>
  <si>
    <t>2015-MN-027642</t>
  </si>
  <si>
    <t>RUTHERFORD</t>
  </si>
  <si>
    <t>DURFEY</t>
  </si>
  <si>
    <t>350 VAN WHITE MEMORIAL BLVD</t>
  </si>
  <si>
    <t>DECEASED SELF-ADMINISTERED AN EXCESS OF FENTANYL</t>
  </si>
  <si>
    <t>2015-MN-029866</t>
  </si>
  <si>
    <t>TYRUS</t>
  </si>
  <si>
    <t>REIDER</t>
  </si>
  <si>
    <t>5321 FREMONT AVENUE S</t>
  </si>
  <si>
    <t>COMPUTER RETAIL</t>
  </si>
  <si>
    <t>2015-MN-030321</t>
  </si>
  <si>
    <t>RENSHAW</t>
  </si>
  <si>
    <t>1108 KENWOOD PARKWAY #6</t>
  </si>
  <si>
    <t>DECEASED SELF-ADMINISTERED AN EXCESS OF THE ABOVE SUBSTANCE.</t>
  </si>
  <si>
    <t>2015-MN-033036</t>
  </si>
  <si>
    <t>DARROW</t>
  </si>
  <si>
    <t>SALKIN</t>
  </si>
  <si>
    <t>2224 W LAKE OF THE ISLES PARKWAY</t>
  </si>
  <si>
    <t>BUYER</t>
  </si>
  <si>
    <t>WOMENS CLOTHING</t>
  </si>
  <si>
    <t>2015-MN-035139</t>
  </si>
  <si>
    <t>NOVINS</t>
  </si>
  <si>
    <t>2533 31ST AVENUE SOUTH</t>
  </si>
  <si>
    <t>2015-MN-042336</t>
  </si>
  <si>
    <t>TIA</t>
  </si>
  <si>
    <t>5515 NICOLLET AVE S.</t>
  </si>
  <si>
    <t>BEVERAGE SERVER</t>
  </si>
  <si>
    <t>MYSTIC LAKE CASINO</t>
  </si>
  <si>
    <t>2015-MN-044340</t>
  </si>
  <si>
    <t>HANDLEY</t>
  </si>
  <si>
    <t>GENERAL DELIVERY</t>
  </si>
  <si>
    <t>SOUTH DAKOTA</t>
  </si>
  <si>
    <t>HOSTESS</t>
  </si>
  <si>
    <t>DECEASED APPARENTLY SELF-ADMINISTERED AN EXCESS OF THE ABOVE SUBSTANCES.</t>
  </si>
  <si>
    <t>2015-MN-043306</t>
  </si>
  <si>
    <t>BUHL</t>
  </si>
  <si>
    <t>5525 CHICAGO AVE SOUTH</t>
  </si>
  <si>
    <t>DECEDENT INGESTED AN EXCESSIVE AMOUNT OF METHADONE</t>
  </si>
  <si>
    <t>2015-MN-043592</t>
  </si>
  <si>
    <t>CHAVES</t>
  </si>
  <si>
    <t>VALENTE</t>
  </si>
  <si>
    <t>4741 FOLWELL DRIVE</t>
  </si>
  <si>
    <t>TATTOO ARTIST</t>
  </si>
  <si>
    <t>TOUGH LUCK TATTOO</t>
  </si>
  <si>
    <t>2015-MN-046855</t>
  </si>
  <si>
    <t>MARTYNE</t>
  </si>
  <si>
    <t>ROBLES</t>
  </si>
  <si>
    <t>3402 25TH AVENUE SOUTH</t>
  </si>
  <si>
    <t>COMMERCIAL HEALTHCARE</t>
  </si>
  <si>
    <t>DECEDENT USED HEROIN AND ALPRAZOLAM</t>
  </si>
  <si>
    <t>2008-MN-023487</t>
  </si>
  <si>
    <t>ASPLIN</t>
  </si>
  <si>
    <t>14821 COPPERFIELD PLACE</t>
  </si>
  <si>
    <t>DECEASED SUCCUMBED TO AN EXCESS OF FENTANYL</t>
  </si>
  <si>
    <t>2010-MN-006874</t>
  </si>
  <si>
    <t>820 3RD AVENUE SOUTH #205</t>
  </si>
  <si>
    <t>EXCELSIOR</t>
  </si>
  <si>
    <t>55331-</t>
  </si>
  <si>
    <t>ACCOUNT ASSISTANT</t>
  </si>
  <si>
    <t>PUBLIC RELATIONS</t>
  </si>
  <si>
    <t>DECEASED OVERDOSED ON MULTIPLE DRUGS; CANNOT EXCLUDE ADMINISTRATION BY ANOTHER(S).</t>
  </si>
  <si>
    <t>2012-MN-000054</t>
  </si>
  <si>
    <t>ISAAC</t>
  </si>
  <si>
    <t>SEGAL</t>
  </si>
  <si>
    <t>2633 PLYMOUTH ROAD</t>
  </si>
  <si>
    <t>55305-</t>
  </si>
  <si>
    <t>2012-MN-014777</t>
  </si>
  <si>
    <t>JOHANNA</t>
  </si>
  <si>
    <t>AMES</t>
  </si>
  <si>
    <t>17150 CREEK RIDGE PASS</t>
  </si>
  <si>
    <t>55345-</t>
  </si>
  <si>
    <t>DECEASED SELF-ADMINISTERED EXCESS FENTANYL.</t>
  </si>
  <si>
    <t>2014-MN-019170</t>
  </si>
  <si>
    <t>SADINA</t>
  </si>
  <si>
    <t>CLARE</t>
  </si>
  <si>
    <t>5110 WOODHILL ROAD</t>
  </si>
  <si>
    <t>2007-MN-002630</t>
  </si>
  <si>
    <t>LUBY</t>
  </si>
  <si>
    <t>4536 DORCHESTER ROAD</t>
  </si>
  <si>
    <t>MOUND</t>
  </si>
  <si>
    <t>2013-MN-017740</t>
  </si>
  <si>
    <t>PUOPOLO</t>
  </si>
  <si>
    <t>4850 LANARK ROAD</t>
  </si>
  <si>
    <t>55364-</t>
  </si>
  <si>
    <t>COMMODITIES</t>
  </si>
  <si>
    <t>DECEASED SELF-ADMINISTERED EXCESS HEROIN.</t>
  </si>
  <si>
    <t>2014-MN-006762</t>
  </si>
  <si>
    <t>4784 WILSHIRE BLVD</t>
  </si>
  <si>
    <t>CONTRACTOR</t>
  </si>
  <si>
    <t>THE DECEDENT SELF ADMINISTERED METHADONE</t>
  </si>
  <si>
    <t>2008-MN-030044</t>
  </si>
  <si>
    <t>SAMPSEL</t>
  </si>
  <si>
    <t>6044 WEST BROADWAY  #11</t>
  </si>
  <si>
    <t>NEW HOPE</t>
  </si>
  <si>
    <t>DECEASED TOOK AN EXCESS AMOUNT OF  OPIATE(S).</t>
  </si>
  <si>
    <t>2009-MN-009024</t>
  </si>
  <si>
    <t>RICHARDSON</t>
  </si>
  <si>
    <t>6044 WEST BROADWAY #27</t>
  </si>
  <si>
    <t>SELF-ADMINISTRATION OF OPIATE(S); INJURY BY ANOTHER COULD NOT BE EXCLUDED.</t>
  </si>
  <si>
    <t>2014-MN-000830</t>
  </si>
  <si>
    <t>ERICH</t>
  </si>
  <si>
    <t>HANS</t>
  </si>
  <si>
    <t>PETRUSKA</t>
  </si>
  <si>
    <t>110 EAST 90TH STREET</t>
  </si>
  <si>
    <t>MUSICIAN</t>
  </si>
  <si>
    <t>MUSIC INDUSTRY</t>
  </si>
  <si>
    <t>2014-MN-036684</t>
  </si>
  <si>
    <t>YUKI</t>
  </si>
  <si>
    <t>HOLM</t>
  </si>
  <si>
    <t>WHITE/JAPANESE</t>
  </si>
  <si>
    <t>5813 WINNETKA AVENUE</t>
  </si>
  <si>
    <t>INTERIOR DESIGN</t>
  </si>
  <si>
    <t>DESIGN</t>
  </si>
  <si>
    <t>2006-MN-011287</t>
  </si>
  <si>
    <t>BALL</t>
  </si>
  <si>
    <t>7479 FERNBROOK LANE</t>
  </si>
  <si>
    <t>OSSEO</t>
  </si>
  <si>
    <t>DEC WAS FOUND IN POSITION OF AIRWAY COMPROMISE AFTER SELF-ADMINISTRATION OF OPIATE(S)</t>
  </si>
  <si>
    <t>2014-MN-013397</t>
  </si>
  <si>
    <t>PATTI</t>
  </si>
  <si>
    <t>PHELPS</t>
  </si>
  <si>
    <t>YOUNG</t>
  </si>
  <si>
    <t>29 EDGEMORE STREET</t>
  </si>
  <si>
    <t>DATA ENTRY</t>
  </si>
  <si>
    <t>DECEASED INGESTED EXCESS PRESCRIBED HYDROCODONE.</t>
  </si>
  <si>
    <t>2009-MN-020348</t>
  </si>
  <si>
    <t>ALLYSON</t>
  </si>
  <si>
    <t>ROSE-CARETTO</t>
  </si>
  <si>
    <t>GRAPHENTEEN</t>
  </si>
  <si>
    <t>411 WEST EAGLE LAKE DRIVE</t>
  </si>
  <si>
    <t>TREE WATERER</t>
  </si>
  <si>
    <t>CITY OF MOORHEAD</t>
  </si>
  <si>
    <t>LAKE HENRY TOWNSHIP</t>
  </si>
  <si>
    <t>SUBJECT ACCIDENTALLY OVERDOSED VIA INTRAVENOUS INJECTION</t>
  </si>
  <si>
    <t>2006-MN-013882</t>
  </si>
  <si>
    <t>CHARLENE</t>
  </si>
  <si>
    <t>RENE</t>
  </si>
  <si>
    <t>BROWER</t>
  </si>
  <si>
    <t>DUMMER</t>
  </si>
  <si>
    <t>200 NATHAN LANE NORTH, #B334</t>
  </si>
  <si>
    <t>PLYMOUTH</t>
  </si>
  <si>
    <t>DECEASED INGESTED A LARGE QUANTITY OF OPIATE MEDICATIONS.</t>
  </si>
  <si>
    <t>2008-MN-002626</t>
  </si>
  <si>
    <t>LANE</t>
  </si>
  <si>
    <t>14234 43RD AVENUE NORTH, APT D</t>
  </si>
  <si>
    <t>DECEASED DIED FOLLOWING SELF-ADMINISTRATION OF EXCESS OXYCODONE.</t>
  </si>
  <si>
    <t>CARDIORESPIRATORY ARREST, RESUSCITATED</t>
  </si>
  <si>
    <t>2009-MN-037690</t>
  </si>
  <si>
    <t>FLIES</t>
  </si>
  <si>
    <t>15200 18TH. AVENUE NORTH, #410</t>
  </si>
  <si>
    <t>55447-</t>
  </si>
  <si>
    <t>COMCAST</t>
  </si>
  <si>
    <t>2011-MN-629404</t>
  </si>
  <si>
    <t>KRAIG</t>
  </si>
  <si>
    <t>NORMAN</t>
  </si>
  <si>
    <t>NUNERY</t>
  </si>
  <si>
    <t>3155 VICKSBURG LANE NORTH 108</t>
  </si>
  <si>
    <t>WELDER - FITTER</t>
  </si>
  <si>
    <t>IRON WORK STEEL CONSTRUCTION</t>
  </si>
  <si>
    <t>DECEASED APPARENTLY SELF-ADMINISTERED EXCESS OPIATE.</t>
  </si>
  <si>
    <t>2013-MN-033866</t>
  </si>
  <si>
    <t>ACKEA</t>
  </si>
  <si>
    <t>MISHAWN</t>
  </si>
  <si>
    <t>3501 XENIUM LANE</t>
  </si>
  <si>
    <t>55441-</t>
  </si>
  <si>
    <t>NORMANDALE JR COLLEGE</t>
  </si>
  <si>
    <t>DECEASED TOOK AN EXCESS OF OXYCODONE.</t>
  </si>
  <si>
    <t>2006-MN-009299</t>
  </si>
  <si>
    <t>KEATON</t>
  </si>
  <si>
    <t>NICHOLE</t>
  </si>
  <si>
    <t>VICKERS</t>
  </si>
  <si>
    <t>1405 N 6TH STREET</t>
  </si>
  <si>
    <t>RICHFIELD</t>
  </si>
  <si>
    <t>THE DECEASED DIED FROM AN OPIATE OVERDOSE</t>
  </si>
  <si>
    <t>2008-MN-003859</t>
  </si>
  <si>
    <t>FROMM</t>
  </si>
  <si>
    <t>6425 14TH AVENUES SOUTH</t>
  </si>
  <si>
    <t>PERSONAL TRAINER</t>
  </si>
  <si>
    <t>ATHLETICS</t>
  </si>
  <si>
    <t>DECEASED TOOK AN EXCESS OF FENTANYL.</t>
  </si>
  <si>
    <t>2008-MN-010316</t>
  </si>
  <si>
    <t>LIVINGSTON</t>
  </si>
  <si>
    <t>7600 PENN AVENUE SOUTH #23</t>
  </si>
  <si>
    <t>SUPPLY SERGEANT</t>
  </si>
  <si>
    <t>US MILITARY</t>
  </si>
  <si>
    <t>EXTERNAL AIRWAY OCCLUDED AFTER EXCESSIVE FENTANYL ADMINISTRATION WITH UNKNOWN INTENT</t>
  </si>
  <si>
    <t>2011-MN-619549</t>
  </si>
  <si>
    <t>FOOTE</t>
  </si>
  <si>
    <t>1008 DEVONSHIRE CURVE</t>
  </si>
  <si>
    <t>55431-</t>
  </si>
  <si>
    <t>2015-MN-016086</t>
  </si>
  <si>
    <t>HEICHERT</t>
  </si>
  <si>
    <t>6633 12TH AVENUE SOUTH</t>
  </si>
  <si>
    <t>REFEREE</t>
  </si>
  <si>
    <t>SPORTS</t>
  </si>
  <si>
    <t>DECEASED SELF-ADMINISTERED EXCESS OPIATE IN THE SETTING OF RECENT COCAINE USE</t>
  </si>
  <si>
    <t>2007-MN-023780</t>
  </si>
  <si>
    <t>424 NW 6TH ST.</t>
  </si>
  <si>
    <t>CHISHOLM</t>
  </si>
  <si>
    <t>THE DECEASED SELF-ADMINISTERED AN EXCESS AMOUNT OF OXYCODONE.</t>
  </si>
  <si>
    <t>2013-MN-027055</t>
  </si>
  <si>
    <t>EDGINGTON</t>
  </si>
  <si>
    <t>501 OGECHIE STREET</t>
  </si>
  <si>
    <t>ONAMIA</t>
  </si>
  <si>
    <t>56359-</t>
  </si>
  <si>
    <t>DECEASED SELF-ADMINISTERED AN EXCESS OF THE ABOVE SUBSTANCE</t>
  </si>
  <si>
    <t>2015-MN-036794</t>
  </si>
  <si>
    <t>STREGE</t>
  </si>
  <si>
    <t>3848 WEST BROADWAY #13</t>
  </si>
  <si>
    <t>HOUSEKEEPER</t>
  </si>
  <si>
    <t>2012-MN-006655</t>
  </si>
  <si>
    <t>BLACKLEDGE</t>
  </si>
  <si>
    <t>21505 MAPLE AVE 205</t>
  </si>
  <si>
    <t>55374-</t>
  </si>
  <si>
    <t>CONSTRUCTION SIDER</t>
  </si>
  <si>
    <t>BUILDING/TRADES</t>
  </si>
  <si>
    <t>2014-MN-013877</t>
  </si>
  <si>
    <t>T</t>
  </si>
  <si>
    <t>DINGWELL</t>
  </si>
  <si>
    <t>KNAPP</t>
  </si>
  <si>
    <t>45 LITTLE PITCH RD.</t>
  </si>
  <si>
    <t>CT</t>
  </si>
  <si>
    <t>LITCHFIELD</t>
  </si>
  <si>
    <t>06759-</t>
  </si>
  <si>
    <t>CRITICAL CARE NURSE</t>
  </si>
  <si>
    <t>FATHER'S HOME</t>
  </si>
  <si>
    <t>DECEASED INJECTED PRESCRIBED ORAL MEDICATION.</t>
  </si>
  <si>
    <t>DISSEMINATED INTRAVASCULAR FOREIGN BODY GRANULOMATOSIS COMPLICATING ACUTE OXYCODONE AND DIPHENHYDRAMINE USE</t>
  </si>
  <si>
    <t>2006-MN-028238</t>
  </si>
  <si>
    <t>URMAN</t>
  </si>
  <si>
    <t>3705 PARK CENTER BLVD #103</t>
  </si>
  <si>
    <t>ST LOUIS PARK</t>
  </si>
  <si>
    <t>2007-MN-019244</t>
  </si>
  <si>
    <t>4312 ALABAMA AVENUE SOUTH</t>
  </si>
  <si>
    <t>GROCERY</t>
  </si>
  <si>
    <t>DECEASED TOOK AN EXCESS AMOUNT OF THE ABOVE SUBSTANCE</t>
  </si>
  <si>
    <t>2014-MN-028848</t>
  </si>
  <si>
    <t>JULIEN</t>
  </si>
  <si>
    <t>6940 FOXGLOVE CIRCLE</t>
  </si>
  <si>
    <t>LANDSCAPE DESIGN</t>
  </si>
  <si>
    <t>LANDSCAPE</t>
  </si>
  <si>
    <t>SPRING PARK</t>
  </si>
  <si>
    <t>DECEASED WAS FOUND FACE DOWN IN A PILLOW AFTER USING ETHANOL AND NON-PRESCRIBED FENTANYL.</t>
  </si>
  <si>
    <t>2011-MN-600311</t>
  </si>
  <si>
    <t>WINSTON</t>
  </si>
  <si>
    <t>LUIS</t>
  </si>
  <si>
    <t>FIGUEROA-LASANTA</t>
  </si>
  <si>
    <t>10160 LYNDALE AVE SOUTH 103</t>
  </si>
  <si>
    <t>2011-MN-602894</t>
  </si>
  <si>
    <t>KEITH</t>
  </si>
  <si>
    <t>NANCE-SUBLETT</t>
  </si>
  <si>
    <t>3W. 34TH STREET 3</t>
  </si>
  <si>
    <t>VOCATIONAL MANAGER</t>
  </si>
  <si>
    <t>COMMUNITY SERVICE</t>
  </si>
  <si>
    <t>2011-MN-603713</t>
  </si>
  <si>
    <t>3416  3RD AVENUE SOUTH</t>
  </si>
  <si>
    <t>2011-MN-604324</t>
  </si>
  <si>
    <t>2601 UNIVERSITY AVE NE</t>
  </si>
  <si>
    <t>2011-MN-604961</t>
  </si>
  <si>
    <t>FREDERIC</t>
  </si>
  <si>
    <t>MAURSTAD</t>
  </si>
  <si>
    <t>605 1/2 CEDAR AVE S</t>
  </si>
  <si>
    <t>55454-</t>
  </si>
  <si>
    <t>2011-MN-605223</t>
  </si>
  <si>
    <t>ROSS</t>
  </si>
  <si>
    <t>7221 SHERIDAN AVE S</t>
  </si>
  <si>
    <t>55423-</t>
  </si>
  <si>
    <t>2011-MN-607044</t>
  </si>
  <si>
    <t>NEWMAN</t>
  </si>
  <si>
    <t>8426 ADAIR COURT NORTH</t>
  </si>
  <si>
    <t>OFFICE WORKER (DISABLED)</t>
  </si>
  <si>
    <t>2011-MN-607613</t>
  </si>
  <si>
    <t>5125 52ND AVENUE NORTH</t>
  </si>
  <si>
    <t>ENGINEERING</t>
  </si>
  <si>
    <t>2011-MN-608267</t>
  </si>
  <si>
    <t>CONEY</t>
  </si>
  <si>
    <t>7556 BRUNSWICK AVENUE NORTH</t>
  </si>
  <si>
    <t>SALES CLERK</t>
  </si>
  <si>
    <t>AUTO PARTS STORE</t>
  </si>
  <si>
    <t>2011-MN-608768</t>
  </si>
  <si>
    <t>350 19TH AVE N</t>
  </si>
  <si>
    <t>2011-MN-608913</t>
  </si>
  <si>
    <t>ROSENBERG</t>
  </si>
  <si>
    <t>3925 15TH AVENUE SOUTH</t>
  </si>
  <si>
    <t>PUBLISHING</t>
  </si>
  <si>
    <t>DECEASED SELF-ADMINISTERED OPIATES.</t>
  </si>
  <si>
    <t>2011-MN-609722</t>
  </si>
  <si>
    <t>1907 GLENWOOD AVE N 1</t>
  </si>
  <si>
    <t>2011-MN-610695</t>
  </si>
  <si>
    <t>THOELE</t>
  </si>
  <si>
    <t>4721 2ND AVE S</t>
  </si>
  <si>
    <t>AUTO</t>
  </si>
  <si>
    <t>CARDIORESPIRATORY COMPLICATIONS OF ACUTE OPIATE TOXICITY (RESUSCITATED)</t>
  </si>
  <si>
    <t>2011-MN-614495</t>
  </si>
  <si>
    <t>KATE</t>
  </si>
  <si>
    <t>ALYSON</t>
  </si>
  <si>
    <t>6382 URBANDALE LANE NORTH</t>
  </si>
  <si>
    <t>DECEASED SELF-ADMINISTERED THE ABOVE SUBSTANCES.</t>
  </si>
  <si>
    <t>2011-MN-616229</t>
  </si>
  <si>
    <t>CARBERRY</t>
  </si>
  <si>
    <t>53 GLENWOOD AVE 417</t>
  </si>
  <si>
    <t>CAR MECHANIC</t>
  </si>
  <si>
    <t>2011-MN-616676</t>
  </si>
  <si>
    <t>ZUNIGA</t>
  </si>
  <si>
    <t>2134 LYNDALE AVE N</t>
  </si>
  <si>
    <t>2011-MN-625616</t>
  </si>
  <si>
    <t>FELICIA</t>
  </si>
  <si>
    <t>GLOVER</t>
  </si>
  <si>
    <t>2131 LYNDALE AVE 1</t>
  </si>
  <si>
    <t>2011-MN-625188</t>
  </si>
  <si>
    <t>NESANET</t>
  </si>
  <si>
    <t>TSEGAYE</t>
  </si>
  <si>
    <t>SHIMELES</t>
  </si>
  <si>
    <t>3723 ALDRICH AVE N</t>
  </si>
  <si>
    <t>2011-MN-626904</t>
  </si>
  <si>
    <t>MANUEL</t>
  </si>
  <si>
    <t>QUINONES</t>
  </si>
  <si>
    <t>7700 PENN AVENUE SOUTH #141</t>
  </si>
  <si>
    <t>STEEL MILLS</t>
  </si>
  <si>
    <t>DECEASED SELF-ADMINISTERED THE ABOVE SUBSTANCE.</t>
  </si>
  <si>
    <t>2011-MN-627911</t>
  </si>
  <si>
    <t>COLIN</t>
  </si>
  <si>
    <t>FOYLE</t>
  </si>
  <si>
    <t>1350 DOUGLAS DRIVE NORTH #116</t>
  </si>
  <si>
    <t>COLLECTIONS / LOAN OFFICER</t>
  </si>
  <si>
    <t>DEBT COLLECTION</t>
  </si>
  <si>
    <t>DECEASED SELF-ADMINISTERED AN EXCESS OF OPIATE.</t>
  </si>
  <si>
    <t>2011-MN-629836</t>
  </si>
  <si>
    <t>SAWOCHKA</t>
  </si>
  <si>
    <t>6910 LARCH LANE NORTH</t>
  </si>
  <si>
    <t>2012-MN-005175</t>
  </si>
  <si>
    <t>DELBERT</t>
  </si>
  <si>
    <t>BAIN</t>
  </si>
  <si>
    <t>5101 MINNEHAHA AVENUE SOUTH</t>
  </si>
  <si>
    <t>DAIRY</t>
  </si>
  <si>
    <t>2012-MN-014039</t>
  </si>
  <si>
    <t>DARLENE</t>
  </si>
  <si>
    <t>LORRAINE</t>
  </si>
  <si>
    <t>SHASKE</t>
  </si>
  <si>
    <t>KASPAREK</t>
  </si>
  <si>
    <t>7200 - 41ST AVENUE NORTH</t>
  </si>
  <si>
    <t>2012-MN-017827</t>
  </si>
  <si>
    <t>HOWE</t>
  </si>
  <si>
    <t>9523 - 10TH AVENUE SOUTH</t>
  </si>
  <si>
    <t>NON-PROFIT</t>
  </si>
  <si>
    <t>DECEASED, WITH RESOLVING PNEUMONIA, SELF-ADMINISTERED AN EXCESS OF THE ABOVE.</t>
  </si>
  <si>
    <t>2012-MN-019195</t>
  </si>
  <si>
    <t>BURM</t>
  </si>
  <si>
    <t>8700 HILLSWICK TRAIL</t>
  </si>
  <si>
    <t>PRODUCT SERVICE ASSOCIATE</t>
  </si>
  <si>
    <t>INSURANCE HOME OFFICE</t>
  </si>
  <si>
    <t>2013-MN-007242</t>
  </si>
  <si>
    <t>3146 W. CALHOUN BLVD. APT. 410</t>
  </si>
  <si>
    <t>55416-</t>
  </si>
  <si>
    <t>2013-MN-008815</t>
  </si>
  <si>
    <t>MOYE</t>
  </si>
  <si>
    <t>3801 EAST 54TH STREET</t>
  </si>
  <si>
    <t>DISABLILITY</t>
  </si>
  <si>
    <t>DECEASED INGESTED AN EXCESS OF MORPHINE</t>
  </si>
  <si>
    <t>2013-MN-018375</t>
  </si>
  <si>
    <t>CHARLOTTE</t>
  </si>
  <si>
    <t>PIPER-NETKA</t>
  </si>
  <si>
    <t>PIPER</t>
  </si>
  <si>
    <t>3801 COLUMBUS AVE S</t>
  </si>
  <si>
    <t>DECEASED DIED AFTER SELF-ADMINISTRATION OF METHADONE</t>
  </si>
  <si>
    <t>2013-MN-014805</t>
  </si>
  <si>
    <t>RAYCHARLES</t>
  </si>
  <si>
    <t>2918 GIRARD AVE.</t>
  </si>
  <si>
    <t>2013-MN-017665</t>
  </si>
  <si>
    <t>LENOX</t>
  </si>
  <si>
    <t>BESON</t>
  </si>
  <si>
    <t>551 LINDEN STREET #B10</t>
  </si>
  <si>
    <t>DECEASED INGESTED AN EXCESS OF OXYMORPHONE</t>
  </si>
  <si>
    <t>2013-MN-018368</t>
  </si>
  <si>
    <t>LAMONT</t>
  </si>
  <si>
    <t>EDWARDS</t>
  </si>
  <si>
    <t>1911 PARK AVE S  #206</t>
  </si>
  <si>
    <t>SALVATION ARMY ARC</t>
  </si>
  <si>
    <t>2013-MN-026121</t>
  </si>
  <si>
    <t>KOBIN TURVOLD</t>
  </si>
  <si>
    <t>TURVOLD</t>
  </si>
  <si>
    <t>2709  STEVENS AVE S #4</t>
  </si>
  <si>
    <t>DISPATCHER</t>
  </si>
  <si>
    <t>2013-MN-027390</t>
  </si>
  <si>
    <t>ALBERTO</t>
  </si>
  <si>
    <t>RAMOS-SANTIAGO</t>
  </si>
  <si>
    <t>3521 12TH AVENUE S #10</t>
  </si>
  <si>
    <t>BUSBOY</t>
  </si>
  <si>
    <t>2013-MN-030378</t>
  </si>
  <si>
    <t>VICTORIA</t>
  </si>
  <si>
    <t>GLENN</t>
  </si>
  <si>
    <t>6725 CLOVERDALE AVE N</t>
  </si>
  <si>
    <t>COUSIN'S HOME</t>
  </si>
  <si>
    <t>2013-MN-041055</t>
  </si>
  <si>
    <t>L</t>
  </si>
  <si>
    <t>WHITSON</t>
  </si>
  <si>
    <t>1715 THOMAS AVENUE NORTH</t>
  </si>
  <si>
    <t>2014-MN-000371</t>
  </si>
  <si>
    <t>KEATOR</t>
  </si>
  <si>
    <t>1010 CURRIE AVE 208</t>
  </si>
  <si>
    <t>2014-MN-001110</t>
  </si>
  <si>
    <t>2424 4TH ST NE #6</t>
  </si>
  <si>
    <t>ELECTRICAL SPECIALIST</t>
  </si>
  <si>
    <t>2014-MN-003718</t>
  </si>
  <si>
    <t>3509 OAKLAND AVE S 4</t>
  </si>
  <si>
    <t>DECEASED SELF-ADMINISTERED UNPRESCRIBED FENTANYL PATCHES</t>
  </si>
  <si>
    <t>2014-MN-004224</t>
  </si>
  <si>
    <t>HOFFE</t>
  </si>
  <si>
    <t>2800 HILLSBORO AVENUE NORTH, #121</t>
  </si>
  <si>
    <t>TICKET BROKER (SELF EMPLOYED)</t>
  </si>
  <si>
    <t>2014-MN-005907</t>
  </si>
  <si>
    <t>KIRKEBERG</t>
  </si>
  <si>
    <t>3145 BLOOMINGTON AVE S</t>
  </si>
  <si>
    <t>TELEMARKETING</t>
  </si>
  <si>
    <t>2014-MN-006833</t>
  </si>
  <si>
    <t>BANKS</t>
  </si>
  <si>
    <t>2517 GOLDEN VALLEY RD APT 105</t>
  </si>
  <si>
    <t>2014-MN-007994</t>
  </si>
  <si>
    <t>CAROLYN</t>
  </si>
  <si>
    <t>NYBERG</t>
  </si>
  <si>
    <t>9739 BLAISDELL AVENUE S.</t>
  </si>
  <si>
    <t>THE DECEDENT SELF-ADMINISTERED EXCESSIVE METHADONE</t>
  </si>
  <si>
    <t>2014-MN-013815</t>
  </si>
  <si>
    <t>KNOBLAUCH</t>
  </si>
  <si>
    <t>6708 84TH AVE NE</t>
  </si>
  <si>
    <t>2014-MN-014238</t>
  </si>
  <si>
    <t>OWEN</t>
  </si>
  <si>
    <t>BALDWIN</t>
  </si>
  <si>
    <t>1110 SOUTH 8TH STREET</t>
  </si>
  <si>
    <t>JANITOR</t>
  </si>
  <si>
    <t>DECEASED SELF-ADMINISTERED HEROIN AND ETHANOL</t>
  </si>
  <si>
    <t>2014-MN-021144</t>
  </si>
  <si>
    <t>REYES</t>
  </si>
  <si>
    <t>1805 PORTLAND AVENUE S</t>
  </si>
  <si>
    <t>DECEASED SELF-ADMINISTERED NON-PRESCRIBED METHADONE.</t>
  </si>
  <si>
    <t>2014-MN-022052</t>
  </si>
  <si>
    <t>DEBORAH</t>
  </si>
  <si>
    <t>WICKENHEISER</t>
  </si>
  <si>
    <t>BURGESS</t>
  </si>
  <si>
    <t>9131 PORTLAND AVE S</t>
  </si>
  <si>
    <t>2014-MN-025211</t>
  </si>
  <si>
    <t>LEROY</t>
  </si>
  <si>
    <t>LOVETTE</t>
  </si>
  <si>
    <t>7548 KENTUCKY AVE N #102</t>
  </si>
  <si>
    <t>RAILROAD</t>
  </si>
  <si>
    <t>DECEDENT USED HEROIN</t>
  </si>
  <si>
    <t>2014-MN-025565</t>
  </si>
  <si>
    <t>ORTH</t>
  </si>
  <si>
    <t>3741 17TH AVENUE SOUTH</t>
  </si>
  <si>
    <t>GENERAL MANAGER</t>
  </si>
  <si>
    <t>STATE OF MN LICENSE</t>
  </si>
  <si>
    <t>2014-MN-028508</t>
  </si>
  <si>
    <t>BRADFORD</t>
  </si>
  <si>
    <t>2605 COLUMBUS AVENUE SOUTH</t>
  </si>
  <si>
    <t>2014-MN-032152</t>
  </si>
  <si>
    <t>MCLAURIN</t>
  </si>
  <si>
    <t>600 18TH AVENUE N #616W</t>
  </si>
  <si>
    <t>CONCESSION STAND WORKER</t>
  </si>
  <si>
    <t>CONCESSIONS</t>
  </si>
  <si>
    <t>2014-MN-036592</t>
  </si>
  <si>
    <t>HOULE</t>
  </si>
  <si>
    <t>5761 33RD AVE S #4</t>
  </si>
  <si>
    <t>2014-MN-035469</t>
  </si>
  <si>
    <t>SCHROEDER</t>
  </si>
  <si>
    <t>401 S 1ST ST. #1016</t>
  </si>
  <si>
    <t>ACADEMIC ADVISOR</t>
  </si>
  <si>
    <t>WALDON UNIVERSITY</t>
  </si>
  <si>
    <t>2015-MN-007620</t>
  </si>
  <si>
    <t>JULIETTE</t>
  </si>
  <si>
    <t>KILLIAN</t>
  </si>
  <si>
    <t>LEDUC</t>
  </si>
  <si>
    <t>2500 KYLE AVE N</t>
  </si>
  <si>
    <t>DECEDENT PRESUMABLY SELF-ADMINISTERED EXCESS OPIATES WITH UNKNOWN INTENT (SPECIMENS FOR CONFIRMATORY TESTING NOT AVAILABLE).</t>
  </si>
  <si>
    <t>2015-MN-008141</t>
  </si>
  <si>
    <t>JORY</t>
  </si>
  <si>
    <t>DAY-MONROE</t>
  </si>
  <si>
    <t>4505 NATHAN LANE #113</t>
  </si>
  <si>
    <t>2015-MN-013375</t>
  </si>
  <si>
    <t>ESSAM</t>
  </si>
  <si>
    <t>SATER</t>
  </si>
  <si>
    <t>818 - 3RD STREET S #422</t>
  </si>
  <si>
    <t>DEPARTMENT OF CORRECTIONS</t>
  </si>
  <si>
    <t>2015-MN-019229</t>
  </si>
  <si>
    <t>BOONE</t>
  </si>
  <si>
    <t>2428 5TH STREET NORTHEAST</t>
  </si>
  <si>
    <t>2015-MN-022298</t>
  </si>
  <si>
    <t>SANDERS</t>
  </si>
  <si>
    <t>319 8TH ST SE</t>
  </si>
  <si>
    <t>DECEDENT APPARENTLY SELF-ADMINISTERED MORPHINE</t>
  </si>
  <si>
    <t>2015-MN-035347</t>
  </si>
  <si>
    <t>LOWRY</t>
  </si>
  <si>
    <t>3044 COLFAX AVE SO</t>
  </si>
  <si>
    <t>GYM/HEALTH</t>
  </si>
  <si>
    <t>2015-MN-036412</t>
  </si>
  <si>
    <t>TORINA</t>
  </si>
  <si>
    <t>MCNABNEY</t>
  </si>
  <si>
    <t>2625 - 1ST AVENUE S #6</t>
  </si>
  <si>
    <t>SCHOOLS</t>
  </si>
  <si>
    <t>2015-MN-037169</t>
  </si>
  <si>
    <t>REGULUS</t>
  </si>
  <si>
    <t>1810 COLUMBUS AVENUE SOUTH</t>
  </si>
  <si>
    <t>DECEASED SELF ADMINISTERED HEROIN</t>
  </si>
  <si>
    <t>2015-MN-044265</t>
  </si>
  <si>
    <t>TYLER</t>
  </si>
  <si>
    <t>NERMYR</t>
  </si>
  <si>
    <t>4201 POPLAR BRIDGE RD</t>
  </si>
  <si>
    <t>DECEASED SELF-ADMINISTERED FENTANYL</t>
  </si>
  <si>
    <t>2014-MN-004058</t>
  </si>
  <si>
    <t>GAFFEN</t>
  </si>
  <si>
    <t>621 WAYZATA BOULEVARD EAST</t>
  </si>
  <si>
    <t>WAYZATA</t>
  </si>
  <si>
    <t>55391-</t>
  </si>
  <si>
    <t>FULL TIME STUDENT</t>
  </si>
  <si>
    <t>DECEASED SELF-ADMINISTERED NON-PRESCRIBED OXYCODONE WITH UNKNOWN INTENT</t>
  </si>
  <si>
    <t>2015-MN-015908</t>
  </si>
  <si>
    <t>111 GRAND AVE S</t>
  </si>
  <si>
    <t>TILE SETTER</t>
  </si>
  <si>
    <t>DECEASED SELF-ADMINISTERED AN EXCESS OF THE SUBSTANCES LISTED ABOVE</t>
  </si>
  <si>
    <t>2012-MN-030727</t>
  </si>
  <si>
    <t>PODLEWSKI</t>
  </si>
  <si>
    <t>4705 LAKEVIEW AVE</t>
  </si>
  <si>
    <t>SHERBURNE</t>
  </si>
  <si>
    <t>FOUND DEAD WITH DRUG PARAPHERNALIA.</t>
  </si>
  <si>
    <t>2008-MN-020662</t>
  </si>
  <si>
    <t>DEGIDIO</t>
  </si>
  <si>
    <t>1648 EAST 7TH STREET</t>
  </si>
  <si>
    <t>PEANUT ROASTER</t>
  </si>
  <si>
    <t>FISCHER NUT COMPANY</t>
  </si>
  <si>
    <t>FORT SNELLING RESERVATION</t>
  </si>
  <si>
    <t>DECEASED RECEIVED EXCESS DOSE OF MORPHINE</t>
  </si>
  <si>
    <t>2006-MN-000960</t>
  </si>
  <si>
    <t>HAWKINS</t>
  </si>
  <si>
    <t>9140 LYNDALE AVE. S. # 9</t>
  </si>
  <si>
    <t>COMMON LABOR</t>
  </si>
  <si>
    <t>2006-MN-006110</t>
  </si>
  <si>
    <t>JAMEZ</t>
  </si>
  <si>
    <t>AMOS</t>
  </si>
  <si>
    <t>4335 JAMES AVENUE NORTH</t>
  </si>
  <si>
    <t>ASSEMBLER</t>
  </si>
  <si>
    <t>COSMETIC</t>
  </si>
  <si>
    <t>DECEASED SELF-ADMINISTERED A TOXIC AMOUNT OF METHADONE.</t>
  </si>
  <si>
    <t>2006-MN-008378</t>
  </si>
  <si>
    <t>SMALLEY</t>
  </si>
  <si>
    <t>2643 UPTON AVE NORTH</t>
  </si>
  <si>
    <t>BATTERY ASSEMBLY</t>
  </si>
  <si>
    <t>UNIPOWER</t>
  </si>
  <si>
    <t>2006-MN-010652</t>
  </si>
  <si>
    <t>JENNA</t>
  </si>
  <si>
    <t>RIETMULDER</t>
  </si>
  <si>
    <t>9800 EDGEWOOD ROAD</t>
  </si>
  <si>
    <t>CLEANER-CLOTHING</t>
  </si>
  <si>
    <t>DECEASED DIED AFTER USING OPIATES.</t>
  </si>
  <si>
    <t>2006-MN-012402</t>
  </si>
  <si>
    <t>LUKE</t>
  </si>
  <si>
    <t>GULCZINSKI</t>
  </si>
  <si>
    <t>6808 46TH. AVENUE NORTH</t>
  </si>
  <si>
    <t>THE DECEASED SELF-ADMINISTERED A TOXIC QUANTITY OF THE ABOVE LISTED DRUG.</t>
  </si>
  <si>
    <t>2006-MN-013376</t>
  </si>
  <si>
    <t>RIEDNER</t>
  </si>
  <si>
    <t>KRUSSOW</t>
  </si>
  <si>
    <t>4223 COUNTY ROAD 81, #206</t>
  </si>
  <si>
    <t>DECEASED TOOK AN EXCESS AMOUNT OF HYDROCODONE.</t>
  </si>
  <si>
    <t>2006-MN-013659</t>
  </si>
  <si>
    <t>STUART</t>
  </si>
  <si>
    <t>CARTER</t>
  </si>
  <si>
    <t>706 1ST AVENUE NORTH #508</t>
  </si>
  <si>
    <t>DECEASED TOOK AN EXCESS AMOUNT OF METHADONE.</t>
  </si>
  <si>
    <t>2006-MN-016554</t>
  </si>
  <si>
    <t>LAMAR</t>
  </si>
  <si>
    <t>JACOBS</t>
  </si>
  <si>
    <t>3150 BLAISDELL AVENUE SOUTH #2</t>
  </si>
  <si>
    <t>DECEASED TOOK AN EXCESS OF THE ABOVE LISTED SUBSTANCE.</t>
  </si>
  <si>
    <t>2006-MN-016655</t>
  </si>
  <si>
    <t>GARNER</t>
  </si>
  <si>
    <t>1826 CHICAGO AVE</t>
  </si>
  <si>
    <t>DECEASED DIED AFTER SELF-ADMINISTRATION OF THE ABOVE LISTED DRUG.</t>
  </si>
  <si>
    <t>2006-MN-017034</t>
  </si>
  <si>
    <t>RANDOLPH</t>
  </si>
  <si>
    <t>BEATTY</t>
  </si>
  <si>
    <t>655 TAYLOR ST NE</t>
  </si>
  <si>
    <t>FRAUD INVESTIGATOR</t>
  </si>
  <si>
    <t>TARGET</t>
  </si>
  <si>
    <t>DECEASED HAD A RESPIRATORY ARREST AFTER SELF-ADMINISTRATION OF THE ABOVE LISTED DRUGS</t>
  </si>
  <si>
    <t>MULTIORGAN SYSTEM COMPLICATIONS OF ANOXIC BRAIN INJURY</t>
  </si>
  <si>
    <t>2006-MN-019496</t>
  </si>
  <si>
    <t>STORY</t>
  </si>
  <si>
    <t>1921 1ST AVENUE SOUTH  #3</t>
  </si>
  <si>
    <t>2006-MN-019671</t>
  </si>
  <si>
    <t>MILDRED</t>
  </si>
  <si>
    <t>REBECCA</t>
  </si>
  <si>
    <t>OELAND</t>
  </si>
  <si>
    <t>13900 CHESTNUT DRIVE #225</t>
  </si>
  <si>
    <t>X RAY TECH</t>
  </si>
  <si>
    <t>2006-MN-024030</t>
  </si>
  <si>
    <t>SHELLI</t>
  </si>
  <si>
    <t>K.</t>
  </si>
  <si>
    <t>ARNOLD</t>
  </si>
  <si>
    <t>20110 VINE STREET</t>
  </si>
  <si>
    <t>SHOREWOOD</t>
  </si>
  <si>
    <t>SALES PERSON</t>
  </si>
  <si>
    <t>DECEASED DIED FROM SELF-ADMINISTRATION OF OPIATE(S).</t>
  </si>
  <si>
    <t>2006-MN-028129</t>
  </si>
  <si>
    <t>BUTLER</t>
  </si>
  <si>
    <t>2003 TAYLOR ST NE</t>
  </si>
  <si>
    <t>DECEASED DIED AFTER SELF-ADMINISTRATION OF FENTANYL.</t>
  </si>
  <si>
    <t>2006-MN-030269</t>
  </si>
  <si>
    <t>HAYS</t>
  </si>
  <si>
    <t>HUMMEL</t>
  </si>
  <si>
    <t>8680 MAGNOLIA TRAIL  #103</t>
  </si>
  <si>
    <t>COMPUTER TECH</t>
  </si>
  <si>
    <t>2007-MN-006561</t>
  </si>
  <si>
    <t>MARIT</t>
  </si>
  <si>
    <t>HANSEN</t>
  </si>
  <si>
    <t>3117 GARFIELD AVENUE SOUTH</t>
  </si>
  <si>
    <t>2007-MN-016638</t>
  </si>
  <si>
    <t>ELLIS</t>
  </si>
  <si>
    <t>BERNSTEIN</t>
  </si>
  <si>
    <t>19 NORTH 15TH STREET</t>
  </si>
  <si>
    <t>DECEASED DIED AFTER INGESTING EXCESS METHADONE.</t>
  </si>
  <si>
    <t>2007-MN-017990</t>
  </si>
  <si>
    <t>CASH</t>
  </si>
  <si>
    <t>3210 MINNEHAHA AVENUE SOUTH  #4</t>
  </si>
  <si>
    <t>DISPATCH</t>
  </si>
  <si>
    <t>DECEASED INGESTED AN EXCESS AMOUNT OF METHADONE.</t>
  </si>
  <si>
    <t>2007-MN-022232</t>
  </si>
  <si>
    <t>MAXINE</t>
  </si>
  <si>
    <t>3755 HUBBARD AVENUE N. #116</t>
  </si>
  <si>
    <t>DECEASED DIED DUE TO SELF-ADMINISTRATION OF AN EXCESSIVE AMOUNT OF OPIATES.</t>
  </si>
  <si>
    <t>2007-MN-022523</t>
  </si>
  <si>
    <t>HOSSEM</t>
  </si>
  <si>
    <t>CHALBI</t>
  </si>
  <si>
    <t>849-20TH AVENUE SOUTHEAST</t>
  </si>
  <si>
    <t>LAB WORK</t>
  </si>
  <si>
    <t>BCA</t>
  </si>
  <si>
    <t>2007-MN-024095</t>
  </si>
  <si>
    <t>FRANCISCO</t>
  </si>
  <si>
    <t>JAVIER</t>
  </si>
  <si>
    <t>CONDE-RODRIGUEZ</t>
  </si>
  <si>
    <t>Other Race</t>
  </si>
  <si>
    <t>1921 3RD AVE S #4</t>
  </si>
  <si>
    <t>CONVENTION CENTER</t>
  </si>
  <si>
    <t>2007-MN-025607</t>
  </si>
  <si>
    <t>SCHMITT</t>
  </si>
  <si>
    <t>2518 1ST AVENUE SOUTH #14</t>
  </si>
  <si>
    <t>HOUSING</t>
  </si>
  <si>
    <t>2007-MN-027474</t>
  </si>
  <si>
    <t>VERNA</t>
  </si>
  <si>
    <t>GOOSE</t>
  </si>
  <si>
    <t>MORRIS</t>
  </si>
  <si>
    <t>3755 SNELLING AVENUE</t>
  </si>
  <si>
    <t>TEMP WORK</t>
  </si>
  <si>
    <t>2007-MN-026655</t>
  </si>
  <si>
    <t>HENDREN</t>
  </si>
  <si>
    <t>5712 34TH AVENUE SOUTH #103</t>
  </si>
  <si>
    <t>THE DECEASED SELF-ADMINISTERED METHADONE AFTER RECENT DENTAL SURGERY</t>
  </si>
  <si>
    <t>2007-MN-028806</t>
  </si>
  <si>
    <t>DUPAUL</t>
  </si>
  <si>
    <t>3436 MAJOR AVENUE NORTH</t>
  </si>
  <si>
    <t>2008-MN-001373</t>
  </si>
  <si>
    <t>2432 14TH AVENUE SOUTH</t>
  </si>
  <si>
    <t>COURIER</t>
  </si>
  <si>
    <t>DECEASED SELF-ADMINISTERED METHADONE IN EXCESS.</t>
  </si>
  <si>
    <t>2008-MN-003836</t>
  </si>
  <si>
    <t>5209 WEST 108TH STREET</t>
  </si>
  <si>
    <t>FIELD INSTRUCTOR</t>
  </si>
  <si>
    <t>YOUTH PROGRAMS</t>
  </si>
  <si>
    <t>2008-MN-006319</t>
  </si>
  <si>
    <t>8311 KIMBALL DRIVE</t>
  </si>
  <si>
    <t>FUNERAL DIRECTOR</t>
  </si>
  <si>
    <t>MORTUARY SCIENCE</t>
  </si>
  <si>
    <t>DECEASED SELF-ADMINISTERED AN EXCESSIVE DOSE OF AN OPIATE.</t>
  </si>
  <si>
    <t>2008-MN-013371</t>
  </si>
  <si>
    <t>IZELL</t>
  </si>
  <si>
    <t>STYLES</t>
  </si>
  <si>
    <t>722 RUSSELL AVENUE NORTH</t>
  </si>
  <si>
    <t>2008-MN-012897</t>
  </si>
  <si>
    <t>HENGEHOLD</t>
  </si>
  <si>
    <t>214 OAK GROVE AVENUE #206</t>
  </si>
  <si>
    <t>GARDENER</t>
  </si>
  <si>
    <t>GARDENING</t>
  </si>
  <si>
    <t>2008-MN-014039</t>
  </si>
  <si>
    <t>GAGNON</t>
  </si>
  <si>
    <t>4830 BRYANT AVENUE NORTH</t>
  </si>
  <si>
    <t>2008-MN-016005</t>
  </si>
  <si>
    <t>2234 JOHNSON STREET NE</t>
  </si>
  <si>
    <t>2008-MN-017049</t>
  </si>
  <si>
    <t>BRIGGS</t>
  </si>
  <si>
    <t>3225 GARFIELD AVENUE #2</t>
  </si>
  <si>
    <t>HOTEL MANAGEMENT</t>
  </si>
  <si>
    <t>2008-MN-017036</t>
  </si>
  <si>
    <t>WINANS</t>
  </si>
  <si>
    <t>8600 KENNEDY MEMORIAL DRIVE APT 1</t>
  </si>
  <si>
    <t>ST. BONIFACIUS</t>
  </si>
  <si>
    <t>SAINT BONIFACIUS</t>
  </si>
  <si>
    <t>2008-MN-017358</t>
  </si>
  <si>
    <t>2700 PARK AVENUE SOUTH #1009</t>
  </si>
  <si>
    <t>2008-MN-019282</t>
  </si>
  <si>
    <t>WYNETT</t>
  </si>
  <si>
    <t>MATTHEWS</t>
  </si>
  <si>
    <t>1412 PORTLAND AVENUE SOUTH, #207</t>
  </si>
  <si>
    <t>UPHOLSTERY</t>
  </si>
  <si>
    <t>FURNITURE</t>
  </si>
  <si>
    <t>2008-MN-022856</t>
  </si>
  <si>
    <t>920 FELTL COURT  #319</t>
  </si>
  <si>
    <t>LUTHERAN SOCIAL SERVICES</t>
  </si>
  <si>
    <t>DECEASED INGESTED EXCESSIVE AMOUNTS OF METHADONE.</t>
  </si>
  <si>
    <t>2008-MN-028138</t>
  </si>
  <si>
    <t>HALPIN</t>
  </si>
  <si>
    <t>8109 1ST AVENUE SOUTH</t>
  </si>
  <si>
    <t>DECEASED SELF-ADMINISTERED AN EXCESS AMOUNT OF OPIATES.</t>
  </si>
  <si>
    <t>2008-MN-029993</t>
  </si>
  <si>
    <t>CHRYSTAL</t>
  </si>
  <si>
    <t>MONIQUE</t>
  </si>
  <si>
    <t>2729 PORTLAND AVENUE SOUTH #1</t>
  </si>
  <si>
    <t>2008-MN-032269</t>
  </si>
  <si>
    <t>LESLIE</t>
  </si>
  <si>
    <t>WERMERS</t>
  </si>
  <si>
    <t>233 MONROE AVENUE</t>
  </si>
  <si>
    <t>JAILOR</t>
  </si>
  <si>
    <t>LAW ENFORCEMENT</t>
  </si>
  <si>
    <t>DECEASED TOOK AN EXCESS AMOUNT OF THE ABOVE MATERIAL.</t>
  </si>
  <si>
    <t>2008-MN-035513</t>
  </si>
  <si>
    <t>VIOLET</t>
  </si>
  <si>
    <t>GRACE</t>
  </si>
  <si>
    <t>5849 73RD AVE. N</t>
  </si>
  <si>
    <t>KMART</t>
  </si>
  <si>
    <t>2009-MN-002605</t>
  </si>
  <si>
    <t>FRED</t>
  </si>
  <si>
    <t>JR.</t>
  </si>
  <si>
    <t>1314  44TH AVE. N APT 638</t>
  </si>
  <si>
    <t>STATE EMPLOYEE</t>
  </si>
  <si>
    <t>2009-MN-002744</t>
  </si>
  <si>
    <t>FLOYD</t>
  </si>
  <si>
    <t>LA'VON</t>
  </si>
  <si>
    <t>GRAVES</t>
  </si>
  <si>
    <t>1351 HAMPSHIRE AVENUE SOUTH #327</t>
  </si>
  <si>
    <t>LICENSED BARBER</t>
  </si>
  <si>
    <t>OWNED BARBERSHOP</t>
  </si>
  <si>
    <t>2009-MN-003866</t>
  </si>
  <si>
    <t>KAWECK</t>
  </si>
  <si>
    <t>1909 PARK AVENUE</t>
  </si>
  <si>
    <t>DECEASED SELF-ADMINISTERED EXCESSIVE AMOUNT OF METHADONE.</t>
  </si>
  <si>
    <t>2009-MN-004596</t>
  </si>
  <si>
    <t>CHRISTINA</t>
  </si>
  <si>
    <t>VASQUEZ</t>
  </si>
  <si>
    <t>2744 COLORADO AVENUE SOUTH</t>
  </si>
  <si>
    <t>ASSISTANT TEACHER</t>
  </si>
  <si>
    <t>DECEASED DIED AFTER SELF-ADMINISTRATION OF OPIATE(S) WITH UNKNOWN INTENT.</t>
  </si>
  <si>
    <t>2009-MN-004630</t>
  </si>
  <si>
    <t>DAVID-RUSSELL</t>
  </si>
  <si>
    <t>SCHIEBEL</t>
  </si>
  <si>
    <t>9140 LYNDALE AVENUE SOUTH #9</t>
  </si>
  <si>
    <t>DECEASED REPORTEDLY CHEWED ON FENTANYL PATCHES.</t>
  </si>
  <si>
    <t>2009-MN-007329</t>
  </si>
  <si>
    <t>KATI</t>
  </si>
  <si>
    <t>KNUDSON</t>
  </si>
  <si>
    <t>15360 18TH. AVENUE NORTH, #1006</t>
  </si>
  <si>
    <t>STYLIST</t>
  </si>
  <si>
    <t>HAIR</t>
  </si>
  <si>
    <t>DECEASED DIED AFTER ADMINISTRATION OF METHADONE.</t>
  </si>
  <si>
    <t>2009-MN-009186</t>
  </si>
  <si>
    <t>FALK</t>
  </si>
  <si>
    <t>825 SUMMIT AVENUE #404</t>
  </si>
  <si>
    <t>PROFESSOR</t>
  </si>
  <si>
    <t>DECEASED DIED AFTER SELF-ADMINISTRATION OF EXCESSIVE OPIATE(S).</t>
  </si>
  <si>
    <t>2009-MN-010897</t>
  </si>
  <si>
    <t>TRUDEAU</t>
  </si>
  <si>
    <t>2629 - 7TH AVENUE SOUTH</t>
  </si>
  <si>
    <t>2009-MN-012649</t>
  </si>
  <si>
    <t>510 SOUTH 8TH STREET #302</t>
  </si>
  <si>
    <t>APARTMENT MANAGER</t>
  </si>
  <si>
    <t>2009-MN-012381</t>
  </si>
  <si>
    <t>DVORAK</t>
  </si>
  <si>
    <t>3550 LAKE HAUGHEY ROAD</t>
  </si>
  <si>
    <t>MAPLE PLAIN</t>
  </si>
  <si>
    <t>55359-</t>
  </si>
  <si>
    <t>CATERER</t>
  </si>
  <si>
    <t>2009-MN-012291</t>
  </si>
  <si>
    <t>MCCOY</t>
  </si>
  <si>
    <t>18611 RED CHERRY CIRCLE</t>
  </si>
  <si>
    <t>UNITED STATES ARMY</t>
  </si>
  <si>
    <t>DECEDENT TOOK AN EXCESS OF THE ABOVE SUBSTANCE.</t>
  </si>
  <si>
    <t>2009-MN-014360</t>
  </si>
  <si>
    <t>MATISON</t>
  </si>
  <si>
    <t>2616 8TH STREET SOUTH #A</t>
  </si>
  <si>
    <t>HENNIPEN COUNTY ASSISTANCE</t>
  </si>
  <si>
    <t>2009-MN-016470</t>
  </si>
  <si>
    <t>STEPHEN PATRICK</t>
  </si>
  <si>
    <t>COTTER</t>
  </si>
  <si>
    <t>9300 OLD CEDAR AVENUE SOUTH, #111</t>
  </si>
  <si>
    <t>55425-</t>
  </si>
  <si>
    <t>I.T. EMPLOYEE</t>
  </si>
  <si>
    <t>INFORMATION TECHNOLOGY</t>
  </si>
  <si>
    <t>DECEASED SELF - ADMINISTERED AN EXCESS OF FENTANYL</t>
  </si>
  <si>
    <t>2009-MN-021733</t>
  </si>
  <si>
    <t>DENISE</t>
  </si>
  <si>
    <t>3405 BOONE AVE. SOUTH</t>
  </si>
  <si>
    <t>PERFORMER</t>
  </si>
  <si>
    <t>2009-MN-021656</t>
  </si>
  <si>
    <t>NICKENS</t>
  </si>
  <si>
    <t>4633 EWING AVE. N</t>
  </si>
  <si>
    <t>55422-</t>
  </si>
  <si>
    <t>DAIRY QUEEN</t>
  </si>
  <si>
    <t>2009-MN-022819</t>
  </si>
  <si>
    <t>BETH</t>
  </si>
  <si>
    <t>JEANS</t>
  </si>
  <si>
    <t>3848 WEST BROADWAY, #11</t>
  </si>
  <si>
    <t>HER HOME</t>
  </si>
  <si>
    <t>SELF-ADMINISTRATION OF METHADONE.</t>
  </si>
  <si>
    <t>2009-MN-024781</t>
  </si>
  <si>
    <t>BAKKE</t>
  </si>
  <si>
    <t>3344 STEVENS AVENUE SOUTH  #1</t>
  </si>
  <si>
    <t>ELECTRICAL ASSEMBLY</t>
  </si>
  <si>
    <t>TELECOMMUNICATION</t>
  </si>
  <si>
    <t>2009-MN-026602</t>
  </si>
  <si>
    <t>2119 23RD AVENUE SOUTH</t>
  </si>
  <si>
    <t>DECEDENT SELF-ADMINISTERED EXCESS OPIATE.</t>
  </si>
  <si>
    <t>2009-MN-029085</t>
  </si>
  <si>
    <t>AMY</t>
  </si>
  <si>
    <t>JURIS</t>
  </si>
  <si>
    <t>4300 TRENTON LANE N</t>
  </si>
  <si>
    <t>55442-</t>
  </si>
  <si>
    <t>2009-MN-029365</t>
  </si>
  <si>
    <t>LATRISHA</t>
  </si>
  <si>
    <t>DANIELLE</t>
  </si>
  <si>
    <t>FLEMING</t>
  </si>
  <si>
    <t>1803 BRYANT AVE. NORTH</t>
  </si>
  <si>
    <t>GOODWILL INDUSTRIES</t>
  </si>
  <si>
    <t>DECEDENT SELF-ADMINISTERED AN EXCESS OF METHADONE.</t>
  </si>
  <si>
    <t>2009-MN-034728</t>
  </si>
  <si>
    <t>434 BLAKE ROAD - #21</t>
  </si>
  <si>
    <t>MOVER</t>
  </si>
  <si>
    <t>BARRETT ENTERPRISES</t>
  </si>
  <si>
    <t>DECEASED DIED AFTER USE OF EXCESS OXYCODONE.</t>
  </si>
  <si>
    <t>2009-MN-035970</t>
  </si>
  <si>
    <t>NOAH</t>
  </si>
  <si>
    <t>ILJANA</t>
  </si>
  <si>
    <t>5332 BROOKDALE DRIVE NORTH</t>
  </si>
  <si>
    <t>CONCRETE CONSTRUCTION</t>
  </si>
  <si>
    <t>2009-MN-037678</t>
  </si>
  <si>
    <t>MCNAUGHTON</t>
  </si>
  <si>
    <t>2461 COMMERCE BOULEVARD, #301</t>
  </si>
  <si>
    <t>2010-MN-003143</t>
  </si>
  <si>
    <t>TAYLOR</t>
  </si>
  <si>
    <t>2950 ALDRICH AVE. N.</t>
  </si>
  <si>
    <t>DECEASED INGESTED EXCESS OPIATE.</t>
  </si>
  <si>
    <t>2010-MN-004925</t>
  </si>
  <si>
    <t>BORTSCHELLER</t>
  </si>
  <si>
    <t>5028 SHORELINE DRIVE</t>
  </si>
  <si>
    <t>GENERAL MAINTENANCE</t>
  </si>
  <si>
    <t>GOLF COURSE INDUSTRY</t>
  </si>
  <si>
    <t>DECEDENT SELF-ADMINISTERED AN EXCESSIVE AMOUNT OF ABOVE SUBSTANCES.</t>
  </si>
  <si>
    <t>2010-MN-005044</t>
  </si>
  <si>
    <t>LAMOTTE</t>
  </si>
  <si>
    <t>3107 4TH STREET SE #3</t>
  </si>
  <si>
    <t>2010-MN-005275</t>
  </si>
  <si>
    <t>RASHID</t>
  </si>
  <si>
    <t>JAMAL</t>
  </si>
  <si>
    <t>MASSIE</t>
  </si>
  <si>
    <t>5448 HUMBOLDT AVENUE NORTH</t>
  </si>
  <si>
    <t>BARBER</t>
  </si>
  <si>
    <t>2010-MN-006539</t>
  </si>
  <si>
    <t>NEHLS</t>
  </si>
  <si>
    <t>2735  ALDRICH AVE. SO. - #201</t>
  </si>
  <si>
    <t>CONSULTANT</t>
  </si>
  <si>
    <t>FINANCIAL</t>
  </si>
  <si>
    <t>2010-MN-007080</t>
  </si>
  <si>
    <t>JOGODKA</t>
  </si>
  <si>
    <t>2428 4TH AVENUE SOUTH</t>
  </si>
  <si>
    <t>DECEDENT SELF-ADMINISTERED AN EXCESSIVE AMOUNT OF METHADONE.</t>
  </si>
  <si>
    <t>2010-MN-015375</t>
  </si>
  <si>
    <t>9648 ALVARADO LANE NORTH</t>
  </si>
  <si>
    <t>2010-MN-016291</t>
  </si>
  <si>
    <t>DANETTE</t>
  </si>
  <si>
    <t>JIHAN</t>
  </si>
  <si>
    <t>SCHALEBEN</t>
  </si>
  <si>
    <t>MACKEY</t>
  </si>
  <si>
    <t>2921 30TH AVE S. #4</t>
  </si>
  <si>
    <t>DECEASED SELF-ADMINISTERED AN EXCESS OF THE SUBSTANCES LISTED ABOVE.</t>
  </si>
  <si>
    <t>2010-MN-016383</t>
  </si>
  <si>
    <t>3851 FREMONT AVENUE NORTH</t>
  </si>
  <si>
    <t>OWNER</t>
  </si>
  <si>
    <t>2010-MN-017037</t>
  </si>
  <si>
    <t>DWYER</t>
  </si>
  <si>
    <t>WHITE/BLACK/AMERINDIAN</t>
  </si>
  <si>
    <t>710 - 2ND STREET NORTHEAST #103</t>
  </si>
  <si>
    <t>2010-MN-017602</t>
  </si>
  <si>
    <t>HAERLE</t>
  </si>
  <si>
    <t>815 RICE STREET EAST #102</t>
  </si>
  <si>
    <t>SOCIAL SERVICE</t>
  </si>
  <si>
    <t>2010-MN-018113</t>
  </si>
  <si>
    <t>BRU</t>
  </si>
  <si>
    <t>1010 CURRIE AVENUE, ROOM 210 10A</t>
  </si>
  <si>
    <t>2010-MN-018898</t>
  </si>
  <si>
    <t>LYNN BEARDSLEY</t>
  </si>
  <si>
    <t>SOLFIELD</t>
  </si>
  <si>
    <t>2223 W. 50TH STREET #3</t>
  </si>
  <si>
    <t>ARTISAN</t>
  </si>
  <si>
    <t>TEXTILES AND PERSONAL GOODS</t>
  </si>
  <si>
    <t>2010-MN-021777</t>
  </si>
  <si>
    <t>SUNNY</t>
  </si>
  <si>
    <t>VILLEBRUN</t>
  </si>
  <si>
    <t>115 WEST 31ST STREET #1301</t>
  </si>
  <si>
    <t>2010-MN-025567</t>
  </si>
  <si>
    <t>10584 BOSS CIRCLE</t>
  </si>
  <si>
    <t>2010-MN-025931</t>
  </si>
  <si>
    <t>AMBROSE</t>
  </si>
  <si>
    <t>TAPPE</t>
  </si>
  <si>
    <t>7107 WILLOW ROAD</t>
  </si>
  <si>
    <t>DECEASED SELF-ADMINISTERED EXCESS OPIATES.</t>
  </si>
  <si>
    <t>2010-MN-026153</t>
  </si>
  <si>
    <t>BRUST</t>
  </si>
  <si>
    <t>9509 4TH AVENUE SOUTH</t>
  </si>
  <si>
    <t>JOHNSON HARDWARE</t>
  </si>
  <si>
    <t>2010-MN-028289</t>
  </si>
  <si>
    <t>STEPHENS</t>
  </si>
  <si>
    <t>5538  69TH AVENUE NORTH</t>
  </si>
  <si>
    <t>2010-MN-029162</t>
  </si>
  <si>
    <t>DIONNE</t>
  </si>
  <si>
    <t>FAIR</t>
  </si>
  <si>
    <t>TROTTER</t>
  </si>
  <si>
    <t>9000 NICOLETT AVENUE S. #116</t>
  </si>
  <si>
    <t>PHOTOGRAPHY</t>
  </si>
  <si>
    <t>2010-MN-029845</t>
  </si>
  <si>
    <t>PAULETTE</t>
  </si>
  <si>
    <t>5706 CAMDEN AVENUE N.</t>
  </si>
  <si>
    <t>2010-MN-030090</t>
  </si>
  <si>
    <t>BELCHER</t>
  </si>
  <si>
    <t>929 CENTRAL AVENUE NE #403</t>
  </si>
  <si>
    <t>2010-MN-033978</t>
  </si>
  <si>
    <t>JEAN-PAUL</t>
  </si>
  <si>
    <t>TOULON</t>
  </si>
  <si>
    <t>CARPENTRY</t>
  </si>
  <si>
    <t>DECEASED SELF- ADMINISTERED AN EXCESS OF AN OPIATE.</t>
  </si>
  <si>
    <t>2010-MN-033801</t>
  </si>
  <si>
    <t>HALLECKSON</t>
  </si>
  <si>
    <t>PLATTE</t>
  </si>
  <si>
    <t>312 - 2ND AVE. SE</t>
  </si>
  <si>
    <t>2010-MN-036698</t>
  </si>
  <si>
    <t>SOPHER</t>
  </si>
  <si>
    <t>3522 BROOKDALE DR. N</t>
  </si>
  <si>
    <t>2011-MN-000843</t>
  </si>
  <si>
    <t>GODA</t>
  </si>
  <si>
    <t>8309 46TH AVENUE NORTH</t>
  </si>
  <si>
    <t>OCEANAIRE</t>
  </si>
  <si>
    <t>DECEASED DIED AFTER SELF-ADMINISTRATION OF OXYCODONE.</t>
  </si>
  <si>
    <t>2011-MN-001753</t>
  </si>
  <si>
    <t>SILLANPOA</t>
  </si>
  <si>
    <t>1910 1ST AVENUE SO. #32</t>
  </si>
  <si>
    <t>COOK/ARTIST/STUDENT</t>
  </si>
  <si>
    <t>FOOD INDUSTRY</t>
  </si>
  <si>
    <t>2011-MN-002262</t>
  </si>
  <si>
    <t>LONNIE</t>
  </si>
  <si>
    <t>5746 SANDER DRIVE, APT. 3</t>
  </si>
  <si>
    <t>AIRLINES</t>
  </si>
  <si>
    <t>2011-MN-004890</t>
  </si>
  <si>
    <t>CALVIN</t>
  </si>
  <si>
    <t>2718 18TH AVE SOUTH #6</t>
  </si>
  <si>
    <t>2011-MN-006124</t>
  </si>
  <si>
    <t>STROMMEN</t>
  </si>
  <si>
    <t>2824 PARK AVENUE SOUTH, APT.# 5</t>
  </si>
  <si>
    <t>55415-</t>
  </si>
  <si>
    <t>MASSAGE THERAPIST</t>
  </si>
  <si>
    <t>MASSAGE BUSINESS</t>
  </si>
  <si>
    <t>DECEASED INGESTED EXCESS METHADONE</t>
  </si>
  <si>
    <t>2011-MN-618622</t>
  </si>
  <si>
    <t>WUOLLET</t>
  </si>
  <si>
    <t>3434 THOMAS AVENUE NORTH</t>
  </si>
  <si>
    <t>DID NOT WORK</t>
  </si>
  <si>
    <t>2011-MN-621491</t>
  </si>
  <si>
    <t>BABITZ</t>
  </si>
  <si>
    <t>5700 BOONE AVENUE NORTH</t>
  </si>
  <si>
    <t>DECEASED SELF-ADMINISTERED EXCESS OPIATE WITH UNKNOWN INTENT.</t>
  </si>
  <si>
    <t>2011-MN-621008</t>
  </si>
  <si>
    <t>HARDER</t>
  </si>
  <si>
    <t>2208 MILWAUKEE AVENUE</t>
  </si>
  <si>
    <t>EDITOR</t>
  </si>
  <si>
    <t>DECEASED SELF-ADMINISTERED AN EXCESS OF OPIATE(S).</t>
  </si>
  <si>
    <t>2011-MN-621912</t>
  </si>
  <si>
    <t>RADDE</t>
  </si>
  <si>
    <t>8078 NARCISSUS LANE NORTH</t>
  </si>
  <si>
    <t>CALL CENTER REP</t>
  </si>
  <si>
    <t>DECEASED SELF-ADMINISTERED OPIATE(S).</t>
  </si>
  <si>
    <t>2011-MN-622268</t>
  </si>
  <si>
    <t>LEONARD</t>
  </si>
  <si>
    <t>ROBINSON</t>
  </si>
  <si>
    <t>3226 NICOLLET AVE S</t>
  </si>
  <si>
    <t>2011-MN-624375</t>
  </si>
  <si>
    <t>55440-</t>
  </si>
  <si>
    <t>2011-MN-625403</t>
  </si>
  <si>
    <t>DARLA</t>
  </si>
  <si>
    <t>SYNNES</t>
  </si>
  <si>
    <t>HAWKS</t>
  </si>
  <si>
    <t>625 E 32ND STREET #7</t>
  </si>
  <si>
    <t>ENVIRONMENTAL SERVICES</t>
  </si>
  <si>
    <t>CEREBRAL COMPLICATIONS OF MORPHINE INTOXICATION</t>
  </si>
  <si>
    <t>2011-MN-630201</t>
  </si>
  <si>
    <t>ERICSON</t>
  </si>
  <si>
    <t>4104 BRYANT AVE S B</t>
  </si>
  <si>
    <t>CHIROPRACTOR</t>
  </si>
  <si>
    <t>CHIROPRACTIC</t>
  </si>
  <si>
    <t>2012-MN-000259</t>
  </si>
  <si>
    <t>TAMI</t>
  </si>
  <si>
    <t>PIKE</t>
  </si>
  <si>
    <t>2012-MN-000842</t>
  </si>
  <si>
    <t>DOMINIC</t>
  </si>
  <si>
    <t>DORR</t>
  </si>
  <si>
    <t>23155 ACADEMY AVE</t>
  </si>
  <si>
    <t>AUTOMOTIVE SOUND SYSTEMS</t>
  </si>
  <si>
    <t>2012-MN-001278</t>
  </si>
  <si>
    <t>MACON</t>
  </si>
  <si>
    <t>LEE JOSEPH</t>
  </si>
  <si>
    <t>BILLINGSLEY</t>
  </si>
  <si>
    <t>3510 OLIVER AVENUE NORTH</t>
  </si>
  <si>
    <t>2012-MN-002516</t>
  </si>
  <si>
    <t>REGINALD</t>
  </si>
  <si>
    <t>GREENWELL</t>
  </si>
  <si>
    <t>6827 COLFAX AVE NORTH</t>
  </si>
  <si>
    <t>--------</t>
  </si>
  <si>
    <t>2012-MN-003530</t>
  </si>
  <si>
    <t>DICKSON</t>
  </si>
  <si>
    <t>416 S 10TH ST</t>
  </si>
  <si>
    <t>DESK MANAGER</t>
  </si>
  <si>
    <t>DRAKE HOTEL</t>
  </si>
  <si>
    <t>2012-MN-003736</t>
  </si>
  <si>
    <t>FURGESON</t>
  </si>
  <si>
    <t>3625 25TH AVE SOUTH</t>
  </si>
  <si>
    <t>2012-MN-005035</t>
  </si>
  <si>
    <t>JOHN PETER</t>
  </si>
  <si>
    <t>MOORE</t>
  </si>
  <si>
    <t>3229 29TH AVENUE SOUTH</t>
  </si>
  <si>
    <t>INSTRUCTOR</t>
  </si>
  <si>
    <t>UNIVERSITY</t>
  </si>
  <si>
    <t>DECEASED DIED AFTER SELF-ADMINISTRATION OF OPIATE.</t>
  </si>
  <si>
    <t>2012-MN-007222</t>
  </si>
  <si>
    <t>LYNETTE</t>
  </si>
  <si>
    <t>61 LOWRY AVENUE NE</t>
  </si>
  <si>
    <t>2012-MN-008327</t>
  </si>
  <si>
    <t>SUZANNE</t>
  </si>
  <si>
    <t>THERESE</t>
  </si>
  <si>
    <t>OLSON-QUAN</t>
  </si>
  <si>
    <t>5511 MINNEHAHA AVENUE #119</t>
  </si>
  <si>
    <t>DECEASED SELF-ADMINISTERED EXCESS HYDROMORPHONE.</t>
  </si>
  <si>
    <t>2012-MN-008048</t>
  </si>
  <si>
    <t>DAYNA</t>
  </si>
  <si>
    <t>HUSETH</t>
  </si>
  <si>
    <t>6160 QUINWOOD LANE NORTH # 6109</t>
  </si>
  <si>
    <t>HUMAN SERVICES SUPERVISOR</t>
  </si>
  <si>
    <t>COUNTY GOVERNMENT</t>
  </si>
  <si>
    <t>2012-MN-010212</t>
  </si>
  <si>
    <t>2740 OAKLAND AVE SOUTH 1</t>
  </si>
  <si>
    <t>2012-MN-011655</t>
  </si>
  <si>
    <t>DURWOOD</t>
  </si>
  <si>
    <t>615 ROBINWOOD LANE 12</t>
  </si>
  <si>
    <t>2012-MN-022552</t>
  </si>
  <si>
    <t>RODRIGUEZ</t>
  </si>
  <si>
    <t>2101 PILLSBURY AVE S</t>
  </si>
  <si>
    <t>2012-MN-021477</t>
  </si>
  <si>
    <t>PECKELS</t>
  </si>
  <si>
    <t>410 COTTONWOOD LANE</t>
  </si>
  <si>
    <t>2012-MN-024668</t>
  </si>
  <si>
    <t>5965 MILL STREET</t>
  </si>
  <si>
    <t>TREE TRIMER</t>
  </si>
  <si>
    <t>TREE SERVICE</t>
  </si>
  <si>
    <t>2012-MN-026561</t>
  </si>
  <si>
    <t>SCHOEBEN</t>
  </si>
  <si>
    <t>8112 VINCENT AVE. N.</t>
  </si>
  <si>
    <t>CHILDREN'S HOSPITAL</t>
  </si>
  <si>
    <t>DECEASED HAD A CARDIOPULMONARY ARREST, APPARENTLY AFTER ADMINISTRATION OF OPIATE(S)</t>
  </si>
  <si>
    <t>2012-MN-028883</t>
  </si>
  <si>
    <t>IRON NECKLACE</t>
  </si>
  <si>
    <t>8217 JUNE AVENUE N</t>
  </si>
  <si>
    <t>RETAIL CLOTHING</t>
  </si>
  <si>
    <t>DECEASED INGESTED AN EXCESSIVE AMOUNT OF OXYCODONE</t>
  </si>
  <si>
    <t>2012-MN-030149</t>
  </si>
  <si>
    <t>SHIPP</t>
  </si>
  <si>
    <t>2524 PORTLAND AVE SOUTH 4</t>
  </si>
  <si>
    <t>DECEDENT SELF-ADMINISTERED EXCESS OPIATE</t>
  </si>
  <si>
    <t>2012-MN-030667</t>
  </si>
  <si>
    <t>ALICIA</t>
  </si>
  <si>
    <t>METZGER</t>
  </si>
  <si>
    <t>TREBTOSKE</t>
  </si>
  <si>
    <t>203 E 33RD STREET #1</t>
  </si>
  <si>
    <t>DECEASED SELF-ADMINISTERED AN EXCESS OF OPIATE</t>
  </si>
  <si>
    <t>2012-MN-032500</t>
  </si>
  <si>
    <t>OFOUN</t>
  </si>
  <si>
    <t>ENWESI</t>
  </si>
  <si>
    <t>5601 69TH AVENUE NORTH # 100</t>
  </si>
  <si>
    <t>DECEASED DIED AFTER SELF-ADMINISTRATION OF OPIATES</t>
  </si>
  <si>
    <t>2012-MN-033285</t>
  </si>
  <si>
    <t>3512 BRYANT AVE. SOUTH 108</t>
  </si>
  <si>
    <t>PUBLIC SCHOOLS</t>
  </si>
  <si>
    <t>2012-MN-037338</t>
  </si>
  <si>
    <t>HARTMAN</t>
  </si>
  <si>
    <t>214 - 73RD STREET WEST</t>
  </si>
  <si>
    <t>IRONWORKER</t>
  </si>
  <si>
    <t>IRONWORKS</t>
  </si>
  <si>
    <t>2013-MN-002379</t>
  </si>
  <si>
    <t>STELLA</t>
  </si>
  <si>
    <t>ALVERA</t>
  </si>
  <si>
    <t>PFEIFER</t>
  </si>
  <si>
    <t>DOLMSETH</t>
  </si>
  <si>
    <t>8719 BLOOMINGTON AVENUE</t>
  </si>
  <si>
    <t>INTENTIONAL MORPHINE OVERDOSE BY ANOTHER PERSON COULD NOT BE EXCLUDED</t>
  </si>
  <si>
    <t>2013-MN-025090</t>
  </si>
  <si>
    <t>SCHUDA</t>
  </si>
  <si>
    <t>7431 PORTLAND AVENUE S</t>
  </si>
  <si>
    <t>HAIR STYLIST</t>
  </si>
  <si>
    <t>2013-MN-035375</t>
  </si>
  <si>
    <t>FUTRELL</t>
  </si>
  <si>
    <t>3755 SNELLING AVENUE SOUTH #406</t>
  </si>
  <si>
    <t>2013-MN-034836</t>
  </si>
  <si>
    <t>MARLO</t>
  </si>
  <si>
    <t>727 18TH STREET EAST</t>
  </si>
  <si>
    <t>2013-MN-039356</t>
  </si>
  <si>
    <t>2621 COLUMBUS AVENUE SOUTH</t>
  </si>
  <si>
    <t>SUBWAY</t>
  </si>
  <si>
    <t>THE DECEASED INGESTED NON-PRESCRIBED METHADONE.</t>
  </si>
  <si>
    <t>2014-MN-007665</t>
  </si>
  <si>
    <t>LAKISHA</t>
  </si>
  <si>
    <t>KHAN</t>
  </si>
  <si>
    <t>2652 MARSHALL STREET NE #207</t>
  </si>
  <si>
    <t>T-MOBILE</t>
  </si>
  <si>
    <t>2014-MN-026612</t>
  </si>
  <si>
    <t>AMPULSKI</t>
  </si>
  <si>
    <t>5724 ELLIOT AVENUE SOUTH</t>
  </si>
  <si>
    <t>THE DECEDENT INGESTED MANY DAILY DOSES OF METHADONE AT ONCE.</t>
  </si>
  <si>
    <t>2014-MN-028506</t>
  </si>
  <si>
    <t>DEJUAN</t>
  </si>
  <si>
    <t>HALL</t>
  </si>
  <si>
    <t>3044 CHICAGO AVENUE</t>
  </si>
  <si>
    <t>HEROIN TOXICITY.</t>
  </si>
  <si>
    <t>2015-MN-001493</t>
  </si>
  <si>
    <t>4500 CHICAGO AVE #204</t>
  </si>
  <si>
    <t>2012-MN-014558</t>
  </si>
  <si>
    <t>DWIGHT</t>
  </si>
  <si>
    <t>UNDRA</t>
  </si>
  <si>
    <t>3753 GIRARD AVENUE NORTH #107</t>
  </si>
  <si>
    <t>DETENTION CENTER</t>
  </si>
  <si>
    <t>2006-MN-005151</t>
  </si>
  <si>
    <t>306 S. EAST ST., APT. 204</t>
  </si>
  <si>
    <t>CALEDONIA</t>
  </si>
  <si>
    <t>HEALTH AND WELFARE</t>
  </si>
  <si>
    <t>HOUSTON</t>
  </si>
  <si>
    <t>MS. LUND APPLIED A FATAL AMOUNT OF FENTANYL PATCHES.</t>
  </si>
  <si>
    <t>2007-MN-021177</t>
  </si>
  <si>
    <t>HOFF</t>
  </si>
  <si>
    <t>700 S. ELEVENTH ST., APT. 3</t>
  </si>
  <si>
    <t>LA CRESCENT</t>
  </si>
  <si>
    <t>NICHOLAS USED A LARGE AMOUNT OF FENTANYL</t>
  </si>
  <si>
    <t>2008-MN-033529</t>
  </si>
  <si>
    <t>NIKLAUS</t>
  </si>
  <si>
    <t>JUDD</t>
  </si>
  <si>
    <t>43513 RUNAWAY DR.</t>
  </si>
  <si>
    <t>WINONA</t>
  </si>
  <si>
    <t>PROBABLE ACCIDENTAL INGESTION OF A HIGH AMT OF MORPHINE</t>
  </si>
  <si>
    <t>SUDDEN FATAL CARDIAC ARRYTHMIA</t>
  </si>
  <si>
    <t>2008-MN-020819</t>
  </si>
  <si>
    <t>KALAND</t>
  </si>
  <si>
    <t>108 EMILY STREET</t>
  </si>
  <si>
    <t>NEVIS</t>
  </si>
  <si>
    <t>SKILLED LABORER</t>
  </si>
  <si>
    <t>PLUMBING AND HEATING</t>
  </si>
  <si>
    <t>HUBBARD</t>
  </si>
  <si>
    <t>2007-MN-019753</t>
  </si>
  <si>
    <t>WENDI</t>
  </si>
  <si>
    <t>616 WOODLAND AVE.</t>
  </si>
  <si>
    <t>PARK RAPIDS</t>
  </si>
  <si>
    <t>METAL FABRICATION</t>
  </si>
  <si>
    <t>2011-MN-627023</t>
  </si>
  <si>
    <t>WALD</t>
  </si>
  <si>
    <t>1526 NORTHRIDGE COURT</t>
  </si>
  <si>
    <t>CAMBRIDGE</t>
  </si>
  <si>
    <t>55008-</t>
  </si>
  <si>
    <t>RE-MANUFACTURING</t>
  </si>
  <si>
    <t>ISANTI</t>
  </si>
  <si>
    <t>2012-MN-009453</t>
  </si>
  <si>
    <t>417 ROOSEVELT ST SOUTH</t>
  </si>
  <si>
    <t>PATHOLOGY/CYTOLOGY LAB ADMINIS</t>
  </si>
  <si>
    <t>2007-MN-003987</t>
  </si>
  <si>
    <t>KARLA</t>
  </si>
  <si>
    <t>JUELL</t>
  </si>
  <si>
    <t>WALDREN-HANSON</t>
  </si>
  <si>
    <t>WALDREN</t>
  </si>
  <si>
    <t>33803 NAPLES STREET NE</t>
  </si>
  <si>
    <t>CAMBRIDGE TOWNSHIP</t>
  </si>
  <si>
    <t>PT APPLIED/INGESTED MORE THAN THE PRESCRIBED QUANTITY OF FENTANYL.</t>
  </si>
  <si>
    <t>APNEA</t>
  </si>
  <si>
    <t>2008-MN-031179</t>
  </si>
  <si>
    <t>GEORGIA</t>
  </si>
  <si>
    <t>LEIGH</t>
  </si>
  <si>
    <t>30448 HWY 47 NW</t>
  </si>
  <si>
    <t>PROBATION OFFICER</t>
  </si>
  <si>
    <t>BRADFORD TOWNSHIP</t>
  </si>
  <si>
    <t>THE DECEDENT SELF ADMINISTERED OPIATES.</t>
  </si>
  <si>
    <t>2009-MN-014431</t>
  </si>
  <si>
    <t>DEWAIN</t>
  </si>
  <si>
    <t>HUDDLESON</t>
  </si>
  <si>
    <t>3850-405TH. AVE. NW</t>
  </si>
  <si>
    <t>BRAHAM</t>
  </si>
  <si>
    <t>55006-</t>
  </si>
  <si>
    <t>THE DECEDENT SELF - ADMINISTERED HEROIN</t>
  </si>
  <si>
    <t>2014-MN-017470</t>
  </si>
  <si>
    <t>2560 381ST AVE NE</t>
  </si>
  <si>
    <t>STANCHFIELD</t>
  </si>
  <si>
    <t>55080-</t>
  </si>
  <si>
    <t>BUSINESS OWNER</t>
  </si>
  <si>
    <t>SELF ADMINISTERED MORPHINE.  NO KNOWN RECENT PRESCRIPTION FOR MORPHINE.</t>
  </si>
  <si>
    <t>2009-MN-015041</t>
  </si>
  <si>
    <t>MILTON</t>
  </si>
  <si>
    <t>VIRGIL</t>
  </si>
  <si>
    <t>HARRIS</t>
  </si>
  <si>
    <t>500 CALHOUN PLACE NE</t>
  </si>
  <si>
    <t>PROPERTY MANAGER</t>
  </si>
  <si>
    <t>2010-MN-032663</t>
  </si>
  <si>
    <t>DRYER</t>
  </si>
  <si>
    <t>100 SOUTH MAIN STREET - #10</t>
  </si>
  <si>
    <t>AUTO PARTS</t>
  </si>
  <si>
    <t>DECEASED SELF - ADMINISTERED AN EXCESS OF OPIATES</t>
  </si>
  <si>
    <t>2011-MN-003524</t>
  </si>
  <si>
    <t>WARMBOLD</t>
  </si>
  <si>
    <t>660 6TH AVE.</t>
  </si>
  <si>
    <t>CALUMET</t>
  </si>
  <si>
    <t>55716-</t>
  </si>
  <si>
    <t>HIBBING</t>
  </si>
  <si>
    <t>THE DECEDENT USED TOO MUCH FENTANYL</t>
  </si>
  <si>
    <t>2011-MN-628330</t>
  </si>
  <si>
    <t>RUTANEN</t>
  </si>
  <si>
    <t>36699 CO RD 322</t>
  </si>
  <si>
    <t>COHASSET</t>
  </si>
  <si>
    <t>55721-</t>
  </si>
  <si>
    <t>KITCHEN MANAGER</t>
  </si>
  <si>
    <t>GROUND ROUND RESTURAUNT</t>
  </si>
  <si>
    <t>ACCIDENTAL INGESTION OF TOO MUCH METHADONE AND CONCOMETANT AND ZOLPIDEM</t>
  </si>
  <si>
    <t>SEVERE BILATERAL PULMONARY EDEMA</t>
  </si>
  <si>
    <t>2015-MN-006633</t>
  </si>
  <si>
    <t>920 LAPRAIRIE AVENUE</t>
  </si>
  <si>
    <t>NEIGHBOR'S HOME</t>
  </si>
  <si>
    <t>SUBJECT INGESTED HYDROCODONE AND COLLAPSED.</t>
  </si>
  <si>
    <t>2011-MN-621522</t>
  </si>
  <si>
    <t>CAROLE</t>
  </si>
  <si>
    <t>SCHWAERZLER</t>
  </si>
  <si>
    <t>PERTLICEK</t>
  </si>
  <si>
    <t>47826 MINT ROAD</t>
  </si>
  <si>
    <t>56636-</t>
  </si>
  <si>
    <t>X-RAY TECHNICIAN</t>
  </si>
  <si>
    <t>ITASCA CLINIC</t>
  </si>
  <si>
    <t>VICTIM ACCIDENTALLY TOOK A TOXIC AMOUNT OF LORTABS</t>
  </si>
  <si>
    <t>2009-MN-033791</t>
  </si>
  <si>
    <t>GAVIC</t>
  </si>
  <si>
    <t>1493 GUNFLINT TRAIL</t>
  </si>
  <si>
    <t>GRAND MARAIS</t>
  </si>
  <si>
    <t>55604-</t>
  </si>
  <si>
    <t>SELF INFLICTED</t>
  </si>
  <si>
    <t>2015-MN-014443</t>
  </si>
  <si>
    <t>BRUNE</t>
  </si>
  <si>
    <t>JASMIN</t>
  </si>
  <si>
    <t>318 2ND AVE. E</t>
  </si>
  <si>
    <t>DECEASED HOME</t>
  </si>
  <si>
    <t>ACCIDENTAL MORPHINE OVERDOSE</t>
  </si>
  <si>
    <t>CHRONIC PAIN SYNDROME</t>
  </si>
  <si>
    <t>2008-MN-020897</t>
  </si>
  <si>
    <t>CORALEE</t>
  </si>
  <si>
    <t>CHOPP</t>
  </si>
  <si>
    <t>SHARBONDA</t>
  </si>
  <si>
    <t>31259 E. BASS LAKE ROAD</t>
  </si>
  <si>
    <t>INTENTIONAL OVERDOSE OF MORPHINE</t>
  </si>
  <si>
    <t>2010-MN-009178</t>
  </si>
  <si>
    <t>20343 COUNTY ROAD 566</t>
  </si>
  <si>
    <t>BOVEY</t>
  </si>
  <si>
    <t>55709-</t>
  </si>
  <si>
    <t>PATIENT INGESTED AN ACCIDENTAL METHADONE OVERDOSE</t>
  </si>
  <si>
    <t>2011-MN-603160</t>
  </si>
  <si>
    <t>KAYE</t>
  </si>
  <si>
    <t>ROBERTSON</t>
  </si>
  <si>
    <t>614 NW 16TH AVE</t>
  </si>
  <si>
    <t>55744-</t>
  </si>
  <si>
    <t>ACCIDENTAL OVERDOSE OF PAIN MEDICATIONS</t>
  </si>
  <si>
    <t>2011-MN-604046</t>
  </si>
  <si>
    <t>RISTOW</t>
  </si>
  <si>
    <t>MERTES</t>
  </si>
  <si>
    <t>620 RIVER RD, PINE RIDGE APTS</t>
  </si>
  <si>
    <t>PRINTER</t>
  </si>
  <si>
    <t>MN DIVERSIFIED INDUSTRIES</t>
  </si>
  <si>
    <t>PATIENT ACCIDENTALLY INGESTED AN OVERDOSE OF MORPHINE</t>
  </si>
  <si>
    <t>2011-MN-610167</t>
  </si>
  <si>
    <t>BERNARD</t>
  </si>
  <si>
    <t>ERLING</t>
  </si>
  <si>
    <t>GRINDE</t>
  </si>
  <si>
    <t>1806 MCKINNEY LAKE ROAD #4</t>
  </si>
  <si>
    <t>ASPIRATION OCCURRED SPONTANEOOUSLY AFTER ACCIDENTALLY OVERDOSING ON PAIN MEDICATION.</t>
  </si>
  <si>
    <t>ASPIRATION AND ASPHYXIA</t>
  </si>
  <si>
    <t>2013-MN-011460</t>
  </si>
  <si>
    <t>BASTLE</t>
  </si>
  <si>
    <t>624 N. POKEGAMA AVENUE</t>
  </si>
  <si>
    <t>THE DECEDENT HAD TAKEN OXYCODONE WHICH WAS NOT PRESCRIBED TO HIM.</t>
  </si>
  <si>
    <t>2014-MN-030540</t>
  </si>
  <si>
    <t>KATRINA</t>
  </si>
  <si>
    <t>RICHARDS</t>
  </si>
  <si>
    <t>COLWELL</t>
  </si>
  <si>
    <t>615 SE 1ST AVE APT 3</t>
  </si>
  <si>
    <t>BARTENDER</t>
  </si>
  <si>
    <t>VICTIM WAS INJECTED WITH FENTANYL BY HER HUSBAND, PER POLICE REPORTS.</t>
  </si>
  <si>
    <t>2015-MN-004558</t>
  </si>
  <si>
    <t>CAMPBELL</t>
  </si>
  <si>
    <t>919 2ND AVE</t>
  </si>
  <si>
    <t>SHE INGESTED TOO MUCH MORPHINE</t>
  </si>
  <si>
    <t>2015-MN-011871</t>
  </si>
  <si>
    <t>730 SE 4TH AVE</t>
  </si>
  <si>
    <t>GAS STATION (M &amp; H)</t>
  </si>
  <si>
    <t>ACCIDENTAL OVERDOSE OF PRESCRIBED OXYCODONE</t>
  </si>
  <si>
    <t>2009-MN-035673</t>
  </si>
  <si>
    <t>JONATHON</t>
  </si>
  <si>
    <t>GROSSMAN</t>
  </si>
  <si>
    <t>101 EHTEL STREET</t>
  </si>
  <si>
    <t>MARBLE</t>
  </si>
  <si>
    <t>55764-</t>
  </si>
  <si>
    <t>NOTHERN BELT</t>
  </si>
  <si>
    <t>ACCIDENTAL METHADONE OVERDOSE</t>
  </si>
  <si>
    <t>2014-MN-028586</t>
  </si>
  <si>
    <t>PAOLO</t>
  </si>
  <si>
    <t>301 1/2 EAST 18TH STREET  APT. B</t>
  </si>
  <si>
    <t>55746-</t>
  </si>
  <si>
    <t>ACCIDENTAL OVERDOSE OF PRESCRIBED METHADONE.</t>
  </si>
  <si>
    <t>2009-MN-004427</t>
  </si>
  <si>
    <t>MCKEEVER</t>
  </si>
  <si>
    <t>34877 GRIMSBO ROAD</t>
  </si>
  <si>
    <t>METHADONE INGESTION</t>
  </si>
  <si>
    <t>2006-MN-002397</t>
  </si>
  <si>
    <t>SULLIVAN</t>
  </si>
  <si>
    <t>337 3RD AVENUE</t>
  </si>
  <si>
    <t>GLASER</t>
  </si>
  <si>
    <t>GLASS SHOP</t>
  </si>
  <si>
    <t>2009-MN-007084</t>
  </si>
  <si>
    <t>310 EVERGREEN ST. APT. 201</t>
  </si>
  <si>
    <t>MORA</t>
  </si>
  <si>
    <t>55051-</t>
  </si>
  <si>
    <t>KANABEC</t>
  </si>
  <si>
    <t>THE DECEDENT INGESTED AN UNKNOWN AMOUNT OF MEDICATION</t>
  </si>
  <si>
    <t>2012-MN-013844</t>
  </si>
  <si>
    <t>ARDIS</t>
  </si>
  <si>
    <t>CIRPINSKI</t>
  </si>
  <si>
    <t>420 BEAN AVENUE 105</t>
  </si>
  <si>
    <t>INGESTION OF AN UNKNOWN AMOUNT OF METHADONE.</t>
  </si>
  <si>
    <t>2014-MN-025426</t>
  </si>
  <si>
    <t>FICOCELLO</t>
  </si>
  <si>
    <t>231 W. FOREST AVE.</t>
  </si>
  <si>
    <t>RESTURANT</t>
  </si>
  <si>
    <t>2015-MN-004177</t>
  </si>
  <si>
    <t>430 W. 3RD ST.</t>
  </si>
  <si>
    <t>THE DECEASED USED METHADONE</t>
  </si>
  <si>
    <t>2013-MN-011818</t>
  </si>
  <si>
    <t>JOYCE</t>
  </si>
  <si>
    <t>STENSTROM</t>
  </si>
  <si>
    <t>SUNDERMAN</t>
  </si>
  <si>
    <t>1871 HWY 27</t>
  </si>
  <si>
    <t>56342-</t>
  </si>
  <si>
    <t>FOSTER MOTHER</t>
  </si>
  <si>
    <t>FOSTER CARE</t>
  </si>
  <si>
    <t>INSIDE VEHICLE</t>
  </si>
  <si>
    <t>USED FENTANYL.</t>
  </si>
  <si>
    <t>2011-MN-603775</t>
  </si>
  <si>
    <t>SUMMERLET</t>
  </si>
  <si>
    <t>211 SW 3RD AVE</t>
  </si>
  <si>
    <t>56282-</t>
  </si>
  <si>
    <t>KANDIYOHI</t>
  </si>
  <si>
    <t>ACCIDENTAL DRUG OVERDOSE</t>
  </si>
  <si>
    <t>2014-MN-034193</t>
  </si>
  <si>
    <t>HOWARD</t>
  </si>
  <si>
    <t>12951 160TH STREET NE</t>
  </si>
  <si>
    <t>SPICER</t>
  </si>
  <si>
    <t>56288-</t>
  </si>
  <si>
    <t>OVERDOSE OF MULTIPLE MEDICATIONS DUE TO INADVERTENT USE</t>
  </si>
  <si>
    <t>2014-MN-006037</t>
  </si>
  <si>
    <t>MOONEY</t>
  </si>
  <si>
    <t>1305 23RD ST SE</t>
  </si>
  <si>
    <t>WILLMAR</t>
  </si>
  <si>
    <t>56201-</t>
  </si>
  <si>
    <t>ESTIMATOR</t>
  </si>
  <si>
    <t>INADVERTENT OVERDOSE OF CHRONICALLY PRESCRIBED NARCOTICS, WITHOUT EVIDENCE OF SUICIDE INTENT</t>
  </si>
  <si>
    <t>2010-MN-015757</t>
  </si>
  <si>
    <t>WANDA</t>
  </si>
  <si>
    <t>BRUYERE</t>
  </si>
  <si>
    <t>196 LAKEVIEW DRIVE #1</t>
  </si>
  <si>
    <t>OVERDOSE OF OXYCONTIN</t>
  </si>
  <si>
    <t>2014-MN-009297</t>
  </si>
  <si>
    <t>SABOTTA</t>
  </si>
  <si>
    <t>1901 2ND AVE. #26</t>
  </si>
  <si>
    <t>INTERNATIONAL FALLS</t>
  </si>
  <si>
    <t>56649-</t>
  </si>
  <si>
    <t>WOOD CARVER</t>
  </si>
  <si>
    <t>KOOCHICHING</t>
  </si>
  <si>
    <t>HOME/MOTEL</t>
  </si>
  <si>
    <t>THE DECEDENT HAD OVERDOSEDON OXYCODONE.</t>
  </si>
  <si>
    <t>2011-MN-600942</t>
  </si>
  <si>
    <t>CARINO</t>
  </si>
  <si>
    <t>4460 E 1344TH ROAD</t>
  </si>
  <si>
    <t>IL</t>
  </si>
  <si>
    <t>EARLVILLE</t>
  </si>
  <si>
    <t>60518-</t>
  </si>
  <si>
    <t>SOBER LIVING APARTMENT</t>
  </si>
  <si>
    <t>2006-MN-013229</t>
  </si>
  <si>
    <t>QUIRT</t>
  </si>
  <si>
    <t>426 - 1ST AVENUE</t>
  </si>
  <si>
    <t>TWO HARBORS</t>
  </si>
  <si>
    <t>LAKE</t>
  </si>
  <si>
    <t>ASPIRATION/ASPHYXIA</t>
  </si>
  <si>
    <t>2011-MN-000793</t>
  </si>
  <si>
    <t>KNUTSON</t>
  </si>
  <si>
    <t>LAUBACH</t>
  </si>
  <si>
    <t>702 SECOND AVENUE, APT. D</t>
  </si>
  <si>
    <t>55616-</t>
  </si>
  <si>
    <t>2009-MN-018153</t>
  </si>
  <si>
    <t>ARON</t>
  </si>
  <si>
    <t>THOLE</t>
  </si>
  <si>
    <t>115 KAUKIS DRIVE</t>
  </si>
  <si>
    <t>LE SUEUR</t>
  </si>
  <si>
    <t>56058-</t>
  </si>
  <si>
    <t>STAY AT HOME PARENT</t>
  </si>
  <si>
    <t>SAINT PETER</t>
  </si>
  <si>
    <t>NICOLLET</t>
  </si>
  <si>
    <t>INTENTIONALLY SMOKE A FENTANYL TRASDERMAL PATCH</t>
  </si>
  <si>
    <t>2006-MN-004910</t>
  </si>
  <si>
    <t>RANDI</t>
  </si>
  <si>
    <t>SELTON</t>
  </si>
  <si>
    <t>613 THIRD STREET SOUTH, APT. 2</t>
  </si>
  <si>
    <t>MONTGOMERY</t>
  </si>
  <si>
    <t>SWOLLOWED 33 TABLETS VICODIN BETWEEN 5-8PM ON 2/17/2006</t>
  </si>
  <si>
    <t>2009-MN-015430</t>
  </si>
  <si>
    <t>HEIN</t>
  </si>
  <si>
    <t>208 OAK STREET</t>
  </si>
  <si>
    <t>56178-</t>
  </si>
  <si>
    <t>LINCOLN</t>
  </si>
  <si>
    <t>USED FENTANYL PATCH</t>
  </si>
  <si>
    <t>2010-MN-033554</t>
  </si>
  <si>
    <t>WETMORE</t>
  </si>
  <si>
    <t>506 E. HUGHES STREET</t>
  </si>
  <si>
    <t>2012-MN-017712</t>
  </si>
  <si>
    <t>2033 JADE LANE</t>
  </si>
  <si>
    <t>LYON</t>
  </si>
  <si>
    <t>ACCIDENTAL OVERDOSE OF HEROIN</t>
  </si>
  <si>
    <t>2012-MN-024231</t>
  </si>
  <si>
    <t>WRENE</t>
  </si>
  <si>
    <t>JENE</t>
  </si>
  <si>
    <t>RATLIFF</t>
  </si>
  <si>
    <t>200 SOUTH 4TH ST. APT 4</t>
  </si>
  <si>
    <t>56258-</t>
  </si>
  <si>
    <t>2014-MN-003986</t>
  </si>
  <si>
    <t>WALLIE</t>
  </si>
  <si>
    <t>BURNETTE</t>
  </si>
  <si>
    <t>116 2ND ST</t>
  </si>
  <si>
    <t>NAYTAHWAUSH</t>
  </si>
  <si>
    <t>56566-</t>
  </si>
  <si>
    <t>SERVER</t>
  </si>
  <si>
    <t>FOOD AND BEVERAGE</t>
  </si>
  <si>
    <t>MAHNOMEN</t>
  </si>
  <si>
    <t>INJECTED/INGESTED HEROIN</t>
  </si>
  <si>
    <t>2011-MN-601420</t>
  </si>
  <si>
    <t>ALBERT</t>
  </si>
  <si>
    <t>334 STEPHEN AVENUE 1</t>
  </si>
  <si>
    <t>56757-</t>
  </si>
  <si>
    <t>SELF EMPLYED</t>
  </si>
  <si>
    <t>LANDLORD</t>
  </si>
  <si>
    <t>RESIDENTCE</t>
  </si>
  <si>
    <t>INGESTED OPIATE ANALGESICS</t>
  </si>
  <si>
    <t>ACUTE OPIATE DRUG INTOXICATION COMPLICATED BY ACUTE ASPIRATION PNEUMONIA AND HYPERTENSIVE HEART DISEASE</t>
  </si>
  <si>
    <t>2009-MN-033360</t>
  </si>
  <si>
    <t>CAMRON</t>
  </si>
  <si>
    <t>DYBEDAHL</t>
  </si>
  <si>
    <t>303 N. 6TH ST.</t>
  </si>
  <si>
    <t>56762-</t>
  </si>
  <si>
    <t>2010-MN-029877</t>
  </si>
  <si>
    <t>322 VICTORIA ST.</t>
  </si>
  <si>
    <t>FAIRMONT</t>
  </si>
  <si>
    <t>56031-</t>
  </si>
  <si>
    <t>PHOTO SHOP</t>
  </si>
  <si>
    <t>2010-MN-016183</t>
  </si>
  <si>
    <t>1205 DAY STREET</t>
  </si>
  <si>
    <t>VARIOUS COMPANIES</t>
  </si>
  <si>
    <t>CORONARY ARTERY DISEASE SEVERE</t>
  </si>
  <si>
    <t>2007-MN-037268</t>
  </si>
  <si>
    <t>KRISTIN</t>
  </si>
  <si>
    <t>HUTCHINS</t>
  </si>
  <si>
    <t>KADLAC</t>
  </si>
  <si>
    <t>1319 HENNEPIN AVE</t>
  </si>
  <si>
    <t>GLENCOE</t>
  </si>
  <si>
    <t>MCLEOD</t>
  </si>
  <si>
    <t>DECEASED TOOK AN EXCESS OF MORPHINE WITH UNKNOWN INTENT.</t>
  </si>
  <si>
    <t>2009-MN-012993</t>
  </si>
  <si>
    <t>945 MILWAUKEE AVE SW</t>
  </si>
  <si>
    <t>HUTCHINSON</t>
  </si>
  <si>
    <t>55350-</t>
  </si>
  <si>
    <t>2006-MN-006401</t>
  </si>
  <si>
    <t>KALENBERG</t>
  </si>
  <si>
    <t>TODNEM</t>
  </si>
  <si>
    <t>241 BOWMAN STREET</t>
  </si>
  <si>
    <t>PROGRAMMER</t>
  </si>
  <si>
    <t>DEC SUFFERED METHADONE TOXICITY AFTER RECENT MEDICATION CHANGE FROM MORPHINE</t>
  </si>
  <si>
    <t>2008-MN-021199</t>
  </si>
  <si>
    <t>TURNER-MILLER</t>
  </si>
  <si>
    <t>BERG</t>
  </si>
  <si>
    <t>35 WEST 2ND STREET APT. #1</t>
  </si>
  <si>
    <t>MEEKER</t>
  </si>
  <si>
    <t>INGESTED PRESCRIPTION MEDICATION.</t>
  </si>
  <si>
    <t>2014-MN-000173</t>
  </si>
  <si>
    <t>GILBERT</t>
  </si>
  <si>
    <t>109 4TH STREET APT 2</t>
  </si>
  <si>
    <t>55355-</t>
  </si>
  <si>
    <t>CHEIF</t>
  </si>
  <si>
    <t>2010-MN-001511</t>
  </si>
  <si>
    <t>LYNNEA</t>
  </si>
  <si>
    <t>BISCHOF</t>
  </si>
  <si>
    <t>WILTON</t>
  </si>
  <si>
    <t>300 DOUGLAS DR. S., #8</t>
  </si>
  <si>
    <t>EDEN VALLEY</t>
  </si>
  <si>
    <t>55329-</t>
  </si>
  <si>
    <t>THE DECEDENT APPLIED MULTIPLE FENTANYL PATCHES.</t>
  </si>
  <si>
    <t>2008-MN-015395</t>
  </si>
  <si>
    <t>MCCANN</t>
  </si>
  <si>
    <t>55032 290TH ST.</t>
  </si>
  <si>
    <t>GROVE CITY</t>
  </si>
  <si>
    <t>PERSONAL CARE</t>
  </si>
  <si>
    <t>2008-MN-028500</t>
  </si>
  <si>
    <t>TOMBERLIN</t>
  </si>
  <si>
    <t>HARP</t>
  </si>
  <si>
    <t>250 SECOND AVENUE NORTHWEST</t>
  </si>
  <si>
    <t>MILACA</t>
  </si>
  <si>
    <t>THE DECEDENT INGESTED OXYCONTIN.</t>
  </si>
  <si>
    <t>2009-MN-019448</t>
  </si>
  <si>
    <t>G.</t>
  </si>
  <si>
    <t>BLAIS</t>
  </si>
  <si>
    <t>1039 35TH AVENUE NORTH</t>
  </si>
  <si>
    <t>56303-</t>
  </si>
  <si>
    <t>MAINTENANCE TECHNICIAN</t>
  </si>
  <si>
    <t>SMALL APPLIANCE REPAIR</t>
  </si>
  <si>
    <t>THE DECEDENT TOOK EXCESSIVE MEDICATION FOR PAIN.</t>
  </si>
  <si>
    <t>2011-MN-627683</t>
  </si>
  <si>
    <t>HARDY</t>
  </si>
  <si>
    <t>19331 VIRGO ROAD</t>
  </si>
  <si>
    <t>2015-MN-029449</t>
  </si>
  <si>
    <t>39081 SHADY ROAD</t>
  </si>
  <si>
    <t>THE DECEASED SELF-ADMINISTERED AN EXCESS OF FENTANYL</t>
  </si>
  <si>
    <t>2009-MN-003955</t>
  </si>
  <si>
    <t>MICKLE</t>
  </si>
  <si>
    <t>8692 125TH STREET</t>
  </si>
  <si>
    <t>56353-</t>
  </si>
  <si>
    <t>DOG BREEDER</t>
  </si>
  <si>
    <t>BREEDING</t>
  </si>
  <si>
    <t>MR. MICKLE INJECTED HIMSELF WITH HEROIN</t>
  </si>
  <si>
    <t>2011-MN-602761</t>
  </si>
  <si>
    <t>NORMAND</t>
  </si>
  <si>
    <t>117 RUM RIVER DRIVE 1</t>
  </si>
  <si>
    <t>55371-</t>
  </si>
  <si>
    <t>THE DECEDENT USED FENTANYL AND METHAMPHETAMINE.</t>
  </si>
  <si>
    <t>BILATERAL LOBAR PNEUMONIA</t>
  </si>
  <si>
    <t>2006-MN-002520</t>
  </si>
  <si>
    <t>KATHERINE</t>
  </si>
  <si>
    <t>REANDEAU</t>
  </si>
  <si>
    <t>40392 75TH AVENUE APARTMENT 1</t>
  </si>
  <si>
    <t>WAHKON</t>
  </si>
  <si>
    <t>THE DECEDENT WAS INADVERTENTLY GIVEN AN EXCESSIVE AMOUT OF CODEINE FOR HER COUGH.</t>
  </si>
  <si>
    <t>2008-MN-007957</t>
  </si>
  <si>
    <t>PINDEGAYOSH</t>
  </si>
  <si>
    <t>17347 VIRGO ROAD</t>
  </si>
  <si>
    <t>SECURITY OFFICER</t>
  </si>
  <si>
    <t>PRIVATE SECURITY</t>
  </si>
  <si>
    <t>2010-MN-004571</t>
  </si>
  <si>
    <t>RAMSDELL</t>
  </si>
  <si>
    <t>25052 - 175TH AVE</t>
  </si>
  <si>
    <t>RIPLEY</t>
  </si>
  <si>
    <t>26449-</t>
  </si>
  <si>
    <t>RIPLEY TOWNSHIP</t>
  </si>
  <si>
    <t>FOUND WITH FENTANYL PATCH IN MOUTH.</t>
  </si>
  <si>
    <t>2006-MN-009611</t>
  </si>
  <si>
    <t>MINZGHOR</t>
  </si>
  <si>
    <t>308 1ST SE</t>
  </si>
  <si>
    <t>LITTLE FALLS</t>
  </si>
  <si>
    <t>SAILOR</t>
  </si>
  <si>
    <t>US NAVY</t>
  </si>
  <si>
    <t>RESIDENTIAL INSTITUTION</t>
  </si>
  <si>
    <t>ACCIDENTALLY OVERDOSED ON DRUG OBTAINED FROM FRIEND.</t>
  </si>
  <si>
    <t>2007-MN-010954</t>
  </si>
  <si>
    <t>BEEBE</t>
  </si>
  <si>
    <t>OSOSKI</t>
  </si>
  <si>
    <t>17835 HIGHWAY 10</t>
  </si>
  <si>
    <t>PIERZ</t>
  </si>
  <si>
    <t>APPARENTLY MISJUDGED AMOUNT OF MED SHE COULD HANDLE.</t>
  </si>
  <si>
    <t>2007-MN-016873</t>
  </si>
  <si>
    <t>MOLTSAU</t>
  </si>
  <si>
    <t>1102 5TH AVENUE SW</t>
  </si>
  <si>
    <t>ACCIDENTAL OVERDOSING OF MORPHINE FOR PAIN CONTROL</t>
  </si>
  <si>
    <t>SEVERE PO PAIN (GOUT - SURGERY)</t>
  </si>
  <si>
    <t>2012-MN-006695</t>
  </si>
  <si>
    <t>MIRANDA</t>
  </si>
  <si>
    <t>GOSIAK</t>
  </si>
  <si>
    <t>13385 - 80TH STREET</t>
  </si>
  <si>
    <t>56345-</t>
  </si>
  <si>
    <t>USED ILLICIT DRUGS.</t>
  </si>
  <si>
    <t>2012-MN-036794</t>
  </si>
  <si>
    <t>MARILYN</t>
  </si>
  <si>
    <t>ADAMS</t>
  </si>
  <si>
    <t>RUDEK</t>
  </si>
  <si>
    <t>13063 GREEN CARES DRIVE</t>
  </si>
  <si>
    <t>GREEN PRAIRIE</t>
  </si>
  <si>
    <t>GREEN PRAIRIE TOWNSHIP</t>
  </si>
  <si>
    <t>2015-MN-027079</t>
  </si>
  <si>
    <t>POYKKO</t>
  </si>
  <si>
    <t>15096 MARIE LANE</t>
  </si>
  <si>
    <t>MACHINERY</t>
  </si>
  <si>
    <t>2015-MN-027452</t>
  </si>
  <si>
    <t>RITCHIE-HEYER</t>
  </si>
  <si>
    <t>825 BUCK LANE</t>
  </si>
  <si>
    <t>TREE TRIMMING</t>
  </si>
  <si>
    <t>2010-MN-019672</t>
  </si>
  <si>
    <t>NICKY</t>
  </si>
  <si>
    <t>HAIGLER</t>
  </si>
  <si>
    <t>600 LINDBERGH DRIVE NW #3</t>
  </si>
  <si>
    <t>THE DECEDENT INGESTED AN UNKNOWN AMOUNT OF MORPHINE</t>
  </si>
  <si>
    <t>2007-MN-023236</t>
  </si>
  <si>
    <t>FORSTAD</t>
  </si>
  <si>
    <t>GULLICKSON</t>
  </si>
  <si>
    <t>404-3  27TH ST. SW</t>
  </si>
  <si>
    <t>MOWER</t>
  </si>
  <si>
    <t>DECEDENT WAS A LONG TIME ABUSER OF MULTIPLE PSYCHOACTIVE SBUSTANCES.</t>
  </si>
  <si>
    <t>2007-MN-024164</t>
  </si>
  <si>
    <t>BECKY</t>
  </si>
  <si>
    <t>COATES</t>
  </si>
  <si>
    <t>KRULISH</t>
  </si>
  <si>
    <t>1701 8TH STREET NW  #309</t>
  </si>
  <si>
    <t>DECEDENT INGESTED A LARGE NUMBER OF PRESCRIPTION OPIOID PILLS</t>
  </si>
  <si>
    <t>2009-MN-002014</t>
  </si>
  <si>
    <t>1504 6TH STREET NE</t>
  </si>
  <si>
    <t>55912-</t>
  </si>
  <si>
    <t>LETTER CARRIER</t>
  </si>
  <si>
    <t>US POSTAL DEPARTMENT</t>
  </si>
  <si>
    <t>INADVERTENT METHADONE OVERDOSE</t>
  </si>
  <si>
    <t>2009-MN-003902</t>
  </si>
  <si>
    <t>ENGELS</t>
  </si>
  <si>
    <t>501 A 25TH AVENUE NW</t>
  </si>
  <si>
    <t>ACCIDENTAL OVERDOSE OF CHRONIC PAIN MEDICATION</t>
  </si>
  <si>
    <t>POLYARTICULAR JOINT PAIN</t>
  </si>
  <si>
    <t>2013-MN-037389</t>
  </si>
  <si>
    <t>COCHLIN</t>
  </si>
  <si>
    <t>18862 NORTH 42ND STREET</t>
  </si>
  <si>
    <t>AZ</t>
  </si>
  <si>
    <t>PHOENIX</t>
  </si>
  <si>
    <t>85050-</t>
  </si>
  <si>
    <t>RESTAURANT/FOOD SERVICE</t>
  </si>
  <si>
    <t>HOLIDAY INN AUSTIN</t>
  </si>
  <si>
    <t>DECEDENT DISINGENUOUSLY MISREPRESENTED HIMSELF AS HAVING CANCER IN ORDER TO OBTAIN OPIOID MEDICATIONS AND CONVINCED A FA</t>
  </si>
  <si>
    <t>2015-MN-009030</t>
  </si>
  <si>
    <t>LEON</t>
  </si>
  <si>
    <t>NYSTEL</t>
  </si>
  <si>
    <t>101 GRAHAM STREET</t>
  </si>
  <si>
    <t>DECEDENT COLLAPSED WHILE AT A FRIEND'S RESIDENCE. RESUSCITATION WAS INITIATED, AND HE WAS TRANSPORTED TO THE ED, WHERE HE DIED. HE WAS LATER FOUND TO HAVE LETHAL HEROIN BLOOD LEVEL.</t>
  </si>
  <si>
    <t>HISTORY OF POLYSUBSTANCE ABUSE</t>
  </si>
  <si>
    <t>2015-MN-027637</t>
  </si>
  <si>
    <t>ELROY</t>
  </si>
  <si>
    <t>200 1ST AVENUE NE</t>
  </si>
  <si>
    <t>PROBABLE UNINTENDED LETHAL HEROIN OVERDOSE IN CONTEXT OF CHRONIC POLYSUBSTANCE ABUSE</t>
  </si>
  <si>
    <t>CHRONIC POLYSUBSTANCE ABUSE</t>
  </si>
  <si>
    <t>2015-MN-045587</t>
  </si>
  <si>
    <t>BURKEY</t>
  </si>
  <si>
    <t>701 11TH AVE SW</t>
  </si>
  <si>
    <t>CEDAR VALLEY SERVICES</t>
  </si>
  <si>
    <t>KNOWN PRIOR HEROIN ABUSER; PROBABLE SELF-INJECTED ACCIDENTAL HEROIN INTOXICATION</t>
  </si>
  <si>
    <t>2012-MN-002093</t>
  </si>
  <si>
    <t>TEVENS</t>
  </si>
  <si>
    <t>AVANT</t>
  </si>
  <si>
    <t>301 IOWA STREET</t>
  </si>
  <si>
    <t>RACINE</t>
  </si>
  <si>
    <t>55967-</t>
  </si>
  <si>
    <t>CAR DEALER</t>
  </si>
  <si>
    <t>INADVERTENT OVERDOSE OF PRESCRIBED HYDROMORPHONE</t>
  </si>
  <si>
    <t>2014-MN-020598</t>
  </si>
  <si>
    <t>AMANDA</t>
  </si>
  <si>
    <t>KASEL</t>
  </si>
  <si>
    <t>904 5TH AVENUE NW</t>
  </si>
  <si>
    <t>INJECTED/INGESTED ILLICIT DRUG</t>
  </si>
  <si>
    <t>2008-MN-016199</t>
  </si>
  <si>
    <t>MUDRA</t>
  </si>
  <si>
    <t>1206 NINTH ST. NE</t>
  </si>
  <si>
    <t>DELIVERY</t>
  </si>
  <si>
    <t>2015-MN-029308</t>
  </si>
  <si>
    <t>ZENK</t>
  </si>
  <si>
    <t>1171 130TH</t>
  </si>
  <si>
    <t>SLAYTON</t>
  </si>
  <si>
    <t>FARMER</t>
  </si>
  <si>
    <t>MURRAY</t>
  </si>
  <si>
    <t>THE DECEASED INGESTED HYDROCODONE</t>
  </si>
  <si>
    <t>2014-MN-030964</t>
  </si>
  <si>
    <t>WELLMAN</t>
  </si>
  <si>
    <t>DEMEY</t>
  </si>
  <si>
    <t>2403 MAPLE AVE.</t>
  </si>
  <si>
    <t>56172-</t>
  </si>
  <si>
    <t>OPIATE TOXICITY.</t>
  </si>
  <si>
    <t>2013-MN-030033</t>
  </si>
  <si>
    <t>WENDY</t>
  </si>
  <si>
    <t>EICHERS</t>
  </si>
  <si>
    <t>BRANDT</t>
  </si>
  <si>
    <t>2172 WILLOW TRAIL</t>
  </si>
  <si>
    <t>NORTH MANKATO</t>
  </si>
  <si>
    <t>56003-</t>
  </si>
  <si>
    <t>HAIRSTYLIST</t>
  </si>
  <si>
    <t>COSMETOLOGIST</t>
  </si>
  <si>
    <t>CHEWED FENTANYL PATCHES</t>
  </si>
  <si>
    <t>2011-MN-609115</t>
  </si>
  <si>
    <t>1331 N. 3RD ST. 3</t>
  </si>
  <si>
    <t>ST. PETER</t>
  </si>
  <si>
    <t>56082-</t>
  </si>
  <si>
    <t>THE DECEASED INGESTED MORPHINE.</t>
  </si>
  <si>
    <t>2014-MN-036089</t>
  </si>
  <si>
    <t>1605 SOUTH 3RD STREET</t>
  </si>
  <si>
    <t>TECHNOLOGY INFORMATION</t>
  </si>
  <si>
    <t>2012-MN-037024</t>
  </si>
  <si>
    <t>731 E SHERIDAN</t>
  </si>
  <si>
    <t>WEST POINT</t>
  </si>
  <si>
    <t>68788-</t>
  </si>
  <si>
    <t>TRUCK STOP</t>
  </si>
  <si>
    <t>WORTHINGTON</t>
  </si>
  <si>
    <t>NOBLES</t>
  </si>
  <si>
    <t>SLEEPER CAB OF TRUCK</t>
  </si>
  <si>
    <t>BODY WAS FOUND IN THE SLEEPER PORTION OF THE SEMI</t>
  </si>
  <si>
    <t>2012-MN-013432</t>
  </si>
  <si>
    <t>HATCHER</t>
  </si>
  <si>
    <t>24 BLAKELY CT NW</t>
  </si>
  <si>
    <t>ORONOCO</t>
  </si>
  <si>
    <t>55960-</t>
  </si>
  <si>
    <t>CUSTOMER SERVICE REP.</t>
  </si>
  <si>
    <t>INGESTED LICIT DRUGS</t>
  </si>
  <si>
    <t>2006-MN-024738</t>
  </si>
  <si>
    <t>BURKS</t>
  </si>
  <si>
    <t>1009 EAST CENTER STREET, APT. 1</t>
  </si>
  <si>
    <t>NO EVIDENCE OF INTENTIONAL INTAKE OF OXYCODONE.</t>
  </si>
  <si>
    <t>2007-MN-029296</t>
  </si>
  <si>
    <t>SALISBURY</t>
  </si>
  <si>
    <t>101  E. CENTER STREET, APT. 212</t>
  </si>
  <si>
    <t>VAN LINES</t>
  </si>
  <si>
    <t>METHADONE INGESTION.</t>
  </si>
  <si>
    <t>2009-MN-002655</t>
  </si>
  <si>
    <t>LINQUIST</t>
  </si>
  <si>
    <t>730 MEADOW RUN DRIVE SW</t>
  </si>
  <si>
    <t>55902-</t>
  </si>
  <si>
    <t>PRODUCE AREA CLERK</t>
  </si>
  <si>
    <t>SELF INTAKE OF HEROIN.</t>
  </si>
  <si>
    <t>2010-MN-002826</t>
  </si>
  <si>
    <t>MACDONALD</t>
  </si>
  <si>
    <t>DAUGHTON</t>
  </si>
  <si>
    <t>2017 18 1/2 AVENUE N.W., APT.#7</t>
  </si>
  <si>
    <t>55901-</t>
  </si>
  <si>
    <t>RECENT INTAKE OF OXYCODONE.</t>
  </si>
  <si>
    <t>2010-MN-006521</t>
  </si>
  <si>
    <t>GALLANT</t>
  </si>
  <si>
    <t>CROSSMAN</t>
  </si>
  <si>
    <t>1600 MARION ROAD SE</t>
  </si>
  <si>
    <t>55904-</t>
  </si>
  <si>
    <t>INTAKE OF MULTIPLE OPIATES.</t>
  </si>
  <si>
    <t>2010-MN-027985</t>
  </si>
  <si>
    <t>LAGANIERE</t>
  </si>
  <si>
    <t>4777 135TH STREET</t>
  </si>
  <si>
    <t>MAZEPPA</t>
  </si>
  <si>
    <t>55956-</t>
  </si>
  <si>
    <t>2011-MN-606104</t>
  </si>
  <si>
    <t>GRUESCHOW</t>
  </si>
  <si>
    <t>627 ROCKY CREEK DRIVE NE 58</t>
  </si>
  <si>
    <t>55906-</t>
  </si>
  <si>
    <t>ELECTRONIC TECHNICIAN</t>
  </si>
  <si>
    <t>WAS PRESCRIBED DILAUDID FOR CHRONIC PAIN SYNDROME</t>
  </si>
  <si>
    <t>2011-MN-609269</t>
  </si>
  <si>
    <t>REVELAND</t>
  </si>
  <si>
    <t>602 NORTHERN HILLS DRIVE NE 63</t>
  </si>
  <si>
    <t>MANAGER/BARTENDER</t>
  </si>
  <si>
    <t>BAR AND GRILL</t>
  </si>
  <si>
    <t>OXYCODONE INGESTION</t>
  </si>
  <si>
    <t>2011-MN-615338</t>
  </si>
  <si>
    <t>CUTSHAW</t>
  </si>
  <si>
    <t>12975 W 265TH STREET</t>
  </si>
  <si>
    <t>KS</t>
  </si>
  <si>
    <t>LOUISBURG</t>
  </si>
  <si>
    <t>66053-</t>
  </si>
  <si>
    <t>STAYBRIDGE SUITES (HOTEL)</t>
  </si>
  <si>
    <t>CHRONIC MORPHINE USE, WITH RECENT TOOTH EXTRACTION, UNDER ANESTHESIA, FOR MULTIPLE MYELOMA</t>
  </si>
  <si>
    <t>2012-MN-003166</t>
  </si>
  <si>
    <t>21 MORNINGSIDE DRIVE</t>
  </si>
  <si>
    <t>OLD BRIDGE TOWNSHIP</t>
  </si>
  <si>
    <t>08857-</t>
  </si>
  <si>
    <t>SUPERMARKET</t>
  </si>
  <si>
    <t>FRIEND'S APARTMENT</t>
  </si>
  <si>
    <t>2012-MN-023833</t>
  </si>
  <si>
    <t>SCHLINGMANN</t>
  </si>
  <si>
    <t>2020 51ST STREET NW</t>
  </si>
  <si>
    <t>INJECTED ILLICIT DRUG</t>
  </si>
  <si>
    <t>2014-MN-003707</t>
  </si>
  <si>
    <t>SHAWNA</t>
  </si>
  <si>
    <t>FULLER</t>
  </si>
  <si>
    <t>MCMULLIN</t>
  </si>
  <si>
    <t>610 EAST CLEMENT</t>
  </si>
  <si>
    <t>MT</t>
  </si>
  <si>
    <t>GLENDIVE</t>
  </si>
  <si>
    <t>59330-</t>
  </si>
  <si>
    <t>INGESTED ILLICIT DRUG</t>
  </si>
  <si>
    <t>2014-MN-031199</t>
  </si>
  <si>
    <t>HENRICKSON</t>
  </si>
  <si>
    <t>3230 MARION RD SE</t>
  </si>
  <si>
    <t>INGESTED PRESCRIPTION PAIN MEDICATION</t>
  </si>
  <si>
    <t>2015-MN-037609</t>
  </si>
  <si>
    <t>HENNEN</t>
  </si>
  <si>
    <t>1805 43RD ST NW</t>
  </si>
  <si>
    <t>APPLIANCE SALES</t>
  </si>
  <si>
    <t>DECEDENT RESIDENCE</t>
  </si>
  <si>
    <t>2013-MN-002372</t>
  </si>
  <si>
    <t>KIMBERLEE</t>
  </si>
  <si>
    <t>AITKEN</t>
  </si>
  <si>
    <t>8 7TH AVE. SW</t>
  </si>
  <si>
    <t>PHOTOGRAPHY PROCESSING</t>
  </si>
  <si>
    <t>HAYFIELD</t>
  </si>
  <si>
    <t>INGESTED/INJECTED ILLICIT DRUG</t>
  </si>
  <si>
    <t>2013-MN-003811</t>
  </si>
  <si>
    <t>SEVERSON</t>
  </si>
  <si>
    <t>2315 30TH AVENUE NW APT A</t>
  </si>
  <si>
    <t>2014-MN-009081</t>
  </si>
  <si>
    <t>CISEWSKI</t>
  </si>
  <si>
    <t>1143 1ST ST NW</t>
  </si>
  <si>
    <t>REHAB</t>
  </si>
  <si>
    <t>2014-MN-017068</t>
  </si>
  <si>
    <t>MINER</t>
  </si>
  <si>
    <t>518 9TH STREET SE</t>
  </si>
  <si>
    <t>LAB SPECIALIST</t>
  </si>
  <si>
    <t>2008-MN-006760</t>
  </si>
  <si>
    <t>RAY</t>
  </si>
  <si>
    <t>FERRARI</t>
  </si>
  <si>
    <t>40272 160TH STREET</t>
  </si>
  <si>
    <t>CLITHERALL</t>
  </si>
  <si>
    <t>CARPET LAYER</t>
  </si>
  <si>
    <t>OTTER TAIL</t>
  </si>
  <si>
    <t>SUPERFICIAL CONTUSION ON LEFT FOREHEAD IN FALL</t>
  </si>
  <si>
    <t>2013-MN-014060</t>
  </si>
  <si>
    <t>DREW</t>
  </si>
  <si>
    <t>ZUEHLSDORFF</t>
  </si>
  <si>
    <t>815 WEST STANTON AVENUE</t>
  </si>
  <si>
    <t>FERGUS FALLS</t>
  </si>
  <si>
    <t>56537-</t>
  </si>
  <si>
    <t>HOUSE MOVER</t>
  </si>
  <si>
    <t>FENTANYL PATCH ON ARM AND THREE CHEWED IN MOUTH.</t>
  </si>
  <si>
    <t>OPIOD DEPENDENCE</t>
  </si>
  <si>
    <t>2014-MN-013392</t>
  </si>
  <si>
    <t>HEIDI</t>
  </si>
  <si>
    <t>LEE ANN</t>
  </si>
  <si>
    <t>JOYNER</t>
  </si>
  <si>
    <t>LOWE</t>
  </si>
  <si>
    <t>207 NORTH UNION AVE #207</t>
  </si>
  <si>
    <t>HEAD HUNTER</t>
  </si>
  <si>
    <t>FOUND JOBS</t>
  </si>
  <si>
    <t>ACCIDENTAL OVERDOSE OF OXYCODONE PILLS.</t>
  </si>
  <si>
    <t>CHRONIC PAIN</t>
  </si>
  <si>
    <t>2014-MN-034510</t>
  </si>
  <si>
    <t>NICHOLAS MAURICE</t>
  </si>
  <si>
    <t>CYRUS</t>
  </si>
  <si>
    <t>1325  SO CASCADE  #502</t>
  </si>
  <si>
    <t>DECEASED'S APARTMENT</t>
  </si>
  <si>
    <t>OVERDOSE OF FENTANYL PATCH BY CHEWING AND SMOKING</t>
  </si>
  <si>
    <t>2015-MN-025955</t>
  </si>
  <si>
    <t>LADISLAV</t>
  </si>
  <si>
    <t>MORAVEC</t>
  </si>
  <si>
    <t>23342 PARTRIDGE DRIVE</t>
  </si>
  <si>
    <t>INJECTION OF MORPHINE DERIVATIVE INTO VEIN</t>
  </si>
  <si>
    <t>INTRAVENOUS OPIOID OVERDOSE</t>
  </si>
  <si>
    <t>2015-MN-046629</t>
  </si>
  <si>
    <t>HOLT</t>
  </si>
  <si>
    <t>USELMAN</t>
  </si>
  <si>
    <t>639 WEST BEECH AVE</t>
  </si>
  <si>
    <t>BOYFRIEND'S HOME</t>
  </si>
  <si>
    <t>OVERDOSE OF HEROIN/MORPHINE VIA SNORTING</t>
  </si>
  <si>
    <t>2006-MN-014804</t>
  </si>
  <si>
    <t>RADEMACHER</t>
  </si>
  <si>
    <t>12740 274TH AVE.</t>
  </si>
  <si>
    <t>HENNING</t>
  </si>
  <si>
    <t>INJECTION OF LETHAL DOSE OF HEROIN</t>
  </si>
  <si>
    <t>2012-MN-011927</t>
  </si>
  <si>
    <t>BROSOWSKE</t>
  </si>
  <si>
    <t>1115 EAST SUMMIT AVENUE</t>
  </si>
  <si>
    <t>REHABILITATION FACILITY</t>
  </si>
  <si>
    <t>LEFT PREMESIS AND OBTAINED FENTANYL PATCH WHICH HE INJESTED AFTER OPENING</t>
  </si>
  <si>
    <t>2008-MN-018557</t>
  </si>
  <si>
    <t>MASSEY</t>
  </si>
  <si>
    <t>338 3RD AVENUE SW</t>
  </si>
  <si>
    <t>PERHAM</t>
  </si>
  <si>
    <t>ACCIDENTAL OVERDOSE OF PRESCRIPTION MEDICATIONS</t>
  </si>
  <si>
    <t>2006-MN-011168</t>
  </si>
  <si>
    <t>BERNICE</t>
  </si>
  <si>
    <t>WIEK</t>
  </si>
  <si>
    <t>AUBOL</t>
  </si>
  <si>
    <t>45687 CHIPPEWA TRAIL</t>
  </si>
  <si>
    <t>VINING</t>
  </si>
  <si>
    <t>OVERDOSE OF HYDROCODONE DUE TO DEPRESSION AND CROHN'S DISEASE</t>
  </si>
  <si>
    <t>2015-MN-025512</t>
  </si>
  <si>
    <t>WINTERS</t>
  </si>
  <si>
    <t>29621  CO HWY 75</t>
  </si>
  <si>
    <t>WADENA</t>
  </si>
  <si>
    <t>MEDICAL TRANSPORTATION</t>
  </si>
  <si>
    <t>ACCIDENTAL OVERDOSE OF OXYCODONE</t>
  </si>
  <si>
    <t>2009-MN-035823</t>
  </si>
  <si>
    <t>BESTE</t>
  </si>
  <si>
    <t>18742 110TH AVE. NW</t>
  </si>
  <si>
    <t>THIEF RIVER FALLS</t>
  </si>
  <si>
    <t>56701-</t>
  </si>
  <si>
    <t>PENNINGTON</t>
  </si>
  <si>
    <t>INGESTED FENTANYL</t>
  </si>
  <si>
    <t>2011-MN-602252</t>
  </si>
  <si>
    <t>TWYLA</t>
  </si>
  <si>
    <t>KLINKE</t>
  </si>
  <si>
    <t>705 1ST ST. W</t>
  </si>
  <si>
    <t>OVER-INGESTED METHADONE</t>
  </si>
  <si>
    <t>2014-MN-032545</t>
  </si>
  <si>
    <t>1514 HWY 1 E.</t>
  </si>
  <si>
    <t>FORK LIFT DRIVER</t>
  </si>
  <si>
    <t>ARTIC CAT CO.</t>
  </si>
  <si>
    <t>INGESTED PRESCRIPTION DRUG HYDROCODONE.</t>
  </si>
  <si>
    <t>ACUTE ASPIRATION PNEUMONIA</t>
  </si>
  <si>
    <t>2009-MN-018579</t>
  </si>
  <si>
    <t>KIRCHGATTER</t>
  </si>
  <si>
    <t>522 OAK AVENUE, APARTMENT 5</t>
  </si>
  <si>
    <t>HINCKLEY</t>
  </si>
  <si>
    <t>55037-</t>
  </si>
  <si>
    <t>THE DECEASED INJECTED OXYCODONE.</t>
  </si>
  <si>
    <t>2011-MN-001750</t>
  </si>
  <si>
    <t>MONTELL</t>
  </si>
  <si>
    <t>JOHNSTON</t>
  </si>
  <si>
    <t>WERMUTH</t>
  </si>
  <si>
    <t>17872 DOWNY RD</t>
  </si>
  <si>
    <t>PINE CITY</t>
  </si>
  <si>
    <t>55063-</t>
  </si>
  <si>
    <t>VETENARY TECH</t>
  </si>
  <si>
    <t>VETENARY</t>
  </si>
  <si>
    <t>PER ORAL DRUG OVERDOSE</t>
  </si>
  <si>
    <t>2011-MN-007645</t>
  </si>
  <si>
    <t>NAVARRO</t>
  </si>
  <si>
    <t>525 9TH ST. SW</t>
  </si>
  <si>
    <t>INTELLIGENCE</t>
  </si>
  <si>
    <t>U.S. AIR FORCE</t>
  </si>
  <si>
    <t>APARTMENT.</t>
  </si>
  <si>
    <t>PER ORAL DRUG OVERDOSE.</t>
  </si>
  <si>
    <t>2012-MN-016331</t>
  </si>
  <si>
    <t>RUDENSKY</t>
  </si>
  <si>
    <t>7695 560TH STREET</t>
  </si>
  <si>
    <t>HOUSEWIFE</t>
  </si>
  <si>
    <t>2012-MN-029302</t>
  </si>
  <si>
    <t>13154 HENRIETTE RD</t>
  </si>
  <si>
    <t>POKEGAMA</t>
  </si>
  <si>
    <t>POKEGAMA TOWNSHIP</t>
  </si>
  <si>
    <t>RECENT METHADONE USE.</t>
  </si>
  <si>
    <t>2010-MN-021327</t>
  </si>
  <si>
    <t>DIXON</t>
  </si>
  <si>
    <t>310 MINNESOTA ST.</t>
  </si>
  <si>
    <t>SANDSTONE</t>
  </si>
  <si>
    <t>55072-</t>
  </si>
  <si>
    <t>STATE CORRECTIONS</t>
  </si>
  <si>
    <t>2011-MN-005612</t>
  </si>
  <si>
    <t>DOTEN</t>
  </si>
  <si>
    <t>118 LARK ST.</t>
  </si>
  <si>
    <t>2013-MN-015313</t>
  </si>
  <si>
    <t>C</t>
  </si>
  <si>
    <t>KENDALL</t>
  </si>
  <si>
    <t>24617 WOODED CIRCLE</t>
  </si>
  <si>
    <t>FINLAYSON</t>
  </si>
  <si>
    <t>55735-</t>
  </si>
  <si>
    <t>2015-MN-016719</t>
  </si>
  <si>
    <t>MICHEAL</t>
  </si>
  <si>
    <t>CORONA</t>
  </si>
  <si>
    <t>408 LAWLER AVENUE SOUTH</t>
  </si>
  <si>
    <t>THE DECEDENT USED SOMEONE ELSE'S METHADONE.</t>
  </si>
  <si>
    <t>2011-MN-625320</t>
  </si>
  <si>
    <t>80910 SANGREN ROAD</t>
  </si>
  <si>
    <t>WILLOW RIVER</t>
  </si>
  <si>
    <t>55795-</t>
  </si>
  <si>
    <t>THERAPIST</t>
  </si>
  <si>
    <t>2015-MN-013798</t>
  </si>
  <si>
    <t>MYRON</t>
  </si>
  <si>
    <t>CHURCH</t>
  </si>
  <si>
    <t>82500 RIVER TROUT LANE</t>
  </si>
  <si>
    <t>SELF-ADMINISTERED MORPHINE.</t>
  </si>
  <si>
    <t>2015-MN-045631</t>
  </si>
  <si>
    <t>JANEL</t>
  </si>
  <si>
    <t>WHITCOMB</t>
  </si>
  <si>
    <t>VORK</t>
  </si>
  <si>
    <t>58545 DELL ROAD</t>
  </si>
  <si>
    <t>THE DECEDENT USED MORPHINE (UNKNOWN HEROIN OR PRESCRIPTION DIVERSION)</t>
  </si>
  <si>
    <t>2011-MN-620674</t>
  </si>
  <si>
    <t>BERGLUND</t>
  </si>
  <si>
    <t>503 2ND AVE. S.E. 4</t>
  </si>
  <si>
    <t>PIPESTONE</t>
  </si>
  <si>
    <t>56164-</t>
  </si>
  <si>
    <t>HOME HEALTH</t>
  </si>
  <si>
    <t>HOMES</t>
  </si>
  <si>
    <t>2006-MN-029848</t>
  </si>
  <si>
    <t>KRISTI</t>
  </si>
  <si>
    <t>SHARBONO</t>
  </si>
  <si>
    <t>146 TWIN DRIVE #1</t>
  </si>
  <si>
    <t>CROOKSTON</t>
  </si>
  <si>
    <t>AIDE</t>
  </si>
  <si>
    <t>POLK</t>
  </si>
  <si>
    <t>THE DECEASED USED 5 FENTANYL PATCHES</t>
  </si>
  <si>
    <t>2007-MN-036344</t>
  </si>
  <si>
    <t>121 S. MAIN STREET, APT. 3</t>
  </si>
  <si>
    <t>AIRPORT TAXI COMPANY</t>
  </si>
  <si>
    <t>2008-MN-034329</t>
  </si>
  <si>
    <t>OLSLUND</t>
  </si>
  <si>
    <t>WYKOFF</t>
  </si>
  <si>
    <t>626 LINCOLN AVE.</t>
  </si>
  <si>
    <t>2010-MN-003907</t>
  </si>
  <si>
    <t>NIEMANN</t>
  </si>
  <si>
    <t>157 N. ACRES ESTATE</t>
  </si>
  <si>
    <t>56716-</t>
  </si>
  <si>
    <t>RESPITORY THEREPIST</t>
  </si>
  <si>
    <t>2010-MN-013671</t>
  </si>
  <si>
    <t>GRUHOT</t>
  </si>
  <si>
    <t>1206 BARETTE STREET, APT 105</t>
  </si>
  <si>
    <t>PRIVATE SECURITY FIRM</t>
  </si>
  <si>
    <t>FOUND UNRESPONSIVE WITH PATCH ON BACK</t>
  </si>
  <si>
    <t>2011-MN-003678</t>
  </si>
  <si>
    <t>TERRANCE</t>
  </si>
  <si>
    <t>WILBUR</t>
  </si>
  <si>
    <t>LONG ELK</t>
  </si>
  <si>
    <t>1519 FIRST AVENUE S.</t>
  </si>
  <si>
    <t>THE DECEASED INGESTED HYDROCODONE.</t>
  </si>
  <si>
    <t>2011-MN-605283</t>
  </si>
  <si>
    <t>MAGNESS</t>
  </si>
  <si>
    <t>209 SOUTH ASH STREET</t>
  </si>
  <si>
    <t>LOGGER</t>
  </si>
  <si>
    <t>PER ORAL DRUG INGESTION.</t>
  </si>
  <si>
    <t>2013-MN-014857</t>
  </si>
  <si>
    <t>FRIEDLE</t>
  </si>
  <si>
    <t>1111 GATEWAY DRIVE</t>
  </si>
  <si>
    <t>AUTOMOTIVE MECHANIC</t>
  </si>
  <si>
    <t>AUTOMOTIVE SERVICE</t>
  </si>
  <si>
    <t>THE DECEASED SELF-ADMINISTERED AN EXCESS OF MORPHINE</t>
  </si>
  <si>
    <t>2015-MN-039021</t>
  </si>
  <si>
    <t>SHAW</t>
  </si>
  <si>
    <t>131 ABSHIRE</t>
  </si>
  <si>
    <t>TEXAS</t>
  </si>
  <si>
    <t>SAN ANTONIO</t>
  </si>
  <si>
    <t>LABOROR</t>
  </si>
  <si>
    <t>DECEDENT WITH TOXIC LEVEL OF NON-PRESCRIBED METHADONE</t>
  </si>
  <si>
    <t>2006-MN-028318</t>
  </si>
  <si>
    <t>RALPH</t>
  </si>
  <si>
    <t>HANGSLEBEN</t>
  </si>
  <si>
    <t>41864 160TH ST. SW</t>
  </si>
  <si>
    <t>EAST GRAND FORKS</t>
  </si>
  <si>
    <t>LUMBER YARD</t>
  </si>
  <si>
    <t>2012-MN-000781</t>
  </si>
  <si>
    <t>EDWIN</t>
  </si>
  <si>
    <t>STOREY</t>
  </si>
  <si>
    <t>208 2ND ST. NW 409</t>
  </si>
  <si>
    <t>56721-</t>
  </si>
  <si>
    <t>INADVERTENT OVERDOSE OF PRESCRIPTION NARCOTIC PAIN MEDICATION (MORPHINE).</t>
  </si>
  <si>
    <t>2012-MN-029359</t>
  </si>
  <si>
    <t>HOLTMAN</t>
  </si>
  <si>
    <t>1720 5TH AVE NE D3</t>
  </si>
  <si>
    <t>INGESTED/INJECTED FENTANYL</t>
  </si>
  <si>
    <t>2013-MN-001791</t>
  </si>
  <si>
    <t>RURUP</t>
  </si>
  <si>
    <t>LANGE</t>
  </si>
  <si>
    <t>1120 THIRD AVENUE NORTHWEST</t>
  </si>
  <si>
    <t>INADVERTANTLY OVERINGESTED PRESCRIPTION METHADONE.</t>
  </si>
  <si>
    <t>2014-MN-032894</t>
  </si>
  <si>
    <t>1128 3RD AVE NW APT#5</t>
  </si>
  <si>
    <t>OVERINGESTED PRESCRIPTION DRUG OXYMORPHONE</t>
  </si>
  <si>
    <t>2014-MN-041553</t>
  </si>
  <si>
    <t>IRA</t>
  </si>
  <si>
    <t>220 GATEWAY DR APT #1</t>
  </si>
  <si>
    <t>THE DECEASED WAS FOUND LYING PRONE WITH EVIDENCE OF AIRWAY OBSTRUCTION AND WITH SUPRATHERAPUTIC CONCENTRATIONS OF HYDROC</t>
  </si>
  <si>
    <t>2007-MN-013319</t>
  </si>
  <si>
    <t>VARNER</t>
  </si>
  <si>
    <t>104 HAGEN AVENUE #12</t>
  </si>
  <si>
    <t>ERSKINE</t>
  </si>
  <si>
    <t>2010-MN-001716</t>
  </si>
  <si>
    <t>SEMOUR</t>
  </si>
  <si>
    <t>AMUNDSEN</t>
  </si>
  <si>
    <t>22348 350TH ST. SE</t>
  </si>
  <si>
    <t>KNUTE</t>
  </si>
  <si>
    <t>56535-</t>
  </si>
  <si>
    <t>PARTS DISPATCHER</t>
  </si>
  <si>
    <t>AUTOMOBILE PARTS</t>
  </si>
  <si>
    <t>KNUTE TOWNSHIP</t>
  </si>
  <si>
    <t>2007-MN-023360</t>
  </si>
  <si>
    <t>GADDIE</t>
  </si>
  <si>
    <t>LAIDLEY</t>
  </si>
  <si>
    <t>613 4TH AVE. NE</t>
  </si>
  <si>
    <t>2014-MN-018218</t>
  </si>
  <si>
    <t>RHINE</t>
  </si>
  <si>
    <t>118 1ST. ST. NE</t>
  </si>
  <si>
    <t>GLENWOOD</t>
  </si>
  <si>
    <t>56334-</t>
  </si>
  <si>
    <t>POPE</t>
  </si>
  <si>
    <t>2010-MN-038669</t>
  </si>
  <si>
    <t>LUSTIG</t>
  </si>
  <si>
    <t>MOHNKERN</t>
  </si>
  <si>
    <t>1901 TODD DRIVE</t>
  </si>
  <si>
    <t>ARDEN HILLS</t>
  </si>
  <si>
    <t>55112-</t>
  </si>
  <si>
    <t>2011-MN-610669</t>
  </si>
  <si>
    <t>PRINCESS</t>
  </si>
  <si>
    <t>DESIREE</t>
  </si>
  <si>
    <t>GENTRY</t>
  </si>
  <si>
    <t>DANIELSON</t>
  </si>
  <si>
    <t>2049 TODD DRIVE</t>
  </si>
  <si>
    <t>PRIVATE RESIDENCE.</t>
  </si>
  <si>
    <t>HYDROMORPHONE TOXICITY.</t>
  </si>
  <si>
    <t>2013-MN-025081</t>
  </si>
  <si>
    <t>HEIM</t>
  </si>
  <si>
    <t>3563 BENJAMIN ST. NE</t>
  </si>
  <si>
    <t>OUTDOORS</t>
  </si>
  <si>
    <t>DECEASED DROWNED WHILE INTOXICATED WITH HEROIN AND TRYING TO ELUDE POLICE</t>
  </si>
  <si>
    <t>FRESHWATER DROWNING</t>
  </si>
  <si>
    <t>2013-MN-028734</t>
  </si>
  <si>
    <t>3185 KARTH AVE #321</t>
  </si>
  <si>
    <t>WHITE BEAR LAKE</t>
  </si>
  <si>
    <t>55110-</t>
  </si>
  <si>
    <t>GRAPHIC DESIGNER</t>
  </si>
  <si>
    <t>DECEDENT SELF-ADMINISTERED NON-PRESCRIBED FENTANYL.</t>
  </si>
  <si>
    <t>2009-MN-016624</t>
  </si>
  <si>
    <t>12 LITTLE CIRCLE DRIVE</t>
  </si>
  <si>
    <t>LITTLE CANADA</t>
  </si>
  <si>
    <t>55117-</t>
  </si>
  <si>
    <t>LABEROR</t>
  </si>
  <si>
    <t>VARIED MANUAL LABOR</t>
  </si>
  <si>
    <t>2009-MN-021781</t>
  </si>
  <si>
    <t>THORN</t>
  </si>
  <si>
    <t>218 EAST COUNTY ROAD B2</t>
  </si>
  <si>
    <t>THE DECEDENT HAD A TOXIC LEVEL OF MORPHINE.</t>
  </si>
  <si>
    <t>2012-MN-014759</t>
  </si>
  <si>
    <t>JUSTIN JAMES</t>
  </si>
  <si>
    <t>WATSON</t>
  </si>
  <si>
    <t>2547 BUFFALO STREET</t>
  </si>
  <si>
    <t>2006-MN-024562</t>
  </si>
  <si>
    <t>MORROW</t>
  </si>
  <si>
    <t>SLABASZEWSKI</t>
  </si>
  <si>
    <t>1466 LAURIE ROAD</t>
  </si>
  <si>
    <t>MAPLEWOOD</t>
  </si>
  <si>
    <t>PASTRY CHEF</t>
  </si>
  <si>
    <t>FOUND DEAD IN HOME</t>
  </si>
  <si>
    <t>2007-MN-004653</t>
  </si>
  <si>
    <t>SILBERMAN</t>
  </si>
  <si>
    <t>3065 STANDRIDGE PLACE</t>
  </si>
  <si>
    <t>CREDIT CONSULTATION</t>
  </si>
  <si>
    <t>APPLIED THREE FENTANYL PATCHES TO HIS ARMS.</t>
  </si>
  <si>
    <t>2007-MN-008582</t>
  </si>
  <si>
    <t>RAUCH</t>
  </si>
  <si>
    <t>VILLELLI</t>
  </si>
  <si>
    <t>1900 SHERREN AVENUE</t>
  </si>
  <si>
    <t>REALATOR</t>
  </si>
  <si>
    <t>REAL ESTATE</t>
  </si>
  <si>
    <t>NURS</t>
  </si>
  <si>
    <t>GIVEN TOO MUCH MEDICATION.</t>
  </si>
  <si>
    <t>2008-MN-014759</t>
  </si>
  <si>
    <t>RHONA</t>
  </si>
  <si>
    <t>WINFIELD</t>
  </si>
  <si>
    <t>423 2ND ST</t>
  </si>
  <si>
    <t>2009-MN-022233</t>
  </si>
  <si>
    <t>MARJORIE</t>
  </si>
  <si>
    <t>CELESTE</t>
  </si>
  <si>
    <t>AZZONE</t>
  </si>
  <si>
    <t>PADELFORD</t>
  </si>
  <si>
    <t>1310 LINCOLN AVE.</t>
  </si>
  <si>
    <t>55105-</t>
  </si>
  <si>
    <t>TAYSTEE BREAD</t>
  </si>
  <si>
    <t>INGESTED MULTIPLE MORPHINE PILLS.</t>
  </si>
  <si>
    <t>2009-MN-024169</t>
  </si>
  <si>
    <t>TUTHILL</t>
  </si>
  <si>
    <t>8652 GRANADA AVE. S.</t>
  </si>
  <si>
    <t>STATE AUDITOR</t>
  </si>
  <si>
    <t>PER ORAL INGESTION OF NARCOTIC</t>
  </si>
  <si>
    <t>2009-MN-034780</t>
  </si>
  <si>
    <t>WEBER</t>
  </si>
  <si>
    <t>1653 STERLING ST. N.</t>
  </si>
  <si>
    <t>55119-</t>
  </si>
  <si>
    <t>MEDICAL RECORDS</t>
  </si>
  <si>
    <t>2010-MN-014428</t>
  </si>
  <si>
    <t>DARYL</t>
  </si>
  <si>
    <t>2415 STILLWATER RD. E</t>
  </si>
  <si>
    <t>THE DECEDENT USED FENTANYL</t>
  </si>
  <si>
    <t>2010-MN-026287</t>
  </si>
  <si>
    <t>HARRY</t>
  </si>
  <si>
    <t>LA FLEUR</t>
  </si>
  <si>
    <t>285 CENTURY AVE. N. SUITE 227</t>
  </si>
  <si>
    <t>2011-MN-001650</t>
  </si>
  <si>
    <t>GALE</t>
  </si>
  <si>
    <t>357 LAURIE ROAD</t>
  </si>
  <si>
    <t>CEMETERY</t>
  </si>
  <si>
    <t>THE DECEASED INGESTED HYDROMORPHONE.</t>
  </si>
  <si>
    <t>2012-MN-033553</t>
  </si>
  <si>
    <t>STACY</t>
  </si>
  <si>
    <t>CHEALIEAN</t>
  </si>
  <si>
    <t>GRIFFIN</t>
  </si>
  <si>
    <t>2152 PROSPERITY ROAD</t>
  </si>
  <si>
    <t>55109-</t>
  </si>
  <si>
    <t>2014-MN-010593</t>
  </si>
  <si>
    <t>1801 GERVAIS AVENUE #135</t>
  </si>
  <si>
    <t>PHYSICIAN</t>
  </si>
  <si>
    <t>2015-MN-026431</t>
  </si>
  <si>
    <t>DEMAIO</t>
  </si>
  <si>
    <t>1871 BARCLAY ST. NO.</t>
  </si>
  <si>
    <t>PROPERTY MANAGEMENT</t>
  </si>
  <si>
    <t>2015-MN-041577</t>
  </si>
  <si>
    <t>YOUNGHANS</t>
  </si>
  <si>
    <t>1565 LEGACY PKWY E</t>
  </si>
  <si>
    <t>RECENT FENTANYL USE</t>
  </si>
  <si>
    <t>2015-MN-044500</t>
  </si>
  <si>
    <t>CHRISTIANSEN</t>
  </si>
  <si>
    <t>1741 LARPENTEUR AVE</t>
  </si>
  <si>
    <t>TRAIN CONDUCTOR</t>
  </si>
  <si>
    <t>RAILWAY</t>
  </si>
  <si>
    <t>2006-MN-015512</t>
  </si>
  <si>
    <t>GRABOWSKI</t>
  </si>
  <si>
    <t>8464 SUNNYSIDE ROAD</t>
  </si>
  <si>
    <t>MOUNDS VIEW</t>
  </si>
  <si>
    <t>2008-MN-036571</t>
  </si>
  <si>
    <t>ETNIER</t>
  </si>
  <si>
    <t>DATE</t>
  </si>
  <si>
    <t>5277 EDGEWOOD DR</t>
  </si>
  <si>
    <t>2009-MN-001042</t>
  </si>
  <si>
    <t>FREIH</t>
  </si>
  <si>
    <t>2260 DICKENS LANE</t>
  </si>
  <si>
    <t>DISABLED PERSON</t>
  </si>
  <si>
    <t>2011-MN-005928</t>
  </si>
  <si>
    <t>HERME</t>
  </si>
  <si>
    <t>8312 RED OAK DRIVE</t>
  </si>
  <si>
    <t>CHANGE CONTROL MANAGER</t>
  </si>
  <si>
    <t>NAVITAIRE</t>
  </si>
  <si>
    <t>DECEDENT HAD A TOXIC MORPHINE LEVEL.</t>
  </si>
  <si>
    <t>2012-MN-006036</t>
  </si>
  <si>
    <t>CROWDER</t>
  </si>
  <si>
    <t>3001 BRONSON DRIVE</t>
  </si>
  <si>
    <t>HAIR STYLING</t>
  </si>
  <si>
    <t>INGESTED AN UNKNOWN AMOUNT OF HYDROMORPHONE.</t>
  </si>
  <si>
    <t>2012-MN-023271</t>
  </si>
  <si>
    <t>ECKES</t>
  </si>
  <si>
    <t>EMANUELSON</t>
  </si>
  <si>
    <t>932 LAWNVIEW AVE.</t>
  </si>
  <si>
    <t>55126-</t>
  </si>
  <si>
    <t>BANQUET SERVER</t>
  </si>
  <si>
    <t>CATERING</t>
  </si>
  <si>
    <t>SISTER'S RESIDENCE</t>
  </si>
  <si>
    <t>2015-MN-027549</t>
  </si>
  <si>
    <t>SHONE MAKELA</t>
  </si>
  <si>
    <t>RALSTON</t>
  </si>
  <si>
    <t>2285 UNIVERSITY AVENUE WEST #562</t>
  </si>
  <si>
    <t>2015-MN-034662</t>
  </si>
  <si>
    <t>2370 COUNTY ROAD I #206</t>
  </si>
  <si>
    <t>NURSING AIDE</t>
  </si>
  <si>
    <t>INGESTED HEROIN</t>
  </si>
  <si>
    <t>2011-MN-005408</t>
  </si>
  <si>
    <t>DONNIE</t>
  </si>
  <si>
    <t>NORWOOD</t>
  </si>
  <si>
    <t>1399 10TH STREET NW APT 302</t>
  </si>
  <si>
    <t>NEW BRIGHTON</t>
  </si>
  <si>
    <t>USED AN UNKNOWN AMOUNT OF DRUG.</t>
  </si>
  <si>
    <t>2015-MN-046246</t>
  </si>
  <si>
    <t>ALBRECHT</t>
  </si>
  <si>
    <t>ERHART</t>
  </si>
  <si>
    <t>706 - FIRST AVENUE NW</t>
  </si>
  <si>
    <t>BEST BUY</t>
  </si>
  <si>
    <t>2014-MN-030345</t>
  </si>
  <si>
    <t>PATRICE</t>
  </si>
  <si>
    <t>MIRSCH</t>
  </si>
  <si>
    <t>CROFFORD</t>
  </si>
  <si>
    <t>3 POPLAR LANE</t>
  </si>
  <si>
    <t>NORTH OAKS</t>
  </si>
  <si>
    <t>55127-</t>
  </si>
  <si>
    <t>HEALTH AND FITNESS</t>
  </si>
  <si>
    <t>INGESTION OF LIQUID MORPHINE.</t>
  </si>
  <si>
    <t>2010-MN-033365</t>
  </si>
  <si>
    <t>SPENCE</t>
  </si>
  <si>
    <t>3531 OWASSO ST  #114</t>
  </si>
  <si>
    <t>CONSTRUCTION LABORER</t>
  </si>
  <si>
    <t>THE DECEDENT INJECTED HEROIN.</t>
  </si>
  <si>
    <t>2011-MN-004175</t>
  </si>
  <si>
    <t>HEMMELGARN</t>
  </si>
  <si>
    <t>3908 HOFFMAN ROAD  #10</t>
  </si>
  <si>
    <t>MILITARY SARGEANT</t>
  </si>
  <si>
    <t>U.S. MARINES</t>
  </si>
  <si>
    <t>THE DECEASED INJECTED HEROIN.</t>
  </si>
  <si>
    <t>2009-MN-025751</t>
  </si>
  <si>
    <t>CHENOA</t>
  </si>
  <si>
    <t>GIBBS</t>
  </si>
  <si>
    <t>11891 HOLASEK AVENUE SOUTHEAST</t>
  </si>
  <si>
    <t>55308-</t>
  </si>
  <si>
    <t>EMPLOYED</t>
  </si>
  <si>
    <t>CONGENITAL DISABILITIES</t>
  </si>
  <si>
    <t>INGESTED MEDICATION.</t>
  </si>
  <si>
    <t>2009-MN-035471</t>
  </si>
  <si>
    <t>AUBUCHON</t>
  </si>
  <si>
    <t>2951 MARION ST.</t>
  </si>
  <si>
    <t>55113-</t>
  </si>
  <si>
    <t>CARPENTER/CRAFTSMAN</t>
  </si>
  <si>
    <t>2011-MN-605275</t>
  </si>
  <si>
    <t>SCHRAAN</t>
  </si>
  <si>
    <t>1257 CTY. RD. B</t>
  </si>
  <si>
    <t>2012-MN-013108</t>
  </si>
  <si>
    <t>SYLVIA</t>
  </si>
  <si>
    <t>STIMPLE</t>
  </si>
  <si>
    <t>PETRANEK</t>
  </si>
  <si>
    <t>1045 LARPENTER AVENUE WEST</t>
  </si>
  <si>
    <t>CARE PROVIDER</t>
  </si>
  <si>
    <t>HUMAN SERVICES</t>
  </si>
  <si>
    <t>THE DECEASED INGESTED MORPHINE SULFATE.</t>
  </si>
  <si>
    <t>2014-MN-022117</t>
  </si>
  <si>
    <t>DOW</t>
  </si>
  <si>
    <t>5440 YELLOWSTONE TRAIL</t>
  </si>
  <si>
    <t>MINNETRISTA</t>
  </si>
  <si>
    <t>PUBLIC</t>
  </si>
  <si>
    <t>INGESTED HEROIN.</t>
  </si>
  <si>
    <t>2015-MN-010352</t>
  </si>
  <si>
    <t>FISHER</t>
  </si>
  <si>
    <t>1640 HIGHWAY 36 - APT. 345</t>
  </si>
  <si>
    <t>TRUCK PARTS RETAIL</t>
  </si>
  <si>
    <t>2015-MN-037343</t>
  </si>
  <si>
    <t>GESSE</t>
  </si>
  <si>
    <t>PARISEAU</t>
  </si>
  <si>
    <t>2855 RICE STREET #1118</t>
  </si>
  <si>
    <t>2015-MN-038173</t>
  </si>
  <si>
    <t>2425 COUNTY ROAD C2 WEST #111</t>
  </si>
  <si>
    <t>CHEMICAL DEPENDENCY TECHNICIAN</t>
  </si>
  <si>
    <t>MISSION DETOX</t>
  </si>
  <si>
    <t>2006-MN-000869</t>
  </si>
  <si>
    <t>LINDORFF</t>
  </si>
  <si>
    <t>518 VAN BUREN AVE.</t>
  </si>
  <si>
    <t>2006-MN-003299</t>
  </si>
  <si>
    <t>DELMEDICO</t>
  </si>
  <si>
    <t>4 NELSON STREET</t>
  </si>
  <si>
    <t>PRINTING INK</t>
  </si>
  <si>
    <t>FOUND DEAD</t>
  </si>
  <si>
    <t>2006-MN-005253</t>
  </si>
  <si>
    <t>BURNS</t>
  </si>
  <si>
    <t>1085 MONTREAL AVE #1004</t>
  </si>
  <si>
    <t>PER ORAL INGESTION OF MORPHINE</t>
  </si>
  <si>
    <t>2006-MN-012119</t>
  </si>
  <si>
    <t>DELOLA</t>
  </si>
  <si>
    <t>3217 DIAMOND EIGHT TERR. # 202</t>
  </si>
  <si>
    <t>2006-MN-028306</t>
  </si>
  <si>
    <t>KEYES</t>
  </si>
  <si>
    <t>1963 STILLWATER STREET</t>
  </si>
  <si>
    <t>APPLIANCE</t>
  </si>
  <si>
    <t>THE DECEASED INJECTED MORPHINE</t>
  </si>
  <si>
    <t>2006-MN-028966</t>
  </si>
  <si>
    <t>STEFAN</t>
  </si>
  <si>
    <t>1549 UNIVERSITY AVENUE #309</t>
  </si>
  <si>
    <t>THE DECEASED INJECTED A FENTANYL</t>
  </si>
  <si>
    <t>2006-MN-035330</t>
  </si>
  <si>
    <t>NEWSOME</t>
  </si>
  <si>
    <t>1182 SAINT PAUL AVENUE</t>
  </si>
  <si>
    <t>FORKLIFT</t>
  </si>
  <si>
    <t>NEWPORT COLD STORAGE</t>
  </si>
  <si>
    <t>2007-MN-004967</t>
  </si>
  <si>
    <t>DOBSINSKI</t>
  </si>
  <si>
    <t>1146 NORTON ST.</t>
  </si>
  <si>
    <t>KADLAC AUTO SERVICE</t>
  </si>
  <si>
    <t>INJECTED NARCOTICS INTO ARM.</t>
  </si>
  <si>
    <t>2007-MN-005598</t>
  </si>
  <si>
    <t>PFLIPSEN</t>
  </si>
  <si>
    <t>2026 CREEKSIDE WAY</t>
  </si>
  <si>
    <t>LABOR RELATIONS SPECIALIST</t>
  </si>
  <si>
    <t>DRUG INGESTION.</t>
  </si>
  <si>
    <t>2007-MN-005818</t>
  </si>
  <si>
    <t>LASNETSKE</t>
  </si>
  <si>
    <t>250 E. 6TH STREET</t>
  </si>
  <si>
    <t>THE DECEASED HAD A TOXIC LEVEL OF METHADONE IN HIS BLOOD.</t>
  </si>
  <si>
    <t>2007-MN-013375</t>
  </si>
  <si>
    <t>SAIN</t>
  </si>
  <si>
    <t>460 BRAINARD AVE.</t>
  </si>
  <si>
    <t>2007-MN-014039</t>
  </si>
  <si>
    <t>IRONSHELL</t>
  </si>
  <si>
    <t>1500 MAGNOLIA ST.</t>
  </si>
  <si>
    <t>THE DECEASED CHEWED FENTANYL PATCHES.</t>
  </si>
  <si>
    <t>2007-MN-014512</t>
  </si>
  <si>
    <t>JOHANSON</t>
  </si>
  <si>
    <t>677 N. HAZEL STREET</t>
  </si>
  <si>
    <t>FOUND DEAD IN BED.</t>
  </si>
  <si>
    <t>2007-MN-025294</t>
  </si>
  <si>
    <t>THOMAS VAN NESS</t>
  </si>
  <si>
    <t>1899 MARSHALL AVENUE</t>
  </si>
  <si>
    <t>THE DECEASED INJECTED DRUGS.</t>
  </si>
  <si>
    <t>2008-MN-003763</t>
  </si>
  <si>
    <t>1648 CHARLES AVENUE #206</t>
  </si>
  <si>
    <t>ATTORNEY</t>
  </si>
  <si>
    <t>LAW</t>
  </si>
  <si>
    <t>2008-MN-004523</t>
  </si>
  <si>
    <t>1743 EAST IOWA AVENUE APT. #603</t>
  </si>
  <si>
    <t>2008-MN-007549</t>
  </si>
  <si>
    <t>BASTING</t>
  </si>
  <si>
    <t>1133 ROSE AVENUE EAST</t>
  </si>
  <si>
    <t>COMMUNICATION INDUSTRY</t>
  </si>
  <si>
    <t>2008-MN-010445</t>
  </si>
  <si>
    <t>SEEKEL</t>
  </si>
  <si>
    <t>11199 79TH STREET N</t>
  </si>
  <si>
    <t>FITNESS</t>
  </si>
  <si>
    <t>INJECTED SELF WITH METHADONE.</t>
  </si>
  <si>
    <t>2008-MN-018329</t>
  </si>
  <si>
    <t>JOAN</t>
  </si>
  <si>
    <t>O'BRIEN</t>
  </si>
  <si>
    <t>PRITCHARD</t>
  </si>
  <si>
    <t>2193 TILSEN AVE.</t>
  </si>
  <si>
    <t>CHAPLAIN</t>
  </si>
  <si>
    <t>RELIGION</t>
  </si>
  <si>
    <t>2008-MN-018578</t>
  </si>
  <si>
    <t>COLLEEN</t>
  </si>
  <si>
    <t>MARCUM</t>
  </si>
  <si>
    <t>4134 16TH AVE</t>
  </si>
  <si>
    <t>2008-MN-019212</t>
  </si>
  <si>
    <t>NORRIS</t>
  </si>
  <si>
    <t>DOYLE</t>
  </si>
  <si>
    <t>458 ENGLISH STREET #1</t>
  </si>
  <si>
    <t>3M COMPANY</t>
  </si>
  <si>
    <t>2008-MN-019616</t>
  </si>
  <si>
    <t>LETHERT</t>
  </si>
  <si>
    <t>2385 EDGCUMBE ROAD</t>
  </si>
  <si>
    <t>2008-MN-021521</t>
  </si>
  <si>
    <t>GALVAN</t>
  </si>
  <si>
    <t>309 HARRISON AVENUE</t>
  </si>
  <si>
    <t>INGESTED LIQUID MORPHINE.</t>
  </si>
  <si>
    <t>2008-MN-021670</t>
  </si>
  <si>
    <t>DOVOLIS</t>
  </si>
  <si>
    <t>4712 ANNAWAY DRIVE</t>
  </si>
  <si>
    <t>PARTNER</t>
  </si>
  <si>
    <t>SPARTAN GROUP</t>
  </si>
  <si>
    <t>FOUND DEAD IN SOBER HOUSE.</t>
  </si>
  <si>
    <t>2008-MN-023821</t>
  </si>
  <si>
    <t>DARREN</t>
  </si>
  <si>
    <t>SIMMS</t>
  </si>
  <si>
    <t>183 OLD 6TH STREET</t>
  </si>
  <si>
    <t>THE DECEASED SNORTED HEROIN.</t>
  </si>
  <si>
    <t>2008-MN-023721</t>
  </si>
  <si>
    <t>1527 ST. PAUL AVE.</t>
  </si>
  <si>
    <t>FOUND DEAD AND DECOMPOSING IN SECURE HOME.</t>
  </si>
  <si>
    <t>2008-MN-030360</t>
  </si>
  <si>
    <t>BREMER</t>
  </si>
  <si>
    <t>653 WESTERN AVE. N.</t>
  </si>
  <si>
    <t>RAMSEY ACTION PROGRAM</t>
  </si>
  <si>
    <t>SELF INGESTION OF DRUGS.</t>
  </si>
  <si>
    <t>2008-MN-031212</t>
  </si>
  <si>
    <t>KEELER</t>
  </si>
  <si>
    <t>1363 E. 6TH STREET</t>
  </si>
  <si>
    <t>2008-MN-035412</t>
  </si>
  <si>
    <t>WALERIUS</t>
  </si>
  <si>
    <t>889 HUDSON</t>
  </si>
  <si>
    <t>JUVENILE COUNSELING</t>
  </si>
  <si>
    <t>2009-MN-000359</t>
  </si>
  <si>
    <t>MCCULLOCH</t>
  </si>
  <si>
    <t>DANDLEY</t>
  </si>
  <si>
    <t>1791 MINNEHAHA AVENUE EAST</t>
  </si>
  <si>
    <t>THE DECEDENT INGESTED AN UNKNOWN AMOUNT OF OXYCODONE.</t>
  </si>
  <si>
    <t>2009-MN-002452</t>
  </si>
  <si>
    <t>SEXTON</t>
  </si>
  <si>
    <t>CLEVELAND</t>
  </si>
  <si>
    <t>97 OXFORD STREET NORTH</t>
  </si>
  <si>
    <t>FOUND WITH SYRINGE AND BELT IN HAND.</t>
  </si>
  <si>
    <t>2009-MN-003983</t>
  </si>
  <si>
    <t>POLVERARI</t>
  </si>
  <si>
    <t>16245 VALLEY DRIVE NW</t>
  </si>
  <si>
    <t>OVER THE ROAD</t>
  </si>
  <si>
    <t>2009-MN-014872</t>
  </si>
  <si>
    <t>ANDRE</t>
  </si>
  <si>
    <t>FENRICK</t>
  </si>
  <si>
    <t>905 WESTMINISTER AVE #103</t>
  </si>
  <si>
    <t>55101-</t>
  </si>
  <si>
    <t>2009-MN-015263</t>
  </si>
  <si>
    <t>CHRISTY</t>
  </si>
  <si>
    <t>THAEMERT</t>
  </si>
  <si>
    <t>COVERT</t>
  </si>
  <si>
    <t>1328 WILLOW LAKE BLVD</t>
  </si>
  <si>
    <t>VADNAIS HEIGHTS</t>
  </si>
  <si>
    <t>FLIGHT ATTENDANT</t>
  </si>
  <si>
    <t>2009-MN-018145</t>
  </si>
  <si>
    <t>ARIANA</t>
  </si>
  <si>
    <t>KARAJA</t>
  </si>
  <si>
    <t>330 EDMUND AVENUE</t>
  </si>
  <si>
    <t>55103-</t>
  </si>
  <si>
    <t>SEPTRON BUS COMPANY</t>
  </si>
  <si>
    <t>INGESTED NONPRESCRIBED METHADONE.</t>
  </si>
  <si>
    <t>2009-MN-030678</t>
  </si>
  <si>
    <t>FAY</t>
  </si>
  <si>
    <t>GILLETTE</t>
  </si>
  <si>
    <t>876 LAFOND AVENUE #2</t>
  </si>
  <si>
    <t>TELEPHONE OPERATOR</t>
  </si>
  <si>
    <t>2009-MN-035813</t>
  </si>
  <si>
    <t>COULOMBE</t>
  </si>
  <si>
    <t>438 MAIN STREET #207</t>
  </si>
  <si>
    <t>THE DECEDENT INGESTED AN UNKNOWN AMOUNT OF METHDONE.</t>
  </si>
  <si>
    <t>2010-MN-003742</t>
  </si>
  <si>
    <t>MONALISA</t>
  </si>
  <si>
    <t>1017 CASE AVE.</t>
  </si>
  <si>
    <t>55106-</t>
  </si>
  <si>
    <t>THE DECEDENT USED AN UNKNOWN AMOUNT OF METHADONE.</t>
  </si>
  <si>
    <t>2010-MN-006408</t>
  </si>
  <si>
    <t>PARENTEAU</t>
  </si>
  <si>
    <t>1740 ORANGE AVENUE E</t>
  </si>
  <si>
    <t>2010-MN-010539</t>
  </si>
  <si>
    <t>DAVIAN</t>
  </si>
  <si>
    <t>TSAJMEEJ</t>
  </si>
  <si>
    <t>MOUA</t>
  </si>
  <si>
    <t>221 OLD HWY 8 #3</t>
  </si>
  <si>
    <t>THE DECEASED RECEIVED METHADONE PER RECTUM.</t>
  </si>
  <si>
    <t>2010-MN-010418</t>
  </si>
  <si>
    <t>AURORA</t>
  </si>
  <si>
    <t>NETTE</t>
  </si>
  <si>
    <t>144 E. WINONA STREET</t>
  </si>
  <si>
    <t>2010-MN-012141</t>
  </si>
  <si>
    <t>1260 OAKDALE AVENUE</t>
  </si>
  <si>
    <t>RESTUARANT</t>
  </si>
  <si>
    <t>FOUND DEAD IN ALLEY WITH DRUG PARAPHENALIA</t>
  </si>
  <si>
    <t>2010-MN-013189</t>
  </si>
  <si>
    <t>PIELE</t>
  </si>
  <si>
    <t>438 MAIN ST.</t>
  </si>
  <si>
    <t>LAWN CHEMICAL SPRAYER</t>
  </si>
  <si>
    <t>LAWN MAINTENENCE</t>
  </si>
  <si>
    <t>2010-MN-017397</t>
  </si>
  <si>
    <t>BRISENO</t>
  </si>
  <si>
    <t>404 HATCH AVE</t>
  </si>
  <si>
    <t>55102-</t>
  </si>
  <si>
    <t>BROWN BIGELOW</t>
  </si>
  <si>
    <t>2010-MN-019552</t>
  </si>
  <si>
    <t>B.</t>
  </si>
  <si>
    <t>KRINKE</t>
  </si>
  <si>
    <t>175 NORTH FAIRVIEW AVENUE</t>
  </si>
  <si>
    <t>PARKING ATTENDANT</t>
  </si>
  <si>
    <t>ALLIED PARKING</t>
  </si>
  <si>
    <t>2010-MN-020534</t>
  </si>
  <si>
    <t>ULONDA</t>
  </si>
  <si>
    <t>1325 WESTERN AVE. #20</t>
  </si>
  <si>
    <t>INGESTED HER PRESCRIPTION MEDICATION EARLY.</t>
  </si>
  <si>
    <t>2010-MN-021463</t>
  </si>
  <si>
    <t>DESMIDT</t>
  </si>
  <si>
    <t>312 EARL STREET</t>
  </si>
  <si>
    <t>2010-MN-031326</t>
  </si>
  <si>
    <t>369 LAUREL AVE. APT. B1</t>
  </si>
  <si>
    <t>2010-MN-033378</t>
  </si>
  <si>
    <t>STITT</t>
  </si>
  <si>
    <t>2409 CHAMPLAIN WAY</t>
  </si>
  <si>
    <t>MCKINNEY</t>
  </si>
  <si>
    <t>75070-</t>
  </si>
  <si>
    <t>FOUND DEAD IN BATHTUB WITH DRUG PARAPHERNALIA.</t>
  </si>
  <si>
    <t>2010-MN-036130</t>
  </si>
  <si>
    <t>1000 EDGERTON ST., #1202</t>
  </si>
  <si>
    <t>2010-MN-037121</t>
  </si>
  <si>
    <t>ELEANOR</t>
  </si>
  <si>
    <t>CHARLTON</t>
  </si>
  <si>
    <t>480 LARPENTEUR AVENUE EAST</t>
  </si>
  <si>
    <t>2011-MN-006747</t>
  </si>
  <si>
    <t>1149 LAUREL AVENUE</t>
  </si>
  <si>
    <t>FOUND DEAD IN BED WITH DRUG PARAPHERNALIA</t>
  </si>
  <si>
    <t>2011-MN-602900</t>
  </si>
  <si>
    <t>689 VAN BUREN AVENUE</t>
  </si>
  <si>
    <t>PUBLIC SCHOOL SYSTEM</t>
  </si>
  <si>
    <t>2011-MN-604939</t>
  </si>
  <si>
    <t>WINTERER</t>
  </si>
  <si>
    <t>1966 ASHLAND AVENUE</t>
  </si>
  <si>
    <t>2011-MN-610779</t>
  </si>
  <si>
    <t>ANDERSEN</t>
  </si>
  <si>
    <t>AUTO-CAD DESIGNER</t>
  </si>
  <si>
    <t>USED HEROIN INTRAVENOUSLY.</t>
  </si>
  <si>
    <t>2011-MN-614034</t>
  </si>
  <si>
    <t>HOLLY</t>
  </si>
  <si>
    <t>5315 GREYSTONE DRIVE 106</t>
  </si>
  <si>
    <t>2011-MN-618887</t>
  </si>
  <si>
    <t>JAMESON</t>
  </si>
  <si>
    <t>MALONE</t>
  </si>
  <si>
    <t>1573 COHANSEY ST. 204</t>
  </si>
  <si>
    <t>COLLECTION</t>
  </si>
  <si>
    <t>DCM</t>
  </si>
  <si>
    <t>2011-MN-622884</t>
  </si>
  <si>
    <t>KORICH</t>
  </si>
  <si>
    <t>10 WEST EXCHANGE</t>
  </si>
  <si>
    <t>CARE WORKER</t>
  </si>
  <si>
    <t>REHAB / DISABILITIES</t>
  </si>
  <si>
    <t>INGESTED MORPHINE.</t>
  </si>
  <si>
    <t>2011-MN-625946</t>
  </si>
  <si>
    <t>TUHY</t>
  </si>
  <si>
    <t>200 E. 10TH ST. 405</t>
  </si>
  <si>
    <t>ADMIN</t>
  </si>
  <si>
    <t>2011-MN-626828</t>
  </si>
  <si>
    <t>KATHREEN</t>
  </si>
  <si>
    <t>SPEED</t>
  </si>
  <si>
    <t>1618 ARLINGTON AVENUE E.</t>
  </si>
  <si>
    <t>USED HEROIN.</t>
  </si>
  <si>
    <t>2011-MN-627994</t>
  </si>
  <si>
    <t>GLYNN</t>
  </si>
  <si>
    <t>1749 THOMAS AVENUE #4</t>
  </si>
  <si>
    <t>FOUND DECOMPOSED IN HOME WITH DRUG PARAPHERNALIA.</t>
  </si>
  <si>
    <t>2011-MN-629200</t>
  </si>
  <si>
    <t>BEE</t>
  </si>
  <si>
    <t>THAO</t>
  </si>
  <si>
    <t>HMONG</t>
  </si>
  <si>
    <t>1871 7TH ST. 1</t>
  </si>
  <si>
    <t>SGU AGENT</t>
  </si>
  <si>
    <t>INGESTED NARCOTIC.</t>
  </si>
  <si>
    <t>2011-MN-629933</t>
  </si>
  <si>
    <t>EVAN</t>
  </si>
  <si>
    <t>KEATING</t>
  </si>
  <si>
    <t>1180 CUSHING CIRCLE 104</t>
  </si>
  <si>
    <t>55108-</t>
  </si>
  <si>
    <t>2012-MN-000987</t>
  </si>
  <si>
    <t>P</t>
  </si>
  <si>
    <t>BITNEY</t>
  </si>
  <si>
    <t>1085 MONTREAL AVENUE #503</t>
  </si>
  <si>
    <t>55116-</t>
  </si>
  <si>
    <t>MOVING</t>
  </si>
  <si>
    <t>2012-MN-003092</t>
  </si>
  <si>
    <t>DOMINICK</t>
  </si>
  <si>
    <t>D</t>
  </si>
  <si>
    <t>580 S. SMITH AVE.</t>
  </si>
  <si>
    <t>INGESTED/USED HYDROMORPHONE.</t>
  </si>
  <si>
    <t>2012-MN-008355</t>
  </si>
  <si>
    <t>PEC</t>
  </si>
  <si>
    <t>1849 E 7TH ST 7</t>
  </si>
  <si>
    <t>HB FULLER</t>
  </si>
  <si>
    <t>USED METHADONE.</t>
  </si>
  <si>
    <t>2012-MN-012938</t>
  </si>
  <si>
    <t>DWAYNE</t>
  </si>
  <si>
    <t>VOSS</t>
  </si>
  <si>
    <t>493 CARROLL AVENUE</t>
  </si>
  <si>
    <t>2012-MN-013380</t>
  </si>
  <si>
    <t>GAYHART</t>
  </si>
  <si>
    <t>MCBRIDE</t>
  </si>
  <si>
    <t>475 GRIGGS AVENUE</t>
  </si>
  <si>
    <t>RESIDENTIAL CONSTRUCTION</t>
  </si>
  <si>
    <t>2012-MN-016059</t>
  </si>
  <si>
    <t>KOZIOL</t>
  </si>
  <si>
    <t>1278 FOREST ST.</t>
  </si>
  <si>
    <t>ST. PAUL SECURITY</t>
  </si>
  <si>
    <t>2012-MN-018521</t>
  </si>
  <si>
    <t>1959 LAUREL AVE</t>
  </si>
  <si>
    <t>CUSTOMER SERVICE MANAGER</t>
  </si>
  <si>
    <t>KROGERS</t>
  </si>
  <si>
    <t>2012-MN-021144</t>
  </si>
  <si>
    <t>BRENNAN</t>
  </si>
  <si>
    <t>1769 CARROLL AVENUE #8</t>
  </si>
  <si>
    <t>PRODUCTION REP</t>
  </si>
  <si>
    <t>PRODUCTION</t>
  </si>
  <si>
    <t>2012-MN-024813</t>
  </si>
  <si>
    <t>HULLENDER</t>
  </si>
  <si>
    <t>90610 PERNU ROAD</t>
  </si>
  <si>
    <t>ASTORIA</t>
  </si>
  <si>
    <t>97103-</t>
  </si>
  <si>
    <t>TIMBER</t>
  </si>
  <si>
    <t>2012-MN-027159</t>
  </si>
  <si>
    <t>PERRIN</t>
  </si>
  <si>
    <t>PELOQUIN</t>
  </si>
  <si>
    <t>238 1/2 SOUTH SNELLING AVE. 9</t>
  </si>
  <si>
    <t>2012-MN-029269</t>
  </si>
  <si>
    <t>JESUS</t>
  </si>
  <si>
    <t>MANCHA</t>
  </si>
  <si>
    <t>170 SUMMIT AVENUE 3</t>
  </si>
  <si>
    <t>FENTANYL USE.</t>
  </si>
  <si>
    <t>2012-MN-032939</t>
  </si>
  <si>
    <t>EDWARDO</t>
  </si>
  <si>
    <t>CRUZ</t>
  </si>
  <si>
    <t>1471 JACKSON ST</t>
  </si>
  <si>
    <t>INGESTION OF AN UNKNOWN AMOUNT OF HYDROCODONE.</t>
  </si>
  <si>
    <t>2012-MN-035765</t>
  </si>
  <si>
    <t>685 GRANDVIEW AVE</t>
  </si>
  <si>
    <t>OUTSIDE PRIVATE RESIDENCE</t>
  </si>
  <si>
    <t>2012-MN-039117</t>
  </si>
  <si>
    <t>CORCORAN</t>
  </si>
  <si>
    <t>LANGDON</t>
  </si>
  <si>
    <t>3350 NORTH 141ST STREET</t>
  </si>
  <si>
    <t>OMAHA</t>
  </si>
  <si>
    <t>68164-</t>
  </si>
  <si>
    <t>SAINT THOMAS UNIVERSITY</t>
  </si>
  <si>
    <t>ST. THOMAS UNIVERSITY</t>
  </si>
  <si>
    <t>2012-MN-037695</t>
  </si>
  <si>
    <t>340 GEORGE STREET</t>
  </si>
  <si>
    <t>2013-MN-002134</t>
  </si>
  <si>
    <t>HOUG</t>
  </si>
  <si>
    <t>2150 WILSON AVENUE #354</t>
  </si>
  <si>
    <t>PSYCHOLOGIST</t>
  </si>
  <si>
    <t>USED OXYCODONE.</t>
  </si>
  <si>
    <t>2013-MN-002860</t>
  </si>
  <si>
    <t>MU</t>
  </si>
  <si>
    <t>THAT</t>
  </si>
  <si>
    <t>599 SHERWOOD AVENUE</t>
  </si>
  <si>
    <t>55130-</t>
  </si>
  <si>
    <t>2013-MN-006729</t>
  </si>
  <si>
    <t>KELLER</t>
  </si>
  <si>
    <t>WOODWORTH</t>
  </si>
  <si>
    <t>1359 PORTLAND AVE</t>
  </si>
  <si>
    <t>DIETARY MANAGEMENT</t>
  </si>
  <si>
    <t>HOLY FAMILY RESIDENCE</t>
  </si>
  <si>
    <t>USED FOUR FENTANYL PATCHES.</t>
  </si>
  <si>
    <t>2013-MN-008690</t>
  </si>
  <si>
    <t>SHOWERS</t>
  </si>
  <si>
    <t>475 ST. CLAIR #5</t>
  </si>
  <si>
    <t>PICTURE FRAMING</t>
  </si>
  <si>
    <t>USED COCAINE AND HEROIN.</t>
  </si>
  <si>
    <t>2013-MN-013012</t>
  </si>
  <si>
    <t>763 TUSCARORA AVENUE</t>
  </si>
  <si>
    <t>2013-MN-013862</t>
  </si>
  <si>
    <t>YAHN</t>
  </si>
  <si>
    <t>LECLAIR</t>
  </si>
  <si>
    <t>1300 WILSON AVE #301</t>
  </si>
  <si>
    <t>2013-MN-017845</t>
  </si>
  <si>
    <t>CARNELL</t>
  </si>
  <si>
    <t>HAMPTON</t>
  </si>
  <si>
    <t>996 MARSHALL AVENUE</t>
  </si>
  <si>
    <t>2013-MN-020544</t>
  </si>
  <si>
    <t>MATHEW</t>
  </si>
  <si>
    <t>TALBOTT</t>
  </si>
  <si>
    <t>CARDWELL</t>
  </si>
  <si>
    <t>6830 10TH ST</t>
  </si>
  <si>
    <t>OAKDALE</t>
  </si>
  <si>
    <t>55128-</t>
  </si>
  <si>
    <t>LABORER/MOVER</t>
  </si>
  <si>
    <t>MOVING COMPANY</t>
  </si>
  <si>
    <t>2013-MN-029786</t>
  </si>
  <si>
    <t>175 MCKNIGHT ROAD NORTH #220</t>
  </si>
  <si>
    <t>2013-MN-030497</t>
  </si>
  <si>
    <t>1413 BOULDER POINT DRIVE</t>
  </si>
  <si>
    <t>HUDSON</t>
  </si>
  <si>
    <t>54016-</t>
  </si>
  <si>
    <t>HEALTH CARE AIDE</t>
  </si>
  <si>
    <t>TRANSITIONS HOUSE</t>
  </si>
  <si>
    <t>RECENT HEROIN USE</t>
  </si>
  <si>
    <t>2013-MN-033002</t>
  </si>
  <si>
    <t>2361 NOKOMIS AVENUE</t>
  </si>
  <si>
    <t>DECEDENT INGESTED AN UNKNOWN AMOUNT OF METHADONE.</t>
  </si>
  <si>
    <t>2013-MN-033522</t>
  </si>
  <si>
    <t>JACINTA</t>
  </si>
  <si>
    <t>DESNA</t>
  </si>
  <si>
    <t>GARRETT</t>
  </si>
  <si>
    <t>608 CASE AVENUE</t>
  </si>
  <si>
    <t>2013-MN-035953</t>
  </si>
  <si>
    <t>FINNEY</t>
  </si>
  <si>
    <t>504 NORTH STREET</t>
  </si>
  <si>
    <t>CONTRACTING</t>
  </si>
  <si>
    <t>2013-MN-038197</t>
  </si>
  <si>
    <t>JAMES ANTHONY</t>
  </si>
  <si>
    <t>KOST</t>
  </si>
  <si>
    <t>599 CLEVELAND AVE S #110</t>
  </si>
  <si>
    <t>2014-MN-003102</t>
  </si>
  <si>
    <t>JOANNE</t>
  </si>
  <si>
    <t>MOLLENHOFF</t>
  </si>
  <si>
    <t>HAPANOWICZ</t>
  </si>
  <si>
    <t>1501 PARK ST #128</t>
  </si>
  <si>
    <t>OFFICE MANAGER</t>
  </si>
  <si>
    <t>THE DECEASED FOUND UNRESPONSIVE IN CELL.</t>
  </si>
  <si>
    <t>2014-MN-011080</t>
  </si>
  <si>
    <t>ROSEMARY</t>
  </si>
  <si>
    <t>EALY</t>
  </si>
  <si>
    <t>188 BIGLOW LANE</t>
  </si>
  <si>
    <t>2014-MN-011723</t>
  </si>
  <si>
    <t>GRAHAM</t>
  </si>
  <si>
    <t>116 WEST LAWSON AVE</t>
  </si>
  <si>
    <t>2014-MN-015663</t>
  </si>
  <si>
    <t>1830 UNIVERSITY AVENUE #114</t>
  </si>
  <si>
    <t>TAXI DRIVER</t>
  </si>
  <si>
    <t>TRANSPORTAION</t>
  </si>
  <si>
    <t>2014-MN-014607</t>
  </si>
  <si>
    <t>LORNE</t>
  </si>
  <si>
    <t>40 ST. MARY AVE SE</t>
  </si>
  <si>
    <t>BUS STOP BENCH</t>
  </si>
  <si>
    <t>2014-MN-014241</t>
  </si>
  <si>
    <t>MARIO</t>
  </si>
  <si>
    <t>LORENZO</t>
  </si>
  <si>
    <t>HUNTER</t>
  </si>
  <si>
    <t>9942 STARLIGHT DRIVE</t>
  </si>
  <si>
    <t>WOODBURY</t>
  </si>
  <si>
    <t>55125-</t>
  </si>
  <si>
    <t>CEO</t>
  </si>
  <si>
    <t>QUEST NETWORK</t>
  </si>
  <si>
    <t>2014-MN-021536</t>
  </si>
  <si>
    <t>6821 STILLWATER BLVD.</t>
  </si>
  <si>
    <t>SOBER HOUSE</t>
  </si>
  <si>
    <t>2014-MN-023157</t>
  </si>
  <si>
    <t>BOWLIN</t>
  </si>
  <si>
    <t>104 STAR CIRCLE</t>
  </si>
  <si>
    <t>PARTS MANAGER</t>
  </si>
  <si>
    <t>MIDWAY CHEVORLET</t>
  </si>
  <si>
    <t>2014-MN-025019</t>
  </si>
  <si>
    <t>VANOSS</t>
  </si>
  <si>
    <t>1880 GRAND AVENUE APT A</t>
  </si>
  <si>
    <t>2014-MN-026077</t>
  </si>
  <si>
    <t>MARKIEN</t>
  </si>
  <si>
    <t>JAREMA</t>
  </si>
  <si>
    <t>SKIRNYK</t>
  </si>
  <si>
    <t>1160 GRAND AVENUE #9</t>
  </si>
  <si>
    <t>BARRISTA</t>
  </si>
  <si>
    <t>RECENT CODEINE AND MORPHINE USE.</t>
  </si>
  <si>
    <t>2014-MN-033117</t>
  </si>
  <si>
    <t>RICKEY</t>
  </si>
  <si>
    <t>NATHANIEL</t>
  </si>
  <si>
    <t>GREENHILL</t>
  </si>
  <si>
    <t>210 HENRIETTA ROAD</t>
  </si>
  <si>
    <t>AL</t>
  </si>
  <si>
    <t>MUSCLE SHOALS</t>
  </si>
  <si>
    <t>35661-</t>
  </si>
  <si>
    <t>CITY STREET</t>
  </si>
  <si>
    <t>2014-MN-033475</t>
  </si>
  <si>
    <t>RIESCHL</t>
  </si>
  <si>
    <t>1339 17TH ST. WEST</t>
  </si>
  <si>
    <t>ARMSTRONG HOUSE</t>
  </si>
  <si>
    <t>2014-MN-033935</t>
  </si>
  <si>
    <t>B</t>
  </si>
  <si>
    <t>CASSMAN</t>
  </si>
  <si>
    <t>761 INGLEWOOD AVE</t>
  </si>
  <si>
    <t>2014-MN-038273</t>
  </si>
  <si>
    <t>771 CHARLES AVE</t>
  </si>
  <si>
    <t>2014-MN-039661</t>
  </si>
  <si>
    <t>DUBOIS</t>
  </si>
  <si>
    <t>114 EIGHTH AVENUE NORTHEAST</t>
  </si>
  <si>
    <t>DEVILS LAKE</t>
  </si>
  <si>
    <t>58301-</t>
  </si>
  <si>
    <t>HOMELESS SHELTER</t>
  </si>
  <si>
    <t>2014-MN-039085</t>
  </si>
  <si>
    <t>2058 DESOTO #204</t>
  </si>
  <si>
    <t>2015-MN-007449</t>
  </si>
  <si>
    <t>APRIL</t>
  </si>
  <si>
    <t>ROYER</t>
  </si>
  <si>
    <t>8127 1ST AVENUE SOUTH</t>
  </si>
  <si>
    <t>LAB ASSISTANT/PHLEBOTOMIST</t>
  </si>
  <si>
    <t>WORKPLACE</t>
  </si>
  <si>
    <t>INJECTED DRUG INTO ARM WITHIN SECURE BATHROOM AT WORK.</t>
  </si>
  <si>
    <t>2015-MN-011614</t>
  </si>
  <si>
    <t>VILLARREAL</t>
  </si>
  <si>
    <t>1724 CASE AVE. APT. #2</t>
  </si>
  <si>
    <t>FALL/HUMORAL FRACTURE AND OPIATE USE.</t>
  </si>
  <si>
    <t>2015-MN-012304</t>
  </si>
  <si>
    <t>1843 8TH STREET</t>
  </si>
  <si>
    <t>2015-MN-013505</t>
  </si>
  <si>
    <t>OSEZELE</t>
  </si>
  <si>
    <t>OGBEBOR</t>
  </si>
  <si>
    <t>1362 PHALEN BLVD</t>
  </si>
  <si>
    <t>2015-MN-014487</t>
  </si>
  <si>
    <t>LEOVICH</t>
  </si>
  <si>
    <t>732 MARSHALL AVENUE #1</t>
  </si>
  <si>
    <t>UTILIZED HEROIN.</t>
  </si>
  <si>
    <t>2015-MN-014043</t>
  </si>
  <si>
    <t>SAUNDERS</t>
  </si>
  <si>
    <t>3661 DONKEY CREEK DRIVE</t>
  </si>
  <si>
    <t>CATTLE</t>
  </si>
  <si>
    <t>USED HEROIN AND COCAINE.</t>
  </si>
  <si>
    <t>2015-MN-024838</t>
  </si>
  <si>
    <t>1317 JULIET AVENUE</t>
  </si>
  <si>
    <t>MAINTENANCE</t>
  </si>
  <si>
    <t>DAKOTA PROPERTIES</t>
  </si>
  <si>
    <t>INGESTED OXYCODONE</t>
  </si>
  <si>
    <t>2015-MN-026493</t>
  </si>
  <si>
    <t>COLLINS</t>
  </si>
  <si>
    <t>212 WEST 65TH STREET</t>
  </si>
  <si>
    <t>RESTAURANT INDUSTRY</t>
  </si>
  <si>
    <t>2015-MN-028393</t>
  </si>
  <si>
    <t>PRILL</t>
  </si>
  <si>
    <t>1745 ROSS AVENUE</t>
  </si>
  <si>
    <t>RECENT OXYCODONE INGESTION</t>
  </si>
  <si>
    <t>2015-MN-030347</t>
  </si>
  <si>
    <t>HELENA</t>
  </si>
  <si>
    <t>SATTERFIELD</t>
  </si>
  <si>
    <t>1242 7TH ST E</t>
  </si>
  <si>
    <t>THE DECEASED INGESTED OXYCODONE</t>
  </si>
  <si>
    <t>2015-MN-033849</t>
  </si>
  <si>
    <t>DZIUBAK</t>
  </si>
  <si>
    <t>924 BEECH ST E</t>
  </si>
  <si>
    <t>CAB</t>
  </si>
  <si>
    <t>2015-MN-036199</t>
  </si>
  <si>
    <t>566 PAUL AVE</t>
  </si>
  <si>
    <t>JANITORAL</t>
  </si>
  <si>
    <t>THE DECEASED CHEWED FENTANYL PATCH</t>
  </si>
  <si>
    <t>2015-MN-035050</t>
  </si>
  <si>
    <t>HEUTMAKER</t>
  </si>
  <si>
    <t>FAHEY</t>
  </si>
  <si>
    <t>340 WEST SEVENTH STREET</t>
  </si>
  <si>
    <t>OPIATE TOXICITY</t>
  </si>
  <si>
    <t>2015-MN-036834</t>
  </si>
  <si>
    <t>1533 WOODBRIDGE #202</t>
  </si>
  <si>
    <t>2015-MN-037080</t>
  </si>
  <si>
    <t>THEODORE</t>
  </si>
  <si>
    <t>CULBERTSON</t>
  </si>
  <si>
    <t>1475 DANFORTH STREET</t>
  </si>
  <si>
    <t>INGESTION OF AN UNKNOWN AMOUNT OF MEDICATION</t>
  </si>
  <si>
    <t>2015-MN-043466</t>
  </si>
  <si>
    <t>WININGER</t>
  </si>
  <si>
    <t>1012 GOODRICH AVENUE</t>
  </si>
  <si>
    <t>CULINARY</t>
  </si>
  <si>
    <t>DECEDENT APPARENTLY SELF-ADMINISTERED NON-PRESCRIBED OPIATE</t>
  </si>
  <si>
    <t>2015-MN-045152</t>
  </si>
  <si>
    <t>GALBRAITH</t>
  </si>
  <si>
    <t>680 STEWART AVE #D40</t>
  </si>
  <si>
    <t>THE DECEASED INGESTED HEROIN</t>
  </si>
  <si>
    <t>2007-MN-022948</t>
  </si>
  <si>
    <t>LANGLEY</t>
  </si>
  <si>
    <t>854 ARBOGAST STREET</t>
  </si>
  <si>
    <t>I T DIRECTOR</t>
  </si>
  <si>
    <t>2010-MN-018602</t>
  </si>
  <si>
    <t>5918 CARLSON STREET</t>
  </si>
  <si>
    <t>MTC</t>
  </si>
  <si>
    <t>2012-MN-003994</t>
  </si>
  <si>
    <t>HARPER</t>
  </si>
  <si>
    <t>233 GRAMSIE ROAD</t>
  </si>
  <si>
    <t>LINEMAN</t>
  </si>
  <si>
    <t>2013-MN-025493</t>
  </si>
  <si>
    <t>TANDA</t>
  </si>
  <si>
    <t>GRETZ</t>
  </si>
  <si>
    <t>321 MARKET ST.</t>
  </si>
  <si>
    <t>INDEPENDENCE</t>
  </si>
  <si>
    <t>93526-</t>
  </si>
  <si>
    <t>CITY PLANNER</t>
  </si>
  <si>
    <t>STATE &amp; COUNTY</t>
  </si>
  <si>
    <t>2008-MN-016575</t>
  </si>
  <si>
    <t>WERKHOVEN</t>
  </si>
  <si>
    <t>2150 WILSON APARTMENT 320</t>
  </si>
  <si>
    <t>INGESTED MORPHINE</t>
  </si>
  <si>
    <t>2008-MN-023163</t>
  </si>
  <si>
    <t>COHRON</t>
  </si>
  <si>
    <t>WESTBERRY</t>
  </si>
  <si>
    <t>750 N. MILTON APT 104</t>
  </si>
  <si>
    <t>THE DECEDENT INGESTED AN UNKNOWN AMOUNT OF HYDROCODONE</t>
  </si>
  <si>
    <t>2011-MN-610859</t>
  </si>
  <si>
    <t>MORIS</t>
  </si>
  <si>
    <t>1807 E. COUNTY ROAD E</t>
  </si>
  <si>
    <t>DECEASED SELF ADMINISTERED AN EXCESS OF AN OPIATE.</t>
  </si>
  <si>
    <t>2013-MN-001217</t>
  </si>
  <si>
    <t>281 EAST 5TH STREET #605</t>
  </si>
  <si>
    <t>RECENT METHADONE TOXICITY.</t>
  </si>
  <si>
    <t>2013-MN-006986</t>
  </si>
  <si>
    <t>7640 WOODLAWN DR</t>
  </si>
  <si>
    <t>STOCK CLERK</t>
  </si>
  <si>
    <t>THE DECEASED SELF-ADMINISTERED THE ABOVE SUBSTANCES.</t>
  </si>
  <si>
    <t>HYPOXIC-ISCHEMIC ENCEPHALOPATHY</t>
  </si>
  <si>
    <t>2006-MN-021729</t>
  </si>
  <si>
    <t>DANNY</t>
  </si>
  <si>
    <t>CHRISTNER</t>
  </si>
  <si>
    <t>345 BANKERS DRIVE</t>
  </si>
  <si>
    <t>FLOOR COVERING</t>
  </si>
  <si>
    <t>2012-MN-019113</t>
  </si>
  <si>
    <t>BUCKINGHAM</t>
  </si>
  <si>
    <t>188 RED OAKS DRIVE</t>
  </si>
  <si>
    <t>2014-MN-028501</t>
  </si>
  <si>
    <t>KREIG</t>
  </si>
  <si>
    <t>BRADSHAW</t>
  </si>
  <si>
    <t>1033 COUNTY ROAD D #104</t>
  </si>
  <si>
    <t>COCAINE AND HEROIN TOXICITY.</t>
  </si>
  <si>
    <t>2006-MN-001691</t>
  </si>
  <si>
    <t>3672 HOFFMAN ROAD</t>
  </si>
  <si>
    <t>INJECTED NARCOTIC SUBSTANCE</t>
  </si>
  <si>
    <t>2012-MN-005715</t>
  </si>
  <si>
    <t>KOSTUCH</t>
  </si>
  <si>
    <t>4878 STEWART AVENUE 5</t>
  </si>
  <si>
    <t>USED AN UNKNOWN AMOUNT OF MORPHINE.</t>
  </si>
  <si>
    <t>2012-MN-020647</t>
  </si>
  <si>
    <t>BROCK</t>
  </si>
  <si>
    <t>12602 316TH ST.</t>
  </si>
  <si>
    <t>LINDSTROM</t>
  </si>
  <si>
    <t>55045-</t>
  </si>
  <si>
    <t>INSULATION INSTALLER</t>
  </si>
  <si>
    <t>2012-MN-034803</t>
  </si>
  <si>
    <t>MOLLY</t>
  </si>
  <si>
    <t>1727 HWY 96</t>
  </si>
  <si>
    <t>CASE WORKER</t>
  </si>
  <si>
    <t>2013-MN-029848</t>
  </si>
  <si>
    <t>GECK</t>
  </si>
  <si>
    <t>4593 SHADY LANE</t>
  </si>
  <si>
    <t>TIRE AND AUTOMOTIVE</t>
  </si>
  <si>
    <t>2014-MN-040023</t>
  </si>
  <si>
    <t>FRANKLIN</t>
  </si>
  <si>
    <t>EDSON</t>
  </si>
  <si>
    <t>2637 RIVIERA DRIVE SOUTH</t>
  </si>
  <si>
    <t>PHILANTHROPY CONSULTANT</t>
  </si>
  <si>
    <t>2006-MN-028527</t>
  </si>
  <si>
    <t>CATHOLIC CHARITIES MARY HALL  438 MAIN STREET</t>
  </si>
  <si>
    <t>2007-MN-019185</t>
  </si>
  <si>
    <t>HAMMOND</t>
  </si>
  <si>
    <t>691 MAGNOLIA</t>
  </si>
  <si>
    <t>LINE WORK</t>
  </si>
  <si>
    <t>2008-MN-021622</t>
  </si>
  <si>
    <t>MANOLOVITZ</t>
  </si>
  <si>
    <t>804 MAY STREET</t>
  </si>
  <si>
    <t>2008-MN-025786</t>
  </si>
  <si>
    <t>P.</t>
  </si>
  <si>
    <t>BARNACLE</t>
  </si>
  <si>
    <t>990 9TH AVENUE NW  #103</t>
  </si>
  <si>
    <t>2009-MN-024336</t>
  </si>
  <si>
    <t>CARMACK</t>
  </si>
  <si>
    <t>2721 LAKE SHORE AVENUE</t>
  </si>
  <si>
    <t>RECREATION</t>
  </si>
  <si>
    <t>THE DECEDENT HAD A TOXIC BLOOD MORPHINE LEVEL.</t>
  </si>
  <si>
    <t>2009-MN-028358</t>
  </si>
  <si>
    <t>MARGARO</t>
  </si>
  <si>
    <t>LOPEZ</t>
  </si>
  <si>
    <t>1609 WOODBRIDGE ST</t>
  </si>
  <si>
    <t>2010-MN-001325</t>
  </si>
  <si>
    <t>RACHEL</t>
  </si>
  <si>
    <t>MARGUERITE</t>
  </si>
  <si>
    <t>519 5TH. AVENUE NORTH WEST</t>
  </si>
  <si>
    <t>RECEPTIONIST</t>
  </si>
  <si>
    <t>HEALTH CLUB</t>
  </si>
  <si>
    <t>DECEDENT SELF-ADMINISTERED AN EXCESS OF THE ABOVE SUBSTANCES.</t>
  </si>
  <si>
    <t>2011-MN-623480</t>
  </si>
  <si>
    <t>VAN DYKE</t>
  </si>
  <si>
    <t>STEBBINS</t>
  </si>
  <si>
    <t>1560 HALL STREET</t>
  </si>
  <si>
    <t>DECEASED SELF-ADMINISTERED AN EXCESS OF THE ABOVE SUBSTANCES.</t>
  </si>
  <si>
    <t>CARDIORESPIRATORY COMPLICATIONS OF MIXED DRUG TOXICITY (HYDROCODONE, ZOLPIDEM AND ETHANOL; RESUSCITATED)</t>
  </si>
  <si>
    <t>2007-MN-030406</t>
  </si>
  <si>
    <t>1061 MONTREAL #213</t>
  </si>
  <si>
    <t>2008-MN-026600</t>
  </si>
  <si>
    <t>TUTT-THOMAS</t>
  </si>
  <si>
    <t>911 WESTERN AVE</t>
  </si>
  <si>
    <t>THE DECEDENT DIED FROM MORPHINE TOXICITY</t>
  </si>
  <si>
    <t>2009-MN-019703</t>
  </si>
  <si>
    <t>CLYDE</t>
  </si>
  <si>
    <t>ELLEFSON</t>
  </si>
  <si>
    <t>325 MAIN AVE. N.</t>
  </si>
  <si>
    <t>RED LAKE FALLS</t>
  </si>
  <si>
    <t>56750-</t>
  </si>
  <si>
    <t>OVERDOSE OF PRESCRIPTION MEDICATION (HYDROCODONE)</t>
  </si>
  <si>
    <t>2013-MN-001447</t>
  </si>
  <si>
    <t>GOOD THUNDER</t>
  </si>
  <si>
    <t>33921 CSAH 2</t>
  </si>
  <si>
    <t>56270-</t>
  </si>
  <si>
    <t>HEROIN OVERDOSE</t>
  </si>
  <si>
    <t>2015-MN-038074</t>
  </si>
  <si>
    <t>2756 141ST</t>
  </si>
  <si>
    <t>WESTBROOK</t>
  </si>
  <si>
    <t>HUSET CONSTRUCTION</t>
  </si>
  <si>
    <t>REDWOOD FALLS</t>
  </si>
  <si>
    <t>2013-MN-037154</t>
  </si>
  <si>
    <t>RICARDO</t>
  </si>
  <si>
    <t>CRESENCIO</t>
  </si>
  <si>
    <t>SANCHEZ</t>
  </si>
  <si>
    <t>211 NORTH DREW STREET APT 2</t>
  </si>
  <si>
    <t>56283-</t>
  </si>
  <si>
    <t>STAY AT HOME DAD</t>
  </si>
  <si>
    <t>DRUG OVERDOSE, DIED AT HOSPITAL</t>
  </si>
  <si>
    <t>2010-MN-035716</t>
  </si>
  <si>
    <t>SANDER</t>
  </si>
  <si>
    <t>33287 JACKPOT AVENUE</t>
  </si>
  <si>
    <t>MORTON</t>
  </si>
  <si>
    <t>SANDER CONSTRUCTION</t>
  </si>
  <si>
    <t>RENVILLE</t>
  </si>
  <si>
    <t>ACCIDENTAL METHODONE OVERDOSE</t>
  </si>
  <si>
    <t>2013-MN-027651</t>
  </si>
  <si>
    <t>ACCIDENTAL OPIATE OVERDOSE</t>
  </si>
  <si>
    <t>2006-MN-028735</t>
  </si>
  <si>
    <t>HOSKINS</t>
  </si>
  <si>
    <t>2501 BEAVER</t>
  </si>
  <si>
    <t>AUTO BODY</t>
  </si>
  <si>
    <t>FARIBAULT</t>
  </si>
  <si>
    <t>DRUG OVERDOSE-ACCIDENTAL</t>
  </si>
  <si>
    <t>2008-MN-024430</t>
  </si>
  <si>
    <t>BONGERS</t>
  </si>
  <si>
    <t>201 IRVING AVE.</t>
  </si>
  <si>
    <t>SHEET METAL JOURNEYMAN</t>
  </si>
  <si>
    <t>HIMECH MECHANICAL</t>
  </si>
  <si>
    <t>2009-MN-035411</t>
  </si>
  <si>
    <t>HELMS</t>
  </si>
  <si>
    <t>851 FARIBAULT ROAD #112</t>
  </si>
  <si>
    <t>55021-</t>
  </si>
  <si>
    <t>COMMERCIAL PAINTING</t>
  </si>
  <si>
    <t>PT. WITH KNOWN C.D. RECENTLY TREATED FOR FENTANYL DEPENDENCY AND USING ILLICIT SUPPLY</t>
  </si>
  <si>
    <t>2008-MN-011990</t>
  </si>
  <si>
    <t>HENZE</t>
  </si>
  <si>
    <t>703 POINTE LANE</t>
  </si>
  <si>
    <t>NORTHFIELD</t>
  </si>
  <si>
    <t>LINE MANAGER</t>
  </si>
  <si>
    <t>FOOD PRODUCTION</t>
  </si>
  <si>
    <t>POST OPERATIVE ANALGESICS</t>
  </si>
  <si>
    <t>2008-MN-024868</t>
  </si>
  <si>
    <t>WETZEL</t>
  </si>
  <si>
    <t>203 GREENVALE AVENUE</t>
  </si>
  <si>
    <t>OVERDOSE OF INJECTED ILLICIT DRUGS</t>
  </si>
  <si>
    <t>2011-MN-008528</t>
  </si>
  <si>
    <t>JUEL</t>
  </si>
  <si>
    <t>HALVERSON</t>
  </si>
  <si>
    <t>1123 NEVADA STREET</t>
  </si>
  <si>
    <t>HEROIN INJECTION BY THE DECEASED</t>
  </si>
  <si>
    <t>2011-MN-602009</t>
  </si>
  <si>
    <t>1716 HARRISON COURT</t>
  </si>
  <si>
    <t>CIRCUIT BOARD MANUFACTURING</t>
  </si>
  <si>
    <t>2014-MN-017179</t>
  </si>
  <si>
    <t>304 WASHINGTON STREET</t>
  </si>
  <si>
    <t>WINDOW FACTORY</t>
  </si>
  <si>
    <t>HEROIN ADDICT SELF INJECTED HIMSELF AND EXPERIENCED TOXICITY</t>
  </si>
  <si>
    <t>2014-MN-031924</t>
  </si>
  <si>
    <t>JENO</t>
  </si>
  <si>
    <t>1611 PHEASANTWOOD TRAIL</t>
  </si>
  <si>
    <t>FITNESS EQUIPMENT MANUFACTURIN</t>
  </si>
  <si>
    <t>DECEASED SELF ADMINISTERED METHADONE</t>
  </si>
  <si>
    <t>2009-MN-003210</t>
  </si>
  <si>
    <t>HAAN</t>
  </si>
  <si>
    <t>5231 E. 90TH STREET</t>
  </si>
  <si>
    <t>BRIDGEWATER</t>
  </si>
  <si>
    <t>TREE TRIMING</t>
  </si>
  <si>
    <t>TREE TRIMING CONTRACTOR</t>
  </si>
  <si>
    <t>BRIDGEWATER TOWNSHIP</t>
  </si>
  <si>
    <t>INDIVIDUAL DIED FOLLOWING A HEROIN INJECTION</t>
  </si>
  <si>
    <t>2007-MN-027126</t>
  </si>
  <si>
    <t>PAULY</t>
  </si>
  <si>
    <t>321 1ST AVE SE #15</t>
  </si>
  <si>
    <t>LONSDALE</t>
  </si>
  <si>
    <t>WAREHOUSE WORKER</t>
  </si>
  <si>
    <t>2011-MN-608644</t>
  </si>
  <si>
    <t>H</t>
  </si>
  <si>
    <t>KUBES</t>
  </si>
  <si>
    <t>329 FIRST AVE. SE 201</t>
  </si>
  <si>
    <t>55046-</t>
  </si>
  <si>
    <t>2013-MN-039890</t>
  </si>
  <si>
    <t>HARTZ</t>
  </si>
  <si>
    <t>507 N. BLUE MOUND AVE.</t>
  </si>
  <si>
    <t>LUVERNE</t>
  </si>
  <si>
    <t>56156-</t>
  </si>
  <si>
    <t>HEAVY MACHINERY OPERATOR</t>
  </si>
  <si>
    <t>ROCK</t>
  </si>
  <si>
    <t>ACCIDENTAL OVERDOSE OF HYDROCODONE</t>
  </si>
  <si>
    <t>2013-MN-013641</t>
  </si>
  <si>
    <t>DIBBERN</t>
  </si>
  <si>
    <t>701 W. WARREN STREET</t>
  </si>
  <si>
    <t>2015-MN-002878</t>
  </si>
  <si>
    <t>HEATH</t>
  </si>
  <si>
    <t>746 LENMARK LANE</t>
  </si>
  <si>
    <t>BADGER</t>
  </si>
  <si>
    <t>OCCUPATIONAL DEVELOPMENT CENTER</t>
  </si>
  <si>
    <t>WARROAD</t>
  </si>
  <si>
    <t>ROSEAU</t>
  </si>
  <si>
    <t>INTENTIONAL OVERINGESTION OF OXYCODONE</t>
  </si>
  <si>
    <t>2008-MN-001954</t>
  </si>
  <si>
    <t>GRACIA</t>
  </si>
  <si>
    <t>9424 KUSTER ROAD</t>
  </si>
  <si>
    <t>ANGORA</t>
  </si>
  <si>
    <t>HEALTH FIELD</t>
  </si>
  <si>
    <t>ANGORA TOWNSHIP</t>
  </si>
  <si>
    <t>THE DECEDENT TOOK TOO MUCH METHADONE</t>
  </si>
  <si>
    <t>2011-MN-007153</t>
  </si>
  <si>
    <t>JORDAHL</t>
  </si>
  <si>
    <t>RETTKE</t>
  </si>
  <si>
    <t>310 E. 4TH AVE. N.</t>
  </si>
  <si>
    <t>55705-</t>
  </si>
  <si>
    <t>LIQUOR SALES</t>
  </si>
  <si>
    <t>THE DECEDENT TOOK TOO MUCH MORPHINE</t>
  </si>
  <si>
    <t>2009-MN-029680</t>
  </si>
  <si>
    <t>KRISTINA</t>
  </si>
  <si>
    <t>KOTTOM</t>
  </si>
  <si>
    <t>28 6TH ST. SE</t>
  </si>
  <si>
    <t>55719-</t>
  </si>
  <si>
    <t>THE DECEDENT TOOK TOO MANY MORPHINE PILLS</t>
  </si>
  <si>
    <t>2013-MN-018661</t>
  </si>
  <si>
    <t>AJ</t>
  </si>
  <si>
    <t>GLASS</t>
  </si>
  <si>
    <t>1 NW 2ND ST. APT 102</t>
  </si>
  <si>
    <t>SURGICAL TECHNICIAN</t>
  </si>
  <si>
    <t>THE DECEDENT TOOK TOO MUCH MORPHINE.</t>
  </si>
  <si>
    <t>2006-MN-008546</t>
  </si>
  <si>
    <t>PRYTZ</t>
  </si>
  <si>
    <t>303 N. CENTRAL AVE. #6</t>
  </si>
  <si>
    <t>SELF-ADMINISTERED OVERDOSE METHADONE</t>
  </si>
  <si>
    <t>2006-MN-009140</t>
  </si>
  <si>
    <t>RUEN</t>
  </si>
  <si>
    <t>225 N. 1ST AVE. WEST</t>
  </si>
  <si>
    <t>TOW TRUCK DRIVER</t>
  </si>
  <si>
    <t>DRUG ABUSER, SELF-ADMINISTERED METHADONE, TRAZODONE AND BACLOFEN</t>
  </si>
  <si>
    <t>2006-MN-023191</t>
  </si>
  <si>
    <t>HANN</t>
  </si>
  <si>
    <t>5918 TACONY STREET</t>
  </si>
  <si>
    <t>GASOLINE</t>
  </si>
  <si>
    <t>ORAL OVERDOSE FENTANYL PATCHES</t>
  </si>
  <si>
    <t>2006-MN-035582</t>
  </si>
  <si>
    <t>COVEY</t>
  </si>
  <si>
    <t>IV METHADONE INJECTION</t>
  </si>
  <si>
    <t>2007-MN-000818</t>
  </si>
  <si>
    <t>TIM</t>
  </si>
  <si>
    <t>KORPI</t>
  </si>
  <si>
    <t>4342 GOTHENBERG ROAD</t>
  </si>
  <si>
    <t>BUILDING</t>
  </si>
  <si>
    <t>DECEDENT APPARENTLY SELF-INJECTED FENTANYL IV</t>
  </si>
  <si>
    <t>2007-MN-004940</t>
  </si>
  <si>
    <t>ABLEITER</t>
  </si>
  <si>
    <t>2019 W. 3RD ST</t>
  </si>
  <si>
    <t>DECEDENT TOOK GIRLFRIEND'S METHADONE</t>
  </si>
  <si>
    <t>2007-MN-032362</t>
  </si>
  <si>
    <t>GERALDINE</t>
  </si>
  <si>
    <t>REGNIER</t>
  </si>
  <si>
    <t>BODIN</t>
  </si>
  <si>
    <t>4805 OAKLEY STREET</t>
  </si>
  <si>
    <t>CLINICAL SUPERVISOR</t>
  </si>
  <si>
    <t>TOOK 20 30 MG MORPHINE TABLETS</t>
  </si>
  <si>
    <t>2008-MN-005532</t>
  </si>
  <si>
    <t>1405 E SUPERIOR STREET</t>
  </si>
  <si>
    <t>OVERDOSE OF HYDROCODONE</t>
  </si>
  <si>
    <t>2008-MN-013265</t>
  </si>
  <si>
    <t>BUNDY</t>
  </si>
  <si>
    <t>2303 W. 7TH STREET</t>
  </si>
  <si>
    <t>TOOK OVERDOSE OF PRESCRIBED MORPHINE</t>
  </si>
  <si>
    <t>2008-MN-034344</t>
  </si>
  <si>
    <t>LINORE</t>
  </si>
  <si>
    <t>GRAVELLE</t>
  </si>
  <si>
    <t>BRANTLEY</t>
  </si>
  <si>
    <t>1624 SUNDBY RD</t>
  </si>
  <si>
    <t>SELF-ADMINISTERED LORTABS</t>
  </si>
  <si>
    <t>2009-MN-009424</t>
  </si>
  <si>
    <t>HYLDEN</t>
  </si>
  <si>
    <t>1802 ANDERSON ROAD</t>
  </si>
  <si>
    <t>55811-</t>
  </si>
  <si>
    <t>SELF-ADMINISTERED MORPHINE, ORAL AND INJECTED</t>
  </si>
  <si>
    <t>2009-MN-019883</t>
  </si>
  <si>
    <t>DEVERY</t>
  </si>
  <si>
    <t>DRIFT</t>
  </si>
  <si>
    <t>4654 INDIAN POINT ROAD</t>
  </si>
  <si>
    <t>ORR</t>
  </si>
  <si>
    <t>55771-</t>
  </si>
  <si>
    <t>WOOD</t>
  </si>
  <si>
    <t>THE DECEDENT HAD TOO MUCH MORPHINE IN HIM</t>
  </si>
  <si>
    <t>2009-MN-022471</t>
  </si>
  <si>
    <t>ARVANA</t>
  </si>
  <si>
    <t>GEORGETTE</t>
  </si>
  <si>
    <t>600 W SUPERIOR ST #3</t>
  </si>
  <si>
    <t>55802-</t>
  </si>
  <si>
    <t>THE DECEDENT TOOK TOO MUCH MEDICATION</t>
  </si>
  <si>
    <t>AMITRIPTYLINE OVERDOSE AND OXYCODONE USE</t>
  </si>
  <si>
    <t>2009-MN-036805</t>
  </si>
  <si>
    <t>WANGLIE</t>
  </si>
  <si>
    <t>5922 HOWARD GNESEN ROAD</t>
  </si>
  <si>
    <t>55803-</t>
  </si>
  <si>
    <t>FENTANYL PATCH FOR PAIN</t>
  </si>
  <si>
    <t>2010-MN-000059</t>
  </si>
  <si>
    <t>MIELKE</t>
  </si>
  <si>
    <t>916 GRANDVIEW AVENUE</t>
  </si>
  <si>
    <t>55812-</t>
  </si>
  <si>
    <t>CAREER COUNCELOR</t>
  </si>
  <si>
    <t>TOOK TOO MANY METHADONE PILLS</t>
  </si>
  <si>
    <t>2010-MN-007694</t>
  </si>
  <si>
    <t>BEA</t>
  </si>
  <si>
    <t>WHITLOCK</t>
  </si>
  <si>
    <t>125 N. 1ST AVE WEST</t>
  </si>
  <si>
    <t>ABUSE OF OPIATES AND OTHER DRUGS FOLLOWED BY CARDIAC ARREST</t>
  </si>
  <si>
    <t>CARDIAC ARREST WITH CEREBRAL ANOXIA</t>
  </si>
  <si>
    <t>DRUG ABUSE, OPIATES AND TRANQUILIZERS</t>
  </si>
  <si>
    <t>2010-MN-009749</t>
  </si>
  <si>
    <t>DETSCHMAN</t>
  </si>
  <si>
    <t>4618 W. 6TH STREET</t>
  </si>
  <si>
    <t>55807-</t>
  </si>
  <si>
    <t>THE DECEASED TOOK TOO MUCH MORPHINE</t>
  </si>
  <si>
    <t>2010-MN-011908</t>
  </si>
  <si>
    <t>TERENCE</t>
  </si>
  <si>
    <t>KALL</t>
  </si>
  <si>
    <t>1409 VERMILION ROAD</t>
  </si>
  <si>
    <t>TIRE COMPANY</t>
  </si>
  <si>
    <t>OVERDOSE OF METHADONE</t>
  </si>
  <si>
    <t>2010-MN-019926</t>
  </si>
  <si>
    <t>DEDOMINCES</t>
  </si>
  <si>
    <t>2501 LEONARD ST. APT. 112</t>
  </si>
  <si>
    <t>MCCARTHY MANOR</t>
  </si>
  <si>
    <t>PLACED TWO PATCHES ON RIGHT SHOULDER (INSTRUCTIONS WERE 1 IN 72 HOURS)</t>
  </si>
  <si>
    <t>2010-MN-024416</t>
  </si>
  <si>
    <t>AILEEN</t>
  </si>
  <si>
    <t>FINEDAY SMITH</t>
  </si>
  <si>
    <t>FINEDAY</t>
  </si>
  <si>
    <t>2721 WEST 15TH STREET</t>
  </si>
  <si>
    <t>55806-</t>
  </si>
  <si>
    <t>SELF ADMINISTERED OPIATES</t>
  </si>
  <si>
    <t>2010-MN-035176</t>
  </si>
  <si>
    <t>LINSKIE</t>
  </si>
  <si>
    <t>2402 W 4TH STREET APTARTMENT 1</t>
  </si>
  <si>
    <t>ABUSE OF OPIATES - FENTANYL PATCH IN MOUTH</t>
  </si>
  <si>
    <t>2010-MN-038971</t>
  </si>
  <si>
    <t>ORCHARD</t>
  </si>
  <si>
    <t>2011 WEST 2ND ST. APT. 206</t>
  </si>
  <si>
    <t>OVERDOSE OF MORPHINE PRESCRIBED FOR CHRONIC PAIN</t>
  </si>
  <si>
    <t>2011-MN-600312</t>
  </si>
  <si>
    <t>KEMP</t>
  </si>
  <si>
    <t>5112 OTSEGO STREET</t>
  </si>
  <si>
    <t>55804-</t>
  </si>
  <si>
    <t>SELF INDUCED OVERDOSE</t>
  </si>
  <si>
    <t>2011-MN-601075</t>
  </si>
  <si>
    <t>DEVICH</t>
  </si>
  <si>
    <t>117 WEST 3RD STREET 5</t>
  </si>
  <si>
    <t>PARALEGAL</t>
  </si>
  <si>
    <t>OD ON METHADONE, HISTORY OF DRUG AND ALCOHOL ABUSE</t>
  </si>
  <si>
    <t>2011-MN-606627</t>
  </si>
  <si>
    <t>JORDAN-TEETS</t>
  </si>
  <si>
    <t>TOUTLOFF</t>
  </si>
  <si>
    <t>4515 HANSON ROAD</t>
  </si>
  <si>
    <t>OVERDOSE OF OXYCODONE AND AMITRIPTYLINE, SELF-ADMINISTERED</t>
  </si>
  <si>
    <t>2011-MN-621986</t>
  </si>
  <si>
    <t>13214 W. 2ND STREET</t>
  </si>
  <si>
    <t>55808-</t>
  </si>
  <si>
    <t>DRUG OVERDOSE, SELF-ADMINISTERED</t>
  </si>
  <si>
    <t>2011-MN-628310</t>
  </si>
  <si>
    <t>MICHAEL JOHN</t>
  </si>
  <si>
    <t>MARAS</t>
  </si>
  <si>
    <t>218 NORTH 11TH AVENUE EAST</t>
  </si>
  <si>
    <t>55814-</t>
  </si>
  <si>
    <t>PROGRAM DIRECTOR</t>
  </si>
  <si>
    <t>SOCIAL WORK</t>
  </si>
  <si>
    <t>RESIDENCE OF FRIEND</t>
  </si>
  <si>
    <t>WITHDREW $70 TO PURCHASE OPIATE DRUGS.  BECAME SLEEPY AND UNCONSCIOUS.  REVIVED ON NALOXONE FOR SHORT PERIOD.  AGAIN SLE</t>
  </si>
  <si>
    <t>2012-MN-002733</t>
  </si>
  <si>
    <t>108 1/2 EAST 5TH STREET</t>
  </si>
  <si>
    <t>55805-</t>
  </si>
  <si>
    <t>FOUND WITH FRESH NEEDLE MARKS IN ARM AND SYRINGES, SPOONS, AND A LIGHTER NEXT TO BODY.  FATAL LEVELS OF MORPHINE AND MET</t>
  </si>
  <si>
    <t>IV DRUG OVERDOSE, METHAMPHETAMINE AND MORPHINE</t>
  </si>
  <si>
    <t>2012-MN-008010</t>
  </si>
  <si>
    <t>SHANE</t>
  </si>
  <si>
    <t>NEWQUIST</t>
  </si>
  <si>
    <t>605 NORTH CENTRAL AVENUE</t>
  </si>
  <si>
    <t>KITCHEN HELP</t>
  </si>
  <si>
    <t>CHRONIC AND ACUTE DRUG ABUSE BY VICTIM.</t>
  </si>
  <si>
    <t>2012-MN-009722</t>
  </si>
  <si>
    <t>OBERG</t>
  </si>
  <si>
    <t>3812 WOODLAND AVENUE</t>
  </si>
  <si>
    <t>REACTION TO METHADONE TAKEN WITH MULTIPLE OTHER MEDICATIONS</t>
  </si>
  <si>
    <t>2012-MN-011589</t>
  </si>
  <si>
    <t>ELI</t>
  </si>
  <si>
    <t>WHITMORE</t>
  </si>
  <si>
    <t>311 NO. 2ND AVE. W. 2</t>
  </si>
  <si>
    <t>HISTOR OF DRUG AND ALCOHOL ABUSE.  LEFT BETHANY TREATMENT CENTER ONE DAY PRIOR TO DEATH - TOOK MORPHINE AND DIED.</t>
  </si>
  <si>
    <t>2012-MN-011418</t>
  </si>
  <si>
    <t>GUNNER</t>
  </si>
  <si>
    <t>319 N. 62ND AVENUE WEST</t>
  </si>
  <si>
    <t>IV DRUG USE IN HIS RESIDENCE.  POSTMORTEM TOTAL MORPHINE 1.27 MG/L AND METHADONE .15 MG/L.</t>
  </si>
  <si>
    <t>2012-MN-012164</t>
  </si>
  <si>
    <t>RICKIE</t>
  </si>
  <si>
    <t>101 WEST THIRD STREET 201</t>
  </si>
  <si>
    <t>COMPUTER BUSINESS OWNER</t>
  </si>
  <si>
    <t>INTERNET SALES</t>
  </si>
  <si>
    <t>SELF-ADMINISTERED OXYCODONE, FOUND EXPIRED IN SECURED (LOCKED) APARTMENT.</t>
  </si>
  <si>
    <t>2012-MN-015013</t>
  </si>
  <si>
    <t>MATHIAS</t>
  </si>
  <si>
    <t>505 MADISON AVE.</t>
  </si>
  <si>
    <t>HISTORY OF DRUG ABUSE.  POSTMORTEM TOXICOLOGY POSITIVE FOR MORPHINE AT LEVELS FOUND IN FATALITIES.</t>
  </si>
  <si>
    <t>RESPIRATORY INSUFFICIENCY, BRONCHOPNEUMONIA AND MORPHINE OVERDOSE</t>
  </si>
  <si>
    <t>2012-MN-020884</t>
  </si>
  <si>
    <t>STEBNER</t>
  </si>
  <si>
    <t>4818 MAPLE GROVE ROAD</t>
  </si>
  <si>
    <t>HERMANTOWN</t>
  </si>
  <si>
    <t>LOT SUPERVISOR</t>
  </si>
  <si>
    <t>RETAIL GROCERY</t>
  </si>
  <si>
    <t>USING HEROIN PER HISTORY - COLLAPSED AND FAILED TO RESPOND TO CPR</t>
  </si>
  <si>
    <t>2012-MN-022209</t>
  </si>
  <si>
    <t>ZACKERY</t>
  </si>
  <si>
    <t>GIBBY</t>
  </si>
  <si>
    <t>326 N 23RD AVE W 1</t>
  </si>
  <si>
    <t>REPORTED TO SMOKE AND SNORT HEROIN.</t>
  </si>
  <si>
    <t>2013-MN-024887</t>
  </si>
  <si>
    <t>AUGUST</t>
  </si>
  <si>
    <t>100 MAIN ST</t>
  </si>
  <si>
    <t>MD</t>
  </si>
  <si>
    <t>21912-</t>
  </si>
  <si>
    <t>YARD MAINTENANCE</t>
  </si>
  <si>
    <t>THE DECEDENT HAD TAKEN TOO MUCH METHADONE AND ASPIRATED GASTRIC CONTENTS</t>
  </si>
  <si>
    <t>ASPIRATION OF GASTRIC CONTENTS</t>
  </si>
  <si>
    <t>2013-MN-025323</t>
  </si>
  <si>
    <t>7734 S. RANCON ROAD</t>
  </si>
  <si>
    <t>54836-</t>
  </si>
  <si>
    <t>PIPEFITTER PRE-APPRENTICE</t>
  </si>
  <si>
    <t>HOUSE/FRIEND</t>
  </si>
  <si>
    <t>THE DECEDENT TOOK TOO MUCH HEROIN</t>
  </si>
  <si>
    <t>2013-MN-028960</t>
  </si>
  <si>
    <t>TJADEN</t>
  </si>
  <si>
    <t>2122 WEST THIRD STREET, APT 1F</t>
  </si>
  <si>
    <t>THE DECEDENT HAD TAKEN TOO MUCH MORPHINE</t>
  </si>
  <si>
    <t>2014-MN-003773</t>
  </si>
  <si>
    <t>JAZZELLE</t>
  </si>
  <si>
    <t>LEE MARIE</t>
  </si>
  <si>
    <t>EVAVOLD</t>
  </si>
  <si>
    <t>5952 N. TISCHER RD</t>
  </si>
  <si>
    <t>TELLER</t>
  </si>
  <si>
    <t>IV DRUG OVERDOSE (SELF-ADMINISTERED)</t>
  </si>
  <si>
    <t>2014-MN-008354</t>
  </si>
  <si>
    <t>JANET</t>
  </si>
  <si>
    <t>GOOKIN</t>
  </si>
  <si>
    <t>1513 E SUPERIOR ST</t>
  </si>
  <si>
    <t>THE DECEDENT HAD USED TOO MUCH MORPHINE AND MAY HAVE HAD A GI BLEED</t>
  </si>
  <si>
    <t>2014-MN-009832</t>
  </si>
  <si>
    <t>GALLIAN</t>
  </si>
  <si>
    <t>6 E. 5TH STREET APT. 5</t>
  </si>
  <si>
    <t>THE DECEASED INJECTED METHADONE, SUFFERED A CARDIAC RESPIRATORY ARREST AND DIED</t>
  </si>
  <si>
    <t>2014-MN-019427</t>
  </si>
  <si>
    <t>MICHAEL LADD</t>
  </si>
  <si>
    <t>631 E 3RD STREET  #2</t>
  </si>
  <si>
    <t>MEDICAL REPAIR</t>
  </si>
  <si>
    <t>MEDICAL ENGINEERING</t>
  </si>
  <si>
    <t>THE DECEDENT HAD OVERDOSED</t>
  </si>
  <si>
    <t>2014-MN-022171</t>
  </si>
  <si>
    <t>6157 TAFT ROAD</t>
  </si>
  <si>
    <t>GRANDPARENT'S HOME</t>
  </si>
  <si>
    <t>SUBJECT INJECTED MORPHINE INTRAVENOUSLY.</t>
  </si>
  <si>
    <t>2014-MN-025316</t>
  </si>
  <si>
    <t>KIRSH</t>
  </si>
  <si>
    <t>RETIRED</t>
  </si>
  <si>
    <t>FATHER'S APARTMENT</t>
  </si>
  <si>
    <t>SELF-ADMINISTERED DOSE (INTRAVENOUS) OF HEROIN.</t>
  </si>
  <si>
    <t>2014-MN-027539</t>
  </si>
  <si>
    <t>KAYLOR</t>
  </si>
  <si>
    <t>TEIG</t>
  </si>
  <si>
    <t>6 LAKESIDE COURT</t>
  </si>
  <si>
    <t>SUBJECT INGESTED MULTIPLE MORPHINE TABLETS.</t>
  </si>
  <si>
    <t>2014-MN-030134</t>
  </si>
  <si>
    <t>DEFOE DAVENPORT</t>
  </si>
  <si>
    <t>55 MORNINGSTAR LANE</t>
  </si>
  <si>
    <t>THE DECEASED HAD TAKEN TOO MUCH MORPHINE.</t>
  </si>
  <si>
    <t>2014-MN-032445</t>
  </si>
  <si>
    <t>HAVRON</t>
  </si>
  <si>
    <t>15732 CRYSTAL PATH</t>
  </si>
  <si>
    <t>DECEASED TOOK EXCESSIVE AMOUNT OF MORPHINE.</t>
  </si>
  <si>
    <t>2014-MN-038238</t>
  </si>
  <si>
    <t>MARCEAU</t>
  </si>
  <si>
    <t>120 WEST 3RD STREET #2</t>
  </si>
  <si>
    <t>2015-MN-009759</t>
  </si>
  <si>
    <t>907 27TH ST.</t>
  </si>
  <si>
    <t>SUPERVISED BOARD AND CARE RESIDENCE</t>
  </si>
  <si>
    <t>SUBJECT INJECTED HIMSELF WITH HEROIN.</t>
  </si>
  <si>
    <t>2015-MN-019665</t>
  </si>
  <si>
    <t>BRANDI</t>
  </si>
  <si>
    <t>ERICA</t>
  </si>
  <si>
    <t>CLOWN</t>
  </si>
  <si>
    <t>1407 EAST 2ND STREET</t>
  </si>
  <si>
    <t>SUBJECT ADMINISTERED AN OVERDOSE OF HEROIN TO HERSELF</t>
  </si>
  <si>
    <t>2015-MN-015884</t>
  </si>
  <si>
    <t>GUROVITSCH</t>
  </si>
  <si>
    <t>3122 NORTON RD</t>
  </si>
  <si>
    <t>MOTHER'S HOME</t>
  </si>
  <si>
    <t>SUBJECT INJECTED AN OVERDOSE OF HEROIN</t>
  </si>
  <si>
    <t>2015-MN-017670</t>
  </si>
  <si>
    <t>HESSLER</t>
  </si>
  <si>
    <t>2001 W SUPERIOR ST.  APT. 203</t>
  </si>
  <si>
    <t>PROCESSOR</t>
  </si>
  <si>
    <t>FROZEN FOOD COMPANY</t>
  </si>
  <si>
    <t>SUBJECT INJECTED HIMSELF WITH HEROIN</t>
  </si>
  <si>
    <t>2015-MN-019245</t>
  </si>
  <si>
    <t>GREGORY CHARLES</t>
  </si>
  <si>
    <t>WIENKE</t>
  </si>
  <si>
    <t>618 N. 22ND AVENUE WEST</t>
  </si>
  <si>
    <t>MOTHER'S HOUSE</t>
  </si>
  <si>
    <t>2015-MN-039381</t>
  </si>
  <si>
    <t>815 EAST 1ST STREET #4</t>
  </si>
  <si>
    <t>2011-MN-622250</t>
  </si>
  <si>
    <t>ARCHAMBAULT</t>
  </si>
  <si>
    <t>215 WEST HARVEY STREET 217</t>
  </si>
  <si>
    <t>ELY</t>
  </si>
  <si>
    <t>55731-</t>
  </si>
  <si>
    <t>THE DECEDENT HAD TAKEN TOO MUCH MORPHINE ALONG WITH PRESCRIPTION DRUGS</t>
  </si>
  <si>
    <t>2010-MN-016405</t>
  </si>
  <si>
    <t>FERRIS</t>
  </si>
  <si>
    <t>618 DOUGLAS AVENUE</t>
  </si>
  <si>
    <t>EVELETH</t>
  </si>
  <si>
    <t>55734-</t>
  </si>
  <si>
    <t>TELECOMMUNICATION COMPANY</t>
  </si>
  <si>
    <t>2014-MN-008791</t>
  </si>
  <si>
    <t>LU</t>
  </si>
  <si>
    <t>DEFOE</t>
  </si>
  <si>
    <t>1229 NORTHRUP ROAD</t>
  </si>
  <si>
    <t>SELF ADMINISTERED OPIATE OVERDOSE</t>
  </si>
  <si>
    <t>2009-MN-027241</t>
  </si>
  <si>
    <t>GLATCH</t>
  </si>
  <si>
    <t>REEK</t>
  </si>
  <si>
    <t>315 DAKOTA AVE. W.</t>
  </si>
  <si>
    <t>55741-</t>
  </si>
  <si>
    <t>E.R. RECEPTIONIST</t>
  </si>
  <si>
    <t>THE DECEDENT TOOK TO MUCH MORPHINE</t>
  </si>
  <si>
    <t>2009-MN-006832</t>
  </si>
  <si>
    <t>RITCHIE</t>
  </si>
  <si>
    <t>5298 MILLER TRUNK HWY  #101</t>
  </si>
  <si>
    <t>TBI RESIDENTIAL &amp; COMM. SERV.</t>
  </si>
  <si>
    <t>TOOK DRUG AND DIED OF OVERDOSE</t>
  </si>
  <si>
    <t>2014-MN-037277</t>
  </si>
  <si>
    <t>KATHY</t>
  </si>
  <si>
    <t>3782 JOHNSON ROAD</t>
  </si>
  <si>
    <t>SELF-ADMINISTERED IV DRUG OVERDOSE</t>
  </si>
  <si>
    <t>2015-MN-033902</t>
  </si>
  <si>
    <t>WENNBERG</t>
  </si>
  <si>
    <t>4253 TIMBERLAND RIDGE LANE APT. E</t>
  </si>
  <si>
    <t>THE DECEDENT USED ANOTHER PERSON(S) MEDICATION</t>
  </si>
  <si>
    <t>ACUTE RESPIRATORY FAILURE, RESUSCITATED</t>
  </si>
  <si>
    <t>2006-MN-022697</t>
  </si>
  <si>
    <t>JERALEE</t>
  </si>
  <si>
    <t>WARMUTH</t>
  </si>
  <si>
    <t>2227 4TH AVE. WEST</t>
  </si>
  <si>
    <t>THE DECEDENT TOOK TOO MUCH FENTANYL</t>
  </si>
  <si>
    <t>2006-MN-025238</t>
  </si>
  <si>
    <t>411 LAKE STREET</t>
  </si>
  <si>
    <t>DECEDENT USED OXYCODONE AND AMPHETAMINES.  THEIR INTERACTION RESULTED IN HER DEATH.</t>
  </si>
  <si>
    <t>2007-MN-000596</t>
  </si>
  <si>
    <t>GEORGANNE</t>
  </si>
  <si>
    <t>FONTAINE</t>
  </si>
  <si>
    <t>ELICH</t>
  </si>
  <si>
    <t>4326 KANGAS ROAD</t>
  </si>
  <si>
    <t>DECEDENT APPARENTLY INJECTED FENTANYL</t>
  </si>
  <si>
    <t>2009-MN-014477</t>
  </si>
  <si>
    <t>2411-6TH AVE. E.</t>
  </si>
  <si>
    <t>THE DECEDENT TOOK METHADONE</t>
  </si>
  <si>
    <t>2010-MN-032771</t>
  </si>
  <si>
    <t>SHARYN</t>
  </si>
  <si>
    <t>HEIKKILA</t>
  </si>
  <si>
    <t>4891 FIRST AVENUE</t>
  </si>
  <si>
    <t>2012-MN-017157</t>
  </si>
  <si>
    <t>GERCHMAN</t>
  </si>
  <si>
    <t>202 MICHIGAN AVENUE</t>
  </si>
  <si>
    <t>CT TECHNICIAN</t>
  </si>
  <si>
    <t>2013-MN-005491</t>
  </si>
  <si>
    <t>PIOTROWSKI</t>
  </si>
  <si>
    <t>TILANDER</t>
  </si>
  <si>
    <t>2725 EAST 5TH AVENUE</t>
  </si>
  <si>
    <t>THE DECEDENT HAD CHEWED FENTANYL PATCHES.</t>
  </si>
  <si>
    <t>2015-MN-023390</t>
  </si>
  <si>
    <t>BONACCI</t>
  </si>
  <si>
    <t>3590 KOIVULA ROAD</t>
  </si>
  <si>
    <t>HOUSE - FRIEND'S APARTMENT</t>
  </si>
  <si>
    <t>THE DECEASED HAD USED TOO MUCH FENTANYL MIXED WITH ETHANOL AND METHAMPHETAMINE</t>
  </si>
  <si>
    <t>2006-MN-029301</t>
  </si>
  <si>
    <t>CRAWFORD</t>
  </si>
  <si>
    <t>38 2ND ST.</t>
  </si>
  <si>
    <t>PROCTOR</t>
  </si>
  <si>
    <t>TOOK OVERDOSE OF METHADONE</t>
  </si>
  <si>
    <t>2007-MN-006072</t>
  </si>
  <si>
    <t>8181 N. 2ND AVENUE</t>
  </si>
  <si>
    <t>DECEDENT ASPIRATED GASTRIC CONTENTS FOLLOWING MORPHINE</t>
  </si>
  <si>
    <t>2013-MN-015344</t>
  </si>
  <si>
    <t>OKSTAD</t>
  </si>
  <si>
    <t>818 5TH STREET</t>
  </si>
  <si>
    <t>55810-</t>
  </si>
  <si>
    <t>MINNESOTA POWER</t>
  </si>
  <si>
    <t>THE DECEDENT HAD TAKEN TOO MUCH MORPHINE.</t>
  </si>
  <si>
    <t>2014-MN-013209</t>
  </si>
  <si>
    <t>KALEY</t>
  </si>
  <si>
    <t>SUMMER</t>
  </si>
  <si>
    <t>COOKE</t>
  </si>
  <si>
    <t>7289 SEVILLE ROAD</t>
  </si>
  <si>
    <t>SAGINAW</t>
  </si>
  <si>
    <t>55779-</t>
  </si>
  <si>
    <t>ADMINISTRATOR</t>
  </si>
  <si>
    <t>SURVEYING</t>
  </si>
  <si>
    <t>SELF-ADMINISTERED HEROIN OVERDOSE</t>
  </si>
  <si>
    <t>2006-MN-026684</t>
  </si>
  <si>
    <t>JANELLE</t>
  </si>
  <si>
    <t>PODERZAY</t>
  </si>
  <si>
    <t>SUOMI</t>
  </si>
  <si>
    <t>15 SUPERIOR STREET</t>
  </si>
  <si>
    <t>SOUDAN</t>
  </si>
  <si>
    <t>PIANIST</t>
  </si>
  <si>
    <t>THE DECEDENT TOOK TOO MUCH FENTANYL.</t>
  </si>
  <si>
    <t>2012-MN-012697</t>
  </si>
  <si>
    <t>ROCKY</t>
  </si>
  <si>
    <t>SPANYARD</t>
  </si>
  <si>
    <t>512 EAST SIXTH STREET</t>
  </si>
  <si>
    <t>ARRIVED AT SISTER'S HOUSE INTOXICATED.  PAST AND PRESENT USE OF NARCOTICS. HISTORY OF SUICIDE THREATS.</t>
  </si>
  <si>
    <t>2014-MN-017000</t>
  </si>
  <si>
    <t>LIMESAND</t>
  </si>
  <si>
    <t>115 W 1ST AVE N</t>
  </si>
  <si>
    <t>IRON MINING</t>
  </si>
  <si>
    <t>DECEDENT DIED AFTER SELF-ADMINISTRATION OF METHADONE</t>
  </si>
  <si>
    <t>2014-MN-036488</t>
  </si>
  <si>
    <t>COURNEYA</t>
  </si>
  <si>
    <t>12436 PERCH LAKE ROAD</t>
  </si>
  <si>
    <t>SIDE LAKE</t>
  </si>
  <si>
    <t>55781-</t>
  </si>
  <si>
    <t>2008-MN-009295</t>
  </si>
  <si>
    <t>JURINA</t>
  </si>
  <si>
    <t>506 3RD STREET SOUTH</t>
  </si>
  <si>
    <t>THE DECEDENT HAD TOO MUCH FENTANYL IN HER BLOOD</t>
  </si>
  <si>
    <t>2008-MN-012400</t>
  </si>
  <si>
    <t>MAKI</t>
  </si>
  <si>
    <t>6888 WILLOW ROAD</t>
  </si>
  <si>
    <t>2008-MN-037691</t>
  </si>
  <si>
    <t>DIANA</t>
  </si>
  <si>
    <t>VILBRANDT</t>
  </si>
  <si>
    <t>521 1/2 1ST STREET SOUTH, # 2</t>
  </si>
  <si>
    <t>THE DECEDENT INJECTED OXYCODONE</t>
  </si>
  <si>
    <t>2010-MN-019690</t>
  </si>
  <si>
    <t>RODERICK</t>
  </si>
  <si>
    <t>MYERS</t>
  </si>
  <si>
    <t>401 6TH AVE. NORTH APT.B</t>
  </si>
  <si>
    <t>55792-</t>
  </si>
  <si>
    <t>FIBER OPTIC TECHNICIAN</t>
  </si>
  <si>
    <t>SATELLITE COMPANY</t>
  </si>
  <si>
    <t>2011-MN-616236</t>
  </si>
  <si>
    <t>MICKAEL</t>
  </si>
  <si>
    <t>705 5TH STREET</t>
  </si>
  <si>
    <t>ODD JOBS</t>
  </si>
  <si>
    <t>MR. TAYLOR TOOK TOO MUCH METHADONE.</t>
  </si>
  <si>
    <t>2015-MN-001527</t>
  </si>
  <si>
    <t>KRISTY</t>
  </si>
  <si>
    <t>STAR</t>
  </si>
  <si>
    <t>KLINKHAMMER</t>
  </si>
  <si>
    <t>JORNLIN</t>
  </si>
  <si>
    <t>602 1/2 7TH ST. SOUTH</t>
  </si>
  <si>
    <t>THE DECEDENT USED TOO MUCH MORPHINE.</t>
  </si>
  <si>
    <t>2015-MN-022548</t>
  </si>
  <si>
    <t>SONYA</t>
  </si>
  <si>
    <t>LONO</t>
  </si>
  <si>
    <t>307 9TH STREET SOUTH</t>
  </si>
  <si>
    <t>THE DECEDENT HAD TAKEN TOO MUCH FENTANYL.</t>
  </si>
  <si>
    <t>2010-MN-035759</t>
  </si>
  <si>
    <t>LYLE</t>
  </si>
  <si>
    <t>WHITNEY</t>
  </si>
  <si>
    <t>HUNT</t>
  </si>
  <si>
    <t>6992 BUG CREEK</t>
  </si>
  <si>
    <t>COTTON</t>
  </si>
  <si>
    <t>55724-</t>
  </si>
  <si>
    <t>TRADE AND SERVICE AREA</t>
  </si>
  <si>
    <t>2015-MN-027138</t>
  </si>
  <si>
    <t>KIRBY</t>
  </si>
  <si>
    <t>HENDERSON</t>
  </si>
  <si>
    <t>16 SOUTH 18TH AVENUE EAST</t>
  </si>
  <si>
    <t>2015-MN-039416</t>
  </si>
  <si>
    <t>URRUTIA</t>
  </si>
  <si>
    <t>FAGEL</t>
  </si>
  <si>
    <t>4012 GRAND AVENUE</t>
  </si>
  <si>
    <t>THE DECEASED INGESTED METHADONE FOR WHICH SHE HAD NO PRESCRIPTION</t>
  </si>
  <si>
    <t>2015-MN-044469</t>
  </si>
  <si>
    <t>3014 EAST 2ND AVENUE APT #2</t>
  </si>
  <si>
    <t>THE DECEASED SELF-ADMINISTERED SOMEONE ELSE'S FENTANYL.</t>
  </si>
  <si>
    <t>2014-MN-002401</t>
  </si>
  <si>
    <t>EARNSHAW</t>
  </si>
  <si>
    <t>1227 EAST 3RD ST</t>
  </si>
  <si>
    <t>2008-MN-034993</t>
  </si>
  <si>
    <t>MCKINLEY</t>
  </si>
  <si>
    <t>10398 WINDROSE CURVE</t>
  </si>
  <si>
    <t>ELKO</t>
  </si>
  <si>
    <t>DATABASE ADMINISTRATOR</t>
  </si>
  <si>
    <t>US BANK</t>
  </si>
  <si>
    <t>MR. MCKINLEY INJECTED MORPHINE (PROBABLE HEROIN).</t>
  </si>
  <si>
    <t>2006-MN-037257</t>
  </si>
  <si>
    <t>PANOS</t>
  </si>
  <si>
    <t>4061 WEST 173RD STREET</t>
  </si>
  <si>
    <t>DRAFTSMAN</t>
  </si>
  <si>
    <t>UTILITIES</t>
  </si>
  <si>
    <t>MR. PANOS INGESTED A FENTANYL PATCH.</t>
  </si>
  <si>
    <t>2012-MN-011650</t>
  </si>
  <si>
    <t>JARSULIC</t>
  </si>
  <si>
    <t>481 SUNSET DRIVE #1</t>
  </si>
  <si>
    <t>55352-</t>
  </si>
  <si>
    <t>SILK SCREENER</t>
  </si>
  <si>
    <t>SHAKOPEE</t>
  </si>
  <si>
    <t>MR. JARSULIC TOOK A LARGE AMOUNT OF MORPHINE WHICH MAY OR MAY NOT HAVE BEEN PRESCRIBED TO HIM.</t>
  </si>
  <si>
    <t>2014-MN-006665</t>
  </si>
  <si>
    <t>ILLIKAINEN</t>
  </si>
  <si>
    <t>619 LODGE DRIVE</t>
  </si>
  <si>
    <t>PACKAGE HANDLER</t>
  </si>
  <si>
    <t>FEDEX</t>
  </si>
  <si>
    <t>DECEASED SELF ADMINISTERED NONPRESCRIBED OPIATE AND METHADONE</t>
  </si>
  <si>
    <t>2014-MN-038343</t>
  </si>
  <si>
    <t>HARDAGE</t>
  </si>
  <si>
    <t>ROLSTON</t>
  </si>
  <si>
    <t>100 WEST 4TH STREET #100</t>
  </si>
  <si>
    <t>DECEASED TOOK AN EXCESS OF THE ABOVE.</t>
  </si>
  <si>
    <t>2010-MN-019515</t>
  </si>
  <si>
    <t>PELKEY</t>
  </si>
  <si>
    <t>16636 ANNA TRAIL EAST</t>
  </si>
  <si>
    <t>MR. PELKEY INGESTED ETHANOL AND PRESCRIBED MEDICATIONS.</t>
  </si>
  <si>
    <t>2013-MN-008160</t>
  </si>
  <si>
    <t>880 MORNINGSIDE DRIVE</t>
  </si>
  <si>
    <t>LA</t>
  </si>
  <si>
    <t>GRETNA</t>
  </si>
  <si>
    <t>70056-</t>
  </si>
  <si>
    <t>AUTOMOBILE AUDIO</t>
  </si>
  <si>
    <t>2014-MN-000214</t>
  </si>
  <si>
    <t>ATKINS</t>
  </si>
  <si>
    <t>4836 DAKOTA ST. SE, UNIT B</t>
  </si>
  <si>
    <t>TREE CARE</t>
  </si>
  <si>
    <t>2007-MN-023675</t>
  </si>
  <si>
    <t>MAYNARD</t>
  </si>
  <si>
    <t>BLOWERS</t>
  </si>
  <si>
    <t>20026 JUDICIAL ROAD</t>
  </si>
  <si>
    <t>AUTO SALVAGE</t>
  </si>
  <si>
    <t>MR. BLOWERS INJECTED MORPHINE (PROBABLY HEROIN)</t>
  </si>
  <si>
    <t>2011-MN-004653</t>
  </si>
  <si>
    <t>POTTER</t>
  </si>
  <si>
    <t>9207 HILLSBORO WAY</t>
  </si>
  <si>
    <t>MR. POTTER INGESTED PRESCRIBED OXYCODONE.</t>
  </si>
  <si>
    <t>2012-MN-027684</t>
  </si>
  <si>
    <t>13454 DAKOTA AVE</t>
  </si>
  <si>
    <t>COFFEE INDUSTRY</t>
  </si>
  <si>
    <t>MR. GRETZ WAS USING HEROIN.</t>
  </si>
  <si>
    <t>2015-MN-032897</t>
  </si>
  <si>
    <t>12329 FLAG AVE. SOUTH</t>
  </si>
  <si>
    <t>ELECTRONIC ENGINEER</t>
  </si>
  <si>
    <t>ELECTRONICS</t>
  </si>
  <si>
    <t>2006-MN-030094</t>
  </si>
  <si>
    <t>V.</t>
  </si>
  <si>
    <t>5659 DRIFTWOOD LANE</t>
  </si>
  <si>
    <t>WILSON TOWNSHIP</t>
  </si>
  <si>
    <t>CONSTRUCTION TRADE</t>
  </si>
  <si>
    <t>MR. GUSTAFSON INGESTED A LARGE AMOUNT OF ETHANOL AND HYDROCODONE</t>
  </si>
  <si>
    <t>2010-MN-031267</t>
  </si>
  <si>
    <t>BAERT</t>
  </si>
  <si>
    <t>6300 HUMMINGBIRD ROAD</t>
  </si>
  <si>
    <t>BARISTA AND CUSTOMER SERVICE</t>
  </si>
  <si>
    <t>MS. BAERT USED TWO NON-PRESCRIBED FENTANYL TRANSDERMAL PATCHES.</t>
  </si>
  <si>
    <t>2011-MN-602298</t>
  </si>
  <si>
    <t>GOODWIN</t>
  </si>
  <si>
    <t>2230 ZHAAWANONG S.</t>
  </si>
  <si>
    <t>56557-</t>
  </si>
  <si>
    <t>WAITER/BANQUET SERVER</t>
  </si>
  <si>
    <t>MR. GOODWIN USED HEROIN.</t>
  </si>
  <si>
    <t>2011-MN-620338</t>
  </si>
  <si>
    <t>ANDREA</t>
  </si>
  <si>
    <t>BENEDETTI</t>
  </si>
  <si>
    <t>1779 GROVE DRIVE</t>
  </si>
  <si>
    <t>55379-</t>
  </si>
  <si>
    <t>MS. HERMAN TOOK NONPRESCRIBED METHADONE.</t>
  </si>
  <si>
    <t>2013-MN-008291</t>
  </si>
  <si>
    <t>MALONEY</t>
  </si>
  <si>
    <t>2606 VIERLING DRIVE EAST</t>
  </si>
  <si>
    <t>CIRCLE OF LIFE</t>
  </si>
  <si>
    <t>2014-MN-020110</t>
  </si>
  <si>
    <t>LAUCKNER</t>
  </si>
  <si>
    <t>191 APPLEBLOSSOM LANE</t>
  </si>
  <si>
    <t>2006-MN-034095</t>
  </si>
  <si>
    <t>VANYO</t>
  </si>
  <si>
    <t>4201 141ST STREET WEST</t>
  </si>
  <si>
    <t>STOCK BROKER</t>
  </si>
  <si>
    <t>MR. VANYO INGESTED HYDROCODONE, ZOLPIDEM AND ETHANOL</t>
  </si>
  <si>
    <t>2006-MN-003666</t>
  </si>
  <si>
    <t>KIN WAH</t>
  </si>
  <si>
    <t>TAM</t>
  </si>
  <si>
    <t>CHINESE</t>
  </si>
  <si>
    <t>3420 WOOD DUCK DRIVE</t>
  </si>
  <si>
    <t>2009-MN-000436</t>
  </si>
  <si>
    <t>MICHAEL ALEXANDER</t>
  </si>
  <si>
    <t>GOETTL</t>
  </si>
  <si>
    <t>2570 FLANDREAU</t>
  </si>
  <si>
    <t>DECEASED WAS SELF-ADMINISTERING THE ABOVE SUBSTANCES.</t>
  </si>
  <si>
    <t>2010-MN-016671</t>
  </si>
  <si>
    <t>RAUMI</t>
  </si>
  <si>
    <t>WOODS</t>
  </si>
  <si>
    <t>16615 FIVE HAWKS AVE., #209</t>
  </si>
  <si>
    <t>2012-MN-021510</t>
  </si>
  <si>
    <t>VANDER SYDE</t>
  </si>
  <si>
    <t>13135 MEADOW LANE</t>
  </si>
  <si>
    <t>CARPET CLEANER</t>
  </si>
  <si>
    <t>COMERCIAL &amp; RESIDENTIAL CLEANI</t>
  </si>
  <si>
    <t>2009-MN-019048</t>
  </si>
  <si>
    <t>DEBORA</t>
  </si>
  <si>
    <t>LYN</t>
  </si>
  <si>
    <t>440 PHYLLIS STREET #201</t>
  </si>
  <si>
    <t>BIG LAKE</t>
  </si>
  <si>
    <t>55309-</t>
  </si>
  <si>
    <t>2012-MN-001873</t>
  </si>
  <si>
    <t>19295 MEADOW LANE</t>
  </si>
  <si>
    <t>2012-MN-019820</t>
  </si>
  <si>
    <t>ANGEL</t>
  </si>
  <si>
    <t>SCHUMACHER</t>
  </si>
  <si>
    <t>19159 243 AVE NW</t>
  </si>
  <si>
    <t>MONTICELLO</t>
  </si>
  <si>
    <t>THE DECEDENT INJECTED HERSELF WITH FENTANYL.</t>
  </si>
  <si>
    <t>2012-MN-038396</t>
  </si>
  <si>
    <t>TRULSON</t>
  </si>
  <si>
    <t>5320 EDINBURGH WAY</t>
  </si>
  <si>
    <t>COOK/HOSTESS</t>
  </si>
  <si>
    <t>2013-MN-026555</t>
  </si>
  <si>
    <t>BREANNA</t>
  </si>
  <si>
    <t>MEULNERS</t>
  </si>
  <si>
    <t>345 MONROE STREET</t>
  </si>
  <si>
    <t>2013-MN-029382</t>
  </si>
  <si>
    <t>ALTENBACH</t>
  </si>
  <si>
    <t>24243 172ND STREET NW</t>
  </si>
  <si>
    <t>ARCHWAY</t>
  </si>
  <si>
    <t>AUNT'S RESIDENCE</t>
  </si>
  <si>
    <t>2010-MN-013793</t>
  </si>
  <si>
    <t>ADKISSON</t>
  </si>
  <si>
    <t>17872 TYLER DRIVE</t>
  </si>
  <si>
    <t>CARPENTER'S UNION</t>
  </si>
  <si>
    <t>2010-MN-036950</t>
  </si>
  <si>
    <t>ROCHELLE</t>
  </si>
  <si>
    <t>KNOWLES--ST JULIEN</t>
  </si>
  <si>
    <t>ST. JULIEN</t>
  </si>
  <si>
    <t>151 1ST STREET APT. 212</t>
  </si>
  <si>
    <t>PRESSMAN</t>
  </si>
  <si>
    <t>2012-MN-035232</t>
  </si>
  <si>
    <t>KELSEY</t>
  </si>
  <si>
    <t>DAULTON</t>
  </si>
  <si>
    <t>18341 ROOSEVELT CIRCLE NW</t>
  </si>
  <si>
    <t>2012-MN-037507</t>
  </si>
  <si>
    <t>WEISHALLA</t>
  </si>
  <si>
    <t>12831 RANCH ROAD NW</t>
  </si>
  <si>
    <t>SUICIDE NOTE IN HIS CLOTHING WITH DRUG PARAPHERNALIA.</t>
  </si>
  <si>
    <t>2014-MN-028576</t>
  </si>
  <si>
    <t>BURKLAND</t>
  </si>
  <si>
    <t>BRINDLEY</t>
  </si>
  <si>
    <t>13598 182ND LANE NW</t>
  </si>
  <si>
    <t>INGESTED HUSBAND'S PRESCRIPTION OPIOID MEDICATIONS.</t>
  </si>
  <si>
    <t>2014-MN-002227</t>
  </si>
  <si>
    <t>HARTKOPF</t>
  </si>
  <si>
    <t>5570 HIGHLAND TRAIL</t>
  </si>
  <si>
    <t>CRETEX COMPANY</t>
  </si>
  <si>
    <t>2014-MN-015927</t>
  </si>
  <si>
    <t>17432 ZANE STREET NW</t>
  </si>
  <si>
    <t>DISABILITY CASE WORKER</t>
  </si>
  <si>
    <t>THE DECEDENT USED ANOTHER PERSON'S FENTANYL.</t>
  </si>
  <si>
    <t>2008-MN-037986</t>
  </si>
  <si>
    <t>UNDERWOOD</t>
  </si>
  <si>
    <t>28000 145TH ST</t>
  </si>
  <si>
    <t>SICO NORTH AMERICA</t>
  </si>
  <si>
    <t>USED DRUGS</t>
  </si>
  <si>
    <t>2010-MN-005394</t>
  </si>
  <si>
    <t>DAFONSECA</t>
  </si>
  <si>
    <t>7742 CHURCH ST.</t>
  </si>
  <si>
    <t>CLEAR LAKE</t>
  </si>
  <si>
    <t>55319-</t>
  </si>
  <si>
    <t>THE DECEDENT USED AN UNKNOWN AMOUNT OF FENTANYL.</t>
  </si>
  <si>
    <t>2015-MN-027532</t>
  </si>
  <si>
    <t>ZULEGER</t>
  </si>
  <si>
    <t>FAUGHNAN</t>
  </si>
  <si>
    <t>1218 11TH AVENUE SE</t>
  </si>
  <si>
    <t>KITCHEN WORKER</t>
  </si>
  <si>
    <t>FOODSERVICE</t>
  </si>
  <si>
    <t>THE DECEDENT SELF-ADMINISTERED EXCESSIVE MORPHINE.</t>
  </si>
  <si>
    <t>2015-MN-046421</t>
  </si>
  <si>
    <t>MAKSIMENKO</t>
  </si>
  <si>
    <t>10653 172ND AVENUE NW</t>
  </si>
  <si>
    <t>THE DECEDENT STARTED METHADONE THERAPY DAY PRIOR TO DEATH.</t>
  </si>
  <si>
    <t>2007-MN-030635</t>
  </si>
  <si>
    <t>AMBER</t>
  </si>
  <si>
    <t>DERHEIM</t>
  </si>
  <si>
    <t>631 AUBURN PLACE # 205</t>
  </si>
  <si>
    <t>CIRCUIT BOARD ETCHER</t>
  </si>
  <si>
    <t>2011-MN-615981</t>
  </si>
  <si>
    <t>NIELAND</t>
  </si>
  <si>
    <t>103 7 1/2 AVENUE SW</t>
  </si>
  <si>
    <t>ARLINGTON</t>
  </si>
  <si>
    <t>55307-</t>
  </si>
  <si>
    <t>OWN FARM</t>
  </si>
  <si>
    <t>SIBLEY</t>
  </si>
  <si>
    <t>PHARMACY ERROR.</t>
  </si>
  <si>
    <t>2010-MN-024356</t>
  </si>
  <si>
    <t>774 BRADLEY AVENUE</t>
  </si>
  <si>
    <t>GIBBON</t>
  </si>
  <si>
    <t>55335-</t>
  </si>
  <si>
    <t>PHOTOGRAPHER</t>
  </si>
  <si>
    <t>THE DECEDENT TOOK OXYCODONE.</t>
  </si>
  <si>
    <t>2012-MN-017069</t>
  </si>
  <si>
    <t>SHAUNA</t>
  </si>
  <si>
    <t>106 WEST 2ND STREET 3</t>
  </si>
  <si>
    <t>WINTHROP</t>
  </si>
  <si>
    <t>55396-</t>
  </si>
  <si>
    <t>CORRECTIONS OFFICER</t>
  </si>
  <si>
    <t>CIVIL</t>
  </si>
  <si>
    <t>THE DECEASED SELF-ADMINISTERED AN EXCESS OF MORPHINE.</t>
  </si>
  <si>
    <t>2015-MN-044389</t>
  </si>
  <si>
    <t>ELLA</t>
  </si>
  <si>
    <t>DOROFF</t>
  </si>
  <si>
    <t>27404 SCENIC BYWAY RD.</t>
  </si>
  <si>
    <t>BELLE PLAINE</t>
  </si>
  <si>
    <t>WEB DESIGNER</t>
  </si>
  <si>
    <t>INTERNET</t>
  </si>
  <si>
    <t>2015-MN-047118</t>
  </si>
  <si>
    <t>DAHLEN</t>
  </si>
  <si>
    <t>STARR</t>
  </si>
  <si>
    <t>419 4TH AVENUE NE</t>
  </si>
  <si>
    <t>MELROSE</t>
  </si>
  <si>
    <t>THE DECEASED INGESTED OPIOIDS</t>
  </si>
  <si>
    <t>2009-MN-001267</t>
  </si>
  <si>
    <t>DENBROOK</t>
  </si>
  <si>
    <t>714 9TH AVENUE NORTH</t>
  </si>
  <si>
    <t>ACCIDENTAL HEROIN OVERDOSE</t>
  </si>
  <si>
    <t>2009-MN-016589</t>
  </si>
  <si>
    <t>395 5TH AVENUE SOUTH #201</t>
  </si>
  <si>
    <t>SUBJECT ACCIDENTALLY OVERDOSED ON INJECTED MORPHINE</t>
  </si>
  <si>
    <t>2009-MN-018699</t>
  </si>
  <si>
    <t>CARA</t>
  </si>
  <si>
    <t>CATHERINE</t>
  </si>
  <si>
    <t>COBORN</t>
  </si>
  <si>
    <t>3275 RIVERIA RD.</t>
  </si>
  <si>
    <t>SARTELL</t>
  </si>
  <si>
    <t>56377-</t>
  </si>
  <si>
    <t>SUBJECT ACCIDENTALLY OVERDOSED</t>
  </si>
  <si>
    <t>2009-MN-028513</t>
  </si>
  <si>
    <t>SCHERBER</t>
  </si>
  <si>
    <t>921 12TH AVE. S</t>
  </si>
  <si>
    <t>56301-</t>
  </si>
  <si>
    <t>SUBJECT ACCIDENTALLY OVERDOSED ON FENTANYL PATH</t>
  </si>
  <si>
    <t>2011-MN-001224</t>
  </si>
  <si>
    <t>TYKO</t>
  </si>
  <si>
    <t>NOWLING</t>
  </si>
  <si>
    <t>187 LOWELL LANE</t>
  </si>
  <si>
    <t>L.P.N.</t>
  </si>
  <si>
    <t>METHADONE CLINIC</t>
  </si>
  <si>
    <t>2011-MN-614413</t>
  </si>
  <si>
    <t>BARTOWSHESKI</t>
  </si>
  <si>
    <t>12969 COUNTY ROAD 5</t>
  </si>
  <si>
    <t>BROCKWAY</t>
  </si>
  <si>
    <t>56340-</t>
  </si>
  <si>
    <t>BROCKWAY TOWNSHIP</t>
  </si>
  <si>
    <t>PERITONITIS WITH ELEVATED GABAPENTIN AND OXYCODONE</t>
  </si>
  <si>
    <t>2012-MN-007100</t>
  </si>
  <si>
    <t>ARLENE</t>
  </si>
  <si>
    <t>REMINGTON</t>
  </si>
  <si>
    <t>309 BIRCH STREET 101</t>
  </si>
  <si>
    <t>ROCKVILLE</t>
  </si>
  <si>
    <t>56369-</t>
  </si>
  <si>
    <t>COLD SPRING</t>
  </si>
  <si>
    <t>2006-MN-006470</t>
  </si>
  <si>
    <t>HISCHER</t>
  </si>
  <si>
    <t>4122 22ND AVE</t>
  </si>
  <si>
    <t>ACCIDENT OVERDOSE OF MORPHINE</t>
  </si>
  <si>
    <t>2007-MN-007705</t>
  </si>
  <si>
    <t>SHEELA</t>
  </si>
  <si>
    <t>MARIEE</t>
  </si>
  <si>
    <t>ORTLER</t>
  </si>
  <si>
    <t>723 13TH AVE SE #107</t>
  </si>
  <si>
    <t>USED DRUGS AND FOUND DEAD AND DECOMPOSING IN HER HOME.</t>
  </si>
  <si>
    <t>2007-MN-010977</t>
  </si>
  <si>
    <t>MARCY</t>
  </si>
  <si>
    <t>ADELMANN</t>
  </si>
  <si>
    <t>MOLSTAD</t>
  </si>
  <si>
    <t>21 23RD AVENUE SOUTH</t>
  </si>
  <si>
    <t>SUBJECT ACCIDENTALLY OVERDOSED ON OXYCODONE</t>
  </si>
  <si>
    <t>2007-MN-019885</t>
  </si>
  <si>
    <t>CONNELLY</t>
  </si>
  <si>
    <t>2125 MINNEAPOLIS AVENUE</t>
  </si>
  <si>
    <t>DECEASED DRINKING ALL DAYS OVERDOSED ON METHADONE</t>
  </si>
  <si>
    <t>2007-MN-022662</t>
  </si>
  <si>
    <t>SEILER</t>
  </si>
  <si>
    <t>605 15TH STREET SOUTH</t>
  </si>
  <si>
    <t>SUBJECT ACCIDENTIALLY INGESTED TOXIC LEVEL OF HYDROCODONE</t>
  </si>
  <si>
    <t>2007-MN-026236</t>
  </si>
  <si>
    <t>H.</t>
  </si>
  <si>
    <t>PATTISON</t>
  </si>
  <si>
    <t>327 8TH AVENUE SOUTH</t>
  </si>
  <si>
    <t>SUBJECT ACCIDENTALLY OVERDOSED ON MORPHINE</t>
  </si>
  <si>
    <t>2007-MN-026797</t>
  </si>
  <si>
    <t>BAJOREK</t>
  </si>
  <si>
    <t>2619 TRANQUILITY DRIVE</t>
  </si>
  <si>
    <t>DEZURIK</t>
  </si>
  <si>
    <t>OVERDOSED ON MORPHINE WHILE HE CAUSED SUPERFICIAL INCISED WOUNDS ON LEFT WRIST</t>
  </si>
  <si>
    <t>2008-MN-010338</t>
  </si>
  <si>
    <t>MUSGROVE</t>
  </si>
  <si>
    <t>3623 CREEKVIEW DRIVE</t>
  </si>
  <si>
    <t>IT PERSON</t>
  </si>
  <si>
    <t>MILTARY</t>
  </si>
  <si>
    <t>SUBJECT INGESTED TOXIC AMOUNT OF OPIATES</t>
  </si>
  <si>
    <t>2008-MN-020867</t>
  </si>
  <si>
    <t>MACCUDDEN</t>
  </si>
  <si>
    <t>119 E. ST. GERMAIN</t>
  </si>
  <si>
    <t>OVERDOSED ON SELF ADMINISTERED HEROIN</t>
  </si>
  <si>
    <t>HEROIN ADDICTION</t>
  </si>
  <si>
    <t>2008-MN-025305</t>
  </si>
  <si>
    <t>HULLEMAN</t>
  </si>
  <si>
    <t>1101 3RD STREET NORTH</t>
  </si>
  <si>
    <t>PRINTING INDUSTRY</t>
  </si>
  <si>
    <t>SUBJECT ACCIDENTALLY OVERDOSED ON FENTANYL PATCHES</t>
  </si>
  <si>
    <t>2008-MN-038328</t>
  </si>
  <si>
    <t>BRUSKA</t>
  </si>
  <si>
    <t>WILMES</t>
  </si>
  <si>
    <t>1616 OAK GROVE ROAD SW, #103</t>
  </si>
  <si>
    <t>TREATMENT CENTER</t>
  </si>
  <si>
    <t>SUBJECT ACCIDENTALLY OVERDOSED ON PRESCRIPTION MEDICATIONS</t>
  </si>
  <si>
    <t>2011-MN-604507</t>
  </si>
  <si>
    <t>NATHON</t>
  </si>
  <si>
    <t>HECIMOVICH</t>
  </si>
  <si>
    <t>344 33RD AVE. NORTH 204</t>
  </si>
  <si>
    <t>FOSTER HOME</t>
  </si>
  <si>
    <t>2011-MN-625163</t>
  </si>
  <si>
    <t>RINGLER</t>
  </si>
  <si>
    <t>1003 8TH AVENUE, SOUTH</t>
  </si>
  <si>
    <t>2012-MN-006023</t>
  </si>
  <si>
    <t>CLETUS</t>
  </si>
  <si>
    <t>WOJCIK</t>
  </si>
  <si>
    <t>529 4TH AVE NE</t>
  </si>
  <si>
    <t>THE DECEDENT SELF-ADMINISTED AN EXCESSIVE AMOUNT OF METHADONE.</t>
  </si>
  <si>
    <t>2013-MN-004873</t>
  </si>
  <si>
    <t>GRUBE</t>
  </si>
  <si>
    <t>LINES</t>
  </si>
  <si>
    <t>101 RIVERSIDE DR #323</t>
  </si>
  <si>
    <t>BUSINESS ANALYST</t>
  </si>
  <si>
    <t>SEDATION AND RESPIRATORY DEPRESSION</t>
  </si>
  <si>
    <t>2013-MN-007123</t>
  </si>
  <si>
    <t>AMUNDSON</t>
  </si>
  <si>
    <t>705 32ND AVE N  #12</t>
  </si>
  <si>
    <t>2013-MN-009891</t>
  </si>
  <si>
    <t>RANDY</t>
  </si>
  <si>
    <t>DAVIDS</t>
  </si>
  <si>
    <t>3735 8TH AVE S APT 316</t>
  </si>
  <si>
    <t>WATER TREATMENT</t>
  </si>
  <si>
    <t>2013-MN-015859</t>
  </si>
  <si>
    <t>760 14TH STREET SOUTH #14</t>
  </si>
  <si>
    <t>2013-MN-020175</t>
  </si>
  <si>
    <t>DURAN</t>
  </si>
  <si>
    <t>813 7TH AVENUE NORTH</t>
  </si>
  <si>
    <t>2013-MN-020125</t>
  </si>
  <si>
    <t>FOWLER</t>
  </si>
  <si>
    <t>1051 95TH AVENUE NE</t>
  </si>
  <si>
    <t>2013-MN-019928</t>
  </si>
  <si>
    <t>PHILIPSEK</t>
  </si>
  <si>
    <t>1206 16TH AVENUE SOUTH</t>
  </si>
  <si>
    <t>HEALTH INSURANCE REPRESENTATIV</t>
  </si>
  <si>
    <t>2014-MN-005381</t>
  </si>
  <si>
    <t>BEHLING</t>
  </si>
  <si>
    <t>921 21ST STREET SE</t>
  </si>
  <si>
    <t>THE DECEASED USED OPIATES.</t>
  </si>
  <si>
    <t>2014-MN-005194</t>
  </si>
  <si>
    <t>WARRICK</t>
  </si>
  <si>
    <t>50 6TH AVE. S.</t>
  </si>
  <si>
    <t>WAITE PARK</t>
  </si>
  <si>
    <t>56387-</t>
  </si>
  <si>
    <t>SPRAY PAINTER</t>
  </si>
  <si>
    <t>GROUP HOME RESIDENCE</t>
  </si>
  <si>
    <t>2014-MN-023838</t>
  </si>
  <si>
    <t>WESTON</t>
  </si>
  <si>
    <t>MARTICHUSKI</t>
  </si>
  <si>
    <t>1408 10TH AVENUE SOUTH</t>
  </si>
  <si>
    <t>ASSUMPTION NURSING HOME</t>
  </si>
  <si>
    <t>2015-MN-001984</t>
  </si>
  <si>
    <t>NEIBER</t>
  </si>
  <si>
    <t>1133 25TH AVENUE NORTH</t>
  </si>
  <si>
    <t>2015-MN-008225</t>
  </si>
  <si>
    <t>O'CONNELL</t>
  </si>
  <si>
    <t>305 8TH AVENUE SOUTH</t>
  </si>
  <si>
    <t>THE DECEASED INGESTED HEROIN.</t>
  </si>
  <si>
    <t>2015-MN-030365</t>
  </si>
  <si>
    <t>BUCHITE</t>
  </si>
  <si>
    <t>2620 16TH STREET SOUTH #103</t>
  </si>
  <si>
    <t>PROBABLE MORPHINE TOXICITY</t>
  </si>
  <si>
    <t>2015-MN-039247</t>
  </si>
  <si>
    <t>307 21ST AVENUE NORTH</t>
  </si>
  <si>
    <t>RECENT HYDROCODONE INGESTION</t>
  </si>
  <si>
    <t>2015-MN-045997</t>
  </si>
  <si>
    <t>MANESS</t>
  </si>
  <si>
    <t>41 3RD AVENUE NE, #5</t>
  </si>
  <si>
    <t>INGESTED AN EXCESS OF PRESCRIBED OXYCODONE</t>
  </si>
  <si>
    <t>2006-MN-037057</t>
  </si>
  <si>
    <t>PETRON</t>
  </si>
  <si>
    <t>705 RIVERSIDE AVE. N.</t>
  </si>
  <si>
    <t>SUBJECT INGESTED TOO MANY METHADONE PILLS</t>
  </si>
  <si>
    <t>2013-MN-026751</t>
  </si>
  <si>
    <t>STANOCH</t>
  </si>
  <si>
    <t>BROMENSCHENKEL</t>
  </si>
  <si>
    <t>1505 ORIOLE AVE</t>
  </si>
  <si>
    <t>TESTING</t>
  </si>
  <si>
    <t>PAPER MILL</t>
  </si>
  <si>
    <t>2007-MN-026529</t>
  </si>
  <si>
    <t>HENDRY</t>
  </si>
  <si>
    <t>BONGA</t>
  </si>
  <si>
    <t>2720 16TH STREET SOUTH,  APT 101</t>
  </si>
  <si>
    <t>CUSTOMER SERVICE REP</t>
  </si>
  <si>
    <t>SUBJECT INGESTED A LETHAL DOSE OF MORPHINE</t>
  </si>
  <si>
    <t>2009-MN-009834</t>
  </si>
  <si>
    <t>EMERSON</t>
  </si>
  <si>
    <t>LIEN</t>
  </si>
  <si>
    <t>510 2ND AVENUE NORTH</t>
  </si>
  <si>
    <t>INGESTION OF TOXIC LEVEL OF OXYCODONE</t>
  </si>
  <si>
    <t>2009-MN-010795</t>
  </si>
  <si>
    <t>CHRISTLE</t>
  </si>
  <si>
    <t>530 16TH STREET SOUTH, #110</t>
  </si>
  <si>
    <t>CHICKEN HATCHERY</t>
  </si>
  <si>
    <t>SUBJECT ACCIDENTALLY INGESTED A LETHAL DOSE OF MORPHINE</t>
  </si>
  <si>
    <t>2009-MN-027894</t>
  </si>
  <si>
    <t>BETO</t>
  </si>
  <si>
    <t>1534 NORTHWAY DRIVE #304</t>
  </si>
  <si>
    <t>2011-MN-001274</t>
  </si>
  <si>
    <t>COX</t>
  </si>
  <si>
    <t>704 EIGHTH AVENUE SOUTH</t>
  </si>
  <si>
    <t>NOT AVAILABLE</t>
  </si>
  <si>
    <t>DECEDENT USED AN UNKNOWN AMOUNT OF METHADONE.</t>
  </si>
  <si>
    <t>2015-MN-039684</t>
  </si>
  <si>
    <t>820 - 73RD AVENUE N</t>
  </si>
  <si>
    <t>EMPROIDERER</t>
  </si>
  <si>
    <t>CLOTHING</t>
  </si>
  <si>
    <t>RECENT METHADONE INGESTION</t>
  </si>
  <si>
    <t>2014-MN-012142</t>
  </si>
  <si>
    <t>LOUANNE</t>
  </si>
  <si>
    <t>TINNEY</t>
  </si>
  <si>
    <t>328 1/2 STATE AVENUE</t>
  </si>
  <si>
    <t>OWATONNA</t>
  </si>
  <si>
    <t>55060-</t>
  </si>
  <si>
    <t>STEELE</t>
  </si>
  <si>
    <t>PATIENT ATE/SUCKED ON HER FENTANYL PATCHES; 2 IN MOUTH AND 4 MORE HEAR BODY.</t>
  </si>
  <si>
    <t>DRUG ABUSE</t>
  </si>
  <si>
    <t>2013-MN-009145</t>
  </si>
  <si>
    <t>CAMERON</t>
  </si>
  <si>
    <t>1775 OAKVIEW DR NE</t>
  </si>
  <si>
    <t>FRIENDS HOME IN TWIN CITIES</t>
  </si>
  <si>
    <t>SELF INGESTED HEROIN.  DIED OVERNIGHT AT HOME.  FOUND IN AM.</t>
  </si>
  <si>
    <t>2007-MN-016741</t>
  </si>
  <si>
    <t>STEVENSON</t>
  </si>
  <si>
    <t>92 WASHINGTON AVE</t>
  </si>
  <si>
    <t>HANCOCK</t>
  </si>
  <si>
    <t>OVERINGESTION OF PRESCRIBED MEDICATION.</t>
  </si>
  <si>
    <t>2006-MN-012822</t>
  </si>
  <si>
    <t>TEPLEY</t>
  </si>
  <si>
    <t>42542 275TH AVENUE</t>
  </si>
  <si>
    <t>BROWERVILLE</t>
  </si>
  <si>
    <t>PATIENT FOUND UNRESPONSIVE ON KITCHEN FLOOR BY PARENT</t>
  </si>
  <si>
    <t>SEVERE HYPOXIC ISCHEMIC ENCEPHALOPATHY</t>
  </si>
  <si>
    <t>2011-MN-001215</t>
  </si>
  <si>
    <t>PIEPHO</t>
  </si>
  <si>
    <t>LENNES</t>
  </si>
  <si>
    <t>36490 OTTER TAIL LINE ROAD</t>
  </si>
  <si>
    <t>EAGLE BEND</t>
  </si>
  <si>
    <t>56446-</t>
  </si>
  <si>
    <t>OWNER / OPERATOR</t>
  </si>
  <si>
    <t>GREENHOUSE RETAIL</t>
  </si>
  <si>
    <t>2014-MN-008095</t>
  </si>
  <si>
    <t>CALHOUN</t>
  </si>
  <si>
    <t>O'LEARY</t>
  </si>
  <si>
    <t>521 LAKE STREET SOUTH</t>
  </si>
  <si>
    <t>LONG PRAIRIE</t>
  </si>
  <si>
    <t>56347-</t>
  </si>
  <si>
    <t>MENTAL HEALTH ADVOCATE</t>
  </si>
  <si>
    <t>NON PROFIT</t>
  </si>
  <si>
    <t>INGESTED PRESCRIPTION MEDICATIONS.</t>
  </si>
  <si>
    <t>2009-MN-001779</t>
  </si>
  <si>
    <t>224 1/2 6TH STREET NORTHEAST APT 2</t>
  </si>
  <si>
    <t>STAPLES</t>
  </si>
  <si>
    <t>56479-</t>
  </si>
  <si>
    <t>2009-MN-010048</t>
  </si>
  <si>
    <t>BOBBY</t>
  </si>
  <si>
    <t>WILLIS</t>
  </si>
  <si>
    <t>701 FOREST AVENUE SE</t>
  </si>
  <si>
    <t>2015-MN-023453</t>
  </si>
  <si>
    <t>SIFFERMAN</t>
  </si>
  <si>
    <t>HAUGEN</t>
  </si>
  <si>
    <t>18917 270TH STREET</t>
  </si>
  <si>
    <t>PUBLIC UTILITY</t>
  </si>
  <si>
    <t>THE DECEDENT, WHO HAD TERMINAL PANCREATIC CANCER, TOOK AN OVERAGE OF HER OXYCODONE</t>
  </si>
  <si>
    <t>2012-MN-011853</t>
  </si>
  <si>
    <t>KATRICE</t>
  </si>
  <si>
    <t>1401 3RD AVENUE SOUTH 209</t>
  </si>
  <si>
    <t>WHEATON</t>
  </si>
  <si>
    <t>56296-</t>
  </si>
  <si>
    <t>LIBRARY ASSISTANT</t>
  </si>
  <si>
    <t>TRAVERSE</t>
  </si>
  <si>
    <t>OVERDOSE OF OXYCONTIN WITH ACUTE ALCOHOL INTOXICATION</t>
  </si>
  <si>
    <t>2012-MN-019046</t>
  </si>
  <si>
    <t>RANTA</t>
  </si>
  <si>
    <t>61 HIEBERT DRIVE</t>
  </si>
  <si>
    <t>WA</t>
  </si>
  <si>
    <t>MOXEE</t>
  </si>
  <si>
    <t>98936-</t>
  </si>
  <si>
    <t>FAMILY RESIDENCE</t>
  </si>
  <si>
    <t>2011-MN-007548</t>
  </si>
  <si>
    <t>BURRS</t>
  </si>
  <si>
    <t>391 RD 1 AB</t>
  </si>
  <si>
    <t>WY</t>
  </si>
  <si>
    <t>82435-</t>
  </si>
  <si>
    <t>MARINE ON SAINT CROIX</t>
  </si>
  <si>
    <t>2012-MN-014157</t>
  </si>
  <si>
    <t>MARQUEZ</t>
  </si>
  <si>
    <t>2014-MN-002862</t>
  </si>
  <si>
    <t>DEWAYNE</t>
  </si>
  <si>
    <t>HIBLER</t>
  </si>
  <si>
    <t>3097 GREENBRANCH DRIVE</t>
  </si>
  <si>
    <t>MEMPHIS</t>
  </si>
  <si>
    <t>38118-</t>
  </si>
  <si>
    <t>RESIDENCE OF OTHER</t>
  </si>
  <si>
    <t>2014-MN-036866</t>
  </si>
  <si>
    <t>TALLEFERROW</t>
  </si>
  <si>
    <t>MORTIMER</t>
  </si>
  <si>
    <t>10117 SOUTH SANGAMON</t>
  </si>
  <si>
    <t>CHICAGO</t>
  </si>
  <si>
    <t>60643-</t>
  </si>
  <si>
    <t>D.J.</t>
  </si>
  <si>
    <t>DECEASED SELF-ADMINISTERED AN EXCESS OF HYDROMORPHONE.</t>
  </si>
  <si>
    <t>2015-MN-027719</t>
  </si>
  <si>
    <t>MILES</t>
  </si>
  <si>
    <t>RICKLEFS</t>
  </si>
  <si>
    <t>8813 CLEARLAKE DRIVE</t>
  </si>
  <si>
    <t>ROWLETT</t>
  </si>
  <si>
    <t>2011-MN-602632</t>
  </si>
  <si>
    <t>JESSICA</t>
  </si>
  <si>
    <t>507 SOUTHSIDE DRIVE</t>
  </si>
  <si>
    <t>WOODVILLE</t>
  </si>
  <si>
    <t>54028-</t>
  </si>
  <si>
    <t>ADMINISTRATIVE SPECIALIST</t>
  </si>
  <si>
    <t>COMPUCOM</t>
  </si>
  <si>
    <t>FRIEND'S HOUSE</t>
  </si>
  <si>
    <t>THE DECEASED INJESTED MORPHINE SULFATE.</t>
  </si>
  <si>
    <t>2006-MN-003655</t>
  </si>
  <si>
    <t>ALPHONSO</t>
  </si>
  <si>
    <t>1617 MEMORIAL DRIVE</t>
  </si>
  <si>
    <t>CALUMET CITY</t>
  </si>
  <si>
    <t>2006-MN-031142</t>
  </si>
  <si>
    <t>JENKINS</t>
  </si>
  <si>
    <t>7346 SOUTH YALE AVENUE</t>
  </si>
  <si>
    <t>2007-MN-008189</t>
  </si>
  <si>
    <t>PURKEY</t>
  </si>
  <si>
    <t>6632 SOUTH OGDEN STREET</t>
  </si>
  <si>
    <t>CENTENNIAL</t>
  </si>
  <si>
    <t>2007-MN-012417</t>
  </si>
  <si>
    <t>DEVRIES</t>
  </si>
  <si>
    <t>809 J  AVENUE</t>
  </si>
  <si>
    <t>IA</t>
  </si>
  <si>
    <t>GRUNDY CENTER</t>
  </si>
  <si>
    <t>POLYDRUG INGESTION.</t>
  </si>
  <si>
    <t>HYPOXIC ENCEPHALOPATHY</t>
  </si>
  <si>
    <t>ACUTE RESPIRATORY FAILURE</t>
  </si>
  <si>
    <t>2007-MN-033256</t>
  </si>
  <si>
    <t>MUNDAY</t>
  </si>
  <si>
    <t>O'ROURKE</t>
  </si>
  <si>
    <t>12571 SEDGWICK DRIVE</t>
  </si>
  <si>
    <t>PALOS PARK</t>
  </si>
  <si>
    <t>CLERICAL</t>
  </si>
  <si>
    <t>BOARD OF TRADE</t>
  </si>
  <si>
    <t>2008-MN-009049</t>
  </si>
  <si>
    <t>CHASTITY</t>
  </si>
  <si>
    <t>416 F STREET</t>
  </si>
  <si>
    <t>IN</t>
  </si>
  <si>
    <t>LAPORTE</t>
  </si>
  <si>
    <t>2009-MN-005733</t>
  </si>
  <si>
    <t>JOHNNY</t>
  </si>
  <si>
    <t>220 RICE AVENUE</t>
  </si>
  <si>
    <t>BELLWOOD</t>
  </si>
  <si>
    <t>60104-</t>
  </si>
  <si>
    <t>2010-MN-009784</t>
  </si>
  <si>
    <t>VICKIE</t>
  </si>
  <si>
    <t>BRANNON</t>
  </si>
  <si>
    <t>113 MARLENE LANE</t>
  </si>
  <si>
    <t>NC</t>
  </si>
  <si>
    <t>BEULAVILLE</t>
  </si>
  <si>
    <t>28518-</t>
  </si>
  <si>
    <t>2010-MN-026065</t>
  </si>
  <si>
    <t>LUCILLE</t>
  </si>
  <si>
    <t>SMART</t>
  </si>
  <si>
    <t>7193 N LARSON LANE</t>
  </si>
  <si>
    <t>HAYWARD TOWNSHIP</t>
  </si>
  <si>
    <t>54843-</t>
  </si>
  <si>
    <t>2012-MN-004690</t>
  </si>
  <si>
    <t>BARR</t>
  </si>
  <si>
    <t>15817 CHURCH ROAD</t>
  </si>
  <si>
    <t>HUNTLEY</t>
  </si>
  <si>
    <t>60142-</t>
  </si>
  <si>
    <t>2009-MN-033990</t>
  </si>
  <si>
    <t>SCHINDLER</t>
  </si>
  <si>
    <t>605 11TH ST. E. 102A</t>
  </si>
  <si>
    <t>WABASHA</t>
  </si>
  <si>
    <t>55981-</t>
  </si>
  <si>
    <t>TOXICOLOGY REPORT INDICATE TOXIC LEVEL OF PRESCRIPTION OXYCODONE</t>
  </si>
  <si>
    <t>FOCALLY MODERATE TO SEVERE CORONARY ATHERSCLEROSIS</t>
  </si>
  <si>
    <t>2011-MN-629402</t>
  </si>
  <si>
    <t>REITZ</t>
  </si>
  <si>
    <t>64827 141ST AVE.</t>
  </si>
  <si>
    <t>MACHINIST WELDER</t>
  </si>
  <si>
    <t>OVER DOSE OF OXYCODONE IN COMBINATION WITH ALCOHOL AND MARIJUANA</t>
  </si>
  <si>
    <t>ETOH TOXICITY</t>
  </si>
  <si>
    <t>2015-MN-034327</t>
  </si>
  <si>
    <t>ESTHER</t>
  </si>
  <si>
    <t>KROHN</t>
  </si>
  <si>
    <t>506 MISSION ROAD WEST</t>
  </si>
  <si>
    <t>PATIENT COORDINATOR</t>
  </si>
  <si>
    <t>ALLINA HEALTH SYSTEM</t>
  </si>
  <si>
    <t>MENAHGA</t>
  </si>
  <si>
    <t>OXYCODONE PILL OVERDOSE</t>
  </si>
  <si>
    <t>2008-MN-038074</t>
  </si>
  <si>
    <t>611 E. TAINTER ST</t>
  </si>
  <si>
    <t>DOWNING</t>
  </si>
  <si>
    <t>SOPHOMORE</t>
  </si>
  <si>
    <t>SUBJECT ACCIDENTALLY OVERDOSED ON MEDICATIONS</t>
  </si>
  <si>
    <t>2009-MN-007762</t>
  </si>
  <si>
    <t>HANEBUTH</t>
  </si>
  <si>
    <t>10  5TH AVE. N.</t>
  </si>
  <si>
    <t>VERNDALE</t>
  </si>
  <si>
    <t>56481-</t>
  </si>
  <si>
    <t>TRUCK DRIVING</t>
  </si>
  <si>
    <t>2015-MN-014288</t>
  </si>
  <si>
    <t>BERTAGNOLLI</t>
  </si>
  <si>
    <t>CLAUDE</t>
  </si>
  <si>
    <t>220 7TH AVE SE</t>
  </si>
  <si>
    <t>WASECA</t>
  </si>
  <si>
    <t>2011-MN-608869</t>
  </si>
  <si>
    <t>BEND-RUBENSTEIN</t>
  </si>
  <si>
    <t>BEND</t>
  </si>
  <si>
    <t>1367 STAGECOACH TRAIL SOUTH</t>
  </si>
  <si>
    <t>AFTON</t>
  </si>
  <si>
    <t>55001-</t>
  </si>
  <si>
    <t>HORES TRAINER/VET TECH</t>
  </si>
  <si>
    <t>ANIMAL</t>
  </si>
  <si>
    <t>FARM.</t>
  </si>
  <si>
    <t>DECEDENT USED AN UNKNOWN AMOUNT OF HYDROCODONE.</t>
  </si>
  <si>
    <t>2014-MN-025463</t>
  </si>
  <si>
    <t>6924 LANGFORD DR</t>
  </si>
  <si>
    <t>LICENSED PRACTICAL CONTRACTOR</t>
  </si>
  <si>
    <t>BUILDING INDUSTRY</t>
  </si>
  <si>
    <t>BAYPORT</t>
  </si>
  <si>
    <t>2009-MN-028564</t>
  </si>
  <si>
    <t>2845 OLD RAILROAD LANE</t>
  </si>
  <si>
    <t>KY</t>
  </si>
  <si>
    <t>GUTHRIE</t>
  </si>
  <si>
    <t>42234-</t>
  </si>
  <si>
    <t>ELECTRIC</t>
  </si>
  <si>
    <t>2009-MN-031302</t>
  </si>
  <si>
    <t>GERVAIS</t>
  </si>
  <si>
    <t>ALTERMATT</t>
  </si>
  <si>
    <t>8854 GRENADIER AVENUE SOUTH</t>
  </si>
  <si>
    <t>ATHEROSCLEROTIC HEART DISEASE, SMALL CELL CANCER LUNG</t>
  </si>
  <si>
    <t>2011-MN-613140</t>
  </si>
  <si>
    <t>STAACK</t>
  </si>
  <si>
    <t>8645 81ST ST SO</t>
  </si>
  <si>
    <t>2012-MN-022398</t>
  </si>
  <si>
    <t>STOTZHEIM</t>
  </si>
  <si>
    <t>7600 HINTON AVENUE # 7</t>
  </si>
  <si>
    <t>2012-MN-018258</t>
  </si>
  <si>
    <t>8010 JURGEN AVE. S.</t>
  </si>
  <si>
    <t>2013-MN-037558</t>
  </si>
  <si>
    <t>6938 SUNFLOWER CIRCLE S</t>
  </si>
  <si>
    <t>2013-MN-039365</t>
  </si>
  <si>
    <t>PRISCILLA</t>
  </si>
  <si>
    <t>CATHERINA</t>
  </si>
  <si>
    <t>FRIEST</t>
  </si>
  <si>
    <t>8325 JASMINE AVENUE SOUTH</t>
  </si>
  <si>
    <t>2014-MN-014622</t>
  </si>
  <si>
    <t>MELANIE</t>
  </si>
  <si>
    <t>NORDIN</t>
  </si>
  <si>
    <t>8464 GREENE AVENUE</t>
  </si>
  <si>
    <t>2014-MN-022066</t>
  </si>
  <si>
    <t>EDITH</t>
  </si>
  <si>
    <t>REYNOLDS</t>
  </si>
  <si>
    <t>7815 HEARTHSIDE AVENUE</t>
  </si>
  <si>
    <t>2015-MN-017716</t>
  </si>
  <si>
    <t>IMMERFALL</t>
  </si>
  <si>
    <t>7638 HINTON AVENUE, #3</t>
  </si>
  <si>
    <t>2015-MN-032120</t>
  </si>
  <si>
    <t>8936 GREYSTONE AVENUE SOUTH</t>
  </si>
  <si>
    <t>PRODECTION WORKER</t>
  </si>
  <si>
    <t>2006-MN-017628</t>
  </si>
  <si>
    <t>ROBERTA</t>
  </si>
  <si>
    <t>GRAHN</t>
  </si>
  <si>
    <t>MASON</t>
  </si>
  <si>
    <t>898 SW 12TH STREET</t>
  </si>
  <si>
    <t>FOREST LAKE</t>
  </si>
  <si>
    <t>THE DECEASED USED MORPHINE</t>
  </si>
  <si>
    <t>2013-MN-008593</t>
  </si>
  <si>
    <t>SELVOG</t>
  </si>
  <si>
    <t>7829 191ST STREET</t>
  </si>
  <si>
    <t>55025-</t>
  </si>
  <si>
    <t>STONE MASON</t>
  </si>
  <si>
    <t>2013-MN-012051</t>
  </si>
  <si>
    <t>KAPPHAHN</t>
  </si>
  <si>
    <t>302 SO. PETERSON AVENUE</t>
  </si>
  <si>
    <t>LOUISVILLE</t>
  </si>
  <si>
    <t>40206-</t>
  </si>
  <si>
    <t>FOREST MOTEL</t>
  </si>
  <si>
    <t>2014-MN-028770</t>
  </si>
  <si>
    <t>KOLLMER</t>
  </si>
  <si>
    <t>23039 HAYWARD AVE. N.</t>
  </si>
  <si>
    <t>INSPECTOR</t>
  </si>
  <si>
    <t>2014-MN-022441</t>
  </si>
  <si>
    <t>CONNOR</t>
  </si>
  <si>
    <t>FOLSOM</t>
  </si>
  <si>
    <t>13840 FLAY AVE</t>
  </si>
  <si>
    <t>HUGO</t>
  </si>
  <si>
    <t>55115-</t>
  </si>
  <si>
    <t>OUTDOOR DESIGN</t>
  </si>
  <si>
    <t>2012-MN-007654</t>
  </si>
  <si>
    <t>FLESHER</t>
  </si>
  <si>
    <t>11920 21ST STREET NORTH</t>
  </si>
  <si>
    <t>55042-</t>
  </si>
  <si>
    <t>LAWN CARE</t>
  </si>
  <si>
    <t>LAWN SERVICE</t>
  </si>
  <si>
    <t>2014-MN-022206</t>
  </si>
  <si>
    <t>GRUBER</t>
  </si>
  <si>
    <t>12468 RAVINE CIRCLE</t>
  </si>
  <si>
    <t>MAY</t>
  </si>
  <si>
    <t>55082-</t>
  </si>
  <si>
    <t>MAY TOWNSHIP</t>
  </si>
  <si>
    <t>2006-MN-023686</t>
  </si>
  <si>
    <t>7201 ABERDEEN CURVE</t>
  </si>
  <si>
    <t>NEWPORT</t>
  </si>
  <si>
    <t>THE DECEASED USED A FENTANYL</t>
  </si>
  <si>
    <t>2009-MN-010840</t>
  </si>
  <si>
    <t>NOHR</t>
  </si>
  <si>
    <t>5887 OLINDA AVENUE NORTH</t>
  </si>
  <si>
    <t>OAK PARK HEIGHTS</t>
  </si>
  <si>
    <t>PER ORAL INGESTION.</t>
  </si>
  <si>
    <t>2010-MN-036636</t>
  </si>
  <si>
    <t>LIV</t>
  </si>
  <si>
    <t>CLENDENEN</t>
  </si>
  <si>
    <t>OBRESTAD</t>
  </si>
  <si>
    <t>14830  58TH STREET NORTH # 211</t>
  </si>
  <si>
    <t>HEALTH &amp; HUMAN SERVICES</t>
  </si>
  <si>
    <t>2011-MN-629084</t>
  </si>
  <si>
    <t>ELICERIO</t>
  </si>
  <si>
    <t>530 EAST MAIN STREET #16</t>
  </si>
  <si>
    <t>RECREATION VEHICLE IN PARKING LOT</t>
  </si>
  <si>
    <t>DECEDENT USED AN UNKNOWN AMOUNT OF FENTANYL.</t>
  </si>
  <si>
    <t>2014-MN-001716</t>
  </si>
  <si>
    <t>FLATEN</t>
  </si>
  <si>
    <t>DRAHOSH</t>
  </si>
  <si>
    <t>14830 - 58TH STREET NORTH #405</t>
  </si>
  <si>
    <t>2014-MN-003867</t>
  </si>
  <si>
    <t>407 LAUREL ST. W. #1</t>
  </si>
  <si>
    <t>BILLBOARD ADVERTISING</t>
  </si>
  <si>
    <t>BOYFRIEND'S RESIDENCE</t>
  </si>
  <si>
    <t>2009-MN-019854</t>
  </si>
  <si>
    <t>KA-YING</t>
  </si>
  <si>
    <t>VANG</t>
  </si>
  <si>
    <t>YANG</t>
  </si>
  <si>
    <t>6625 21ST ST. N</t>
  </si>
  <si>
    <t>INGESTED NARCOTICS.</t>
  </si>
  <si>
    <t>2011-MN-610634</t>
  </si>
  <si>
    <t>MCDERMOTT</t>
  </si>
  <si>
    <t>6816 - 5TH STREET</t>
  </si>
  <si>
    <t>BOTANIST</t>
  </si>
  <si>
    <t>2012-MN-032108</t>
  </si>
  <si>
    <t>BOGOTTY</t>
  </si>
  <si>
    <t>628 GREENE AVENUE NORTH</t>
  </si>
  <si>
    <t>UPPER DECK RESTAURANT</t>
  </si>
  <si>
    <t>2014-MN-010640</t>
  </si>
  <si>
    <t>ALBERG</t>
  </si>
  <si>
    <t>7147 UPPER 39TH STREET NORTH</t>
  </si>
  <si>
    <t>ACUTE ASTHMATIC CHANGES VERSUS HEROIN TOXICITY</t>
  </si>
  <si>
    <t>2014-MN-028624</t>
  </si>
  <si>
    <t>BLAKE</t>
  </si>
  <si>
    <t>LINDAHL</t>
  </si>
  <si>
    <t>561 WHITE BEAR AVE</t>
  </si>
  <si>
    <t>SHEET METAL</t>
  </si>
  <si>
    <t>2014-MN-031297</t>
  </si>
  <si>
    <t>MARCACCINI</t>
  </si>
  <si>
    <t>2510 GERSHWIN AVENUE N</t>
  </si>
  <si>
    <t>IT NETWORK SPECIALIST</t>
  </si>
  <si>
    <t>TECHNOLOGY</t>
  </si>
  <si>
    <t>2015-MN-016807</t>
  </si>
  <si>
    <t>1428 GRANADA AVENUE N.</t>
  </si>
  <si>
    <t>2010-MN-012310</t>
  </si>
  <si>
    <t>2412 SUMAC WAY</t>
  </si>
  <si>
    <t>FIREMAN</t>
  </si>
  <si>
    <t>ST. PAUL FD</t>
  </si>
  <si>
    <t>THE DECEDENT USED AN UNKNOWN AMOUNT OF MORPHINE.</t>
  </si>
  <si>
    <t>2011-MN-623153</t>
  </si>
  <si>
    <t>1316 QUINLAN COURT SOUTH</t>
  </si>
  <si>
    <t>LAKE SAINT CROIX BEACH</t>
  </si>
  <si>
    <t>55043-</t>
  </si>
  <si>
    <t>CARPENTRY AND CONSTRUCTION</t>
  </si>
  <si>
    <t>2006-MN-033935</t>
  </si>
  <si>
    <t>FITZGERALD</t>
  </si>
  <si>
    <t>936 MAIN STREET</t>
  </si>
  <si>
    <t>ST. PAUL PARK</t>
  </si>
  <si>
    <t>ENTERTAINMENT INDUSTRY</t>
  </si>
  <si>
    <t>SAINT PAUL PARK</t>
  </si>
  <si>
    <t>THE DECEASED USED FENTANYL PATCHES</t>
  </si>
  <si>
    <t>2015-MN-003301</t>
  </si>
  <si>
    <t>HALEY</t>
  </si>
  <si>
    <t>1660 LINCOLN AVENUE</t>
  </si>
  <si>
    <t>2009-MN-034066</t>
  </si>
  <si>
    <t>12414 228TH STREET</t>
  </si>
  <si>
    <t>SCANDIA</t>
  </si>
  <si>
    <t>55073-</t>
  </si>
  <si>
    <t>LOCAL #10</t>
  </si>
  <si>
    <t>2012-MN-022902</t>
  </si>
  <si>
    <t>ECK</t>
  </si>
  <si>
    <t>11671 218TH ST. N.</t>
  </si>
  <si>
    <t>DAIRY FARMER</t>
  </si>
  <si>
    <t>2014-MN-011069</t>
  </si>
  <si>
    <t>VOLLMAR</t>
  </si>
  <si>
    <t>GRIFFITH</t>
  </si>
  <si>
    <t>21339 OREN AVENUE NORTH</t>
  </si>
  <si>
    <t>SENIOR BUSINESS ANALYST</t>
  </si>
  <si>
    <t>2008-MN-011080</t>
  </si>
  <si>
    <t>SCHULTHEIS</t>
  </si>
  <si>
    <t>2225 ORLEANS STREET WEST #316</t>
  </si>
  <si>
    <t>2008-MN-015176</t>
  </si>
  <si>
    <t>DIANNA</t>
  </si>
  <si>
    <t>RILEY</t>
  </si>
  <si>
    <t>1531COTTAGE DRIVE</t>
  </si>
  <si>
    <t>2010-MN-007119</t>
  </si>
  <si>
    <t>ECKBERG</t>
  </si>
  <si>
    <t>1117 2ND STREET N</t>
  </si>
  <si>
    <t>HEAALTH CARE</t>
  </si>
  <si>
    <t>INGESTED METHADONE PILLS.</t>
  </si>
  <si>
    <t>2007-MN-033589</t>
  </si>
  <si>
    <t>EDDY</t>
  </si>
  <si>
    <t>KILLPACK</t>
  </si>
  <si>
    <t>8525 NORTH SHORE TRAIL</t>
  </si>
  <si>
    <t>BAR</t>
  </si>
  <si>
    <t>MR. KILLPACK INGESTED METHADONE AND ALCOHOL.</t>
  </si>
  <si>
    <t>2015-MN-002636</t>
  </si>
  <si>
    <t>16096 6TH ST N</t>
  </si>
  <si>
    <t>LAKELAND</t>
  </si>
  <si>
    <t>2015-MN-008217</t>
  </si>
  <si>
    <t>WESS</t>
  </si>
  <si>
    <t>2160 WOODCREST DR</t>
  </si>
  <si>
    <t>RECENT MORPHINE INGESTION.</t>
  </si>
  <si>
    <t>2015-MN-039031</t>
  </si>
  <si>
    <t>BRE'AHNA</t>
  </si>
  <si>
    <t>JANEA MARIAH</t>
  </si>
  <si>
    <t>7666 13TH STREET NORTH</t>
  </si>
  <si>
    <t>CUSTOMER SERVICE REPRESENTATIVE</t>
  </si>
  <si>
    <t>THE DECEASED SNORTED HEROIN</t>
  </si>
  <si>
    <t>2006-MN-002937</t>
  </si>
  <si>
    <t>LEAH</t>
  </si>
  <si>
    <t>SCHMALZ</t>
  </si>
  <si>
    <t>CHENEY</t>
  </si>
  <si>
    <t>2310 CYPRESS DRIVE</t>
  </si>
  <si>
    <t>STUDENT / HOMEMAKER</t>
  </si>
  <si>
    <t>INGEST MULTIPLE PILLS, EMPTY PRESCRIPTION BOTTLES AT SCENE</t>
  </si>
  <si>
    <t>2008-MN-010850</t>
  </si>
  <si>
    <t>LAZERTE</t>
  </si>
  <si>
    <t>10540 PENNACLE WAY</t>
  </si>
  <si>
    <t>PLASTICS</t>
  </si>
  <si>
    <t>FOUND DEAD AND DECOMPOSED WITH FIVE FENTANYL PATCHES ON.</t>
  </si>
  <si>
    <t>2011-MN-604288</t>
  </si>
  <si>
    <t>SAMPLES</t>
  </si>
  <si>
    <t>763 MEADOW LANE</t>
  </si>
  <si>
    <t>ELECTRONICS TECHNICIAN</t>
  </si>
  <si>
    <t>GROUP HOME.</t>
  </si>
  <si>
    <t>DECEDENT INGESTED/ASPIRATED FENTANYL PATCHES.</t>
  </si>
  <si>
    <t>2013-MN-023979</t>
  </si>
  <si>
    <t>FLANARY</t>
  </si>
  <si>
    <t>3652 VILLAGE COURT</t>
  </si>
  <si>
    <t>INSURANCE REGULATOR</t>
  </si>
  <si>
    <t>STATE OF MN</t>
  </si>
  <si>
    <t>2015-MN-005006</t>
  </si>
  <si>
    <t>3448 MULBERRY CIRCLE</t>
  </si>
  <si>
    <t>LIBRARIAN</t>
  </si>
  <si>
    <t>WASHINGTON COUNTY</t>
  </si>
  <si>
    <t>2015-MN-012835</t>
  </si>
  <si>
    <t>MOHS</t>
  </si>
  <si>
    <t>1359 CLEARWATER DRIVE</t>
  </si>
  <si>
    <t>CEMENT FINISHER</t>
  </si>
  <si>
    <t>E.L.M. MASONARY</t>
  </si>
  <si>
    <t>2006-MN-011913</t>
  </si>
  <si>
    <t>LACHAPELLE</t>
  </si>
  <si>
    <t>7400 LAMAR AVENUE SOUTH</t>
  </si>
  <si>
    <t>2009-MN-034258</t>
  </si>
  <si>
    <t>JACOBOSKI</t>
  </si>
  <si>
    <t>9183 73RD ST. S.</t>
  </si>
  <si>
    <t>2009-MN-036078</t>
  </si>
  <si>
    <t>91  4TH AVENUE SOUTH</t>
  </si>
  <si>
    <t>LIFEGUARD</t>
  </si>
  <si>
    <t>CITY PARK</t>
  </si>
  <si>
    <t>2012-MN-000646</t>
  </si>
  <si>
    <t>MONTY</t>
  </si>
  <si>
    <t>TUIL</t>
  </si>
  <si>
    <t>325 2ND STREET NE</t>
  </si>
  <si>
    <t>MADELIA</t>
  </si>
  <si>
    <t>56062-</t>
  </si>
  <si>
    <t>WATONWAN</t>
  </si>
  <si>
    <t>2010-MN-006707</t>
  </si>
  <si>
    <t>FRANKUM</t>
  </si>
  <si>
    <t>154 HIDDEN VALLEY</t>
  </si>
  <si>
    <t>MINNESOTA CITY</t>
  </si>
  <si>
    <t>55959-</t>
  </si>
  <si>
    <t>PILOT CAR DRIVER</t>
  </si>
  <si>
    <t>PURPOSEFUL INGESTION OF LARGE AMT OF OXYCODONE TABLETS</t>
  </si>
  <si>
    <t>2013-MN-017773</t>
  </si>
  <si>
    <t>95 HIDDEN VALLEY</t>
  </si>
  <si>
    <t>LABORER PARTS AND SUPPLIES</t>
  </si>
  <si>
    <t>AUTOMOTIVE ELECTRONICS</t>
  </si>
  <si>
    <t>PERSONAL RESIDENCE</t>
  </si>
  <si>
    <t>SELF ADMINISTERED INJECTION OF HEROIN RESULTING IN DEATH</t>
  </si>
  <si>
    <t>2014-MN-030000</t>
  </si>
  <si>
    <t>SACKETT</t>
  </si>
  <si>
    <t>8380 W. MAIN STREET</t>
  </si>
  <si>
    <t>STOCKTON</t>
  </si>
  <si>
    <t>55987-</t>
  </si>
  <si>
    <t>INGESTED PRESCRIBED PAIN MEDICATION</t>
  </si>
  <si>
    <t>2009-MN-013618</t>
  </si>
  <si>
    <t>KUJAK</t>
  </si>
  <si>
    <t>816 1/2 WEST FIFTH STREET</t>
  </si>
  <si>
    <t>ACCIDENTAL OXYCODONE OVERDOSE</t>
  </si>
  <si>
    <t>ACUTE BRONCHOPNEUMONIA</t>
  </si>
  <si>
    <t>2011-MN-005454</t>
  </si>
  <si>
    <t>KENNELLY</t>
  </si>
  <si>
    <t>221 FOURTH STREET, EAST</t>
  </si>
  <si>
    <t>ACCIDENTAL OPIOID OVERDOSE</t>
  </si>
  <si>
    <t>ACUTE ASYSTOLE</t>
  </si>
  <si>
    <t>2013-MN-005526</t>
  </si>
  <si>
    <t>STEFFES</t>
  </si>
  <si>
    <t>1720 EDGEWOOD ROAD</t>
  </si>
  <si>
    <t>2013-MN-005974</t>
  </si>
  <si>
    <t>GRIERSON</t>
  </si>
  <si>
    <t>72620 240TH STREET</t>
  </si>
  <si>
    <t>DASSEL</t>
  </si>
  <si>
    <t>55325-</t>
  </si>
  <si>
    <t>DECEASED'S DORM ROOM</t>
  </si>
  <si>
    <t>INTENTIONAL INGESTION OF HEROIN</t>
  </si>
  <si>
    <t>2009-MN-007134</t>
  </si>
  <si>
    <t>OLNESS</t>
  </si>
  <si>
    <t>1062 WEST MARK STREET</t>
  </si>
  <si>
    <t>FASTNER MFG.</t>
  </si>
  <si>
    <t>INGESTION OF METHADONE</t>
  </si>
  <si>
    <t>2009-MN-007415</t>
  </si>
  <si>
    <t>WHITLEY</t>
  </si>
  <si>
    <t>SHAY</t>
  </si>
  <si>
    <t>RUPPERT</t>
  </si>
  <si>
    <t>404 EAST 8TH STREET</t>
  </si>
  <si>
    <t>2006-MN-013192</t>
  </si>
  <si>
    <t>WICKA</t>
  </si>
  <si>
    <t>5550 WEST NINTH STREET, APT.#102</t>
  </si>
  <si>
    <t>GOODVIEW</t>
  </si>
  <si>
    <t>SHEET METAL FABRICATION</t>
  </si>
  <si>
    <t>2008-WI-000067</t>
  </si>
  <si>
    <t>HOMER</t>
  </si>
  <si>
    <t>LA CROSSE</t>
  </si>
  <si>
    <t>2013-MN-023092</t>
  </si>
  <si>
    <t>GAY</t>
  </si>
  <si>
    <t>GOETTLE</t>
  </si>
  <si>
    <t>PO BOX 31</t>
  </si>
  <si>
    <t>COMSTOCK</t>
  </si>
  <si>
    <t>56825-</t>
  </si>
  <si>
    <t>WISCONSIN</t>
  </si>
  <si>
    <t>2013-MN-037364</t>
  </si>
  <si>
    <t>DOZOIS</t>
  </si>
  <si>
    <t>24750 ANGELINE AVE</t>
  </si>
  <si>
    <t>54893-</t>
  </si>
  <si>
    <t>2006-MN-002050</t>
  </si>
  <si>
    <t>MARY ANN</t>
  </si>
  <si>
    <t>KELZENBERG</t>
  </si>
  <si>
    <t>313 KNOLLWOOD ST. APT # 107</t>
  </si>
  <si>
    <t>ANNANDALE</t>
  </si>
  <si>
    <t>PRINTING UNION</t>
  </si>
  <si>
    <t>THE DECEDENT USED TWO FENTANYL TRANSDERMAL PATCHES AT THE SAME TIME.</t>
  </si>
  <si>
    <t>2006-MN-005096</t>
  </si>
  <si>
    <t>ENGE</t>
  </si>
  <si>
    <t>12 WILLOW DR. W.</t>
  </si>
  <si>
    <t>STORE MANAGER</t>
  </si>
  <si>
    <t>RETAIL HATS</t>
  </si>
  <si>
    <t>THE DECEDENT HAD RECENTLY BEGUN A METHADONE TREATMENT PROGRAM.</t>
  </si>
  <si>
    <t>2009-MN-012703</t>
  </si>
  <si>
    <t>DARYK</t>
  </si>
  <si>
    <t>235 TRILLIUM LANE</t>
  </si>
  <si>
    <t>55302-</t>
  </si>
  <si>
    <t>DRY WALL FINISHER</t>
  </si>
  <si>
    <t>2013-MN-028434</t>
  </si>
  <si>
    <t>POPPEN</t>
  </si>
  <si>
    <t>12784 43RD STREET NE</t>
  </si>
  <si>
    <t>ST. MICHAEL</t>
  </si>
  <si>
    <t>55376-</t>
  </si>
  <si>
    <t>2009-MN-005451</t>
  </si>
  <si>
    <t>RANDAL</t>
  </si>
  <si>
    <t>2014 FALCON TRAIL</t>
  </si>
  <si>
    <t>BUFFALO</t>
  </si>
  <si>
    <t>55313-</t>
  </si>
  <si>
    <t>SATELLITE TV</t>
  </si>
  <si>
    <t>THE DECEDENT SELF-ADMINISTERED METHADONE (PRESCRIBED).</t>
  </si>
  <si>
    <t>2013-MN-010767</t>
  </si>
  <si>
    <t>ALDO</t>
  </si>
  <si>
    <t>SIMEONE</t>
  </si>
  <si>
    <t>1307 BELLA VISTA DRIVE</t>
  </si>
  <si>
    <t>INTRAVENOUS HEROIN USE.</t>
  </si>
  <si>
    <t>OPIATE DEPENDENCE WITH INTRAVENOUS DRUG ABUSE</t>
  </si>
  <si>
    <t>2014-MN-015739</t>
  </si>
  <si>
    <t>FIEBER</t>
  </si>
  <si>
    <t>812 6TH AVENUE NORTHEAST APT #4</t>
  </si>
  <si>
    <t>LAKE REGIONS CO-OP</t>
  </si>
  <si>
    <t>SELF-ADMINISTERED HEROIN.</t>
  </si>
  <si>
    <t>2014-MN-018827</t>
  </si>
  <si>
    <t>DEBBIE</t>
  </si>
  <si>
    <t>3156 ABERT AVENUE NORTHEAST</t>
  </si>
  <si>
    <t>BUFFALO TOWNSHIP</t>
  </si>
  <si>
    <t>INGESTED AN EXCESS OF PRESCRIBED MORPHINE.</t>
  </si>
  <si>
    <t>2011-MN-626207</t>
  </si>
  <si>
    <t>EVERETT</t>
  </si>
  <si>
    <t>LEMKE</t>
  </si>
  <si>
    <t>14302 FRANKLIN AVENUE NW</t>
  </si>
  <si>
    <t>55320-</t>
  </si>
  <si>
    <t>COMPUTER PROGRAMMING/REPAIR</t>
  </si>
  <si>
    <t>SELF-ADMINISTERED (INJECTED) HEROIN.</t>
  </si>
  <si>
    <t>2010-MN-027831</t>
  </si>
  <si>
    <t>LUNDQUIST</t>
  </si>
  <si>
    <t>128 S 2ND ST</t>
  </si>
  <si>
    <t>2013-MN-020988</t>
  </si>
  <si>
    <t>MCCLELLAN</t>
  </si>
  <si>
    <t>212 5TH ST. S.</t>
  </si>
  <si>
    <t>COOD</t>
  </si>
  <si>
    <t>2015-MN-014413</t>
  </si>
  <si>
    <t>NATHAN</t>
  </si>
  <si>
    <t>BRINKMAN</t>
  </si>
  <si>
    <t>212 RAILROAD AVENUE, #3</t>
  </si>
  <si>
    <t>SELF ADMINISTERED FENTANYL.</t>
  </si>
  <si>
    <t>2009-MN-037529</t>
  </si>
  <si>
    <t>HANLY</t>
  </si>
  <si>
    <t>1208 EAST 7TH STREET #203</t>
  </si>
  <si>
    <t>HOWARD LAKE</t>
  </si>
  <si>
    <t>55349-</t>
  </si>
  <si>
    <t>ARMORED CAR DRIVER</t>
  </si>
  <si>
    <t>THE DECEDENT WORE PRESCRIBED FENTANYL PATCH IN BATH.</t>
  </si>
  <si>
    <t>2009-MN-006596</t>
  </si>
  <si>
    <t>JERED</t>
  </si>
  <si>
    <t>CONLAN</t>
  </si>
  <si>
    <t>9349 COUNTRY LANE</t>
  </si>
  <si>
    <t>55362-</t>
  </si>
  <si>
    <t>JOURNEYMAN</t>
  </si>
  <si>
    <t>SPRINKLER FITTER</t>
  </si>
  <si>
    <t>THE DECEDENT SELF-ADMINISTERED EXCESSIVE MEDICATION.</t>
  </si>
  <si>
    <t>2010-MN-005782</t>
  </si>
  <si>
    <t>DEANNA</t>
  </si>
  <si>
    <t>480 FERN STREET, APT. 203</t>
  </si>
  <si>
    <t>DECEDENT ADMINISTERED SEVERAL DOSES OF MORPHINE</t>
  </si>
  <si>
    <t>2011-MN-601784</t>
  </si>
  <si>
    <t>RICKARD</t>
  </si>
  <si>
    <t>9127 STATE HIGHWAY 25 LOT 852</t>
  </si>
  <si>
    <t>2013-MN-034378</t>
  </si>
  <si>
    <t>330 GARFIELD AVENUE SOUTH  #8</t>
  </si>
  <si>
    <t>MONTROSE</t>
  </si>
  <si>
    <t>55363-</t>
  </si>
  <si>
    <t>THE DECEDENT SELF-ADMINISTERED OXYCODONE</t>
  </si>
  <si>
    <t>2012-MN-023629</t>
  </si>
  <si>
    <t>CHAN</t>
  </si>
  <si>
    <t>80 3RD STREET NW</t>
  </si>
  <si>
    <t>SAINT MICHAEL</t>
  </si>
  <si>
    <t>THE DECEDENT INGESTED EXCESSIVE OXYCONTIN.</t>
  </si>
  <si>
    <t>2006-MN-034401</t>
  </si>
  <si>
    <t>HAMLING</t>
  </si>
  <si>
    <t>9228 KAEDING AVENUE NE</t>
  </si>
  <si>
    <t>THE DECEDENT SELF-ADMINISTERED AN EXCESSIVE AMOUT OF OXYCODONE WHILE USING SLEEP AIDS</t>
  </si>
  <si>
    <t>2011-MN-604817</t>
  </si>
  <si>
    <t>11605 LINWOOD NE</t>
  </si>
  <si>
    <t>HANOVER</t>
  </si>
  <si>
    <t>55341-</t>
  </si>
  <si>
    <t>DECORATING COMPANY</t>
  </si>
  <si>
    <t>2006-MN-002502</t>
  </si>
  <si>
    <t>223 FIRST STREET</t>
  </si>
  <si>
    <t>JUSTIN APPARENTLY INJECTED HIMSELF WITH MORPHINE (OR HEROIN).</t>
  </si>
  <si>
    <t>2009-MN-009703</t>
  </si>
  <si>
    <t>BOESEN</t>
  </si>
  <si>
    <t>7484 KAHLER COURT NE</t>
  </si>
  <si>
    <t>ALBERTVILLE</t>
  </si>
  <si>
    <t>PERSONAL CARE PROVIDER</t>
  </si>
  <si>
    <t>DECEASED INGESTED AN EXCESS AMOUNT OF OPIATE.</t>
  </si>
  <si>
    <t>2009-MN-037242</t>
  </si>
  <si>
    <t>4065 72ND ST SE</t>
  </si>
  <si>
    <t>THE DECEDENT USED FENTANYL PATCHES</t>
  </si>
  <si>
    <t>2010-MN-013940</t>
  </si>
  <si>
    <t>IMMEL</t>
  </si>
  <si>
    <t>807 3RD AVENUE NORTHWEST</t>
  </si>
  <si>
    <t>RETAIL MANAGEMENT</t>
  </si>
  <si>
    <t>THE DECEDENT SELF-ADMINISTED OXYCODONE.</t>
  </si>
  <si>
    <t>2012-MN-019743</t>
  </si>
  <si>
    <t>KURT</t>
  </si>
  <si>
    <t>MCCLANAHAN</t>
  </si>
  <si>
    <t>284 DAISY DRIVE</t>
  </si>
  <si>
    <t>THE DECEDENT ADMINISTERED AN EXCESS OF FENTANYL.</t>
  </si>
  <si>
    <t>2012-MN-023480</t>
  </si>
  <si>
    <t>NICOLLE</t>
  </si>
  <si>
    <t>7518 LASALLE AVENUE NE</t>
  </si>
  <si>
    <t>2014-MN-009504</t>
  </si>
  <si>
    <t>PAIGE</t>
  </si>
  <si>
    <t>LABATTE</t>
  </si>
  <si>
    <t>1052 9TH STREET</t>
  </si>
  <si>
    <t>YELLOW MEDICINE</t>
  </si>
  <si>
    <t>PROJECT TURNABOUT</t>
  </si>
  <si>
    <t>OVERDOSE OF FENTANYL.  STEPHANIE LABATTE INGESTED AND CHEWED FENTANYL PATCH AND SUFFERED ACCIDENTAL OVERDOSE</t>
  </si>
  <si>
    <t>DEPRESSION</t>
  </si>
  <si>
    <t>2011-MN-608184</t>
  </si>
  <si>
    <t>MALY</t>
  </si>
  <si>
    <t>118 3RD AVENUE W</t>
  </si>
  <si>
    <t>CRESCO</t>
  </si>
  <si>
    <t>52136-</t>
  </si>
  <si>
    <t>TATTOO ARTIST/BODY PIERCINGS</t>
  </si>
  <si>
    <t>BODY ART</t>
  </si>
  <si>
    <t>2013-MN-000968</t>
  </si>
  <si>
    <t>EHLEBRACHT</t>
  </si>
  <si>
    <t>107 WESTSIDE DRIVE</t>
  </si>
  <si>
    <t>SD</t>
  </si>
  <si>
    <t>BIG STONE CITY</t>
  </si>
  <si>
    <t>57216-</t>
  </si>
  <si>
    <t>HEALTH</t>
  </si>
  <si>
    <t>2014-MN-041529</t>
  </si>
  <si>
    <t>KILLOP</t>
  </si>
  <si>
    <t>10284 BUNO ROAD</t>
  </si>
  <si>
    <t>MI</t>
  </si>
  <si>
    <t>BRIGHTON TOWNSHIP</t>
  </si>
  <si>
    <t>48114-</t>
  </si>
  <si>
    <t>2009-MN-013426</t>
  </si>
  <si>
    <t>PRASKE</t>
  </si>
  <si>
    <t>40411  U.S. HIGHWAY 169</t>
  </si>
  <si>
    <t>THE DECEASED INGESTED OXYCODONE AND BENZODIAZEPINES.</t>
  </si>
  <si>
    <t>MIXED DRUGS</t>
  </si>
  <si>
    <t>2010-MN-022608</t>
  </si>
  <si>
    <t>THRALL</t>
  </si>
  <si>
    <t>39625 DEER STREET LOT #5</t>
  </si>
  <si>
    <t>LEAD TECHNICIAN</t>
  </si>
  <si>
    <t>THE DECEASED INJESTED OPIOID ANALGESICS</t>
  </si>
  <si>
    <t>2013-MN-015894</t>
  </si>
  <si>
    <t>PAGEL</t>
  </si>
  <si>
    <t>32633  355TH AVENUE</t>
  </si>
  <si>
    <t>SEAMSTRESS</t>
  </si>
  <si>
    <t>THE DECEASED INGESTED ETHANOL AND HYDROCODONE.</t>
  </si>
  <si>
    <t>2015-MN-029892</t>
  </si>
  <si>
    <t>DYER</t>
  </si>
  <si>
    <t>180 ANDREWS ST #9</t>
  </si>
  <si>
    <t>COMMERCIAL FLOORING</t>
  </si>
  <si>
    <t>UTILIZED MULTIPLE FENTANYL PATCHES AND OTHER PRESCRIPTION MEDICATION</t>
  </si>
  <si>
    <t>2009-MN-036031</t>
  </si>
  <si>
    <t>HOMELESS - NO PERMANENT ADDRESS</t>
  </si>
  <si>
    <t>PRECISION GRINDER</t>
  </si>
  <si>
    <t>PLASTICS MANUFACTURING</t>
  </si>
  <si>
    <t>THE DECEDENT USED MULTIPLE NARCOTIC MEDICATIONS.</t>
  </si>
  <si>
    <t>2009-MN-002882</t>
  </si>
  <si>
    <t>316 COOLIDGE STREET</t>
  </si>
  <si>
    <t>THE DECEDENT SELF-ADMINISTERED FENTANYL AND HYDROMORPHONE</t>
  </si>
  <si>
    <t>2011-MN-603033</t>
  </si>
  <si>
    <t>LEBRUN</t>
  </si>
  <si>
    <t>637 EAST RIVER ROAD 118</t>
  </si>
  <si>
    <t>HOFFMAN ENGINEERING</t>
  </si>
  <si>
    <t>INGESTED PRESCRIPTION MEDICATION AND ALCOHOL.</t>
  </si>
  <si>
    <t>2011-MN-616145</t>
  </si>
  <si>
    <t>SONNENBERG</t>
  </si>
  <si>
    <t>2740 9TH LANE # 207</t>
  </si>
  <si>
    <t>SELF-ADMINISTERED ILLICIT DRUGS AND ETHANOL.</t>
  </si>
  <si>
    <t>2012-MN-019322</t>
  </si>
  <si>
    <t>ASHLEY</t>
  </si>
  <si>
    <t>1800 2ND AVE 1</t>
  </si>
  <si>
    <t>SELF-ADMINISTERED HEROIN AND ANOTHER INDIVIDUAL'S PRESCRIPTION ADDERALL.</t>
  </si>
  <si>
    <t>2006-MN-001783</t>
  </si>
  <si>
    <t>SCHUFFENHAUER</t>
  </si>
  <si>
    <t>8755 ALAMO CIRCLE N.E.</t>
  </si>
  <si>
    <t>COMPUTER SOFTWARE</t>
  </si>
  <si>
    <t>THE DECEDENT INGESTED AN UNKNOWN AMOUNT OF OXYCODONE AND CITALOPRAM.</t>
  </si>
  <si>
    <t>2011-MN-600555</t>
  </si>
  <si>
    <t>OTTERNESS</t>
  </si>
  <si>
    <t>9617 PIERCE STREET NE</t>
  </si>
  <si>
    <t>CONDUCTOR</t>
  </si>
  <si>
    <t>THE DECEDENT SELF-ADMINISTERED PRESCRIPTION AND ILLICIT DRUGS.</t>
  </si>
  <si>
    <t>2012-MN-007047</t>
  </si>
  <si>
    <t>GREENE</t>
  </si>
  <si>
    <t>PO BOX 853</t>
  </si>
  <si>
    <t>2012-MN-007132</t>
  </si>
  <si>
    <t>BLUE DAVID</t>
  </si>
  <si>
    <t>DICKENSON</t>
  </si>
  <si>
    <t>3355 90TH LANE NE</t>
  </si>
  <si>
    <t>HEALTH SERVICE TECHNICIAN</t>
  </si>
  <si>
    <t>THE DECEDENT TOOK METHADONE AND OXYCODONE.</t>
  </si>
  <si>
    <t>2012-MN-036879</t>
  </si>
  <si>
    <t>DELAINEY</t>
  </si>
  <si>
    <t>KINGBIRD</t>
  </si>
  <si>
    <t>15195 NORTH PONEMAH ROAD</t>
  </si>
  <si>
    <t>56630-</t>
  </si>
  <si>
    <t>DECEDENT REPORTEDLY INSUFFLATED PRESCRIPTION MEDICATIONS AND HEROIN.</t>
  </si>
  <si>
    <t>2013-MN-021078</t>
  </si>
  <si>
    <t>1164 128TH AVE. NE</t>
  </si>
  <si>
    <t>SELF ADMINISTERED HEROIN AND ETHANOL.</t>
  </si>
  <si>
    <t>2014-MN-040993</t>
  </si>
  <si>
    <t>DENEUI</t>
  </si>
  <si>
    <t>724 88TH AVE NE</t>
  </si>
  <si>
    <t>SELF ADMINISTERED PRESCRIPTION MEDICATIONS AND ILLICIT DRUGS.</t>
  </si>
  <si>
    <t>2013-MN-016402</t>
  </si>
  <si>
    <t>CARIE</t>
  </si>
  <si>
    <t>19354 4TH STREET</t>
  </si>
  <si>
    <t>INGESTED PRESCRIPTION MEDICATIONS NOT PRESCRIBED TO HER.</t>
  </si>
  <si>
    <t>2012-MN-009019</t>
  </si>
  <si>
    <t>FLOREK</t>
  </si>
  <si>
    <t>1 PARK DRIVE WEST</t>
  </si>
  <si>
    <t>CIRCLE PINES</t>
  </si>
  <si>
    <t>MEDICAL CODING</t>
  </si>
  <si>
    <t>MEDICALE</t>
  </si>
  <si>
    <t>THE DECEDENT TOOK PRESCRIPTION MEDICATIONS AND ALCOHOL.</t>
  </si>
  <si>
    <t>2008-MN-035044</t>
  </si>
  <si>
    <t>COFFIELD</t>
  </si>
  <si>
    <t>ORCUTT</t>
  </si>
  <si>
    <t>3861 EDGEMOOR PLACE NE</t>
  </si>
  <si>
    <t>INSURANCE ADJUSTER</t>
  </si>
  <si>
    <t>PRUDENTIAL</t>
  </si>
  <si>
    <t>2010-MN-003461</t>
  </si>
  <si>
    <t>ERNST</t>
  </si>
  <si>
    <t>4428  4TH ST.</t>
  </si>
  <si>
    <t>THE DECEDENT INGESTED PRESCRIPTION MEDICATIONS AND ETHANOL.</t>
  </si>
  <si>
    <t>2010-MN-005820</t>
  </si>
  <si>
    <t>4600 JEFFERSON STREET NORTHEAST</t>
  </si>
  <si>
    <t>THE DECEDENT INGESTED MEDICATIONS.</t>
  </si>
  <si>
    <t>2010-MN-029586</t>
  </si>
  <si>
    <t>2101 WASHINGTON STREET NE APT 209</t>
  </si>
  <si>
    <t>HILLTOP</t>
  </si>
  <si>
    <t>THE DECEDENT SELF-ADMINISTERED HEROIN AND METHAMPHETAMINE</t>
  </si>
  <si>
    <t>2013-MN-033402</t>
  </si>
  <si>
    <t>15964 POTAWATOMI ST NW</t>
  </si>
  <si>
    <t>SHEETROCK</t>
  </si>
  <si>
    <t>2015-MN-003655</t>
  </si>
  <si>
    <t>1416 43RD AVENUE NORTHEAST</t>
  </si>
  <si>
    <t>SELF-ADMINISTERED METHAMPHETAMINE AND OPIATE.</t>
  </si>
  <si>
    <t>2008-MN-027881</t>
  </si>
  <si>
    <t>50 94TH CIRCLE NW  #101</t>
  </si>
  <si>
    <t>THE DECEDENT INGESTED AND/OR INHALED ILLICIT DRUGS</t>
  </si>
  <si>
    <t>2009-MN-027620</t>
  </si>
  <si>
    <t>KOSS</t>
  </si>
  <si>
    <t>556 108TH AVE NW</t>
  </si>
  <si>
    <t>THE DECEDENT USED HEROIN AND METHADONE.</t>
  </si>
  <si>
    <t>2010-MN-007835</t>
  </si>
  <si>
    <t>LANA</t>
  </si>
  <si>
    <t>TURBIN</t>
  </si>
  <si>
    <t>10650 TAMARACK STREET NW #213</t>
  </si>
  <si>
    <t>PAINTING HELPER</t>
  </si>
  <si>
    <t>THE DECEDENT USED MULTIPLE MEDICATIONS.</t>
  </si>
  <si>
    <t>2010-MN-012584</t>
  </si>
  <si>
    <t>JEANOTTE</t>
  </si>
  <si>
    <t>2811 CUTTERS GROVE AVE. #206</t>
  </si>
  <si>
    <t>MASTER CARPENTER</t>
  </si>
  <si>
    <t>2010-MN-022966</t>
  </si>
  <si>
    <t>DIMITRI</t>
  </si>
  <si>
    <t>GABRIELOVICH</t>
  </si>
  <si>
    <t>MSHVENIERADZE</t>
  </si>
  <si>
    <t>520 LINDEN STREET  APT. C1</t>
  </si>
  <si>
    <t>OIL PRODUCTION</t>
  </si>
  <si>
    <t>THE DECEDENT INGESTED METHADONE AND ETHANOL.</t>
  </si>
  <si>
    <t>2011-MN-006594</t>
  </si>
  <si>
    <t>15080 YELLOW PINE ST NW</t>
  </si>
  <si>
    <t>WAL-MART</t>
  </si>
  <si>
    <t>2012-MN-005524</t>
  </si>
  <si>
    <t>JASTROW</t>
  </si>
  <si>
    <t>40 94TH CIRCLE NW # 201</t>
  </si>
  <si>
    <t>2012-MN-025481</t>
  </si>
  <si>
    <t>DEANN</t>
  </si>
  <si>
    <t>BANCROFT</t>
  </si>
  <si>
    <t>10037 BUTTERNUT STREET NW</t>
  </si>
  <si>
    <t>SENIOR CARE</t>
  </si>
  <si>
    <t>THE DECEDENT TOOK MORPHINE  AND CYCLOBENZAPRINE</t>
  </si>
  <si>
    <t>2013-MN-012538</t>
  </si>
  <si>
    <t>PACK</t>
  </si>
  <si>
    <t>303 120TH AVE NW</t>
  </si>
  <si>
    <t>THE DECEASED SELF-ADMINISTERED AN EXCESS OF MORPHINE AND METHADONE.</t>
  </si>
  <si>
    <t>2013-MN-029421</t>
  </si>
  <si>
    <t>12012 IBIS CIRCLE NW</t>
  </si>
  <si>
    <t>SELF ADMINISTERED HEROIN AND PRESCRIPTION MEDICATIONS.</t>
  </si>
  <si>
    <t>2015-MN-030461</t>
  </si>
  <si>
    <t>DWORSHAK</t>
  </si>
  <si>
    <t>YERGER</t>
  </si>
  <si>
    <t>10360 FLAMINGO ST NW</t>
  </si>
  <si>
    <t>INGESTED AN EXCESS OF PRESCRIBED OPIOIDS.</t>
  </si>
  <si>
    <t>2015-MN-035164</t>
  </si>
  <si>
    <t>WEN-PING</t>
  </si>
  <si>
    <t>LIN</t>
  </si>
  <si>
    <t>2611 107TH LANE NW</t>
  </si>
  <si>
    <t>THE DECEDENT SELF-ADMINISTERED EXCESSIVE OPIATES.</t>
  </si>
  <si>
    <t>2007-MN-027586</t>
  </si>
  <si>
    <t>OGUTU</t>
  </si>
  <si>
    <t>OTIENO</t>
  </si>
  <si>
    <t>9058 UPPER 81ST STREET SOUTH</t>
  </si>
  <si>
    <t>THE DECEDENT INGESTED METHADONE, COCAINE, AND ETHANOL.</t>
  </si>
  <si>
    <t>2009-MN-014930</t>
  </si>
  <si>
    <t>5950 EAST RIVER ROAD APT. #2</t>
  </si>
  <si>
    <t>THE DECEDENT SELF-ADMINISTERED PRESCRIPTION MEDICATIONS.</t>
  </si>
  <si>
    <t>2009-MN-019993</t>
  </si>
  <si>
    <t>LSHAUN</t>
  </si>
  <si>
    <t>TANYA-LISA</t>
  </si>
  <si>
    <t>KRUEGER</t>
  </si>
  <si>
    <t>KIMMONS</t>
  </si>
  <si>
    <t>6830 MONROE STREET NE</t>
  </si>
  <si>
    <t>PHYSICIAN ASSISTANT</t>
  </si>
  <si>
    <t>2011-MN-002579</t>
  </si>
  <si>
    <t>MELBY</t>
  </si>
  <si>
    <t>8100 RUTH STREET NE</t>
  </si>
  <si>
    <t>THE DECEDENT TOOK VICODIN AND ALCOHOL.</t>
  </si>
  <si>
    <t>2011-MN-003327</t>
  </si>
  <si>
    <t>HEWITT</t>
  </si>
  <si>
    <t>460 MISSISSIPPI STREET NE APT #520</t>
  </si>
  <si>
    <t>THE DECEDENT TOOK OXYCODONE AND BENZODIAZEPINE.</t>
  </si>
  <si>
    <t>2013-MN-011526</t>
  </si>
  <si>
    <t>PARKHURST-LOCH</t>
  </si>
  <si>
    <t>PARKHURST</t>
  </si>
  <si>
    <t>1257 ONONDAGA WAY NORTHEAST</t>
  </si>
  <si>
    <t>HCMC</t>
  </si>
  <si>
    <t>2014-MN-034458</t>
  </si>
  <si>
    <t>BYRON</t>
  </si>
  <si>
    <t>5800 EAST RIVER RD APT 106</t>
  </si>
  <si>
    <t>INGESTED AN EXCESS OF PRESCRIBED MEDICATIONS.</t>
  </si>
  <si>
    <t>2015-MN-005651</t>
  </si>
  <si>
    <t>ROMANOWSKI</t>
  </si>
  <si>
    <t>VALEZ</t>
  </si>
  <si>
    <t>1038 SOUTH CIRCLE</t>
  </si>
  <si>
    <t>FLORIST</t>
  </si>
  <si>
    <t>UNDE CONTRACTING</t>
  </si>
  <si>
    <t>SELF-ADMINISTERED DRUGS.</t>
  </si>
  <si>
    <t>2010-MN-008592</t>
  </si>
  <si>
    <t>TIANA</t>
  </si>
  <si>
    <t>KRIZ</t>
  </si>
  <si>
    <t>166 159TH AVENUE NE</t>
  </si>
  <si>
    <t>THE DECEDENT USED COCAINE AND METHADONE.</t>
  </si>
  <si>
    <t>2014-MN-017986</t>
  </si>
  <si>
    <t>BUDINGER</t>
  </si>
  <si>
    <t>1908 149TH AVE NE</t>
  </si>
  <si>
    <t>POLICE OFFICER</t>
  </si>
  <si>
    <t>SUBURBAN LAWN CENTER</t>
  </si>
  <si>
    <t>THE DECEDENT MISUSED SOMEONE ELSE'S FENTANYL PATCH AND HYDROCODONE PRESCRIPTION.</t>
  </si>
  <si>
    <t>2007-MN-030784</t>
  </si>
  <si>
    <t>3415 PENN AVE. N #2</t>
  </si>
  <si>
    <t>DECEASED DIED FROM COMPLICATIONS OF MULTIDRUG TOXICITY.</t>
  </si>
  <si>
    <t>2011-MN-602702</t>
  </si>
  <si>
    <t>SHAUN</t>
  </si>
  <si>
    <t>TWINING</t>
  </si>
  <si>
    <t>9116 LEXINGTON AVENUE</t>
  </si>
  <si>
    <t>THE DECEDENT SELF-ADMINISTERED ILLICIT DRUGS AND ETHANOL.</t>
  </si>
  <si>
    <t>2009-MN-034015</t>
  </si>
  <si>
    <t>STIEGLER</t>
  </si>
  <si>
    <t>PAJULA</t>
  </si>
  <si>
    <t>21860 NORRIS LAKE ROAD</t>
  </si>
  <si>
    <t>THE DECEDENT TOOK MULTIPLE NARCOTIC MEDICATIONS.</t>
  </si>
  <si>
    <t>2008-MN-028359</t>
  </si>
  <si>
    <t>GREGGORY</t>
  </si>
  <si>
    <t>22247 LAKE GEORGE BLVD. N.W.</t>
  </si>
  <si>
    <t>OAK GROVE</t>
  </si>
  <si>
    <t>JMS TRUCKING</t>
  </si>
  <si>
    <t>THE DECEDENT SELF ADMINISTERED OXYCODONE AND ETHANOL.</t>
  </si>
  <si>
    <t>2010-MN-024018</t>
  </si>
  <si>
    <t>KATHMAN</t>
  </si>
  <si>
    <t>7799 UNIVERSITY AVENUE NE #107</t>
  </si>
  <si>
    <t>AUTOMOTIVE REPAIR</t>
  </si>
  <si>
    <t>2008-MN-018320</t>
  </si>
  <si>
    <t>JAME</t>
  </si>
  <si>
    <t>TWINGSTROM</t>
  </si>
  <si>
    <t>27197 LITTLE FLOYD LAKE</t>
  </si>
  <si>
    <t>THE DECEDENT SELF-ADMINISTERED EXCESSIVE PRESCRIPTION OPIATES.</t>
  </si>
  <si>
    <t>2012-MN-016656</t>
  </si>
  <si>
    <t>CORRIVEAU</t>
  </si>
  <si>
    <t>5811 195TH AVENUE NW</t>
  </si>
  <si>
    <t>REALTOR</t>
  </si>
  <si>
    <t>INGESTED PRESCRIBED MORPHINE IN COMBINATION WITH ETHANOL.</t>
  </si>
  <si>
    <t>2013-MN-036298</t>
  </si>
  <si>
    <t>FOREST</t>
  </si>
  <si>
    <t>9351 ERMINE BLVD</t>
  </si>
  <si>
    <t>DISTRICT MANAGER</t>
  </si>
  <si>
    <t>LINEN AND UNIFORM SUPPLY</t>
  </si>
  <si>
    <t>2009-MN-013283</t>
  </si>
  <si>
    <t>JAKE</t>
  </si>
  <si>
    <t>OSTROM</t>
  </si>
  <si>
    <t>7562 SUNSET AVENUE</t>
  </si>
  <si>
    <t>MR. OSTROM INGESTED NON-PRESCRIBED METHADONE AND OXYCODONE.</t>
  </si>
  <si>
    <t>2006-MN-003962</t>
  </si>
  <si>
    <t>WOODMAN</t>
  </si>
  <si>
    <t>23440 LACKAWANNA STREET NW</t>
  </si>
  <si>
    <t>OVERHEAD CRANE OPERATOR</t>
  </si>
  <si>
    <t>STEEL COMPANY</t>
  </si>
  <si>
    <t>THE DECEDENT INGESTED AN UNKNOWN AMOUNT OF PAIN MEDICATION.</t>
  </si>
  <si>
    <t>2008-MN-016135</t>
  </si>
  <si>
    <t>23220 FOX STREET NW</t>
  </si>
  <si>
    <t>HUY EQUIPMENT LOCAL 49</t>
  </si>
  <si>
    <t>THE DECEDENT CO-ADMINISTERED EXCESSIVE MEDICATION.</t>
  </si>
  <si>
    <t>2013-MN-016154</t>
  </si>
  <si>
    <t>HIGBY</t>
  </si>
  <si>
    <t>23026 NIGHTINGALE STREET NW</t>
  </si>
  <si>
    <t>POSTAL SERVICE</t>
  </si>
  <si>
    <t>SELF-ADMINISTERED PRESCRIPTION MEDICATIONS.</t>
  </si>
  <si>
    <t>2014-MN-011108</t>
  </si>
  <si>
    <t>2650 - 230TH CT NW APT 5070</t>
  </si>
  <si>
    <t>INGESTED MULTIPLE PRESCRIPTION MEDICATIONS, SOME OF WHICH WERE NOT PRESCRIBED TO THE DECEDENT.</t>
  </si>
  <si>
    <t>2008-MN-013362</t>
  </si>
  <si>
    <t>4536 EWING CIRCLE</t>
  </si>
  <si>
    <t>FL</t>
  </si>
  <si>
    <t>PORT CHARLOTTE</t>
  </si>
  <si>
    <t>COMPUTER OPERATOR</t>
  </si>
  <si>
    <t>THE DECEDENT SELF-ADMINISTERED METHADONE AND ALCOHOL.</t>
  </si>
  <si>
    <t>2012-MN-001239</t>
  </si>
  <si>
    <t>TONYA</t>
  </si>
  <si>
    <t>MARY ELIZABETH</t>
  </si>
  <si>
    <t>SCHMITZ</t>
  </si>
  <si>
    <t>1200 81ST AVE NE 104</t>
  </si>
  <si>
    <t>HANDICAPPED</t>
  </si>
  <si>
    <t>DECEDENT SELF-ADMINISTERED PRESCRIPTION MEDICATIONS.</t>
  </si>
  <si>
    <t>2007-MN-009996</t>
  </si>
  <si>
    <t>ZACHAU</t>
  </si>
  <si>
    <t>7118 139TH AVENUE, N.W.</t>
  </si>
  <si>
    <t>COMPUTER TECHICIAN</t>
  </si>
  <si>
    <t>COMPUTER INDUSTRY</t>
  </si>
  <si>
    <t>THE DECEDENT SELF-ADMINISTERED AN EXCESSIVE AMOUNT OF METHADONE WITH ALCOHOL.</t>
  </si>
  <si>
    <t>2010-MN-011198</t>
  </si>
  <si>
    <t>PRUITT</t>
  </si>
  <si>
    <t>9827 LARCH STREET NORTHWEST</t>
  </si>
  <si>
    <t>THE DECEDENT SELF-ADMINISTERED PRESCRIPTION MEDICATIONS</t>
  </si>
  <si>
    <t>2011-MN-610622</t>
  </si>
  <si>
    <t>9316 5TH ST NE</t>
  </si>
  <si>
    <t>2012-MN-003219</t>
  </si>
  <si>
    <t>CHEATHAM</t>
  </si>
  <si>
    <t>1045 PETERS PLACE 1</t>
  </si>
  <si>
    <t>THE DECEDENT SELF-ADMINISTERED AN EXCESS OF THE ABOVE.</t>
  </si>
  <si>
    <t>2012-MN-015209</t>
  </si>
  <si>
    <t>NEWSTROM</t>
  </si>
  <si>
    <t>4 SHEPHARD COURT</t>
  </si>
  <si>
    <t>DECEDENT USED ALCOHOL, COCAINE, AND HEROIN.</t>
  </si>
  <si>
    <t>2012-MN-024188</t>
  </si>
  <si>
    <t>ARMSTRONG</t>
  </si>
  <si>
    <t>826 50TH AVE NE</t>
  </si>
  <si>
    <t>THE DECEASED SELF-ADMINISTERED AN EXCESS OF OXYCODONE AND ETHANOL</t>
  </si>
  <si>
    <t>2012-MN-025071</t>
  </si>
  <si>
    <t>KLEMZ</t>
  </si>
  <si>
    <t>13206 VAN BUREN ST. NE</t>
  </si>
  <si>
    <t>2012-MN-038332</t>
  </si>
  <si>
    <t>KAITLYN</t>
  </si>
  <si>
    <t>STILES</t>
  </si>
  <si>
    <t>3221 92ND DRIVE NE</t>
  </si>
  <si>
    <t>SELF ADMINISTERED PRESCRIPTION MEDICATIONS.</t>
  </si>
  <si>
    <t>2013-MN-007531</t>
  </si>
  <si>
    <t>4641-4TH STREET NE</t>
  </si>
  <si>
    <t>THE DECEDENT USED OXYCODONE AND COCAINE.</t>
  </si>
  <si>
    <t>2013-MN-020766</t>
  </si>
  <si>
    <t>DEVON</t>
  </si>
  <si>
    <t>TOWNS</t>
  </si>
  <si>
    <t>1154 CHEERY LANE NORTHEAST</t>
  </si>
  <si>
    <t>CLEANING SERVICES</t>
  </si>
  <si>
    <t>DECEASED USED HEROIN, ETHANOL AND COCAINE.</t>
  </si>
  <si>
    <t>2013-MN-030662</t>
  </si>
  <si>
    <t>ERICK</t>
  </si>
  <si>
    <t>THORSEN</t>
  </si>
  <si>
    <t>14246 QUINCE STREET NW</t>
  </si>
  <si>
    <t>DECEASED USED HEROIN AND ETHANOL</t>
  </si>
  <si>
    <t>2013-MN-031851</t>
  </si>
  <si>
    <t>HARTY</t>
  </si>
  <si>
    <t>IV</t>
  </si>
  <si>
    <t>23545 BRIDGESTONE ROAD</t>
  </si>
  <si>
    <t>THE DECEDENT SELF-ADMINISTERED SOMEONE ELSE'S MEDICATION.</t>
  </si>
  <si>
    <t>2013-MN-033602</t>
  </si>
  <si>
    <t>MCCULLOUGH</t>
  </si>
  <si>
    <t>13566 POPPY STREET</t>
  </si>
  <si>
    <t>SELF ADMINISTERED METHADONE AND ETHANOL.</t>
  </si>
  <si>
    <t>2014-MN-016562</t>
  </si>
  <si>
    <t>SHERER</t>
  </si>
  <si>
    <t>16610 BATAAN ST. NE</t>
  </si>
  <si>
    <t>THE DECEASED SELF-ADMINISTERED METHAMPHETAMINE AND METHADONE.</t>
  </si>
  <si>
    <t>2014-MN-036814</t>
  </si>
  <si>
    <t>AVERY</t>
  </si>
  <si>
    <t>940 39TH AVENUE NE   #11</t>
  </si>
  <si>
    <t>THE DECEDENT SELF-ADMINISTERED MULTIPLE SUBSTANCES.</t>
  </si>
  <si>
    <t>2015-MN-005203</t>
  </si>
  <si>
    <t>MATELLA</t>
  </si>
  <si>
    <t>CHARIS</t>
  </si>
  <si>
    <t>DILLARD</t>
  </si>
  <si>
    <t>7328 ABEL AVE</t>
  </si>
  <si>
    <t>CUSTOMER SERVICES</t>
  </si>
  <si>
    <t>TEMPORARY AGENCY</t>
  </si>
  <si>
    <t>THE DECEASED SELF-ADMINISTERED COCAINE AND METHADONE.</t>
  </si>
  <si>
    <t>2015-MN-008492</t>
  </si>
  <si>
    <t>W</t>
  </si>
  <si>
    <t>5555 UPTON AVE N</t>
  </si>
  <si>
    <t>THE DECEDENT MIXED ALCOHOL WITH HYDROCODONE AND OXYCODONE.</t>
  </si>
  <si>
    <t>2015-MN-023416</t>
  </si>
  <si>
    <t>NICHOLSON</t>
  </si>
  <si>
    <t>13424 APOLLO STREET</t>
  </si>
  <si>
    <t>COLUMBUS</t>
  </si>
  <si>
    <t>GREEN MILL RESTAURANT</t>
  </si>
  <si>
    <t>USED PRESCRIPTION MEDICATIONS NOT PRESCRIBED TO THE DECEDENT.</t>
  </si>
  <si>
    <t>2015-MN-027936</t>
  </si>
  <si>
    <t>ALVAR</t>
  </si>
  <si>
    <t>DURHAM</t>
  </si>
  <si>
    <t>3816 STINSON BOULEVARD #202</t>
  </si>
  <si>
    <t>DECEASED APPARENTLY USED COCAINE AND METHADONE</t>
  </si>
  <si>
    <t>2015-MN-041330</t>
  </si>
  <si>
    <t>10251 GHIA STREET NE</t>
  </si>
  <si>
    <t>DECEDENT SELF-ADMINISTERED ETHANOL AND HEROIN</t>
  </si>
  <si>
    <t>2006-MN-008153</t>
  </si>
  <si>
    <t>ANDRUSKO</t>
  </si>
  <si>
    <t>4011 8TH AVENUE NORTH</t>
  </si>
  <si>
    <t>DEC SUFFRD MULTSYS ORGAN FAIL. AFTER SELF-ADMIN OXYCODONE, METHADONE, COCAINE, &amp; BENZ</t>
  </si>
  <si>
    <t>2006-MN-011205</t>
  </si>
  <si>
    <t>WHITLOW</t>
  </si>
  <si>
    <t>149 97TH AVE. N.E.</t>
  </si>
  <si>
    <t>THE DECEDENT INGESTED AN UNKNOWN AMOUNT OF METHADONE AND OXYCODONE</t>
  </si>
  <si>
    <t>2006-MN-011029</t>
  </si>
  <si>
    <t>13355 QUINN ST. NW</t>
  </si>
  <si>
    <t>GENRERAL LABORER</t>
  </si>
  <si>
    <t>THE DECEDENT INGESTED AN UNKNOWN AMOUNT OF ETHANOL AND METHADONE</t>
  </si>
  <si>
    <t>2006-MN-017081</t>
  </si>
  <si>
    <t>HEIL</t>
  </si>
  <si>
    <t>13228 FLORA ST. NW</t>
  </si>
  <si>
    <t>LOAN OFFICER</t>
  </si>
  <si>
    <t>THE DECEDENT INGESTED AN UNKNOWN AMOUNT OF DRUGS AND ALCOHOL</t>
  </si>
  <si>
    <t>2008-MN-001869</t>
  </si>
  <si>
    <t>HOWRY</t>
  </si>
  <si>
    <t>8001 - 177TH AVENUE NW</t>
  </si>
  <si>
    <t>VICE PRESIDENT</t>
  </si>
  <si>
    <t>HOWRY RESDENTIAL SERVICES, INC</t>
  </si>
  <si>
    <t>THE DECEDENT SELF-ADMINISTERED HYDROCODONE AND ETHANOL</t>
  </si>
  <si>
    <t>2009-MN-001361</t>
  </si>
  <si>
    <t>22443 CEDAR DRIVE NW</t>
  </si>
  <si>
    <t>THE DECEDENT CO-ADMINISTERED ALCOHOL AND OXYCODONE</t>
  </si>
  <si>
    <t>2010-MN-014814</t>
  </si>
  <si>
    <t>KARA</t>
  </si>
  <si>
    <t>MIA</t>
  </si>
  <si>
    <t>MCCLELLAND</t>
  </si>
  <si>
    <t>1161 89TH STREET NE UNIT A</t>
  </si>
  <si>
    <t>INSURANCE BILLING AGENT</t>
  </si>
  <si>
    <t>MEDICAL INSURANCE</t>
  </si>
  <si>
    <t>DECEASED SELF-ADMINISTERED AN EXCESS OF THE ABOVE DRUGS.</t>
  </si>
  <si>
    <t>2010-MN-016156</t>
  </si>
  <si>
    <t>JACQUELINA</t>
  </si>
  <si>
    <t>CLEMENTINA</t>
  </si>
  <si>
    <t>TORTORA</t>
  </si>
  <si>
    <t>79 91ST ST N.W.</t>
  </si>
  <si>
    <t>2010-MN-028120</t>
  </si>
  <si>
    <t>ALLYN</t>
  </si>
  <si>
    <t>6800 LAKE DRIVE</t>
  </si>
  <si>
    <t>MOTORCYCLE</t>
  </si>
  <si>
    <t>AUTOBODY</t>
  </si>
  <si>
    <t>THE DECEDENT TOOK OPIATE AND BENZODIAZEPINE.</t>
  </si>
  <si>
    <t>2010-MN-028922</t>
  </si>
  <si>
    <t>CLIFTON</t>
  </si>
  <si>
    <t>FARRELL</t>
  </si>
  <si>
    <t>1036 MONROE STREET  #2</t>
  </si>
  <si>
    <t>TAPER</t>
  </si>
  <si>
    <t>DRY WALL</t>
  </si>
  <si>
    <t>THE DECEDENT SELF ADMINISTERED HEROIN AND ETHANOL.</t>
  </si>
  <si>
    <t>2010-MN-029050</t>
  </si>
  <si>
    <t>STEVE</t>
  </si>
  <si>
    <t>W.</t>
  </si>
  <si>
    <t>JOBES</t>
  </si>
  <si>
    <t>11150 ZION STREET NW</t>
  </si>
  <si>
    <t>THE DECEDENT TOOK METHADONE AND MORPHINE.</t>
  </si>
  <si>
    <t>2011-MN-000178</t>
  </si>
  <si>
    <t>10111 MISSISSIPPI BOULEVARD</t>
  </si>
  <si>
    <t>2012-MN-016734</t>
  </si>
  <si>
    <t>REVERIA</t>
  </si>
  <si>
    <t>4441 UNIVERSITY AVENUE NORTHEAST #101</t>
  </si>
  <si>
    <t>2012-MN-018755</t>
  </si>
  <si>
    <t>HWA IN</t>
  </si>
  <si>
    <t>15076 IGUANA STREET, NW</t>
  </si>
  <si>
    <t>DIEMAKER</t>
  </si>
  <si>
    <t>TOOL &amp; DIE</t>
  </si>
  <si>
    <t>THE DECEDENT SELF-ADMINISTERED HEROIN, METHADONE, AND OXYCODONE.</t>
  </si>
  <si>
    <t>2013-MN-008555</t>
  </si>
  <si>
    <t>3624 164TH AVE</t>
  </si>
  <si>
    <t>THE DECEDENT SELF-ADMINISTERED HEROIN AND METHAMPHETAMINE.</t>
  </si>
  <si>
    <t>2013-MN-019651</t>
  </si>
  <si>
    <t>KOENIG</t>
  </si>
  <si>
    <t>11010 MISSISSIPPI BLVD #203</t>
  </si>
  <si>
    <t>THE DECEDENT SELF-ADMINISTERED THE ABOVE SUBSTANCES.</t>
  </si>
  <si>
    <t>2014-MN-004408</t>
  </si>
  <si>
    <t>161 - 83RD AVENUE 303</t>
  </si>
  <si>
    <t>THE DECEDENT INGESTED METHADONE AND ALPRAZOLAM.</t>
  </si>
  <si>
    <t>2014-MN-032989</t>
  </si>
  <si>
    <t>UMSCHEID</t>
  </si>
  <si>
    <t>15221 QUICKSILVER ST</t>
  </si>
  <si>
    <t>THE DECEDENT SELF-ADMINISTERED METHADONE AND SOMA.</t>
  </si>
  <si>
    <t>2014-MN-035971</t>
  </si>
  <si>
    <t>LIAN</t>
  </si>
  <si>
    <t>769 SUNNY LANE</t>
  </si>
  <si>
    <t>TILE INSTALLER</t>
  </si>
  <si>
    <t>TILE INSTALLATION</t>
  </si>
  <si>
    <t>2015-MN-013293</t>
  </si>
  <si>
    <t>1918 PORTER AVENUE</t>
  </si>
  <si>
    <t>2015-MN-029374</t>
  </si>
  <si>
    <t>MARCELLA</t>
  </si>
  <si>
    <t>HOFFMANN</t>
  </si>
  <si>
    <t>1000 LINCOLN STREET #112</t>
  </si>
  <si>
    <t>CLAIMS ADJUSTER</t>
  </si>
  <si>
    <t>MIXED DRUG ABUSE</t>
  </si>
  <si>
    <t>2015-MN-039295</t>
  </si>
  <si>
    <t>MIKAL</t>
  </si>
  <si>
    <t>GOTCH</t>
  </si>
  <si>
    <t>8284 MIDDLETOWN ROAD</t>
  </si>
  <si>
    <t>METAL WORKER</t>
  </si>
  <si>
    <t>THE DECEDENT SELF-ADMINISTERED METHAMPHETAMINE AND FENTANYL</t>
  </si>
  <si>
    <t>2015-MN-039215</t>
  </si>
  <si>
    <t>KRYSTAL</t>
  </si>
  <si>
    <t>ELLINGSBERG</t>
  </si>
  <si>
    <t>98 SOUTH DRIVE</t>
  </si>
  <si>
    <t>THE DECEASED INGESTED AN EXCESS OF ALCOHOL AND METHADONE.</t>
  </si>
  <si>
    <t>2015-MN-045659</t>
  </si>
  <si>
    <t>KHEMRAJ</t>
  </si>
  <si>
    <t>10640 KUMQUAT ST NW  #2</t>
  </si>
  <si>
    <t>ENTERTAINER</t>
  </si>
  <si>
    <t>THE DECEDENT SELF-ADMINISTERED HEROIN AND ETHANOL</t>
  </si>
  <si>
    <t>2012-MN-020036</t>
  </si>
  <si>
    <t>POSCHER</t>
  </si>
  <si>
    <t>10708 WREN ST NW</t>
  </si>
  <si>
    <t>THE DECEDENT SELF-ADMINISTERED AN EXCESS OF THE ABOVE SUBSTANCES.</t>
  </si>
  <si>
    <t>2014-MN-024566</t>
  </si>
  <si>
    <t>AKKERMAN</t>
  </si>
  <si>
    <t>15982 EAGLE STREET NW</t>
  </si>
  <si>
    <t>MORGAGE SPECIALIST</t>
  </si>
  <si>
    <t>PACIFIC UNION</t>
  </si>
  <si>
    <t>RECENT ETHANOL AND MORPHINE USE.</t>
  </si>
  <si>
    <t>2014-MN-039460</t>
  </si>
  <si>
    <t>3832 9TH AVENUE, NW</t>
  </si>
  <si>
    <t>2007-AZ-000081</t>
  </si>
  <si>
    <t>MARICOPA</t>
  </si>
  <si>
    <t>ARIZONA</t>
  </si>
  <si>
    <t>POLY DRUG INTOXICATION</t>
  </si>
  <si>
    <t>2015-MN-026313</t>
  </si>
  <si>
    <t>KREE</t>
  </si>
  <si>
    <t>SKY</t>
  </si>
  <si>
    <t>633 PATRIOT DRIVE NE, APT# 7</t>
  </si>
  <si>
    <t>MIXED DRUG OVERDOSE</t>
  </si>
  <si>
    <t>2007-MN-024485</t>
  </si>
  <si>
    <t>MASINO</t>
  </si>
  <si>
    <t>22379 HINES ROAD NE</t>
  </si>
  <si>
    <t>HINES</t>
  </si>
  <si>
    <t>STUNT MAN</t>
  </si>
  <si>
    <t>MOVIE STUDIOS</t>
  </si>
  <si>
    <t>MULTIPLE DRUG OVERDOSE</t>
  </si>
  <si>
    <t>2011-MN-000453</t>
  </si>
  <si>
    <t>P.O. BOX 1119</t>
  </si>
  <si>
    <t>FOUND UNRESPONSIVE IN HOME AFTER CONSUMPTION OF DRUGS.</t>
  </si>
  <si>
    <t>2010-MN-028951</t>
  </si>
  <si>
    <t>BRAVO</t>
  </si>
  <si>
    <t>LUSSIER</t>
  </si>
  <si>
    <t>9357 GINGER LANE</t>
  </si>
  <si>
    <t>MS. BRAVO USED COCAINE AND NON-PRESCRIBED METHADONE</t>
  </si>
  <si>
    <t>2015-MN-014673</t>
  </si>
  <si>
    <t>PO BOX 517</t>
  </si>
  <si>
    <t>RED LAKE INDIAN RESERVATION</t>
  </si>
  <si>
    <t>UTILIZED HEROIN, METHAMPHETAMINE AND ETHANOL.</t>
  </si>
  <si>
    <t>2009-MN-022825</t>
  </si>
  <si>
    <t>GILBERTSON</t>
  </si>
  <si>
    <t>102 EAST ST. GERMAIN STREET</t>
  </si>
  <si>
    <t>DECEASED OVERDOSED ON OXYCODONE AND DRANK TO INTOXICATION</t>
  </si>
  <si>
    <t>CHRONIC ALCOHOL AND DRUG ABUSE</t>
  </si>
  <si>
    <t>2010-MN-009345</t>
  </si>
  <si>
    <t>RICK</t>
  </si>
  <si>
    <t>HURLEY</t>
  </si>
  <si>
    <t>HOMMERDING</t>
  </si>
  <si>
    <t>9810 SHARON PLACE NW</t>
  </si>
  <si>
    <t>56367-</t>
  </si>
  <si>
    <t>DECEASED DRANK TO EXCESS AND OVERDOSED ON OXYCODONE, APPARENTLY ACCIDENTLY</t>
  </si>
  <si>
    <t>2008-MN-037715</t>
  </si>
  <si>
    <t>1945 N. BENTON DR., #96</t>
  </si>
  <si>
    <t>FIRE PROTECTION</t>
  </si>
  <si>
    <t>SELF INFLICTED SHARP INCISED WOUNDS</t>
  </si>
  <si>
    <t>2011-MN-615174</t>
  </si>
  <si>
    <t>BEMBOOM</t>
  </si>
  <si>
    <t>16 3RD AVE. S.</t>
  </si>
  <si>
    <t>CEMENT MASON</t>
  </si>
  <si>
    <t>DECEDENT SELF-ADMINISTERED AN EXCESS OF MORPHINE AND METHAMPHETAMINE.</t>
  </si>
  <si>
    <t>2015-MN-007754</t>
  </si>
  <si>
    <t>309 12TH AVENUE SE #2</t>
  </si>
  <si>
    <t>THE DECEASED INGESTED AN EXCESS OF ETHANOL AND MORPHINE.</t>
  </si>
  <si>
    <t>2009-MN-010858</t>
  </si>
  <si>
    <t>MAJESKI</t>
  </si>
  <si>
    <t>707 2ND AVENUE SOUTH</t>
  </si>
  <si>
    <t>CRAFTS DIRECT</t>
  </si>
  <si>
    <t>2014-MN-029994</t>
  </si>
  <si>
    <t>KATHRYN</t>
  </si>
  <si>
    <t>ZANGRI-NAUSEDA</t>
  </si>
  <si>
    <t>CHILES</t>
  </si>
  <si>
    <t>680 24 1/2 AVENUE NE</t>
  </si>
  <si>
    <t>THE DECEASED SELF-ADMINISTERED AN EXCESS OF HYDROMORPHONE AND DIAZEPAM.</t>
  </si>
  <si>
    <t>2008-MN-034867</t>
  </si>
  <si>
    <t>BINGER</t>
  </si>
  <si>
    <t>100 1/2 S. BROADWAY</t>
  </si>
  <si>
    <t>NOT CLASSIFIABLE</t>
  </si>
  <si>
    <t>2015-MN-002463</t>
  </si>
  <si>
    <t>ROBBIE</t>
  </si>
  <si>
    <t>2789 COUNTY ROAD 5</t>
  </si>
  <si>
    <t>STEEL</t>
  </si>
  <si>
    <t>DECEASED INJECTED METHADONE, INGESTED METHAMPHETAMINE AND CLONAZEPAM</t>
  </si>
  <si>
    <t>2006-MN-005542</t>
  </si>
  <si>
    <t>32 FONDULAC HOMES</t>
  </si>
  <si>
    <t>STOCKHOLDER</t>
  </si>
  <si>
    <t>INDIAN RESERVATION</t>
  </si>
  <si>
    <t>INADVERTANT INGESTION SECONDARY TO INTOXICATION</t>
  </si>
  <si>
    <t>2007-MN-033757</t>
  </si>
  <si>
    <t>TUCKER</t>
  </si>
  <si>
    <t>810 TALL PINE LANE</t>
  </si>
  <si>
    <t>TAKING STREET DRUGS, FORGOT HOW MUCH HE TOOK</t>
  </si>
  <si>
    <t>2008-MN-009105</t>
  </si>
  <si>
    <t>BARNEY</t>
  </si>
  <si>
    <t>1631 JARVI ROAD</t>
  </si>
  <si>
    <t>RESUMED EXCESS DRUG AFTER DETOXIFICATION</t>
  </si>
  <si>
    <t>2008-MN-018432</t>
  </si>
  <si>
    <t>BILICH</t>
  </si>
  <si>
    <t>1010 WEST TAYLOR AVE.</t>
  </si>
  <si>
    <t>SALES MANAGER</t>
  </si>
  <si>
    <t>TOOK ILLICIT DRUGS NOT KNOWING THEIR EFFECT</t>
  </si>
  <si>
    <t>2009-MN-022545</t>
  </si>
  <si>
    <t>DARIA</t>
  </si>
  <si>
    <t>MOOSE</t>
  </si>
  <si>
    <t>788 LAUREL STREET</t>
  </si>
  <si>
    <t>FAILURE TO REGULATE NUMBERS OF PILLS INGESTED WHEN IMPAIRED</t>
  </si>
  <si>
    <t>RESPIRATORY DEPRESSION</t>
  </si>
  <si>
    <t>2006-MN-004432</t>
  </si>
  <si>
    <t>PIONTEK</t>
  </si>
  <si>
    <t>11454 HWY. 73</t>
  </si>
  <si>
    <t>EAGLE</t>
  </si>
  <si>
    <t>EAGLE TOWNSHIP</t>
  </si>
  <si>
    <t>INGESTION OF TOO MANY DRUGS</t>
  </si>
  <si>
    <t>CHEMICAL DEPENDENCY WITH DEPRESSION &amp; PSYCHOSIS</t>
  </si>
  <si>
    <t>2008-MN-026781</t>
  </si>
  <si>
    <t>LEHMAN</t>
  </si>
  <si>
    <t>36 MAPLE DRIVE</t>
  </si>
  <si>
    <t>ESKO</t>
  </si>
  <si>
    <t>OBTAINED STREET METHADONE &amp; DIDN'T REALIZE DELAYED ONSET</t>
  </si>
  <si>
    <t>2012-MN-010653</t>
  </si>
  <si>
    <t>FRIEDMAN</t>
  </si>
  <si>
    <t>107 1/2 AVENUE C</t>
  </si>
  <si>
    <t>SUPER 8 MOTEL</t>
  </si>
  <si>
    <t>OVERDOSE ,METHADONE, CLONAZEPAM</t>
  </si>
  <si>
    <t>2012-MN-016207</t>
  </si>
  <si>
    <t>DEENA</t>
  </si>
  <si>
    <t>BUDREAU</t>
  </si>
  <si>
    <t>FDL #4</t>
  </si>
  <si>
    <t>CHRONIC DRUG USER TOOK TWO DIFFERENT DRUGS</t>
  </si>
  <si>
    <t>SEVERE PULMONARY EDEMA</t>
  </si>
  <si>
    <t>2010-MN-008784</t>
  </si>
  <si>
    <t>COREY</t>
  </si>
  <si>
    <t>MATHISON</t>
  </si>
  <si>
    <t>1728 BENESHI ROAD</t>
  </si>
  <si>
    <t>2007-MN-016895</t>
  </si>
  <si>
    <t>KITCHEN</t>
  </si>
  <si>
    <t>107 MICHELLE AVENUE</t>
  </si>
  <si>
    <t>DECEASED TOOK AN EXCESS AMOUNT OF THE ABOVE SUBSTANCES.</t>
  </si>
  <si>
    <t>2007-MN-029671</t>
  </si>
  <si>
    <t>JENIFER</t>
  </si>
  <si>
    <t>STODOLA</t>
  </si>
  <si>
    <t>1700 CHATEAU WAY</t>
  </si>
  <si>
    <t>TEACHING</t>
  </si>
  <si>
    <t>MS. STODOLA INGESTED LARGE AMOUNTS OF ETHANOL AND METHADONE</t>
  </si>
  <si>
    <t>2011-MN-607646</t>
  </si>
  <si>
    <t>SCHROERS</t>
  </si>
  <si>
    <t>221 EAST 4TH STREET 4</t>
  </si>
  <si>
    <t>SALES/MARKETING</t>
  </si>
  <si>
    <t>GOMSER DREAM TEAM</t>
  </si>
  <si>
    <t>MR. SCHROERS INGESTED ETHANOL AND NON-PRESCRIBED METHADONE.</t>
  </si>
  <si>
    <t>2011-MN-617837</t>
  </si>
  <si>
    <t>110545 WINDMILL COURT</t>
  </si>
  <si>
    <t>MR. TRACY INGESTED PRESCRIBED MORPHINE AND OXYCODONE.</t>
  </si>
  <si>
    <t>2013-MN-000144</t>
  </si>
  <si>
    <t>16 NORTH VALLEY ROAD</t>
  </si>
  <si>
    <t>SERVICE ADVISOR</t>
  </si>
  <si>
    <t>HEROIN AND ETHANOL USE.</t>
  </si>
  <si>
    <t>2015-MN-047245</t>
  </si>
  <si>
    <t>CLIFFORD</t>
  </si>
  <si>
    <t>MARTYN</t>
  </si>
  <si>
    <t>914 YELLOW BRICK ROAD</t>
  </si>
  <si>
    <t>ENERGY</t>
  </si>
  <si>
    <t>INGESTED ANOTHER INDIVIDUAL'S METHADONE IN COMBINATION WITH ETHANOL</t>
  </si>
  <si>
    <t>2006-MN-011600</t>
  </si>
  <si>
    <t>3160 WESTEDGE BLVD</t>
  </si>
  <si>
    <t>MR. RICK USED LARGE AMOUNTS OF SEVERAL DRUGS.</t>
  </si>
  <si>
    <t>2009-MN-000538</t>
  </si>
  <si>
    <t>180 PARK STREET E</t>
  </si>
  <si>
    <t>NEW GERMANY</t>
  </si>
  <si>
    <t>55367-</t>
  </si>
  <si>
    <t>PEDIATRIC NURSE</t>
  </si>
  <si>
    <t>MR. ANDERSON INGESTED NON-PRESCRIBED MORPHINE AND BENZODIAZEPINES.</t>
  </si>
  <si>
    <t>2015-MN-009944</t>
  </si>
  <si>
    <t>JODI</t>
  </si>
  <si>
    <t>HUSEMOEN</t>
  </si>
  <si>
    <t>1451 RAVOUX LANE</t>
  </si>
  <si>
    <t>THE DECEDENT SELF-INGESTED MULTIPLE MEDICATIONS.</t>
  </si>
  <si>
    <t>2010-MN-036835</t>
  </si>
  <si>
    <t>100 WEST 3RD STREET  #505</t>
  </si>
  <si>
    <t>55387-</t>
  </si>
  <si>
    <t>DISABLITY</t>
  </si>
  <si>
    <t>MR. RUTHERFORD USED HEROIN AND PRESCRIBED BENZODIAZEPINE MEDICATIONS.</t>
  </si>
  <si>
    <t>2014-MN-032785</t>
  </si>
  <si>
    <t>FAIRNEY</t>
  </si>
  <si>
    <t>325 S. SPRUCE STREET #102</t>
  </si>
  <si>
    <t>DRY WALL INSTALLATION/PAINTER</t>
  </si>
  <si>
    <t>PAINTER'S AND DRY WALL UNION</t>
  </si>
  <si>
    <t>2013-MN-016623</t>
  </si>
  <si>
    <t>722 REO RD</t>
  </si>
  <si>
    <t>WATERTOWN</t>
  </si>
  <si>
    <t>55388-</t>
  </si>
  <si>
    <t>INGESTED PRESCRIPTION MEDICATIONS WITH ETHANOL.</t>
  </si>
  <si>
    <t>2010-MN-011619</t>
  </si>
  <si>
    <t>SONFRA</t>
  </si>
  <si>
    <t>JEANETTE</t>
  </si>
  <si>
    <t>OERTEL</t>
  </si>
  <si>
    <t>PANGIER</t>
  </si>
  <si>
    <t>19195 30TH STREET</t>
  </si>
  <si>
    <t>HOLLYWOOD</t>
  </si>
  <si>
    <t>55395-</t>
  </si>
  <si>
    <t>KITCHEN REMODELING</t>
  </si>
  <si>
    <t>HOLLYWOOD TOWNSHIP</t>
  </si>
  <si>
    <t>MS. OERTEL INGESTED PRESCRIBED MEDICATIONS.</t>
  </si>
  <si>
    <t>2010-MN-003797</t>
  </si>
  <si>
    <t>HAMMERS</t>
  </si>
  <si>
    <t>1981 BAVARIA ROAD</t>
  </si>
  <si>
    <t>MS. HAMMERS INGESTED PRESCRIBED AND OTC MEDICATIONS.</t>
  </si>
  <si>
    <t>2011-MN-612191</t>
  </si>
  <si>
    <t>HURD-WHITE</t>
  </si>
  <si>
    <t>HURD</t>
  </si>
  <si>
    <t>16186 WABOOS TRAIL NW</t>
  </si>
  <si>
    <t>BLACK JACK DEALER</t>
  </si>
  <si>
    <t>OTHER SPECIFIED PLACE.</t>
  </si>
  <si>
    <t>INGESTED OXYCODONE AND ETHANOL.</t>
  </si>
  <si>
    <t>2015-MN-012497</t>
  </si>
  <si>
    <t>1414 WHITE STONE LOOP</t>
  </si>
  <si>
    <t>OXYCODONE AND BENZODIAZEPINE TOXICITY.</t>
  </si>
  <si>
    <t>2015-MN-030726</t>
  </si>
  <si>
    <t>HILDI</t>
  </si>
  <si>
    <t>BOGDA</t>
  </si>
  <si>
    <t>6533 150TH ST.</t>
  </si>
  <si>
    <t>MIXED DRUG TOXICITY - METHADONE AND METHAMPHETAMINE</t>
  </si>
  <si>
    <t>2013-MN-028589</t>
  </si>
  <si>
    <t>BEDFORD</t>
  </si>
  <si>
    <t>1421 ACORN DRIVE</t>
  </si>
  <si>
    <t>PILLAGER</t>
  </si>
  <si>
    <t>INGESTED ETHANOL AND METHADONE.</t>
  </si>
  <si>
    <t>2012-MN-037336</t>
  </si>
  <si>
    <t>STANDINGCLOUD</t>
  </si>
  <si>
    <t>210 2ND STREET</t>
  </si>
  <si>
    <t>THE DECEDENT SELF-ADMINISTERED AN EXCESS OF THE ABOVE SUBSTANCE.</t>
  </si>
  <si>
    <t>2015-MN-031988</t>
  </si>
  <si>
    <t>P.O. BOX 1278</t>
  </si>
  <si>
    <t>PERSONAL CARE ASST.</t>
  </si>
  <si>
    <t>2009-MN-017224</t>
  </si>
  <si>
    <t>DEZEEUW</t>
  </si>
  <si>
    <t>1204 BENSON ROAD  LOT 102</t>
  </si>
  <si>
    <t>DECEASED HAD AN EXCESS OF THE DRUGS LISTED ABOVE, UNCERTAIN ADMINISTRATION.</t>
  </si>
  <si>
    <t>2007-MN-018320</t>
  </si>
  <si>
    <t>CHILEFONE</t>
  </si>
  <si>
    <t>16788 310TH ST. N.</t>
  </si>
  <si>
    <t>CENTER CITY</t>
  </si>
  <si>
    <t>MET COUNCIL</t>
  </si>
  <si>
    <t>MR CHILEFONE INGESTED A LARGE AMOUNT OF METHADONE AND BENZODIAZEPINES</t>
  </si>
  <si>
    <t>2008-MN-032218</t>
  </si>
  <si>
    <t>16788 310TH ST.</t>
  </si>
  <si>
    <t>MS. CHILEFONE INGESTED ALPRAZOLAM AND A LARGE AMOUNT OF METHADONE</t>
  </si>
  <si>
    <t>2010-MN-003111</t>
  </si>
  <si>
    <t>37680 PARK TRAIL</t>
  </si>
  <si>
    <t>55012-</t>
  </si>
  <si>
    <t>MR. LEE INGESTED PRESCRIBED OXYCODONE AND BENZODIAZEPINE.</t>
  </si>
  <si>
    <t>2012-MN-026402</t>
  </si>
  <si>
    <t>GENEVIEVE</t>
  </si>
  <si>
    <t>SCHWINN</t>
  </si>
  <si>
    <t>12835 LAKE BLVD. UPPER</t>
  </si>
  <si>
    <t>MS. SCHWINN USED LARGE AMOUNTS OF FENTANYL (PRESCRIBED AND POSSIBLY NON-PRESCRIBED), PRESCRIBED HYDROMORPHONE AND PROBAB</t>
  </si>
  <si>
    <t>2008-MN-025827</t>
  </si>
  <si>
    <t>HARSTAD</t>
  </si>
  <si>
    <t>39935 HORNSBY ROAD NORTHEAST</t>
  </si>
  <si>
    <t>PLANT SUPERVISOR</t>
  </si>
  <si>
    <t>FOUNDRY</t>
  </si>
  <si>
    <t>MR. HARSTAD INGESTED A LARGE AMOUNT OF MORPHINE AND SOME OXYCODONE.</t>
  </si>
  <si>
    <t>2011-MN-618423</t>
  </si>
  <si>
    <t>7021 253RD AVE. N.E.</t>
  </si>
  <si>
    <t>MS. LAWRENCE TOOK PRESCRIBED HYDROCODONE AND NON-PRESCRIBED MORPHINE.</t>
  </si>
  <si>
    <t>2011-MN-625307</t>
  </si>
  <si>
    <t>39049 FOREST BLVD.  LOT A2</t>
  </si>
  <si>
    <t>MS. HARRIS INGESTED ETHANOL AND PRESCRIBED HYDROCODONE AND TRAZODONE.</t>
  </si>
  <si>
    <t>2012-MN-037142</t>
  </si>
  <si>
    <t>HERNANDEZ</t>
  </si>
  <si>
    <t>38456 COVENTRY DRIVE</t>
  </si>
  <si>
    <t>CARNIVAL</t>
  </si>
  <si>
    <t>MS. HERNANDEZ USED NON-PRESCRIBED MORPHINE AND METHAMPHETAMINE.</t>
  </si>
  <si>
    <t>2015-MN-030235</t>
  </si>
  <si>
    <t>NORMA</t>
  </si>
  <si>
    <t>O'GARY</t>
  </si>
  <si>
    <t>236 WEST DIVISION STREET</t>
  </si>
  <si>
    <t>FORTUNE 500 COMPANY</t>
  </si>
  <si>
    <t>INGESTED AN EXCESS OF MEDICATIONS.</t>
  </si>
  <si>
    <t>2007-MN-016530</t>
  </si>
  <si>
    <t>PARKER</t>
  </si>
  <si>
    <t>5385 STACY TRAILER PARK</t>
  </si>
  <si>
    <t>MS. PARKER INGESTED METHADONE AND LORAZEPAM</t>
  </si>
  <si>
    <t>2008-MN-033928</t>
  </si>
  <si>
    <t>9351 WYOMING TRAIL</t>
  </si>
  <si>
    <t>MR. ADAMS INGESTED A LARGE AMOUNT OF PRESCRIBED METHADONE.</t>
  </si>
  <si>
    <t>2011-MN-624497</t>
  </si>
  <si>
    <t>33452 NORTH LAKES TRAIL</t>
  </si>
  <si>
    <t>MR. GREEN USED HEROIN AND NONPRESCRIBED BENZODIAZEPINES</t>
  </si>
  <si>
    <t>2013-MN-008146</t>
  </si>
  <si>
    <t>COLEMAN</t>
  </si>
  <si>
    <t>5385 STACY TRAIL #173</t>
  </si>
  <si>
    <t>2006-MN-004604</t>
  </si>
  <si>
    <t>GLEWWE</t>
  </si>
  <si>
    <t>5936 FOREST BOULEVARD TRAIL</t>
  </si>
  <si>
    <t>APPLIANCE TECHNICIAN</t>
  </si>
  <si>
    <t>DEC INGESTED AN UNKNOWN AMOUNT OF ETHANOL, HYDROCODONE, AND DIPHENHYDRAMINE</t>
  </si>
  <si>
    <t>2014-MN-030132</t>
  </si>
  <si>
    <t>ANITA</t>
  </si>
  <si>
    <t>MURPHY-OLSON</t>
  </si>
  <si>
    <t>29545 EAST STREET #16</t>
  </si>
  <si>
    <t>MANAGER/SUPERVISOR</t>
  </si>
  <si>
    <t>STAFFING AGENCY</t>
  </si>
  <si>
    <t>2015-MN-011158</t>
  </si>
  <si>
    <t>NISSEN</t>
  </si>
  <si>
    <t>10815 RAILROAD AVE</t>
  </si>
  <si>
    <t>UNEMPLOYMENT</t>
  </si>
  <si>
    <t>THE DECEDENT SELF-ADMINISTERED ALCOHOL AND OXYCODONE.</t>
  </si>
  <si>
    <t>2015-MN-030115</t>
  </si>
  <si>
    <t>ENGELSTAD</t>
  </si>
  <si>
    <t>1212 24TH AVENUE</t>
  </si>
  <si>
    <t>SALES AND MARKETING</t>
  </si>
  <si>
    <t>CAR WASH</t>
  </si>
  <si>
    <t>INGESTED ETHANOL, MORPHINE AND PRESCRIPTION MEDICATIONS</t>
  </si>
  <si>
    <t>2013-MN-038591</t>
  </si>
  <si>
    <t>DARCY</t>
  </si>
  <si>
    <t>501  6TH STREET S.</t>
  </si>
  <si>
    <t>RECENT METHADONE AND METHAMPHETAMINE USE.</t>
  </si>
  <si>
    <t>2014-MN-004196</t>
  </si>
  <si>
    <t>1125 18 1/2 ST N</t>
  </si>
  <si>
    <t>YMCA</t>
  </si>
  <si>
    <t>USED METHADONE AND DIPHENHYDRAMINE.</t>
  </si>
  <si>
    <t>2015-MN-033010</t>
  </si>
  <si>
    <t>MOESKAU</t>
  </si>
  <si>
    <t>114 9TH STREET, #1</t>
  </si>
  <si>
    <t>STRIPER</t>
  </si>
  <si>
    <t>HIGHWAY PAINTER</t>
  </si>
  <si>
    <t>MIXED DRUG OVERDOSE - ETHANOL AND HEROIN</t>
  </si>
  <si>
    <t>2011-MN-613611</t>
  </si>
  <si>
    <t>419  17TH ST. SO</t>
  </si>
  <si>
    <t>2015-MN-007058</t>
  </si>
  <si>
    <t>LEGERE</t>
  </si>
  <si>
    <t>1901 1ST AVENUE NORTH</t>
  </si>
  <si>
    <t>RECENT METHAMPHETAMINE AND FENTANYL USE.</t>
  </si>
  <si>
    <t>2008-MN-038216</t>
  </si>
  <si>
    <t>BOE</t>
  </si>
  <si>
    <t>42662 181ST STREET</t>
  </si>
  <si>
    <t>FIBER OPTICS</t>
  </si>
  <si>
    <t>DESCEASED CONSUMED ALCOHOL AND TOOK MORPHINE</t>
  </si>
  <si>
    <t>2009-CO-000004</t>
  </si>
  <si>
    <t>BEHAVIORALHEALTH &amp; THERAPY</t>
  </si>
  <si>
    <t>FORT MORGAN</t>
  </si>
  <si>
    <t>COLORADO</t>
  </si>
  <si>
    <t>HYPODERMIC INJECTION OF MIXED DRUGS</t>
  </si>
  <si>
    <t>CNS, CARDIAC AND RESPIRATORY INSUFFIENCY/ARREST</t>
  </si>
  <si>
    <t>2006-MN-003596</t>
  </si>
  <si>
    <t>SWIFT</t>
  </si>
  <si>
    <t>516 N. 8TH STREET</t>
  </si>
  <si>
    <t>HOUSE PAINTING</t>
  </si>
  <si>
    <t>THE DECEDENT INGESTED AN UNKNOWN AMOUNT OF ETHANOL AND METHADONE.</t>
  </si>
  <si>
    <t>2007-MN-016508</t>
  </si>
  <si>
    <t>BRISCOE</t>
  </si>
  <si>
    <t>CAREL</t>
  </si>
  <si>
    <t>410 EAST RIVER ROAD #1103</t>
  </si>
  <si>
    <t>INGESTED LETHAL AMTS OF MULTIPLE MEDICATIONS; FOUND W/FENTANYL PATCH IN MOUTH</t>
  </si>
  <si>
    <t>2013-MN-031360</t>
  </si>
  <si>
    <t>SHERRI</t>
  </si>
  <si>
    <t>1206 S 9TH ST #5</t>
  </si>
  <si>
    <t>NURSING CARE</t>
  </si>
  <si>
    <t>USED MORPHINE, OXYCODONE, AND BENZODIAZEPINE.</t>
  </si>
  <si>
    <t>2015-MN-041191</t>
  </si>
  <si>
    <t>LEVI</t>
  </si>
  <si>
    <t>1233 8TH AVENUE</t>
  </si>
  <si>
    <t>PAINTER/CONSTRUCTION</t>
  </si>
  <si>
    <t>RECENT MORPHINE AND OXYCODONE USE</t>
  </si>
  <si>
    <t>2009-MN-028032</t>
  </si>
  <si>
    <t>HERSCHBACH</t>
  </si>
  <si>
    <t>30551 RAE AVENUE  APT. #4</t>
  </si>
  <si>
    <t>PEQUOT LAKES</t>
  </si>
  <si>
    <t>THE DECEASED INGESTED CODEINE, HYDROCODONE, NORTRIPTYLLINE.</t>
  </si>
  <si>
    <t>2015-MN-036007</t>
  </si>
  <si>
    <t>7775 GILBERT LANE</t>
  </si>
  <si>
    <t>2007-MN-016716</t>
  </si>
  <si>
    <t>MS. MCCAULEY INGESTED METHADONE AND OXYCODONE.</t>
  </si>
  <si>
    <t>2008-MN-023748</t>
  </si>
  <si>
    <t>BLOEDOW</t>
  </si>
  <si>
    <t>OLSEN</t>
  </si>
  <si>
    <t>12824 EASTVIEW CURVE</t>
  </si>
  <si>
    <t>MS. BLOEDOW INGESTED ALCOHOL, OXYCODONE AND AMITRIPTYLINE</t>
  </si>
  <si>
    <t>2009-MN-015805</t>
  </si>
  <si>
    <t>TARTAGLIA</t>
  </si>
  <si>
    <t>4093 MEADOWLARK COURT</t>
  </si>
  <si>
    <t>WINDOWS AND DOORS</t>
  </si>
  <si>
    <t>FOUND UNRESPONSIVE IN VEHICLE PARKED AT JC PARK  WEST</t>
  </si>
  <si>
    <t>2011-MN-608986</t>
  </si>
  <si>
    <t>SHANTEL</t>
  </si>
  <si>
    <t>MOTTAZ</t>
  </si>
  <si>
    <t>WYLIE</t>
  </si>
  <si>
    <t>12201 GENEVA WAY</t>
  </si>
  <si>
    <t>MS. MOTTAZ INGESTED PRESCRIBED FENTANYL TRANSDERMAL PATCH AND NON-PRESCRIBED METHADONE.</t>
  </si>
  <si>
    <t>2011-MN-620738</t>
  </si>
  <si>
    <t>JERI</t>
  </si>
  <si>
    <t>HICKS</t>
  </si>
  <si>
    <t>DUKES</t>
  </si>
  <si>
    <t>15601 FOLIAGE AVENUE</t>
  </si>
  <si>
    <t>MS. HICKS USED PRESCRIBED OXYCODONE AND ALPRAZOLAM.</t>
  </si>
  <si>
    <t>2011-MN-625205</t>
  </si>
  <si>
    <t>KOBYLINSKI</t>
  </si>
  <si>
    <t>7375 157TH STREET WEST 312</t>
  </si>
  <si>
    <t>MS. SULLIVAN INGESTED PRESCRIBED OXYCODONE, TEMAZEPAM AND DIAZEPAM.</t>
  </si>
  <si>
    <t>2012-MN-015782</t>
  </si>
  <si>
    <t>SWERDLICK</t>
  </si>
  <si>
    <t>O'HARA</t>
  </si>
  <si>
    <t>14104 HEYWOOD PATH</t>
  </si>
  <si>
    <t>MS. SWERDLICK INGESTED PRESCRIBED MEDICATIONS.</t>
  </si>
  <si>
    <t>2012-MN-016859</t>
  </si>
  <si>
    <t>DEBORATH</t>
  </si>
  <si>
    <t>MARASCO</t>
  </si>
  <si>
    <t>104 LEMON GLAZE 104</t>
  </si>
  <si>
    <t>NV</t>
  </si>
  <si>
    <t>LAS VEGAS</t>
  </si>
  <si>
    <t>89145-</t>
  </si>
  <si>
    <t>RELATIVES HOME</t>
  </si>
  <si>
    <t>MS. MARASCO INGESTED NON-PRESCRIBED MEDICATIONS.</t>
  </si>
  <si>
    <t>2012-MN-034134</t>
  </si>
  <si>
    <t>GUMPHREY</t>
  </si>
  <si>
    <t>839 JONATHAN DRIVE</t>
  </si>
  <si>
    <t>MR. GUMPHREY INGESTED PRESCRIBED AND NON-PRESCRIBED MEDICATIONS.</t>
  </si>
  <si>
    <t>2013-MN-016565</t>
  </si>
  <si>
    <t>LEO</t>
  </si>
  <si>
    <t>938 REDWOOD DRIVE</t>
  </si>
  <si>
    <t>DECEDENT DIED AFTER SELF-ADMINISTRATION OF METHAMPHETAMINE AND HEROIN</t>
  </si>
  <si>
    <t>2006-MN-013466</t>
  </si>
  <si>
    <t>OLANDER</t>
  </si>
  <si>
    <t>10625 MARYLAND AVENUE S</t>
  </si>
  <si>
    <t>DUNWOODY COLLEGE OF TECHNOLOGY</t>
  </si>
  <si>
    <t>JOSEPH USED ETHANOL, COCAINE AND METHADONE.</t>
  </si>
  <si>
    <t>2008-MN-034179</t>
  </si>
  <si>
    <t>DUPONT</t>
  </si>
  <si>
    <t>13311 COURT PLACE</t>
  </si>
  <si>
    <t>CHEMIST</t>
  </si>
  <si>
    <t>MS. JOHNSON INGESTED ALPRAZOLAM AND A LARGE AMOUNT OF OXYCODONE.</t>
  </si>
  <si>
    <t>2009-MN-011203</t>
  </si>
  <si>
    <t>MOLZAHN</t>
  </si>
  <si>
    <t>14725 BURNELL PARK DRIVE</t>
  </si>
  <si>
    <t>HOME CARE PROVIDER</t>
  </si>
  <si>
    <t>MS. MOLZAHN INGESTED METHADONE AND BENZODIAZEPINES</t>
  </si>
  <si>
    <t>2009-MN-026331</t>
  </si>
  <si>
    <t>ALICE</t>
  </si>
  <si>
    <t>SCHNOBRICH</t>
  </si>
  <si>
    <t>210 BURNSVILLE CIRCLE</t>
  </si>
  <si>
    <t>MS. SCHNOBRICH INGESTED PRESCRIBED OXYCODONE, ALPRZOLAM AND DIAZEPAM.</t>
  </si>
  <si>
    <t>2009-MN-033124</t>
  </si>
  <si>
    <t>COLBY</t>
  </si>
  <si>
    <t>4380 TAMMINEN ROAD</t>
  </si>
  <si>
    <t>MOUNTAIN IRON</t>
  </si>
  <si>
    <t>55768-</t>
  </si>
  <si>
    <t>HEALTHCARE COORDINATOR</t>
  </si>
  <si>
    <t>MRS. DAHLEN APPLIED FIVE FENTANYL PATCHES.</t>
  </si>
  <si>
    <t>2010-MN-031157</t>
  </si>
  <si>
    <t>YOLANDA</t>
  </si>
  <si>
    <t>DEORO</t>
  </si>
  <si>
    <t>LANNERT</t>
  </si>
  <si>
    <t>2781 WEST MACAURTHER BLVD. SUITE B-206</t>
  </si>
  <si>
    <t>92704-</t>
  </si>
  <si>
    <t>AEROSPACE</t>
  </si>
  <si>
    <t>MS. DEORO INGESTED PRESCRIBED OXYCODONE, HYDROCODONE AND BENZODIAZEPINE WITH ETHANOL.</t>
  </si>
  <si>
    <t>2010-MN-037324</t>
  </si>
  <si>
    <t>ESTEP</t>
  </si>
  <si>
    <t>2700 SELKIRK</t>
  </si>
  <si>
    <t>MR. ESTEP INGESTED NON-PRESCRIBED MORPHINE AND PRESCRIBED MEDICATIONS.</t>
  </si>
  <si>
    <t>2011-MN-002695</t>
  </si>
  <si>
    <t>SULENTIC</t>
  </si>
  <si>
    <t>OLIVIER</t>
  </si>
  <si>
    <t>140 CARRIAGE LANE</t>
  </si>
  <si>
    <t>MS. SULENTIC INJECTED HEROIN.</t>
  </si>
  <si>
    <t>2011-MN-602658</t>
  </si>
  <si>
    <t>MEGAN</t>
  </si>
  <si>
    <t>421 E TRAVELERS TRAIL 102</t>
  </si>
  <si>
    <t>MS. LYNN USED HEROIN AND TEMAZEPAM.</t>
  </si>
  <si>
    <t>2011-MN-604552</t>
  </si>
  <si>
    <t>SPRIGGS</t>
  </si>
  <si>
    <t>13001 PENNOCK AVE 77</t>
  </si>
  <si>
    <t>MR. SPRIGGS INGESTED PRESCRIBED MORPHINE AND CLONAZEPAM.</t>
  </si>
  <si>
    <t>2011-MN-608046</t>
  </si>
  <si>
    <t>BRANDELAND</t>
  </si>
  <si>
    <t>13101 OAKLAND DRIVE</t>
  </si>
  <si>
    <t>MR. BRANDELAND USED EXCESS PRESCRIBED FENTANYL AND OTHER MEDICATIONS.</t>
  </si>
  <si>
    <t>2012-MN-008001</t>
  </si>
  <si>
    <t>WITTSTRUCK</t>
  </si>
  <si>
    <t>13005 PENN AVE SOUTH</t>
  </si>
  <si>
    <t>MS. WITTSTRUCK USED HEROIN, COCAINE AND ETHANOL.</t>
  </si>
  <si>
    <t>2012-MN-009682</t>
  </si>
  <si>
    <t>JOSEPH JANAUTHOR</t>
  </si>
  <si>
    <t>EPPS</t>
  </si>
  <si>
    <t>1201 EAST 21ST ST</t>
  </si>
  <si>
    <t>MR. EPPS USED HEROIN, NON PRESCRIBED METHADONE AND ETHANOL</t>
  </si>
  <si>
    <t>2013-MN-007021</t>
  </si>
  <si>
    <t>LAMUDGE</t>
  </si>
  <si>
    <t>13000 HARRIET AVENUE SOUTH #310</t>
  </si>
  <si>
    <t>DECEASED SELF-ADMINISTERED EXCESS PRESCRIBED MORPHINE AND OXYCODONE.</t>
  </si>
  <si>
    <t>2013-MN-013180</t>
  </si>
  <si>
    <t>BJORKLUND</t>
  </si>
  <si>
    <t>20503 ERIN COURT</t>
  </si>
  <si>
    <t>EXCAVATING</t>
  </si>
  <si>
    <t>DECEASED SELF-ADMINISTERED AN EXCESS OF THE ABOVE SUBSTANCES</t>
  </si>
  <si>
    <t>2013-MN-017671</t>
  </si>
  <si>
    <t>WIGANOWSKY</t>
  </si>
  <si>
    <t>2705 COUNTY HIGHWAY 42 WEST #121</t>
  </si>
  <si>
    <t>DECEASED SELF-ADMINISTERED EXCESS PRESCRIBED DIAZEPAM AND NON-PRESCRIBED METHADONE.</t>
  </si>
  <si>
    <t>2014-MN-013607</t>
  </si>
  <si>
    <t>WOESSNER</t>
  </si>
  <si>
    <t>1815 RIVERWOOD DRIVE</t>
  </si>
  <si>
    <t>OPERATIONS MANAGER</t>
  </si>
  <si>
    <t>BEVERAGE</t>
  </si>
  <si>
    <t>DECEASED SELF-ADMINISTERED EXCESS PRESCRIBED MEDICATIONS</t>
  </si>
  <si>
    <t>2015-MN-040552</t>
  </si>
  <si>
    <t>BULLIS</t>
  </si>
  <si>
    <t>12820 NICOLLET AVENUE #301</t>
  </si>
  <si>
    <t>DECEASED USED METHAMPHETAMINE AND OXYCODONE.</t>
  </si>
  <si>
    <t>2010-MN-010935</t>
  </si>
  <si>
    <t>ASKELSON</t>
  </si>
  <si>
    <t>4621 280TH ST</t>
  </si>
  <si>
    <t>CASTLE ROCK</t>
  </si>
  <si>
    <t>55010-</t>
  </si>
  <si>
    <t>MS. ASKELSON INGESTED PRESCRIBED MEDICATIONS AND NON-PRESCRIBED METHADONE.</t>
  </si>
  <si>
    <t>2008-MN-028561</t>
  </si>
  <si>
    <t>KANDIS</t>
  </si>
  <si>
    <t>KRAML</t>
  </si>
  <si>
    <t>450 WEST JOHNSON STREET #C</t>
  </si>
  <si>
    <t>RIVER FALLS</t>
  </si>
  <si>
    <t>MS. KRAML INGESTED ALCOHOL, OPIATES AND A BENZODIAZEPINE</t>
  </si>
  <si>
    <t>2009-MN-001185</t>
  </si>
  <si>
    <t>RIMNAC</t>
  </si>
  <si>
    <t>3575 LEXINGTON AVENUE SOUTH #403</t>
  </si>
  <si>
    <t>MR. RIMNAC INGESTED A LARGE AMOUNT OF HYDROMORPHONE.</t>
  </si>
  <si>
    <t>2009-MN-026422</t>
  </si>
  <si>
    <t>RUTMAN</t>
  </si>
  <si>
    <t>4266 BOULDER RIDGE POINT</t>
  </si>
  <si>
    <t>MS. HERMAN INGESTED PRESCRIBED HYDROMORPHONE AND DIAZEPAM.</t>
  </si>
  <si>
    <t>2010-MN-002912</t>
  </si>
  <si>
    <t>FREDRICHS</t>
  </si>
  <si>
    <t>604 MIDDLE LANE</t>
  </si>
  <si>
    <t>MR. FREDRICHS INGESTED CITALOPRAM AND LARGE AMOUNTS OF HYDROCODONE &amp; OXYCODONE.</t>
  </si>
  <si>
    <t>2010-MN-026144</t>
  </si>
  <si>
    <t>KELLI</t>
  </si>
  <si>
    <t>LYNNE</t>
  </si>
  <si>
    <t>FLEISCHHACKER</t>
  </si>
  <si>
    <t>TOMLINSON</t>
  </si>
  <si>
    <t>2860 SIBLEY HILLS DRIVE</t>
  </si>
  <si>
    <t>55121-</t>
  </si>
  <si>
    <t>FINANCIAL ANALYST</t>
  </si>
  <si>
    <t>BOOK PUBLISHER</t>
  </si>
  <si>
    <t>MS. FLEISCHHACKER INGESTED A LARGE AMOUNT OF OXYCODONE AND ALCOHOL.</t>
  </si>
  <si>
    <t>2011-MN-606839</t>
  </si>
  <si>
    <t>CURRIE</t>
  </si>
  <si>
    <t>720 WASHINGTON AVENUE SOUTH #223</t>
  </si>
  <si>
    <t>ADDICTION RECOVERY COUNSELOR</t>
  </si>
  <si>
    <t>MS. CURRIE USED NON-PRESCRIBED DRUGS, INCLUDING METHAMPHETAMINE AND MORPHINE.</t>
  </si>
  <si>
    <t>2012-MN-004119</t>
  </si>
  <si>
    <t>WESLEY</t>
  </si>
  <si>
    <t>4457 - 3RD AVENUE SOUTH</t>
  </si>
  <si>
    <t>MR. WESLEY USED PRESCRIBED FENTANYL AND DIAZEPAM, AND COCAINE.</t>
  </si>
  <si>
    <t>2013-MN-013772</t>
  </si>
  <si>
    <t>DOMINIQUE</t>
  </si>
  <si>
    <t>CELLO</t>
  </si>
  <si>
    <t>SERRANO</t>
  </si>
  <si>
    <t>1805 TRAILWAY DRIVE #2</t>
  </si>
  <si>
    <t>RECENT ETHANOL AND METHADONE USE</t>
  </si>
  <si>
    <t>MULTIORGAN FAILURE</t>
  </si>
  <si>
    <t>2014-MN-020067</t>
  </si>
  <si>
    <t>LOC</t>
  </si>
  <si>
    <t>PHUC</t>
  </si>
  <si>
    <t>NGUYEN</t>
  </si>
  <si>
    <t>VIETNAMESE</t>
  </si>
  <si>
    <t>1461 SKYLINE ROAD</t>
  </si>
  <si>
    <t>DECEDENT SELF-ADMINISTERED EXCESS FENTANYL AND ALPRAZOLAM.</t>
  </si>
  <si>
    <t>2015-MN-012673</t>
  </si>
  <si>
    <t>GUY</t>
  </si>
  <si>
    <t>4534 VILLA PARKWAY #A</t>
  </si>
  <si>
    <t>CARS</t>
  </si>
  <si>
    <t>DECEASED SELF-ADMINISTERED THE SUBSTANCES LISTED ABOVE</t>
  </si>
  <si>
    <t>2015-MN-013864</t>
  </si>
  <si>
    <t>3155 COACHMAN ROAD #465</t>
  </si>
  <si>
    <t>TECHNICAL PROGRAMING</t>
  </si>
  <si>
    <t>DECEASED USED HEROIN AND ETHANOL.</t>
  </si>
  <si>
    <t>2015-MN-027089</t>
  </si>
  <si>
    <t>PAYMON</t>
  </si>
  <si>
    <t>FARRARI</t>
  </si>
  <si>
    <t>1540 THOMAS POINTE LAKE ROAD #307</t>
  </si>
  <si>
    <t>DECEASED INGESTED AN EXCESS OF THE MEDICATIONS LISTED ABOVE</t>
  </si>
  <si>
    <t>2008-MN-030115</t>
  </si>
  <si>
    <t>SHEELEY</t>
  </si>
  <si>
    <t>300 SPRUCE STREET # 317</t>
  </si>
  <si>
    <t>SHEELEY INGESTED MULTIPLE MEDICATIONS.</t>
  </si>
  <si>
    <t>2011-MN-628604</t>
  </si>
  <si>
    <t>HERBERT</t>
  </si>
  <si>
    <t>SCHWEICH</t>
  </si>
  <si>
    <t>23140 COLORADO AVENUE</t>
  </si>
  <si>
    <t>55031-</t>
  </si>
  <si>
    <t>RESTRAUNT</t>
  </si>
  <si>
    <t>RYAN USED NONPRESCRIBED METHADONE AND CLONAZEPAM.</t>
  </si>
  <si>
    <t>2008-MN-023756</t>
  </si>
  <si>
    <t>ZEIGLER</t>
  </si>
  <si>
    <t>15780 193RD STREET EAST</t>
  </si>
  <si>
    <t>RAVENNA</t>
  </si>
  <si>
    <t>ENROLLMENT SPECIALIST</t>
  </si>
  <si>
    <t>RAVENNA TOWNSHIP</t>
  </si>
  <si>
    <t>MS. JOHNSON INGESTED HYDROCODONE AND OXYCODONE</t>
  </si>
  <si>
    <t>2011-MN-603706</t>
  </si>
  <si>
    <t>DORSCHNER</t>
  </si>
  <si>
    <t>CATER</t>
  </si>
  <si>
    <t>396 SUMMIT POINT DRIVE</t>
  </si>
  <si>
    <t>HOUSING SPECIALIST</t>
  </si>
  <si>
    <t>MS. DORSCHNER APPLIED THREE FENTANYL PATCHES TO HER SKIN (MORE THAN PRESCRIBED) AND INGESTED PRESCRIBED BENZODIAZEPINE.</t>
  </si>
  <si>
    <t>2012-MN-008461</t>
  </si>
  <si>
    <t>1140 15TH STREET WEST</t>
  </si>
  <si>
    <t>PUBLIC SCHOOL</t>
  </si>
  <si>
    <t>MR. SORENSON USED HEROIN AND ETHANOL.</t>
  </si>
  <si>
    <t>2012-MN-018458</t>
  </si>
  <si>
    <t>CLARKE</t>
  </si>
  <si>
    <t>2550 VOYAGER PARKWAY 305</t>
  </si>
  <si>
    <t>REIDENCE</t>
  </si>
  <si>
    <t>MR. CLARKE INGESTED ALCOHOL AND PRESCRIBED OXYCODONE AND DIAZEPAM.</t>
  </si>
  <si>
    <t>2012-MN-038466</t>
  </si>
  <si>
    <t>OBINGER</t>
  </si>
  <si>
    <t>1745 HIGHLAND DRIVE</t>
  </si>
  <si>
    <t>MS. OBINGER USED PRESCRIBED METHADONE AND TRAZODONE.</t>
  </si>
  <si>
    <t>2015-MN-023324</t>
  </si>
  <si>
    <t>MATZ</t>
  </si>
  <si>
    <t>1057 36TH STREET WEST</t>
  </si>
  <si>
    <t>DECEASED SELF-ADMINISTERED PRESCRIPTION MEDICATIONS.</t>
  </si>
  <si>
    <t>2006-MN-032198</t>
  </si>
  <si>
    <t>NADLER</t>
  </si>
  <si>
    <t>20 ORLEANS AVE.</t>
  </si>
  <si>
    <t>BAR OWNER</t>
  </si>
  <si>
    <t>MR. NADLER INGESTED A LARGE AMOUNT OF METHADONE AND ALPRAZOLAM.</t>
  </si>
  <si>
    <t>2006-MN-036571</t>
  </si>
  <si>
    <t>ELIZABETH PEREZ</t>
  </si>
  <si>
    <t>PELTIER</t>
  </si>
  <si>
    <t>MURR</t>
  </si>
  <si>
    <t>6911 BENTON WAY</t>
  </si>
  <si>
    <t>ESTITIAN</t>
  </si>
  <si>
    <t>HEALTH-BEAUTY</t>
  </si>
  <si>
    <t>MS. PELTIER INGESTED OXYCODONE, ETHANOL AND BENZODIAZEPINE.</t>
  </si>
  <si>
    <t>2008-MN-003742</t>
  </si>
  <si>
    <t>TERRIE</t>
  </si>
  <si>
    <t>KROSHUS</t>
  </si>
  <si>
    <t>MESERAULL</t>
  </si>
  <si>
    <t>7643 BORMAN WAY E</t>
  </si>
  <si>
    <t>EDUCATOR</t>
  </si>
  <si>
    <t>INVER HILLS COMMUNITY COLLEGE</t>
  </si>
  <si>
    <t>MS. KROSHUS INGESTED ALCOHOL, ACETAMINOPHEN AND OXYCODONE.</t>
  </si>
  <si>
    <t>2008-MN-018424</t>
  </si>
  <si>
    <t>ROSADO ORTIZ</t>
  </si>
  <si>
    <t>PACIFIC ISLANDER</t>
  </si>
  <si>
    <t>3840 67TH STREET EAST</t>
  </si>
  <si>
    <t>MS. ROSADO ORTIZ INGESTED A LARGE AMOUNT OF ALCOHOL AND OXYCODONE</t>
  </si>
  <si>
    <t>2008-MN-025748</t>
  </si>
  <si>
    <t>KIEFFER</t>
  </si>
  <si>
    <t>1131 BARCLAY STREET</t>
  </si>
  <si>
    <t>DART CONTAINER</t>
  </si>
  <si>
    <t>MR. KIEFFER CONSUMED ALCOHOL AND OXYCODONE.</t>
  </si>
  <si>
    <t>2010-MN-026700</t>
  </si>
  <si>
    <t>1730 CAROL AVE.</t>
  </si>
  <si>
    <t>MR. HURLEY INGESTED PRESCRIBED METHADONE AND NON-PRESCRIBED OXYCODONE</t>
  </si>
  <si>
    <t>2010-MN-034584</t>
  </si>
  <si>
    <t>WRISKY</t>
  </si>
  <si>
    <t>8495 ASHTON AVENUE</t>
  </si>
  <si>
    <t>MALL</t>
  </si>
  <si>
    <t>MR. WRISKY INGESTED NONPRESCRIBED METHADONE AND PRESCRIBED TRAZODONE.</t>
  </si>
  <si>
    <t>2011-MN-605452</t>
  </si>
  <si>
    <t>WAGENMAN</t>
  </si>
  <si>
    <t>4921 BISSET LANE</t>
  </si>
  <si>
    <t>MR. WAGENMAN ABUSED PRESCRIPTION MEDICATIONS.</t>
  </si>
  <si>
    <t>2011-MN-630410</t>
  </si>
  <si>
    <t>CARLSEN</t>
  </si>
  <si>
    <t>1623 4TH ST. NW</t>
  </si>
  <si>
    <t>REGISTERED NURSING ASSISTANT</t>
  </si>
  <si>
    <t>MR. CARLSEN INGESTED LARGE AMOUNTS OF PRESCRIBED MORPHINE AND OXYCODONE.</t>
  </si>
  <si>
    <t>2012-MN-003848</t>
  </si>
  <si>
    <t>4225 DENTON WAY EAST</t>
  </si>
  <si>
    <t>MR. FRANK INGESTED NON-PRESCRIBED METHADONE AND OXYCODONE AND PROBABLY PRESCRIBED BENZODIAZEPINE.</t>
  </si>
  <si>
    <t>2012-MN-007345</t>
  </si>
  <si>
    <t>LOSIE</t>
  </si>
  <si>
    <t>9185 INVER GROVE TRAIL</t>
  </si>
  <si>
    <t>MR. LOSIE INGESTED NON-PRESCRIBED OXYCODONE AND PRESCRIBED ALPRAZOLAM.</t>
  </si>
  <si>
    <t>2012-MN-008528</t>
  </si>
  <si>
    <t>JULSETH</t>
  </si>
  <si>
    <t>5906 CAHILL AVE.</t>
  </si>
  <si>
    <t>MR. JULSETH INGESTED PRESCRIBED MORPHINE AND BENZODIZEPINES.</t>
  </si>
  <si>
    <t>2014-MN-035135</t>
  </si>
  <si>
    <t>MIGUEL</t>
  </si>
  <si>
    <t>LOPEZ CARABALLO</t>
  </si>
  <si>
    <t>3116 EAST 65TH STREET #204</t>
  </si>
  <si>
    <t>DECEASED USED HEROIN AND NON-PRESCRIBED METHADONE.</t>
  </si>
  <si>
    <t>2015-MN-035069</t>
  </si>
  <si>
    <t>ANN STASSEN</t>
  </si>
  <si>
    <t>STINE</t>
  </si>
  <si>
    <t>4599 BLOOMBERG LANE</t>
  </si>
  <si>
    <t>ANDERSEN WINDOWS</t>
  </si>
  <si>
    <t>DECEDENT SELF-ADMINISTERED THE ABOVE MEDICATIONS</t>
  </si>
  <si>
    <t>2015-MN-041358</t>
  </si>
  <si>
    <t>3104 EAST 65TH STREET</t>
  </si>
  <si>
    <t>DECEDENT APPARENTLY SELF-ADMINISTERED THE ABOVE SUBSTANCES.</t>
  </si>
  <si>
    <t>2006-MN-013210</t>
  </si>
  <si>
    <t>FALTEISEK</t>
  </si>
  <si>
    <t>MAUER</t>
  </si>
  <si>
    <t>16904 GLENWOOD AVENUE</t>
  </si>
  <si>
    <t>MS. FALTEISEK INGESTED ETHANOL AND A LARGE AMOUNT OF HYDROCODONE.</t>
  </si>
  <si>
    <t>2007-MN-018374</t>
  </si>
  <si>
    <t>JACKLINE</t>
  </si>
  <si>
    <t>MOSTHAFF</t>
  </si>
  <si>
    <t>16005 JOPLIN AVE #3</t>
  </si>
  <si>
    <t>MOTHER</t>
  </si>
  <si>
    <t>MS. WILSON USED OXYCODONE AND DIAZEPAM</t>
  </si>
  <si>
    <t>2008-MN-026676</t>
  </si>
  <si>
    <t>CHEATUM</t>
  </si>
  <si>
    <t>SNYDER</t>
  </si>
  <si>
    <t>21276 MONTEREY AVE.</t>
  </si>
  <si>
    <t>RADIOGRAPHER</t>
  </si>
  <si>
    <t>MS. SNYDER INGESTED OXYCODONE AND DIAZEPAM</t>
  </si>
  <si>
    <t>2012-MN-014922</t>
  </si>
  <si>
    <t>17791 IKARIA COURT</t>
  </si>
  <si>
    <t>---------</t>
  </si>
  <si>
    <t>MR. ROBERTS INGESTED A LARGE AMOUNT OF PRESCRIBED OXYCODONE AND GABAPENTIN.</t>
  </si>
  <si>
    <t>2012-MN-018390</t>
  </si>
  <si>
    <t>17715 EVENFALL AVENUE</t>
  </si>
  <si>
    <t>MR. ANDERSON USED COCAINE, HEROIN AND PRESCRIBED OXYCODONE.</t>
  </si>
  <si>
    <t>2012-MN-020305</t>
  </si>
  <si>
    <t>GLORIA</t>
  </si>
  <si>
    <t>SCHOENBERGER</t>
  </si>
  <si>
    <t>KLABUNDE</t>
  </si>
  <si>
    <t>17257 NORTH CREEK LANE</t>
  </si>
  <si>
    <t>MR. SCHOENBERGER INGESTED A LARGE AMOUNT OF PRESCRIBED METHADONE AND SOME PRESCRIBED TRAMADOL.</t>
  </si>
  <si>
    <t>2013-MN-004952</t>
  </si>
  <si>
    <t>KANE</t>
  </si>
  <si>
    <t>17334 GLACIER WAY #8</t>
  </si>
  <si>
    <t>NANNY</t>
  </si>
  <si>
    <t>CHILD CARE</t>
  </si>
  <si>
    <t>DECEASED USED ETHANOL AND PRESCRIBED FENTANYL.</t>
  </si>
  <si>
    <t>2015-MN-034883</t>
  </si>
  <si>
    <t>16675 HUTCHINSON DRIVE</t>
  </si>
  <si>
    <t>MANAGER/CLERK</t>
  </si>
  <si>
    <t>DECEASED SELF-ADMINISTERED METHADONE AND ALPRAZOLAM</t>
  </si>
  <si>
    <t>2014-MN-022411</t>
  </si>
  <si>
    <t>WELDON</t>
  </si>
  <si>
    <t>100 WEST EMERSON AVE. #202</t>
  </si>
  <si>
    <t>MAIL HANDLER</t>
  </si>
  <si>
    <t>MEDICINE LAKE</t>
  </si>
  <si>
    <t>DECEASED WAS EXPOSED TO CAR EXHAUST IN A CLOSED GARAGE AFTER INGESTING THE SUBSTANCES LISTED ABOVE</t>
  </si>
  <si>
    <t>2013-MN-012425</t>
  </si>
  <si>
    <t>DE LAMBERT</t>
  </si>
  <si>
    <t>HASELBERGER</t>
  </si>
  <si>
    <t>522 HUBER DRIVE</t>
  </si>
  <si>
    <t>55120-</t>
  </si>
  <si>
    <t>2015-MN-047227</t>
  </si>
  <si>
    <t>LA FONTAINE</t>
  </si>
  <si>
    <t>EWALD</t>
  </si>
  <si>
    <t>2144 AZTEC LANE</t>
  </si>
  <si>
    <t>INGESTED HYDROCODONE CLONAZEPAM AND LEFT SUICIDE NOTE</t>
  </si>
  <si>
    <t>2007-MN-029061</t>
  </si>
  <si>
    <t>NIKOLAUS</t>
  </si>
  <si>
    <t>ZEIDLHACK</t>
  </si>
  <si>
    <t>1020 ENSLEY AVENUE</t>
  </si>
  <si>
    <t>PLASTERER</t>
  </si>
  <si>
    <t>MR. ZEIDLHACK TOOK A LARGE AMOUNT OF METHADONE AND ETHANOL</t>
  </si>
  <si>
    <t>2008-MN-011791</t>
  </si>
  <si>
    <t>MALECHA</t>
  </si>
  <si>
    <t>1500 CANNON VALLEY DRIVE</t>
  </si>
  <si>
    <t>AGRICULTURE STUDIES</t>
  </si>
  <si>
    <t>MR. MALECHA USED HEROIN AND ALCOHOL.</t>
  </si>
  <si>
    <t>2009-MN-012963</t>
  </si>
  <si>
    <t>GOFF</t>
  </si>
  <si>
    <t>1927 RIDGE LANE</t>
  </si>
  <si>
    <t>MR. GOFF USED HYDROMORPHONE, A BENZODIAZEPINE AND 4 FENTANYL PATCHES</t>
  </si>
  <si>
    <t>2009-MN-019260</t>
  </si>
  <si>
    <t>CHERI</t>
  </si>
  <si>
    <t>PREDIGER</t>
  </si>
  <si>
    <t>19096 LENA AVE. APT #6</t>
  </si>
  <si>
    <t>MS. OLSON INGESTED BENZODIAZEPINES AND NON-PRESCRIBED OXYCODONE.</t>
  </si>
  <si>
    <t>2009-MN-023522</t>
  </si>
  <si>
    <t>16398 GANNON AVENUE WEST</t>
  </si>
  <si>
    <t>NEW PRAGUE</t>
  </si>
  <si>
    <t>MR. BENJAMIN SNORTED HEROIN AND ALPRAZOLAM.</t>
  </si>
  <si>
    <t>2009-MN-025359</t>
  </si>
  <si>
    <t>JAIME</t>
  </si>
  <si>
    <t>CRAIDON</t>
  </si>
  <si>
    <t>38 SHANNON DRIVE</t>
  </si>
  <si>
    <t>OPERATIONAL MANAGER</t>
  </si>
  <si>
    <t>MR. CRAIDON INGESTED PRESCRIBED MEDICATIONS.</t>
  </si>
  <si>
    <t>2009-MN-033591</t>
  </si>
  <si>
    <t>MCCABE</t>
  </si>
  <si>
    <t>1616 TYLER STREET</t>
  </si>
  <si>
    <t>COMMERCIAL DIVER</t>
  </si>
  <si>
    <t>MR. MCCABE INGESTED NON-PRESCRIBED METHADONE AND PRESCRIBED DIAZEPAM.</t>
  </si>
  <si>
    <t>2010-MN-001248</t>
  </si>
  <si>
    <t>817 TYLER STREET</t>
  </si>
  <si>
    <t>MS. DICK HAD AN ELEVATED LEVEL OF FENTANYL (PRESCRIBED);BENZODIAZEPINES ALSO PRESENT.</t>
  </si>
  <si>
    <t>2010-MN-008372</t>
  </si>
  <si>
    <t>ENTWISTLE</t>
  </si>
  <si>
    <t>1607 EDDY STREET #3</t>
  </si>
  <si>
    <t>MS. ENTWISTLE TOOK ETHANOL AND MULTIPLE PRESCRIPTION MEDICATIONS.</t>
  </si>
  <si>
    <t>2010-MN-021031</t>
  </si>
  <si>
    <t>KENNETH JOHN</t>
  </si>
  <si>
    <t>MATTSON</t>
  </si>
  <si>
    <t>17650 200TH STREET E.</t>
  </si>
  <si>
    <t>MR. MATTSON INGESTED LARGE AMOUNTS OF MORPHINE, OTHER PRESCRIPTION &amp; OTC MEDICATIONS.</t>
  </si>
  <si>
    <t>2010-MN-034202</t>
  </si>
  <si>
    <t>BRIEN</t>
  </si>
  <si>
    <t>REINARDY</t>
  </si>
  <si>
    <t>1355 21ST STREET WEST</t>
  </si>
  <si>
    <t>PARAMEDIC</t>
  </si>
  <si>
    <t>MR. REINARDY INGESTED PRESCRIBED METHADONE AND DIAZEPAM.</t>
  </si>
  <si>
    <t>2009-MN-024803</t>
  </si>
  <si>
    <t>MERRICK</t>
  </si>
  <si>
    <t>14245 DEKALB AVENUE</t>
  </si>
  <si>
    <t>CARE ATTENDANT</t>
  </si>
  <si>
    <t>MS. CARTER INGESTED A LARGE AMOUNT OF PRESCRIBED MEDICATIONS.</t>
  </si>
  <si>
    <t>2011-MN-002639</t>
  </si>
  <si>
    <t>LAMMERS</t>
  </si>
  <si>
    <t>3283 137TH STREET WEST</t>
  </si>
  <si>
    <t>FINANCIAL SERVICES</t>
  </si>
  <si>
    <t>MR. LAMMERS INGESTED PRESCRIBED AND NON-PRESCRIBED MEDICATIONS.</t>
  </si>
  <si>
    <t>2013-MN-028059</t>
  </si>
  <si>
    <t>TRENTMAN</t>
  </si>
  <si>
    <t>1317 SELBY AVE.</t>
  </si>
  <si>
    <t>AUTO GLASS INSTALLER</t>
  </si>
  <si>
    <t>AUTO GLASS</t>
  </si>
  <si>
    <t>DECEDENT SELF-ADMINISTERED ALCOHOL AND HEROIN</t>
  </si>
  <si>
    <t>2007-MN-002870</t>
  </si>
  <si>
    <t>CONRAD</t>
  </si>
  <si>
    <t>615 1ST AVE SOUTH #1</t>
  </si>
  <si>
    <t>MR. CONRAD USED ETHANOL AND MORPHINE (HEROIN).</t>
  </si>
  <si>
    <t>2009-MN-018464</t>
  </si>
  <si>
    <t>CARSON</t>
  </si>
  <si>
    <t>SOMMER</t>
  </si>
  <si>
    <t>159 - 15TH AVE SO</t>
  </si>
  <si>
    <t>MR. SOMMER INGESTED LARGE AMOUNTS OF ALCOHOL AND PRESCRIBED OPIATES.</t>
  </si>
  <si>
    <t>2009-MN-035385</t>
  </si>
  <si>
    <t>LASCH</t>
  </si>
  <si>
    <t>2414 EARL LANE</t>
  </si>
  <si>
    <t>CITY OF SAINT PAUL</t>
  </si>
  <si>
    <t>MR. LASCH INGESTED NON-PRESCRIBED METHADONE AND PRESCRIBED DIAZEPAM.</t>
  </si>
  <si>
    <t>2011-MN-613705</t>
  </si>
  <si>
    <t>TRKLA</t>
  </si>
  <si>
    <t>4446 66TH  STREET EAST</t>
  </si>
  <si>
    <t>THE DECEASED USED COCAINE AND OPIATES.</t>
  </si>
  <si>
    <t>2013-MN-020952</t>
  </si>
  <si>
    <t>ALCORN</t>
  </si>
  <si>
    <t>4401 CLOVER LN</t>
  </si>
  <si>
    <t>MECHANIC BOWLING</t>
  </si>
  <si>
    <t>BOWLING</t>
  </si>
  <si>
    <t>DECEASED SELF-ADMINISTERED HEROIN AND ETHANOL.</t>
  </si>
  <si>
    <t>2014-MN-009113</t>
  </si>
  <si>
    <t>MASTEL</t>
  </si>
  <si>
    <t>1125 MARK COURT #1A</t>
  </si>
  <si>
    <t>55055-</t>
  </si>
  <si>
    <t>HEAVY TRUCK</t>
  </si>
  <si>
    <t>DECEASED USED HEROIN AND METHAMPHETAMINE.</t>
  </si>
  <si>
    <t>2014-MN-012296</t>
  </si>
  <si>
    <t>METZEN</t>
  </si>
  <si>
    <t>400 SOUTHVIEW BLVD #5</t>
  </si>
  <si>
    <t>DECEDENT INSUFFLATED OXYCODONE AND SELF-ADMINISTERED ALCOHOL, ZOLPIDEM, AND QUETIAPINE.</t>
  </si>
  <si>
    <t>2015-MN-039732</t>
  </si>
  <si>
    <t>WHYTE</t>
  </si>
  <si>
    <t>644 2ND AVENUE SOUTH</t>
  </si>
  <si>
    <t>PARA PROFESSIONAL/ DAYCARE</t>
  </si>
  <si>
    <t>EARLY CHILDHOOD/ DAYCARE</t>
  </si>
  <si>
    <t>DECEASED'S AIRWAYS BECAME OCCLUDED BY BEDDING AFTER SELF-ADMINISTERING AN EXCESS OF THE MEDICATIONS LISTED ABOVE</t>
  </si>
  <si>
    <t>2008-MN-035893</t>
  </si>
  <si>
    <t>1830 52ND ST. E.</t>
  </si>
  <si>
    <t>MR. PRESTON ABUSED A NON-PRESCRIBED FENTANYL PATCH AND DRANK ALCOHOL</t>
  </si>
  <si>
    <t>2009-MN-006982</t>
  </si>
  <si>
    <t>HAYES</t>
  </si>
  <si>
    <t>7114 123RD STREET</t>
  </si>
  <si>
    <t>MR. HAYES INGESTED A LARGE AMOUNT OF PRESCRIBED AND NON-PRESCRIBED MEDICATIONS.</t>
  </si>
  <si>
    <t>2009-MN-013295</t>
  </si>
  <si>
    <t>18145 JAMAICA PATH</t>
  </si>
  <si>
    <t>WIRELESS TOYS</t>
  </si>
  <si>
    <t>MR. VOSS USED MULTIPLE DRUGS INCLUDING MORPHINE AND COCAINE</t>
  </si>
  <si>
    <t>2011-MN-606519</t>
  </si>
  <si>
    <t>9431 208TH ST W</t>
  </si>
  <si>
    <t>2012-MN-000338</t>
  </si>
  <si>
    <t>RUSTVOLD</t>
  </si>
  <si>
    <t>20660 HUGHES AVE W</t>
  </si>
  <si>
    <t>MR. RUSTVOLD USED HEROIN AND BENZODIAZEPINE.</t>
  </si>
  <si>
    <t>2012-MN-012873</t>
  </si>
  <si>
    <t>KIANGA</t>
  </si>
  <si>
    <t>UPENDA</t>
  </si>
  <si>
    <t>CRITTLE</t>
  </si>
  <si>
    <t>7742 WEST 157TH STREET</t>
  </si>
  <si>
    <t>MS. CRITTLE USED HEROIN, COCAINE AND BENZODIAZEPINE.</t>
  </si>
  <si>
    <t>2013-MN-027170</t>
  </si>
  <si>
    <t>SHERI</t>
  </si>
  <si>
    <t>HOLLAND</t>
  </si>
  <si>
    <t>12700 NICOLLET AVE. #220</t>
  </si>
  <si>
    <t>VEHICLE RENTAL</t>
  </si>
  <si>
    <t>DECEASED SELF-ADMINISTERED EXCESS METHADONE AND DOXEPIN</t>
  </si>
  <si>
    <t>2013-MN-029659</t>
  </si>
  <si>
    <t>ZACHARIAH</t>
  </si>
  <si>
    <t>118 SHOSHONI TRAIL</t>
  </si>
  <si>
    <t>GOVERMENT</t>
  </si>
  <si>
    <t>2013-MN-033289</t>
  </si>
  <si>
    <t>CASSEDAY</t>
  </si>
  <si>
    <t>2705 COUNTY ROAD 42</t>
  </si>
  <si>
    <t>TRADESHOW</t>
  </si>
  <si>
    <t>DECEASED SELF-ADMINISTERED AN EXCESS OF MORPHINE AND METHADONE</t>
  </si>
  <si>
    <t>2013-MN-040418</t>
  </si>
  <si>
    <t>ALLENBURG</t>
  </si>
  <si>
    <t>4130 LEXINGTON AVENUE SOUTH #103</t>
  </si>
  <si>
    <t>CLAIMS ADMINISTRATOR</t>
  </si>
  <si>
    <t>HEALTH INSURANCE</t>
  </si>
  <si>
    <t>DECEASED INGESTED THE ABOVE LISTED SUBSTANCES WITH UNKNOWN INTENT</t>
  </si>
  <si>
    <t>2015-MN-002674</t>
  </si>
  <si>
    <t>SCHINTZ</t>
  </si>
  <si>
    <t>1335 OAKDALE AVENUE #311</t>
  </si>
  <si>
    <t>STEEL FABRICATING</t>
  </si>
  <si>
    <t>DECEASED SELF-ADMINISTERED AN EXCESS OF THE ABOVE-LISTED SUBSTANCES.</t>
  </si>
  <si>
    <t>2015-MN-005029</t>
  </si>
  <si>
    <t>HEGGESTAD</t>
  </si>
  <si>
    <t>14619 HANOVER LANE</t>
  </si>
  <si>
    <t>2015-MN-016699</t>
  </si>
  <si>
    <t>DOMONIC</t>
  </si>
  <si>
    <t>BELL</t>
  </si>
  <si>
    <t>921 CHRISTENSEN AVE.</t>
  </si>
  <si>
    <t>DECEDENT SELF-ADMINISTERED FENTANYL AND DIAZEPAM</t>
  </si>
  <si>
    <t>2015-MN-030094</t>
  </si>
  <si>
    <t>DERYL</t>
  </si>
  <si>
    <t>E</t>
  </si>
  <si>
    <t>12727 GERMANE AVE</t>
  </si>
  <si>
    <t>DECEASED SELF-ADMINISTERED HEROIN AND COCAINE</t>
  </si>
  <si>
    <t>2015-MN-031541</t>
  </si>
  <si>
    <t>KIRSTEN</t>
  </si>
  <si>
    <t>MARGET</t>
  </si>
  <si>
    <t>LYSLO</t>
  </si>
  <si>
    <t>15897 FINCH LANE</t>
  </si>
  <si>
    <t>DECEASED SELF-ADMINISTERED A COMBINATION OF PRESCRIBED AND NON-PRESCRIBED DRUGS</t>
  </si>
  <si>
    <t>2015-MN-032251</t>
  </si>
  <si>
    <t>JARED</t>
  </si>
  <si>
    <t>DUBAY</t>
  </si>
  <si>
    <t>5356 188TH STREET NORTH</t>
  </si>
  <si>
    <t>DECEASED USED PRESCRIBED METHADONE AND NONPRESCRIBED CLONAZEPAM AND ALPRAZOLAM</t>
  </si>
  <si>
    <t>2008-MN-037838</t>
  </si>
  <si>
    <t>SANDO</t>
  </si>
  <si>
    <t>1762 OAKDALE AVE. #111</t>
  </si>
  <si>
    <t>TELEVISON EXECUTIVE</t>
  </si>
  <si>
    <t>ARCTEC SATELITE</t>
  </si>
  <si>
    <t>W. ST. PAUL</t>
  </si>
  <si>
    <t>MR. SANDO INGESTED DIAZEPAM AND A LARGE AMOUNT OF OXYCODONE AND GABAPENTIN</t>
  </si>
  <si>
    <t>2010-MN-033452</t>
  </si>
  <si>
    <t>355 12TH AVENUE SOUTH</t>
  </si>
  <si>
    <t>FOOD WAREHOUSE</t>
  </si>
  <si>
    <t>MR. OLSON INGESTED METHADONE AND ETHANOL.</t>
  </si>
  <si>
    <t>2012-MN-029939</t>
  </si>
  <si>
    <t>PERSHING</t>
  </si>
  <si>
    <t>KOLODZIEJ</t>
  </si>
  <si>
    <t>194 ARION STREET EAST</t>
  </si>
  <si>
    <t>MS. PERSHING DELIBERATELY INGESTED EXCESS AMOUNTS OF HER PRESCRIPTION MEDICATIONS.</t>
  </si>
  <si>
    <t>2012-MN-036267</t>
  </si>
  <si>
    <t>MEAD</t>
  </si>
  <si>
    <t>1762 OAKDALE AVE  #314</t>
  </si>
  <si>
    <t>MR. MEAD INGESTED MULTIPLE MEDICATIONS.</t>
  </si>
  <si>
    <t>2013-MN-034193</t>
  </si>
  <si>
    <t>MCSHERRY-MESA</t>
  </si>
  <si>
    <t>MCSHERRY</t>
  </si>
  <si>
    <t>1012 GORMAN AVE.</t>
  </si>
  <si>
    <t>PROGRAM COORDINATOR</t>
  </si>
  <si>
    <t>DECEASED USED PRESCRIPTION MEDICATIONS (HYDROMORPHONE, ALPRAZOLAM, CYCLOBENZAPRINE AND TRAZODONE)</t>
  </si>
  <si>
    <t>2006-MN-001537</t>
  </si>
  <si>
    <t>11482 CEDAR PASS</t>
  </si>
  <si>
    <t>MORGAGE</t>
  </si>
  <si>
    <t>DECEASED DIED AFTER SELF-ADMINISTRATION OF THE ABOVE LISTED DRUGS.</t>
  </si>
  <si>
    <t>2006-MN-012693</t>
  </si>
  <si>
    <t>DELANEY</t>
  </si>
  <si>
    <t>3811 RIVERTON AVENUE</t>
  </si>
  <si>
    <t>LEGAL SECRETARY</t>
  </si>
  <si>
    <t>MS. DELANEY INGESTED A LARGE AMOUNT OF ALCOHOL AND DRUGS.</t>
  </si>
  <si>
    <t>2008-MN-029415</t>
  </si>
  <si>
    <t>2001 E 121 ST. APT #112</t>
  </si>
  <si>
    <t>MAN POWER CONSTRUCTION</t>
  </si>
  <si>
    <t>DECEASED SELF-ADMINISTERED AN OPIATE AND ETHANOL</t>
  </si>
  <si>
    <t>2008-MN-036465</t>
  </si>
  <si>
    <t>MASSO</t>
  </si>
  <si>
    <t>107 5TH STREET</t>
  </si>
  <si>
    <t>MR. MASSO TOOK A LARGE AMOUNT OF OXYCODONE WITH BENZODIAZEPINES.</t>
  </si>
  <si>
    <t>2009-MN-012119</t>
  </si>
  <si>
    <t>FREDELL</t>
  </si>
  <si>
    <t>13322 GREENLEAF AVENUE</t>
  </si>
  <si>
    <t>MR. FREDELL BECAME UNRESPONSIVE DUE TO APPARENT MIXED DRUG TOXICITY</t>
  </si>
  <si>
    <t>2015-MN-036462</t>
  </si>
  <si>
    <t>GAUERKE</t>
  </si>
  <si>
    <t>15 WEST MAIN STREET</t>
  </si>
  <si>
    <t>DODGE CENTER</t>
  </si>
  <si>
    <t>VIDEO STORES</t>
  </si>
  <si>
    <t>INGESTED PRESCRIPTION MEDICATIONS (IN COMBINATION WITH ETHANOL)</t>
  </si>
  <si>
    <t>2013-MN-016411</t>
  </si>
  <si>
    <t>BERGSTAD</t>
  </si>
  <si>
    <t>115 FIRST AVENUE NE #102</t>
  </si>
  <si>
    <t>55940-</t>
  </si>
  <si>
    <t>COMMERCIAL ART</t>
  </si>
  <si>
    <t>INGESTED ETHANOL AND LICIT/ILLICIT DRUGS</t>
  </si>
  <si>
    <t>2013-MN-039122</t>
  </si>
  <si>
    <t>HADLER</t>
  </si>
  <si>
    <t>825 MAIN STREET SOUTH</t>
  </si>
  <si>
    <t>WINNEBAGO</t>
  </si>
  <si>
    <t>56098-</t>
  </si>
  <si>
    <t>HER OWN HOME</t>
  </si>
  <si>
    <t>HOME 825 MAIN ST SOUTH</t>
  </si>
  <si>
    <t>INGESTED MULTIPLE CHEMICALS INCLUDING OXYCODONE, HYDROCODONE, BENZODIAZEPINES AND TRICYCLIC ANTIDEPRESSANTS WITH POSSIBL</t>
  </si>
  <si>
    <t>2006-MN-016312</t>
  </si>
  <si>
    <t>317 N. LOCUST ST</t>
  </si>
  <si>
    <t>MABEL</t>
  </si>
  <si>
    <t>MR. ELLIS INGESTED METHADONE, ETHANOL AND ALPRAZOLAM</t>
  </si>
  <si>
    <t>2006-MN-036433</t>
  </si>
  <si>
    <t>MOUDRY</t>
  </si>
  <si>
    <t>215 1ST AVE. S.W.</t>
  </si>
  <si>
    <t>HARMONY</t>
  </si>
  <si>
    <t>MS. MOUDRY USED A LARGE AMOUNT OF MORPHINE.</t>
  </si>
  <si>
    <t>2006-FL-000011</t>
  </si>
  <si>
    <t>KEY WEST</t>
  </si>
  <si>
    <t>MONROE</t>
  </si>
  <si>
    <t>DECEDENT USED MULTIPLE DRUGS IN EXCESS</t>
  </si>
  <si>
    <t>2009-FL-000002</t>
  </si>
  <si>
    <t>PLANTATION</t>
  </si>
  <si>
    <t>BROWARD</t>
  </si>
  <si>
    <t>2009-MN-015646</t>
  </si>
  <si>
    <t>TABBAN</t>
  </si>
  <si>
    <t>RIEFFER</t>
  </si>
  <si>
    <t>800 4TH AVENUE SOUTH</t>
  </si>
  <si>
    <t>INGESTED TRAMADOL AND LARGE AMOUNTS OF NON-PRESCRIBED MORPHINE AND HYDROMO</t>
  </si>
  <si>
    <t>2010-MN-012540</t>
  </si>
  <si>
    <t>PEDERSON</t>
  </si>
  <si>
    <t>622 MINNESOTA AVE</t>
  </si>
  <si>
    <t>MS. JENSEN USED PRESCRIBED AND NONPRESCRIBED MEDICATIONS, INCLUDING METHADONE.</t>
  </si>
  <si>
    <t>2012-MN-025408</t>
  </si>
  <si>
    <t>CRASSIE</t>
  </si>
  <si>
    <t>PEYATT</t>
  </si>
  <si>
    <t>204 E FRONT ST  #101</t>
  </si>
  <si>
    <t>TRUCKER</t>
  </si>
  <si>
    <t>MR. PEYATT INGESTED A LARGE AMOUNT OF PRESCRIBED OXYCODONE, AS WELL AS OTC DIPHENHYDRAMINE.</t>
  </si>
  <si>
    <t>2014-MN-005027</t>
  </si>
  <si>
    <t>COBB</t>
  </si>
  <si>
    <t>510 FERNDALE ST. N</t>
  </si>
  <si>
    <t>MASTER ELECTRICIAN</t>
  </si>
  <si>
    <t>THE DECEASED INGESTED ETHANOL AND OXYCODONE.</t>
  </si>
  <si>
    <t>2009-MN-015872</t>
  </si>
  <si>
    <t>GARELD</t>
  </si>
  <si>
    <t>24752 665 AVE.</t>
  </si>
  <si>
    <t>ALDEN</t>
  </si>
  <si>
    <t>56009-</t>
  </si>
  <si>
    <t>MR. NELSON INGESTED ALCOHOL, NON-PRESCRIBED METHADONE AND BENZODIAZEPINE</t>
  </si>
  <si>
    <t>2007-MN-030951</t>
  </si>
  <si>
    <t>BRENGMAN</t>
  </si>
  <si>
    <t>3813 MEADOWVIEW LANE</t>
  </si>
  <si>
    <t>CANNON FALLS</t>
  </si>
  <si>
    <t>TYLER USED BENZODIAZEPINES AND MORPHINE (PROBABLY HEROIN)</t>
  </si>
  <si>
    <t>2014-MN-008802</t>
  </si>
  <si>
    <t>SEELY</t>
  </si>
  <si>
    <t>1008 NORTH HIGH STREET</t>
  </si>
  <si>
    <t>55041-</t>
  </si>
  <si>
    <t>MAINTENANCE SUPERVISOR</t>
  </si>
  <si>
    <t>PRESCRIPTION MEDICATION OVERDOSE</t>
  </si>
  <si>
    <t>2007-MN-007759</t>
  </si>
  <si>
    <t>MAURINE</t>
  </si>
  <si>
    <t>211 PINE STREET #1</t>
  </si>
  <si>
    <t>TEACHERS AID</t>
  </si>
  <si>
    <t>MS GILBERT TOOK BOTH OXYCODONE AND METHADONE</t>
  </si>
  <si>
    <t>2008-MN-034384</t>
  </si>
  <si>
    <t>ROMAN</t>
  </si>
  <si>
    <t>JABLECKI</t>
  </si>
  <si>
    <t>1940 PERLICH AVE #4</t>
  </si>
  <si>
    <t>MR. JABLECKI INGESTED OXYCODONE AND DIAZEPAM.</t>
  </si>
  <si>
    <t>2009-MN-018239</t>
  </si>
  <si>
    <t>SPENCER</t>
  </si>
  <si>
    <t>WINCH</t>
  </si>
  <si>
    <t>2118 PIONEER ROAD LOT 13</t>
  </si>
  <si>
    <t>RENTAL COMPANY</t>
  </si>
  <si>
    <t>INGESTED NON-PRESCRIBED METHADONE &amp; DIAZEPAM &amp; PRESCRIBED OXYCODONE &amp; HYDROXYZINE</t>
  </si>
  <si>
    <t>2011-MN-616191</t>
  </si>
  <si>
    <t>35 RIVER STREET</t>
  </si>
  <si>
    <t>06066-</t>
  </si>
  <si>
    <t>FRIENDS HOME</t>
  </si>
  <si>
    <t>MS. CARPENTER INGESTED NONPRESCRIBED METHADONE AND DIPHENHYDRAMINE.</t>
  </si>
  <si>
    <t>2013-MN-026772</t>
  </si>
  <si>
    <t>MAILI</t>
  </si>
  <si>
    <t>MCGOUGH</t>
  </si>
  <si>
    <t>1103 COLLEGE AVE.</t>
  </si>
  <si>
    <t>SPECIAL EDUCATION</t>
  </si>
  <si>
    <t>INJECTED/INGESTED LICIT AND ILLICIT DRUGS</t>
  </si>
  <si>
    <t>2014-MN-012460</t>
  </si>
  <si>
    <t>MCGOWAN</t>
  </si>
  <si>
    <t>440 WEST 5TH STREET APT #715</t>
  </si>
  <si>
    <t>DELIVERY PERSONNEL</t>
  </si>
  <si>
    <t>VENDING COMPANY</t>
  </si>
  <si>
    <t>INGESTED MULTIPLE MEDICATIONS</t>
  </si>
  <si>
    <t>2014-MN-020573</t>
  </si>
  <si>
    <t>FINSTEAD</t>
  </si>
  <si>
    <t>308 WEST 7TH STREET</t>
  </si>
  <si>
    <t>FENTANYL AND ALCOHOL INTOXICATION</t>
  </si>
  <si>
    <t>2009-MN-021863</t>
  </si>
  <si>
    <t>PROVOST</t>
  </si>
  <si>
    <t>6593 CEDAR HILLS DR.</t>
  </si>
  <si>
    <t>55009-</t>
  </si>
  <si>
    <t>BLOCK LAYER</t>
  </si>
  <si>
    <t>CEMENT FLATWORK</t>
  </si>
  <si>
    <t>STURGEON LAKE</t>
  </si>
  <si>
    <t>2006-MN-001157</t>
  </si>
  <si>
    <t>NADEAU</t>
  </si>
  <si>
    <t>1514 LINCOLN AVE</t>
  </si>
  <si>
    <t>SHOE MANUFACTURING</t>
  </si>
  <si>
    <t>MR. NADEAU USED METHAMPHETAMINE AND METHADONE</t>
  </si>
  <si>
    <t>2010-MN-021433</t>
  </si>
  <si>
    <t>BEAR SAVES LIFE</t>
  </si>
  <si>
    <t>2635 MALMQUIST AVE</t>
  </si>
  <si>
    <t>MR. BEARSAVESLIFE USED HEROIN AND ETHANOL.</t>
  </si>
  <si>
    <t>2013-MN-003125</t>
  </si>
  <si>
    <t>PINCE</t>
  </si>
  <si>
    <t>1206 W. MINNESOTA STREET</t>
  </si>
  <si>
    <t>2006-MN-018174</t>
  </si>
  <si>
    <t>9319 STEVENS AVENUE SOUTH</t>
  </si>
  <si>
    <t>DECEASED DIED AFTER SELF-ADMINISTRATION OF THE ABOVE LISTED SUBSTANCES.</t>
  </si>
  <si>
    <t>2007-MN-031954</t>
  </si>
  <si>
    <t>GREG</t>
  </si>
  <si>
    <t>HELMER</t>
  </si>
  <si>
    <t>18746 TROY STREET</t>
  </si>
  <si>
    <t>HVAC TECH</t>
  </si>
  <si>
    <t>HEATING AND AIR</t>
  </si>
  <si>
    <t>DECEASED SELF-ADMINISTERED EXCESS AMITRIPTYLINE AND METHADONE WITH UNKNOWN INTENT</t>
  </si>
  <si>
    <t>2008-MN-015703</t>
  </si>
  <si>
    <t>TANGEN</t>
  </si>
  <si>
    <t>DES  MARAIS</t>
  </si>
  <si>
    <t>721 NORTHGLEN DRIVE</t>
  </si>
  <si>
    <t>DENTAL ASSISTANT</t>
  </si>
  <si>
    <t>DECEASED SELF-ADMINISTERED THE DRUGS LISTED ABOVE.</t>
  </si>
  <si>
    <t>2008-MN-021654</t>
  </si>
  <si>
    <t>FRITZ</t>
  </si>
  <si>
    <t>8543 NICOLLET AVENUE SOUTH</t>
  </si>
  <si>
    <t>COMMERICAL EQUIPMENT</t>
  </si>
  <si>
    <t>2009-MN-034025</t>
  </si>
  <si>
    <t>LOEBER</t>
  </si>
  <si>
    <t>8713 BEARD RD SO.</t>
  </si>
  <si>
    <t>CARPENTER/NURSING</t>
  </si>
  <si>
    <t>DECEDENT SELF-ADMINISTERED AN EXCESSIVE AMOUNT OF THE ABOVE SUBSTANCES.</t>
  </si>
  <si>
    <t>2009-MN-037167</t>
  </si>
  <si>
    <t>FREUDE</t>
  </si>
  <si>
    <t>9913 1ST AVE. SOUTH</t>
  </si>
  <si>
    <t>2013-MN-003961</t>
  </si>
  <si>
    <t>KARJALA</t>
  </si>
  <si>
    <t>10101 DUPONT AVENUE SOUTH</t>
  </si>
  <si>
    <t>DECEASED SELF-ADMINISTERED EXCESS NON-PRESCRIBED MORPHINE.</t>
  </si>
  <si>
    <t>2013-MN-022860</t>
  </si>
  <si>
    <t>MARSTON</t>
  </si>
  <si>
    <t>ELKEY</t>
  </si>
  <si>
    <t>9518 PENN CIRCLE</t>
  </si>
  <si>
    <t>FINANCIAL ASSISTANT</t>
  </si>
  <si>
    <t>NASHFINCH</t>
  </si>
  <si>
    <t>THE DECEDENT CONSUMED ALCOHOL AND OXYCODONE PILLS FROM A RELATIVE'S PRESCRIPTION BOTTLE.</t>
  </si>
  <si>
    <t>2013-MN-029787</t>
  </si>
  <si>
    <t>BARTELS</t>
  </si>
  <si>
    <t>8272 YORK AVE S</t>
  </si>
  <si>
    <t>STUDENT / MECHANIST</t>
  </si>
  <si>
    <t>HENNEPIN TECH</t>
  </si>
  <si>
    <t>2014-MN-018114</t>
  </si>
  <si>
    <t>8121 34TH AVENUE SOUTH #304</t>
  </si>
  <si>
    <t>DECEASED SELF-ADMINISTERED THE ABOVE LISTED DRUGS.</t>
  </si>
  <si>
    <t>2014-MN-026990</t>
  </si>
  <si>
    <t>SOPHIA</t>
  </si>
  <si>
    <t>BLOMBERG</t>
  </si>
  <si>
    <t>57447 MAPLE AVE</t>
  </si>
  <si>
    <t>DECEASED APPARENTLY SELF-ADMINISTERED MULTIPLE DRUGS (UNWITNESSED).</t>
  </si>
  <si>
    <t>2015-MN-012145</t>
  </si>
  <si>
    <t>8301 BEARD RD</t>
  </si>
  <si>
    <t>DECEASED SELF-ADMINISTERED EXCESS ETHANOL AND OXYCODONE/ACETAMINOPHEN.</t>
  </si>
  <si>
    <t>2015-MN-028733</t>
  </si>
  <si>
    <t>CHETT</t>
  </si>
  <si>
    <t>LOVEJOY</t>
  </si>
  <si>
    <t>9318 STEVENS AVENUE</t>
  </si>
  <si>
    <t>TECHNICAL SUPPORT</t>
  </si>
  <si>
    <t>DALSIN INDUSTRIES</t>
  </si>
  <si>
    <t>DECEDENT DIED AFTER SELF ADMINISTRATION OF FENTANYL AND METHYLENEDIOXYMETHAMPHETAMINE (MDMA)</t>
  </si>
  <si>
    <t>2007-MN-024753</t>
  </si>
  <si>
    <t>HYNDS</t>
  </si>
  <si>
    <t>1401 67TH AVENUE NORTH</t>
  </si>
  <si>
    <t>DOG GROOMER</t>
  </si>
  <si>
    <t>PET</t>
  </si>
  <si>
    <t>DECEASED DIED FOLLOWING SELF-ADMINISTRATION OF THE DRUGS LISTED ABOVE.</t>
  </si>
  <si>
    <t>2015-MN-008250</t>
  </si>
  <si>
    <t>5408 COLFAX AVENUE NORTH</t>
  </si>
  <si>
    <t>2006-MN-008932</t>
  </si>
  <si>
    <t>DRAEGER</t>
  </si>
  <si>
    <t>2224 YELLOWSTONE TRAIL</t>
  </si>
  <si>
    <t>THE DECEASED SELF-ADMINISTERED THE ABOVE LISTED SUBSTANCES.</t>
  </si>
  <si>
    <t>2007-MN-001361</t>
  </si>
  <si>
    <t>SUCHY</t>
  </si>
  <si>
    <t>COWAN</t>
  </si>
  <si>
    <t>901 83RD AVENUE NORTH</t>
  </si>
  <si>
    <t>DECEASED DIED AS A RESULT OF SELF-ADMINISTRATION OF FENTANYL AND OPIATES.</t>
  </si>
  <si>
    <t>2007-MN-006895</t>
  </si>
  <si>
    <t>DUWAYNE</t>
  </si>
  <si>
    <t>GRUSSENDORF</t>
  </si>
  <si>
    <t>2108 BROOKDALE DRIVE</t>
  </si>
  <si>
    <t>DECEASED DIED AFTER SELF-ADMINISTRATION OF ALCOHOL AND HYDROCODONE.</t>
  </si>
  <si>
    <t>2012-MN-021998</t>
  </si>
  <si>
    <t>UNKNOWN ADDRESS</t>
  </si>
  <si>
    <t>DECEASED DIED AFTER SELF-ADMINISTRATION OF OPIATE(S) AND METHAMPHETAMINE</t>
  </si>
  <si>
    <t>2013-MN-012598</t>
  </si>
  <si>
    <t>DEBOER</t>
  </si>
  <si>
    <t>7741 FAIRFIELD ROAD</t>
  </si>
  <si>
    <t>WELLS FARGO BANK</t>
  </si>
  <si>
    <t>2013-MN-034278</t>
  </si>
  <si>
    <t>CAREAGA</t>
  </si>
  <si>
    <t>8100 HAMPSHIRE COURT NORTH</t>
  </si>
  <si>
    <t>DECEASED SELF-ADMINISTERED AN EXCESS OF A MIXTURE OF PRESCRIBED AND ILLICITLY ACQUIRED MEDICATIONS LISTED ABOVE</t>
  </si>
  <si>
    <t>2014-MN-002278</t>
  </si>
  <si>
    <t>8237 ZANE CT</t>
  </si>
  <si>
    <t>DETAILED CARS</t>
  </si>
  <si>
    <t>AUTO DEALER</t>
  </si>
  <si>
    <t>DECEDENT INGESTED PRESCRIBED OXYCODONE MEDICATION AND ALCOHOL</t>
  </si>
  <si>
    <t>2014-MN-031670</t>
  </si>
  <si>
    <t>HAGA</t>
  </si>
  <si>
    <t>433 EAST MAIN STREET   #4</t>
  </si>
  <si>
    <t>DECEASED SELF-ADMINISTERED METHAMPHETAMINE AND METHADONE.</t>
  </si>
  <si>
    <t>2014-MN-033912</t>
  </si>
  <si>
    <t>WESTERHEIM</t>
  </si>
  <si>
    <t>8539 WEST RIVER ROAD</t>
  </si>
  <si>
    <t>AUTO BODY TECHNICIAN</t>
  </si>
  <si>
    <t>DECEASED USED METHAMPHETAMINE AND HEROIN.</t>
  </si>
  <si>
    <t>2015-MN-032096</t>
  </si>
  <si>
    <t>CHRIS</t>
  </si>
  <si>
    <t>SAUER</t>
  </si>
  <si>
    <t>7709 NEWTON AVE NORTH</t>
  </si>
  <si>
    <t>DETAILER</t>
  </si>
  <si>
    <t>COLLISION CENTER</t>
  </si>
  <si>
    <t>2010-MN-026888</t>
  </si>
  <si>
    <t>ARNESON</t>
  </si>
  <si>
    <t>4131 COLORADO AVENUE NORTH</t>
  </si>
  <si>
    <t>ABATEMENT WORKER</t>
  </si>
  <si>
    <t>HAZARDOUS MATERIALS</t>
  </si>
  <si>
    <t>DECEASED TOOK AN EXCESS OF THE ABOVE SUBSTANCES.</t>
  </si>
  <si>
    <t>2012-MN-017776</t>
  </si>
  <si>
    <t>KRISTINE</t>
  </si>
  <si>
    <t>KOLLING</t>
  </si>
  <si>
    <t>2930 DOUGLAS DR N #122 #122</t>
  </si>
  <si>
    <t>2014-MN-020644</t>
  </si>
  <si>
    <t>4325 GEORGIA AVENUE NORTH</t>
  </si>
  <si>
    <t>DECEASED USED HEROIN AND NON-PRESCRIBED METHADONE AND BENZODIAZEPINES.</t>
  </si>
  <si>
    <t>2015-MN-012763</t>
  </si>
  <si>
    <t>CHEYENNE</t>
  </si>
  <si>
    <t>1400 RHODE ISLAND AV N</t>
  </si>
  <si>
    <t>SENIOR PHARMACY TECHNICIAN</t>
  </si>
  <si>
    <t>PHARMACY</t>
  </si>
  <si>
    <t>DECEASED SELF-ADMINISTERED AN EXCESS OF OXYCODONE AND ETHANOL</t>
  </si>
  <si>
    <t>2008-MN-000361</t>
  </si>
  <si>
    <t>6713 WAKEFIELD DRIVE</t>
  </si>
  <si>
    <t>HVA INSTALLATION</t>
  </si>
  <si>
    <t>BLIZZARD AIR</t>
  </si>
  <si>
    <t>DECEASED INGESTED THE ABOVE LISTED MEDICATIONS</t>
  </si>
  <si>
    <t>2013-MN-036562</t>
  </si>
  <si>
    <t>13368 ZENITH LANE</t>
  </si>
  <si>
    <t>2015-MN-035862</t>
  </si>
  <si>
    <t>STEPHENSON</t>
  </si>
  <si>
    <t>TILLITT</t>
  </si>
  <si>
    <t>9717 BRASSIE CIRCLE</t>
  </si>
  <si>
    <t>WORKER</t>
  </si>
  <si>
    <t>COSTCO</t>
  </si>
  <si>
    <t>DECEASED USED HEROIN AND METHAMPHETAMINE</t>
  </si>
  <si>
    <t>2008-MN-015073</t>
  </si>
  <si>
    <t>GUNDERSON</t>
  </si>
  <si>
    <t>5432 OAKLAWN AVENUE</t>
  </si>
  <si>
    <t>ATTORNEY / SELF EMPLOYED</t>
  </si>
  <si>
    <t>DECEASED SELF-ADMINISTERED AN EXCESS AMOUNT OF THE DRUGS LISTED ABOVE.</t>
  </si>
  <si>
    <t>2008-MN-021405</t>
  </si>
  <si>
    <t>MOSEMAN</t>
  </si>
  <si>
    <t>HUDDLESTON</t>
  </si>
  <si>
    <t>7220 YORK AVENUE SOUTH  #416</t>
  </si>
  <si>
    <t>FOUND WITH COMPROMISED AIRWAY WHILE INTOXICATED.</t>
  </si>
  <si>
    <t>2014-MN-015208</t>
  </si>
  <si>
    <t>MISTI</t>
  </si>
  <si>
    <t>5825 CHOWEN AVE. S</t>
  </si>
  <si>
    <t>55439-</t>
  </si>
  <si>
    <t>DECEASED WAS FOUND AT HER RESIDENCE, ON HER COUCH, WITH A COMPROMISED AIRWAY.</t>
  </si>
  <si>
    <t>2015-MN-008784</t>
  </si>
  <si>
    <t>1425 COLORADO AVENUE S</t>
  </si>
  <si>
    <t>BEAUTY</t>
  </si>
  <si>
    <t>2015-MN-022000</t>
  </si>
  <si>
    <t>GRABER</t>
  </si>
  <si>
    <t>4925 MORGAN AVE S</t>
  </si>
  <si>
    <t>DECEASED SELF-ADMINISTERED HEROIN, ALPRAZOLAM, AND TRAZODONE.</t>
  </si>
  <si>
    <t>2014-MN-014419</t>
  </si>
  <si>
    <t>ENGELHART</t>
  </si>
  <si>
    <t>7538 12TH AVE S</t>
  </si>
  <si>
    <t>HOME CLEANING</t>
  </si>
  <si>
    <t>RESORT</t>
  </si>
  <si>
    <t>THE DECEDENT USED TOO MUCH FENTANYL AND SOME OXYCODONE.</t>
  </si>
  <si>
    <t>2015-MN-033062</t>
  </si>
  <si>
    <t>HOST</t>
  </si>
  <si>
    <t>322 ACADEMY AVE</t>
  </si>
  <si>
    <t>DECEASED SELF-ADMINISTERED EXCESS ETHANOL AND PRESCRIBED MEDICATIONS</t>
  </si>
  <si>
    <t>2015-MN-039709</t>
  </si>
  <si>
    <t>VIKRE</t>
  </si>
  <si>
    <t>435 LAKE STREET</t>
  </si>
  <si>
    <t>2012-MN-014198</t>
  </si>
  <si>
    <t>KUBALL</t>
  </si>
  <si>
    <t>2620 PERRY AVENUE NORTH</t>
  </si>
  <si>
    <t>2015-MN-039607</t>
  </si>
  <si>
    <t>LAUREN</t>
  </si>
  <si>
    <t>BUTKEVICH</t>
  </si>
  <si>
    <t>SIMONSON</t>
  </si>
  <si>
    <t>1725 LILAC DRIVE NORTH #15</t>
  </si>
  <si>
    <t>DECEDENT APPARENTLY SELF-ADMINISTERED THE LISTED SUBSTANCES.</t>
  </si>
  <si>
    <t>2006-MN-015208</t>
  </si>
  <si>
    <t>KERKHOFF</t>
  </si>
  <si>
    <t>8702 COTTONWOOD LANE</t>
  </si>
  <si>
    <t>2006-MN-016585</t>
  </si>
  <si>
    <t>LEININGER</t>
  </si>
  <si>
    <t>13733 -74TH AVENUE NO</t>
  </si>
  <si>
    <t>SCHOOL BUS DRIVER</t>
  </si>
  <si>
    <t>SCHOOL DISTRICT</t>
  </si>
  <si>
    <t>2009-MN-014943</t>
  </si>
  <si>
    <t>HARRISON</t>
  </si>
  <si>
    <t>11978 EIGHTY - FOURTH PLACE NORTH</t>
  </si>
  <si>
    <t>DECEASED SELF-ADMINISTERED AN EXCESS AMOUNT OF THE ABOVE SUBSTANCES.</t>
  </si>
  <si>
    <t>2013-MN-014708</t>
  </si>
  <si>
    <t>YEFIM</t>
  </si>
  <si>
    <t>GOZENPUD</t>
  </si>
  <si>
    <t>7580 ZINNIA WAY N</t>
  </si>
  <si>
    <t>DECEDENT DIED AFTER SELF-ADMINISTRATION OF THE ABOVE-LISTED SUBSTANCES</t>
  </si>
  <si>
    <t>2014-MN-003796</t>
  </si>
  <si>
    <t>MCALPIN</t>
  </si>
  <si>
    <t>6802 COTTONWOOD LANE NORTH</t>
  </si>
  <si>
    <t>2011-MN-601543</t>
  </si>
  <si>
    <t>555 2ND STREET WEST 28</t>
  </si>
  <si>
    <t>55358-</t>
  </si>
  <si>
    <t>THE DECEDENT TOOK EXCESSIVE MEDICATION.</t>
  </si>
  <si>
    <t>2015-MN-039472</t>
  </si>
  <si>
    <t>MILUN</t>
  </si>
  <si>
    <t>6605 TRAIL LANE</t>
  </si>
  <si>
    <t>HAMEL</t>
  </si>
  <si>
    <t>CONSTRUCTION/TECHNOLOGY</t>
  </si>
  <si>
    <t>MEDINA</t>
  </si>
  <si>
    <t>DECEDENT SELF-ADMINISTERED HEROIN AND FENTANYL</t>
  </si>
  <si>
    <t>2006-MN-004116</t>
  </si>
  <si>
    <t>SMAALADEN</t>
  </si>
  <si>
    <t>3233 CHICAGO AVENUE SOUTH #1</t>
  </si>
  <si>
    <t>COMPUTER TECHNICIAN</t>
  </si>
  <si>
    <t>2006-MN-011601</t>
  </si>
  <si>
    <t>GILLIVER</t>
  </si>
  <si>
    <t>4327 BLOOMINGTON AVENUE</t>
  </si>
  <si>
    <t>THE DECEASED SELF-ADMINISTERED LETHAL QUANTITIES OF THE ABOVE LISTED DRUGS.</t>
  </si>
  <si>
    <t>2006-MN-019293</t>
  </si>
  <si>
    <t>HAVLIK</t>
  </si>
  <si>
    <t>3133 LONGFELLOW AVENUE SOUTH</t>
  </si>
  <si>
    <t>DECEASED DIED FROM SELF-ADMINISTRATION OF THE DRUGS LISTED ABOVE.</t>
  </si>
  <si>
    <t>2006-MN-019572</t>
  </si>
  <si>
    <t>GOLDEN</t>
  </si>
  <si>
    <t>5727  34TH AVE. S</t>
  </si>
  <si>
    <t>DECEASED DIED FROM SELF-ADMINISTRATION OF ABOVE SUBSTANCES.</t>
  </si>
  <si>
    <t>2006-MN-024763</t>
  </si>
  <si>
    <t>2006-MN-026367</t>
  </si>
  <si>
    <t>SHUMPERT</t>
  </si>
  <si>
    <t>FAEHN</t>
  </si>
  <si>
    <t>4035 SHERIDAN AVENUE NORTH</t>
  </si>
  <si>
    <t>DECEASED DIED AS A CONSEQUENCE OF SELF-ADMINISTRATION OF THE DRUGS LISTED ABOVE.</t>
  </si>
  <si>
    <t>2006-MN-034835</t>
  </si>
  <si>
    <t>MIKEAL</t>
  </si>
  <si>
    <t>KINOSHITA</t>
  </si>
  <si>
    <t>3400 10TH AVENUE SOUTH  #12</t>
  </si>
  <si>
    <t>DECEASED DIED AFTER SELF-ADMINISTRATION OF AN EXCESS OF THE ABOVE LISTED DRUGS.</t>
  </si>
  <si>
    <t>2006-MN-036622</t>
  </si>
  <si>
    <t>1920 LASALLE AVENUE #216</t>
  </si>
  <si>
    <t>SOCIAL SERVICES</t>
  </si>
  <si>
    <t>GROUP HOME</t>
  </si>
  <si>
    <t>DECEASED DIED FOLLOWING SELF-ADMINISTRATION OF OPIATES AND ETHANOL.</t>
  </si>
  <si>
    <t>2006-MN-036812</t>
  </si>
  <si>
    <t>3328 5TH AVE S APT 1</t>
  </si>
  <si>
    <t>DECEASED DIED FOLLOWING SELF-ADMINISTRATION OF COCAINE AND OPIATES.</t>
  </si>
  <si>
    <t>2007-MN-002664</t>
  </si>
  <si>
    <t>STOVERN</t>
  </si>
  <si>
    <t>5 PINE COURT</t>
  </si>
  <si>
    <t>SC</t>
  </si>
  <si>
    <t>HILTON HEAD ISLAND</t>
  </si>
  <si>
    <t>MIXED TRAMADOL AND OPIATE OVERDOSE, THE LATTER REPORTEDLY INJECTED BY ANOTHER PERSON.</t>
  </si>
  <si>
    <t>2007-MN-003922</t>
  </si>
  <si>
    <t>MARTHA</t>
  </si>
  <si>
    <t>MC PHEE</t>
  </si>
  <si>
    <t>1220 MOUNT CURVE AVENUE</t>
  </si>
  <si>
    <t>EXECUTIVE</t>
  </si>
  <si>
    <t>NON-PROFIT ORG.</t>
  </si>
  <si>
    <t>DECEASED INGESTED EXCESS AMOUNTS OF ABOVE MEDICATIONS.</t>
  </si>
  <si>
    <t>2007-MN-005772</t>
  </si>
  <si>
    <t>CENTOFANTE</t>
  </si>
  <si>
    <t>2108 34TH STREET EAST</t>
  </si>
  <si>
    <t>2007-MN-006569</t>
  </si>
  <si>
    <t>1044 ST. PAUL AVENUE</t>
  </si>
  <si>
    <t>COMPUTER PROGRAMMER</t>
  </si>
  <si>
    <t>DECEASED DIED FOLLOWING SELF-ADMINISTRATION OF OPIATES AND COCAINE.</t>
  </si>
  <si>
    <t>2007-MN-013764</t>
  </si>
  <si>
    <t>316 OAK GROVE STREET</t>
  </si>
  <si>
    <t>APARTMENTS</t>
  </si>
  <si>
    <t>2007-MN-017103</t>
  </si>
  <si>
    <t>WISE</t>
  </si>
  <si>
    <t>3612 YATES AVENUE NORTH</t>
  </si>
  <si>
    <t>TAXI / TRANSPORTATION</t>
  </si>
  <si>
    <t>DECEASED DIED AFTER SELF-ADMINISTRATION OF COCAINE AND OXYCODONE.</t>
  </si>
  <si>
    <t>2007-MN-020614</t>
  </si>
  <si>
    <t>COUET</t>
  </si>
  <si>
    <t>3224 ELLIOT AVENUE SOUTH</t>
  </si>
  <si>
    <t>2007-MN-022554</t>
  </si>
  <si>
    <t>SIMON</t>
  </si>
  <si>
    <t>657 WASHINGTON STREET NE</t>
  </si>
  <si>
    <t>REPAIRMAN</t>
  </si>
  <si>
    <t>PHOTOGRAPHIC EQUIPMENT</t>
  </si>
  <si>
    <t>DECEASED DIED FOLLOWING SELF-ADMINISTRATION OF CITALOPRAM AND OXYCODONE.</t>
  </si>
  <si>
    <t>2007-MN-024605</t>
  </si>
  <si>
    <t>FRAZIER</t>
  </si>
  <si>
    <t>3516 ELLIOT AVE. S</t>
  </si>
  <si>
    <t>DECEASED DIED AFTER SELF-ADMINISTRATION OF ABOVE LISTED SUBSTANCES.</t>
  </si>
  <si>
    <t>2007-MN-029519</t>
  </si>
  <si>
    <t>DENTZ</t>
  </si>
  <si>
    <t>2611 CENTRAL AVE #308</t>
  </si>
  <si>
    <t>2007-MN-030803</t>
  </si>
  <si>
    <t>ODEGARD</t>
  </si>
  <si>
    <t>1901 MCKINLEY STREET NE</t>
  </si>
  <si>
    <t>BOILER TECHNICIAN</t>
  </si>
  <si>
    <t>BOILER</t>
  </si>
  <si>
    <t>DEC SELF-ADMINISTERED AN EXCESS AMOUNT OF CITALOPRAM AND MORPHINE WITH UNKNOWN INTENT</t>
  </si>
  <si>
    <t>2007-MN-031805</t>
  </si>
  <si>
    <t>2113 ILION AVENUE NO.</t>
  </si>
  <si>
    <t>MAIL SORTER</t>
  </si>
  <si>
    <t>DECEASED DIED FOLLOWING SELF-ADMINSTRATION OF ETHANOL AND OPIATES</t>
  </si>
  <si>
    <t>2007-MN-032858</t>
  </si>
  <si>
    <t>RIEVA</t>
  </si>
  <si>
    <t>2200 32ND STREET, #3</t>
  </si>
  <si>
    <t>DECEDENT SELF-ADMINISTERED COCAINE AND OPIATE(S).</t>
  </si>
  <si>
    <t>2008-MN-000134</t>
  </si>
  <si>
    <t>GIGUERE</t>
  </si>
  <si>
    <t>230 OAK GROVE STREET  #515</t>
  </si>
  <si>
    <t>CHILDCARE</t>
  </si>
  <si>
    <t>DECEASED SELF-ADMINISTERED THE ABOVE DRUGS IN EXCESS.</t>
  </si>
  <si>
    <t>2008-MN-004239</t>
  </si>
  <si>
    <t>2120 MINNEHAHA AVENUE SOUTH #2</t>
  </si>
  <si>
    <t>QUALITY CONTROL INSPECTOR</t>
  </si>
  <si>
    <t>STREMEL MANUFACTURING</t>
  </si>
  <si>
    <t>DECEASED SELF-ADMINISTERED AN EXCESS OF THE ABOVE LISTED DRUGS WITH AN UNKNOWN INTENT</t>
  </si>
  <si>
    <t>2008-MN-005940</t>
  </si>
  <si>
    <t>MAJELLA</t>
  </si>
  <si>
    <t>NEHRING</t>
  </si>
  <si>
    <t>22 27TH AVENUE SOUTHEAST</t>
  </si>
  <si>
    <t>DECEASED SELF-ADMINISTERED AN EXCESS OF THE ABOVE LISTED DRUGS.</t>
  </si>
  <si>
    <t>2008-MN-015674</t>
  </si>
  <si>
    <t>LINDBERG</t>
  </si>
  <si>
    <t>600 18TH AVENUE N   #521E</t>
  </si>
  <si>
    <t>CENTERL NORTHWESTERN BELL CO</t>
  </si>
  <si>
    <t>2008-MN-016169</t>
  </si>
  <si>
    <t>RUBY</t>
  </si>
  <si>
    <t>DEON</t>
  </si>
  <si>
    <t>BRYANT</t>
  </si>
  <si>
    <t>1618 DUPONT AVENUE NORTH</t>
  </si>
  <si>
    <t>2008-MN-016192</t>
  </si>
  <si>
    <t>OVERBY</t>
  </si>
  <si>
    <t>KOREAN</t>
  </si>
  <si>
    <t>20 2ND ST NE #1008</t>
  </si>
  <si>
    <t>REAL ESTATE BROKER</t>
  </si>
  <si>
    <t>COMMERCIAL REAL ESTATE</t>
  </si>
  <si>
    <t>DECEASED DIED FOLLOWING SELF-ADMINISTRATION OF METHAMPHETAMINES AND OPIATES.</t>
  </si>
  <si>
    <t>2008-MN-017523</t>
  </si>
  <si>
    <t>STOLT</t>
  </si>
  <si>
    <t>FISH</t>
  </si>
  <si>
    <t>2559 MCKINLEY ST NE</t>
  </si>
  <si>
    <t>DECEASED SELF-ADMINISTERED ALCOHOL AND OXYCODONE WITH UNKNOWN INTENT.</t>
  </si>
  <si>
    <t>2008-MN-021289</t>
  </si>
  <si>
    <t>KAISER</t>
  </si>
  <si>
    <t>3917 THOMAS AVENUE SOUTH</t>
  </si>
  <si>
    <t>NOVELTY ITEMS</t>
  </si>
  <si>
    <t>2009-MN-005129</t>
  </si>
  <si>
    <t>ROLAND</t>
  </si>
  <si>
    <t>SVOBODA</t>
  </si>
  <si>
    <t>929 CENTRAL AVENUE NE  #302</t>
  </si>
  <si>
    <t>DECEASED DIED AFTER SELF-ADMINISTRATION OF THE ABOVE-LISTED SUBSTANCES.</t>
  </si>
  <si>
    <t>2009-MN-009621</t>
  </si>
  <si>
    <t>KOLBY</t>
  </si>
  <si>
    <t>2718 JAMES AVENUE NORTH</t>
  </si>
  <si>
    <t>DECEASED WAS FACE DOWN IN PILLOW AFTER SELF-ADMINISTRATION OF ABOVE LISTED DRUGS.</t>
  </si>
  <si>
    <t>2009-MN-010362</t>
  </si>
  <si>
    <t>IVERSON</t>
  </si>
  <si>
    <t>6005 XERXES AVENUE SOUTH</t>
  </si>
  <si>
    <t>SHIPPING</t>
  </si>
  <si>
    <t>DECEASED DIED AFTER SELF-ADMINISTRATION OF OPIATES AND ALCOHOL.</t>
  </si>
  <si>
    <t>2009-MN-021782</t>
  </si>
  <si>
    <t>929 CENTRAL AVENUE NE, #208</t>
  </si>
  <si>
    <t>DECEASED FOUND IN BED WITH AIRWAY OCCLUDED.</t>
  </si>
  <si>
    <t>2009-MN-023762</t>
  </si>
  <si>
    <t>DANIELE</t>
  </si>
  <si>
    <t>FRAZIN</t>
  </si>
  <si>
    <t>FINLEY</t>
  </si>
  <si>
    <t>3119 14TH AVENUE SOUTH #2</t>
  </si>
  <si>
    <t>PIZZA LUCE</t>
  </si>
  <si>
    <t>DECEASED DIED AFTER SELF-ADMINISTRATION OF THE ABOVE; INTENT UNKNOWN.</t>
  </si>
  <si>
    <t>2009-MN-030752</t>
  </si>
  <si>
    <t>ELLIOT</t>
  </si>
  <si>
    <t>OLK</t>
  </si>
  <si>
    <t>1010 CURRIE AVENUE</t>
  </si>
  <si>
    <t>DECEDENT SELF-ADMINISTERED AN EXCESS AMOUNT OF THE ABOVE SUBSTANCES.</t>
  </si>
  <si>
    <t>2009-MN-033452</t>
  </si>
  <si>
    <t>FELDMANN</t>
  </si>
  <si>
    <t>1000 FRANKLIN W #5</t>
  </si>
  <si>
    <t>2009-MN-034447</t>
  </si>
  <si>
    <t>KNIGHT</t>
  </si>
  <si>
    <t>WEATHERHEAD</t>
  </si>
  <si>
    <t>433 SOUTH 7TH STREET, #1826</t>
  </si>
  <si>
    <t>AIRLINE INDUSTRY</t>
  </si>
  <si>
    <t>FOUND PRONE WITH COMPROMISED AIRWAY AFTER USING ABOVE SUBSTANCES.</t>
  </si>
  <si>
    <t>2010-MN-003609</t>
  </si>
  <si>
    <t>CECILIO</t>
  </si>
  <si>
    <t>ALONZO</t>
  </si>
  <si>
    <t>401 NORTH 7TH STREET</t>
  </si>
  <si>
    <t>DECEDENT SELF-ADMINISTERED OPIATE(S) AND ALCOHOL.</t>
  </si>
  <si>
    <t>2010-MN-032958</t>
  </si>
  <si>
    <t>SELINE</t>
  </si>
  <si>
    <t>1725 TYLER ST. NE</t>
  </si>
  <si>
    <t>DECEASED DIED AFTER SELF-ADMINISTRATION OF THE ABOVE-LISTED SUBSTANCES</t>
  </si>
  <si>
    <t>2010-MN-035518</t>
  </si>
  <si>
    <t>4332 CEDAR AVENUE S</t>
  </si>
  <si>
    <t>DECEASED DIED WITH AIRWAY COMPROMISE AFTER DRINKING ALCOHOL WHILE ON METHADONE</t>
  </si>
  <si>
    <t>2010-MN-036828</t>
  </si>
  <si>
    <t>CAMPBELL-TENBEAR</t>
  </si>
  <si>
    <t>1011 BURNS AVENUE</t>
  </si>
  <si>
    <t>2011-MN-001631</t>
  </si>
  <si>
    <t>JUERGENS</t>
  </si>
  <si>
    <t>20 - 2ND STREET NE #601</t>
  </si>
  <si>
    <t>DECEASED SELF-ADMINISTERED AN EXCESS OF THE ABOVE-LISTED DRUGS</t>
  </si>
  <si>
    <t>2011-MN-002799</t>
  </si>
  <si>
    <t>CORWIN</t>
  </si>
  <si>
    <t>1742 37TH AVE. NE</t>
  </si>
  <si>
    <t>HOME IMPROVEMENT</t>
  </si>
  <si>
    <t>DECEASED SELF-ADMINISTERED AN EXCESS OF AN OPIATE AND ETHANOL</t>
  </si>
  <si>
    <t>2011-MN-003363</t>
  </si>
  <si>
    <t>MORIARTY</t>
  </si>
  <si>
    <t>3613 181ST AVENUE NW</t>
  </si>
  <si>
    <t>2011-MN-006189</t>
  </si>
  <si>
    <t>LITTLE EAGLE</t>
  </si>
  <si>
    <t>2640 CEDAR AVE. S # 3</t>
  </si>
  <si>
    <t>DOMESTIC HOME</t>
  </si>
  <si>
    <t>DECEASED SELF-ADMINISTERED EXCESS OPIATES</t>
  </si>
  <si>
    <t>2011-MN-613318</t>
  </si>
  <si>
    <t>JADA</t>
  </si>
  <si>
    <t>BRUNK</t>
  </si>
  <si>
    <t>1437 W. POINT RD.</t>
  </si>
  <si>
    <t>55947-</t>
  </si>
  <si>
    <t>UNIVERSITY OF WIS.-EAU CLAIRE</t>
  </si>
  <si>
    <t>DECEASED SELF ADMINISTERED AN EXCESS OF THE ABOVE AGENTS</t>
  </si>
  <si>
    <t>2011-MN-616221</t>
  </si>
  <si>
    <t>DECEASED APPARENTLY SELF-ADMINISTERED THE ABOVE SUBSTANCES.</t>
  </si>
  <si>
    <t>2011-MN-616347</t>
  </si>
  <si>
    <t>HATFIELD</t>
  </si>
  <si>
    <t>6545 HIGHWAY 10 403</t>
  </si>
  <si>
    <t>ANOKA COFFEE SHOP</t>
  </si>
  <si>
    <t>2012-MN-017115</t>
  </si>
  <si>
    <t>DENITA</t>
  </si>
  <si>
    <t>BELVA</t>
  </si>
  <si>
    <t>LOGES</t>
  </si>
  <si>
    <t>1120 E 6TH ST</t>
  </si>
  <si>
    <t>2012-MN-018328</t>
  </si>
  <si>
    <t>LAVEL</t>
  </si>
  <si>
    <t>SHERMAN</t>
  </si>
  <si>
    <t>2415 THIRD STREET #416</t>
  </si>
  <si>
    <t>BUS/TRUCK DRIVE</t>
  </si>
  <si>
    <t>DECEASED DIED AFTER USING ALCOHOL AND OPIATE</t>
  </si>
  <si>
    <t>2012-MN-017711</t>
  </si>
  <si>
    <t>BECKFELD</t>
  </si>
  <si>
    <t>3551 QUEEN AVENUE NORTH</t>
  </si>
  <si>
    <t>ASSOCIATE BUSINESS ANALYST</t>
  </si>
  <si>
    <t>COMPUTER EDUCATION</t>
  </si>
  <si>
    <t>DECEASED SELF-ADMINISTERED AN EXCESS OF THE ABOVE SUBSTANCES WITH UNKNOWN INTENT</t>
  </si>
  <si>
    <t>2012-MN-022051</t>
  </si>
  <si>
    <t>4835 XERXES AVENUE SOUTH</t>
  </si>
  <si>
    <t>2012-MN-025518</t>
  </si>
  <si>
    <t>BARKHUFF</t>
  </si>
  <si>
    <t>617 CENTRAL AVE. NE 4</t>
  </si>
  <si>
    <t>DECEDENT SELF-ADMINISTERED AN EXCESS OF THE ABOVE SUBSTANCES</t>
  </si>
  <si>
    <t>2012-MN-027766</t>
  </si>
  <si>
    <t>4500 LONGFELLOW AVE</t>
  </si>
  <si>
    <t>DECEASED DIED AFTER SELF-ADMINISTRATION OF ALCOHOL AND OPIATES</t>
  </si>
  <si>
    <t>2012-MN-028381</t>
  </si>
  <si>
    <t>MATT</t>
  </si>
  <si>
    <t>WALKING EAGLE</t>
  </si>
  <si>
    <t>4201 OAKLAND AVE SOUTH</t>
  </si>
  <si>
    <t>2012-MN-030348</t>
  </si>
  <si>
    <t>RAMON</t>
  </si>
  <si>
    <t>3916 - 5TH AVE</t>
  </si>
  <si>
    <t>DECEASED SELF-ADMINISTERED AN EXCESS OF THE ABOVE DRUGS</t>
  </si>
  <si>
    <t>2012-MN-030515</t>
  </si>
  <si>
    <t>BEEGLE</t>
  </si>
  <si>
    <t>12127 FOXTAIL LANE SOUTH</t>
  </si>
  <si>
    <t>DECEASED SELF-ADMINISTERED AN EXCESS OF THE DRUGS LISTED ABOVE</t>
  </si>
  <si>
    <t>2012-MN-034268</t>
  </si>
  <si>
    <t>3610 MCKINLEY STREET NE</t>
  </si>
  <si>
    <t>DECEASED SELF-ADMINISTERED AN EXCESS OF OXYCODONE AND DIAZEPAM</t>
  </si>
  <si>
    <t>2012-MN-039624</t>
  </si>
  <si>
    <t>DANNA</t>
  </si>
  <si>
    <t>MYHRE</t>
  </si>
  <si>
    <t>416 KNOX AVENUE NORTH</t>
  </si>
  <si>
    <t>2012-MN-039941</t>
  </si>
  <si>
    <t>KRAUSE</t>
  </si>
  <si>
    <t>4122 QUEEN AVE N</t>
  </si>
  <si>
    <t>FOOD SERVICE WORKER</t>
  </si>
  <si>
    <t>DECEASED SUCCUMBED TO AN EXCESS OF INGESTED ALCOHOL AND INHALED OPIATE</t>
  </si>
  <si>
    <t>2013-MN-001461</t>
  </si>
  <si>
    <t>SCHWENSEN</t>
  </si>
  <si>
    <t>4615 RUSSELL AVENUE NORTH</t>
  </si>
  <si>
    <t>AXEL'S</t>
  </si>
  <si>
    <t>DECEASED INGESTED PRESCRIBED MORPHINE AND METHADONE</t>
  </si>
  <si>
    <t>2013-MN-005076</t>
  </si>
  <si>
    <t>BRANDENBORG</t>
  </si>
  <si>
    <t>1906 CLINTON AVE S #105</t>
  </si>
  <si>
    <t>DECEASED DIED AFTER SELF-ADMINISTRATION OF ALCOHOL AND HEROIN</t>
  </si>
  <si>
    <t>2013-MN-006330</t>
  </si>
  <si>
    <t>1440 INDEPENDENCE AVE</t>
  </si>
  <si>
    <t>DECEASED SELF-ADMINISTERED AN EXCESS OF THE MEDICATIONS LISTED ABOVE</t>
  </si>
  <si>
    <t>2013-MN-009388</t>
  </si>
  <si>
    <t>2432 OGEMA PLACE APT# 213</t>
  </si>
  <si>
    <t>DECEASED USED NONPRESCRIBED FENTANYL AND COCAINE.</t>
  </si>
  <si>
    <t>2013-MN-009696</t>
  </si>
  <si>
    <t>LOGEAIS</t>
  </si>
  <si>
    <t>3555 CHIPPEWA ROAD</t>
  </si>
  <si>
    <t>LORETTO</t>
  </si>
  <si>
    <t>FENCE BUILDER</t>
  </si>
  <si>
    <t>DECEASED SELF-ADMINISTERED HEROIN AND METHAMPHETAMINE</t>
  </si>
  <si>
    <t>2013-MN-012588</t>
  </si>
  <si>
    <t>CHATWOOD</t>
  </si>
  <si>
    <t>4329 WEBBER PKWY 9</t>
  </si>
  <si>
    <t>LAWN &amp; TREE CARE SERVICES</t>
  </si>
  <si>
    <t>DECEDENT SELF-ADMINISTERED COCAINE, HEROIN AND ALCOHOL.</t>
  </si>
  <si>
    <t>2013-MN-012364</t>
  </si>
  <si>
    <t>FORREST</t>
  </si>
  <si>
    <t>2803 JOHNSON ST NE</t>
  </si>
  <si>
    <t>DECEASED WAS RECEIVING METHADONE TREATMENT AND REPORTEDLY ALSO INJECTED OPIUM</t>
  </si>
  <si>
    <t>2013-MN-012442</t>
  </si>
  <si>
    <t>508 SEDGWICK DR</t>
  </si>
  <si>
    <t>FORT COLLINS</t>
  </si>
  <si>
    <t>80525-</t>
  </si>
  <si>
    <t>SECURITY SUPERVISOR</t>
  </si>
  <si>
    <t>DECEASED SELF ADMINISTERED THE ABOVE MEDICATIONS</t>
  </si>
  <si>
    <t>2013-MN-014197</t>
  </si>
  <si>
    <t>2915 CLEVELAND ST NE</t>
  </si>
  <si>
    <t>PUNCH PRESS OPERATOR</t>
  </si>
  <si>
    <t>DECEASED SELF-ADMINISTERED EXCESS METHADONE AND ETHANOL.  POSSIBLE ROLE OF POSITIONAL ASPHYXIA (DECEASED WAS FOUND FACE</t>
  </si>
  <si>
    <t>2013-MN-015564</t>
  </si>
  <si>
    <t>MOTON</t>
  </si>
  <si>
    <t>ETHERLY</t>
  </si>
  <si>
    <t>3001 SHERIDAN AVE. NO.</t>
  </si>
  <si>
    <t>DECEASED SELF-ADMINISTERED THE ABOVE SUBSTANCES</t>
  </si>
  <si>
    <t>2013-MN-016525</t>
  </si>
  <si>
    <t>ANDREI</t>
  </si>
  <si>
    <t>NEVILLES</t>
  </si>
  <si>
    <t>401 RIDGEWOOD AVENUE, APT. #102</t>
  </si>
  <si>
    <t>2013-MN-018873</t>
  </si>
  <si>
    <t>ARACELIS</t>
  </si>
  <si>
    <t>DORTICOS</t>
  </si>
  <si>
    <t>8017 3RD AVE S</t>
  </si>
  <si>
    <t>DECEASED SELF-ADMINISTERED COCAINE AND HEROIN.</t>
  </si>
  <si>
    <t>2013-MN-017335</t>
  </si>
  <si>
    <t>HINKEMEYER</t>
  </si>
  <si>
    <t>1564 200TH STREET</t>
  </si>
  <si>
    <t>ST. AUGUSTA</t>
  </si>
  <si>
    <t>DECEASED DIED AFTER SELF-ADMINISTRATION OF COCAINE AND HEROIN</t>
  </si>
  <si>
    <t>2013-MN-018487</t>
  </si>
  <si>
    <t>SOLTYS</t>
  </si>
  <si>
    <t>WROBLEWSKI</t>
  </si>
  <si>
    <t>1606 ADAMS STREET NE</t>
  </si>
  <si>
    <t>DECEASED INGESTED EXCESS PRESCRIBED HYDROCODONE AND ACETAMINOPHEN.</t>
  </si>
  <si>
    <t>2013-MN-019845</t>
  </si>
  <si>
    <t>1308 7TH ST. S.E. #9</t>
  </si>
  <si>
    <t>MAINTENANCE MECHANIC</t>
  </si>
  <si>
    <t>BUILDING SUPPLIES</t>
  </si>
  <si>
    <t>DECEASED USED HEROIN AND BENZODIAZEPINE.</t>
  </si>
  <si>
    <t>2013-MN-019948</t>
  </si>
  <si>
    <t>JENKIN-SEGAL</t>
  </si>
  <si>
    <t>5754 33RD AVE S</t>
  </si>
  <si>
    <t>MASSAGE ENVY</t>
  </si>
  <si>
    <t>DECEASED INGESTED AN EXCESS OF THE ABOVE LISTED MEDICATIONS THAT WERE PRESCRIBED TO ANOTHER PERSON(S)</t>
  </si>
  <si>
    <t>2013-MN-023999</t>
  </si>
  <si>
    <t>APPLEBEE</t>
  </si>
  <si>
    <t>3322 ALDRICH AVENUE NORTH</t>
  </si>
  <si>
    <t>COUSIN'S SUBWAY</t>
  </si>
  <si>
    <t>THE DECEDENT SELF-ADMINISTERED THE ABOVE MEDICATIONS</t>
  </si>
  <si>
    <t>2013-MN-026335</t>
  </si>
  <si>
    <t>TEETZEL</t>
  </si>
  <si>
    <t>5760 - 33RD AVENUE SOUTH #1</t>
  </si>
  <si>
    <t>DECEASED SELF-ADMINISTERED METHADONE AND DIPHENHYDRAMINE.</t>
  </si>
  <si>
    <t>2013-MN-030431</t>
  </si>
  <si>
    <t>ARLAND</t>
  </si>
  <si>
    <t>3318 PLEASANT AVENUE S  #2</t>
  </si>
  <si>
    <t>DECEASED SELF-ADMINISTERED METHADONE AND METHAMPHETAMINE</t>
  </si>
  <si>
    <t>2013-MN-030644</t>
  </si>
  <si>
    <t>LYNDA</t>
  </si>
  <si>
    <t>8262 ONIGUM ROAD NW</t>
  </si>
  <si>
    <t>56484-</t>
  </si>
  <si>
    <t>2013-MN-030415</t>
  </si>
  <si>
    <t>FEHRINGER</t>
  </si>
  <si>
    <t>9800 REDWOOD ST 310</t>
  </si>
  <si>
    <t>DECEASED USED HEROIN AND COCAINE.</t>
  </si>
  <si>
    <t>2013-MN-030871</t>
  </si>
  <si>
    <t>CHERIE</t>
  </si>
  <si>
    <t>2319 LIVINGSTON AVENUE</t>
  </si>
  <si>
    <t>DECEASED SELF-ADMINISTERED THE ABOVE NON-PRESCRIBED DRUGS; CANNOT EXCLUDE POSITIONAL ASPHYXIA AS A CONTRIBUTING FACTOR</t>
  </si>
  <si>
    <t>2013-MN-034705</t>
  </si>
  <si>
    <t>ROXANNE</t>
  </si>
  <si>
    <t>TRANTHAM</t>
  </si>
  <si>
    <t>CHAPMAN</t>
  </si>
  <si>
    <t>3324 BARUS POND LOOP</t>
  </si>
  <si>
    <t>VALDESE</t>
  </si>
  <si>
    <t>28690-</t>
  </si>
  <si>
    <t>SON'S RESIDENCE</t>
  </si>
  <si>
    <t>DECEDENT SELF-ADMINISTERED EXCESS MORPHINE, OXYCODONE, AND ALPRAZOLAM.</t>
  </si>
  <si>
    <t>2013-MN-035691</t>
  </si>
  <si>
    <t>2441 PORTLAND AVENUE #2</t>
  </si>
  <si>
    <t>DECEASED SELF-ADMINISTERED HEROIN AND METHAMPHETAMINE.</t>
  </si>
  <si>
    <t>2013-MN-037650</t>
  </si>
  <si>
    <t>ROHLING</t>
  </si>
  <si>
    <t>15 EAST GRANT ST # 821</t>
  </si>
  <si>
    <t>FOOD SERVICES</t>
  </si>
  <si>
    <t>DECEASED SELF-ADMINISTERED EXCESS OPIATE AND ETHANOL</t>
  </si>
  <si>
    <t>2014-MN-002146</t>
  </si>
  <si>
    <t>3202 WEENONAH PLACE</t>
  </si>
  <si>
    <t>DECEDENT SELF-ADMINISTERED METHADONE (NON-PRESCRIBED), ALPRAZOLAM, AND TRAZODONE.</t>
  </si>
  <si>
    <t>2014-MN-004453</t>
  </si>
  <si>
    <t>SHROAT</t>
  </si>
  <si>
    <t>ROTH</t>
  </si>
  <si>
    <t>3312 ALDRICH AVE SOUTH</t>
  </si>
  <si>
    <t>PROFFESOR OF PSYCHOLOGY</t>
  </si>
  <si>
    <t>AUGSBURG COLLEGE AND LE CORDON</t>
  </si>
  <si>
    <t>THE DECEDENT SELF-ADMINISTERED THE ABOVE MEDICATION</t>
  </si>
  <si>
    <t>2014-MN-005069</t>
  </si>
  <si>
    <t>CHIPMAN</t>
  </si>
  <si>
    <t>6106 LYNDALE AVE #212</t>
  </si>
  <si>
    <t>EXECUTIVE ASSISTANT</t>
  </si>
  <si>
    <t>DECEASED APPLIED/INGESTED THE ABOVE PRESCRIBED MEDICATIONS</t>
  </si>
  <si>
    <t>2014-MN-007167</t>
  </si>
  <si>
    <t>LEPAK</t>
  </si>
  <si>
    <t>4933 DREW AVENUE S.</t>
  </si>
  <si>
    <t>2014-MN-010116</t>
  </si>
  <si>
    <t>CURRAN</t>
  </si>
  <si>
    <t>WINCHESTER</t>
  </si>
  <si>
    <t>3814 WAVELAND TERRACE</t>
  </si>
  <si>
    <t>DECEASED DIED AFTER SELF ADMINISTRATION OF HEROIN, CHLORPHENIRAMINE, AND DEXTROMETHORPHAN</t>
  </si>
  <si>
    <t>2014-MN-012372</t>
  </si>
  <si>
    <t>PEEBLES</t>
  </si>
  <si>
    <t>EARLING</t>
  </si>
  <si>
    <t>2222 MOUNT VIEW AVENUE</t>
  </si>
  <si>
    <t>PLANNER</t>
  </si>
  <si>
    <t>EVENTS</t>
  </si>
  <si>
    <t>DECEASED ADMINISTERED AN EXCESS OF THE ABOVE LISTED SUBSTANCES</t>
  </si>
  <si>
    <t>2014-MN-019569</t>
  </si>
  <si>
    <t>GALADRIEL</t>
  </si>
  <si>
    <t>FAITH</t>
  </si>
  <si>
    <t>DREWRY</t>
  </si>
  <si>
    <t>4247 CEDAR AVENUE SOUTH APARTMENT 1</t>
  </si>
  <si>
    <t>TEAM LEADER</t>
  </si>
  <si>
    <t>DECEASED USED PRESCRIBED METHADONE AND NONPRESCRIBED BENZODIAZEPINES.</t>
  </si>
  <si>
    <t>2014-MN-020681</t>
  </si>
  <si>
    <t>TIESO</t>
  </si>
  <si>
    <t>4214 FREMONT AVE N #4</t>
  </si>
  <si>
    <t>2014-MN-022000</t>
  </si>
  <si>
    <t>2726 EMERSON AVENUE NORTH #4</t>
  </si>
  <si>
    <t>JACKSON DYNASTY</t>
  </si>
  <si>
    <t>2014-MN-022668</t>
  </si>
  <si>
    <t>TRISTAN</t>
  </si>
  <si>
    <t>3717 NICOLLET AVENUE</t>
  </si>
  <si>
    <t>2014-MN-029989</t>
  </si>
  <si>
    <t>VASSAR</t>
  </si>
  <si>
    <t>2728 EAST FRANKLIN AVENUE 2004</t>
  </si>
  <si>
    <t>DECEASED USED HEROIN, METHAMPHETAMINE AND NON-PRESCRIBED METHADONE.</t>
  </si>
  <si>
    <t>2014-MN-031260</t>
  </si>
  <si>
    <t>LILLIAN</t>
  </si>
  <si>
    <t>LETOURNEAU</t>
  </si>
  <si>
    <t>4444 CLINTON AVE. SO.</t>
  </si>
  <si>
    <t>ADMINISTRATIVE ASSIST./ NANNY</t>
  </si>
  <si>
    <t>DECEASED SELF-ADMINISTERED AN EXCESS OF THE ABOVE-LISTED MEDICATIONS.</t>
  </si>
  <si>
    <t>2014-MN-031901</t>
  </si>
  <si>
    <t>PLATZ</t>
  </si>
  <si>
    <t>1003 LINDBERG DRIVE SW</t>
  </si>
  <si>
    <t>DRY WALLER</t>
  </si>
  <si>
    <t>OUTDOOR AREA - OTHER</t>
  </si>
  <si>
    <t>DECEASED USED HEROIN, ETHANOL AND DIAZEPAM.</t>
  </si>
  <si>
    <t>2014-MN-033708</t>
  </si>
  <si>
    <t>4901 VINCENT AVENUE N</t>
  </si>
  <si>
    <t>DECEASED SELF-ADMINISTERED METHADONE (NON-PRESCRIBED) AND HYDROXYZINE (PRESCRIBED).</t>
  </si>
  <si>
    <t>2014-MN-034086</t>
  </si>
  <si>
    <t>MAGDALENE</t>
  </si>
  <si>
    <t>SNIDER-GROS</t>
  </si>
  <si>
    <t>3302 - 17TH AVE S</t>
  </si>
  <si>
    <t>GUARDIAN</t>
  </si>
  <si>
    <t>STATE</t>
  </si>
  <si>
    <t>DECEASED USED EXCESS MEDICATIONS, INCLUDING NON-PRESCRIBED FENTANYL.</t>
  </si>
  <si>
    <t>2014-MN-038959</t>
  </si>
  <si>
    <t>JOEY</t>
  </si>
  <si>
    <t>KISHANE</t>
  </si>
  <si>
    <t>1645 MARION STREET</t>
  </si>
  <si>
    <t>RESIDENCE OTHER</t>
  </si>
  <si>
    <t>DECEASED SELF-ADMINISTERED EXCESS NONPRESCRIBED METHADONE IN COMBINATION WITH ETHANOL AND ALPRAZOLAM.</t>
  </si>
  <si>
    <t>2014-MN-041190</t>
  </si>
  <si>
    <t>LETTA</t>
  </si>
  <si>
    <t>5100 EAST ASBURY AVENUE #207</t>
  </si>
  <si>
    <t>DENVER</t>
  </si>
  <si>
    <t>80222-</t>
  </si>
  <si>
    <t>TRAVEL</t>
  </si>
  <si>
    <t>DECEASED USED HEROIN AND ALPRAZOLAM.</t>
  </si>
  <si>
    <t>2015-MN-000241</t>
  </si>
  <si>
    <t>MIILLER</t>
  </si>
  <si>
    <t>4716 HUTCHISON STREET</t>
  </si>
  <si>
    <t>IOWA</t>
  </si>
  <si>
    <t>NEXT OF KIN'S RESIDENCE</t>
  </si>
  <si>
    <t>DECEDENT SELF-ADMINISTERED OXYCODONE AND ZOLPIDEM</t>
  </si>
  <si>
    <t>2015-MN-001380</t>
  </si>
  <si>
    <t>TOM</t>
  </si>
  <si>
    <t>JULIA</t>
  </si>
  <si>
    <t>KEEN</t>
  </si>
  <si>
    <t>2885 KNOX AVE SOUTH #405</t>
  </si>
  <si>
    <t>CLEANING PLANES</t>
  </si>
  <si>
    <t>NORTHWEST AIRLINES</t>
  </si>
  <si>
    <t>DECEASED SELF-ADMINISTERED ALCOHOL AND PRESCRIPTION MEDICATIONS (HYDROCODONE, MORPHINE, AND TRAMADOL).</t>
  </si>
  <si>
    <t>2015-MN-002744</t>
  </si>
  <si>
    <t>ROBLES SANTANA</t>
  </si>
  <si>
    <t>3715 1ST AVE</t>
  </si>
  <si>
    <t>2015-MN-003191</t>
  </si>
  <si>
    <t>BONITA</t>
  </si>
  <si>
    <t>EVELYN</t>
  </si>
  <si>
    <t>2430 OGEMA PLACE</t>
  </si>
  <si>
    <t>WASH ME CAR WASH</t>
  </si>
  <si>
    <t>DECEDENT SELF-ADMINISTERED OXYCODONE AND ALPRAZOLAM</t>
  </si>
  <si>
    <t>2015-MN-005536</t>
  </si>
  <si>
    <t>FREIDSON</t>
  </si>
  <si>
    <t>2119 PILLSBURY AVE. SO. #406</t>
  </si>
  <si>
    <t>SELF EMPLOYED HANDYMAN</t>
  </si>
  <si>
    <t>DECEASED SELF-ADMINISTERED EXCESS ALCOHOL, CITALOPRAM, AND OXYCODONE.</t>
  </si>
  <si>
    <t>2015-MN-011933</t>
  </si>
  <si>
    <t>MARYANN</t>
  </si>
  <si>
    <t>KELLEY</t>
  </si>
  <si>
    <t>1920 STEVENS AVENUE SOUTH APARTMENT 3</t>
  </si>
  <si>
    <t>CABLE</t>
  </si>
  <si>
    <t>DECEASED USED HEROIN AND PHENCYCLIDINE (PCP)</t>
  </si>
  <si>
    <t>2015-MN-012780</t>
  </si>
  <si>
    <t>JANELL</t>
  </si>
  <si>
    <t>1826 PENN AVE N APARTMENT 1</t>
  </si>
  <si>
    <t>2015-MN-013946</t>
  </si>
  <si>
    <t>TVEDTEN</t>
  </si>
  <si>
    <t>37550 40TH STREET</t>
  </si>
  <si>
    <t>ELMORE</t>
  </si>
  <si>
    <t>INSURANCE SALES</t>
  </si>
  <si>
    <t>2015-MN-032860</t>
  </si>
  <si>
    <t>LONGELK</t>
  </si>
  <si>
    <t>718 ASPIN AVE.</t>
  </si>
  <si>
    <t>DECEDENT SELF-ADMINISTERED METHADONE AND ALPRAZOLAM</t>
  </si>
  <si>
    <t>2015-MN-033848</t>
  </si>
  <si>
    <t>ELISE</t>
  </si>
  <si>
    <t>SIMPSON</t>
  </si>
  <si>
    <t>3542 PENN AVE NO, #2</t>
  </si>
  <si>
    <t>PERSONAL ATTENDANT</t>
  </si>
  <si>
    <t>HEALTH CARE FOR HANDICAPPED</t>
  </si>
  <si>
    <t>DECEDENT DIED AFTER SELF-ADMINISTRATION OF HEROIN AND ETHANOL</t>
  </si>
  <si>
    <t>2015-MN-033863</t>
  </si>
  <si>
    <t>SHAND</t>
  </si>
  <si>
    <t>2000 FILLMORE STREET NE</t>
  </si>
  <si>
    <t>2015-MN-038572</t>
  </si>
  <si>
    <t>WATTERS FOGARTY</t>
  </si>
  <si>
    <t>521 SOUTH 7TH STREET</t>
  </si>
  <si>
    <t>DIRECTOR OF BUSINESS DEVELOPMENT</t>
  </si>
  <si>
    <t>SMART DATA SOLUTIONS</t>
  </si>
  <si>
    <t>DECEASED USED MULTIPLE DRUGS, INCLUDING THOSE LISTED.</t>
  </si>
  <si>
    <t>2015-MN-047223</t>
  </si>
  <si>
    <t>ALFONZO</t>
  </si>
  <si>
    <t>3626 GIRARD AVE NO</t>
  </si>
  <si>
    <t>2009-MN-037456</t>
  </si>
  <si>
    <t>MAURICE</t>
  </si>
  <si>
    <t>3710 MINNEHAHA</t>
  </si>
  <si>
    <t>DECEDENT SELF-ADMINSTERED AN EXCESS OF THE ABOVE SUBSTANCES.</t>
  </si>
  <si>
    <t>2012-MN-038536</t>
  </si>
  <si>
    <t>PETERS</t>
  </si>
  <si>
    <t>5359 BEACHSIDE DRIVE</t>
  </si>
  <si>
    <t>DECEDENT SELF-ADMINISTERED OPIATE(S) AND METHAMPHETAMINE</t>
  </si>
  <si>
    <t>2014-MN-036080</t>
  </si>
  <si>
    <t>10842 CEDAR BEND</t>
  </si>
  <si>
    <t>DECEASED USED HEROIN AND PRESCRIBED ALPRAZOLAM AND CLONAZEPAM.</t>
  </si>
  <si>
    <t>2010-MN-035257</t>
  </si>
  <si>
    <t>SLOAN-BEENKEN</t>
  </si>
  <si>
    <t>PEICKERT</t>
  </si>
  <si>
    <t>4708 HANOVER ROAD</t>
  </si>
  <si>
    <t>FAMILY/DOMESTIC</t>
  </si>
  <si>
    <t>TERESA  INGESTED PRESCRIBED BENZODIAZEPINES AND APPLIED EXTRA FENTANYL PATCHES</t>
  </si>
  <si>
    <t>2013-MN-035883</t>
  </si>
  <si>
    <t>WUCHERPFENNIG</t>
  </si>
  <si>
    <t>13220 OAKLAND DRIVE</t>
  </si>
  <si>
    <t>2015-MN-007988</t>
  </si>
  <si>
    <t>VERNARD</t>
  </si>
  <si>
    <t>4927 TUXEDO BOULEVARD</t>
  </si>
  <si>
    <t>DECEASED INGESTED AN EXCESS OF THE ABOVE.</t>
  </si>
  <si>
    <t>2007-MN-014448</t>
  </si>
  <si>
    <t>BEATTIE</t>
  </si>
  <si>
    <t>5627 XYLON AVENUE #304</t>
  </si>
  <si>
    <t>DECEASED DIED FOLLOWING SELF ADMINISTRATION OF THE DRUGS LISTED ABOVE</t>
  </si>
  <si>
    <t>2010-MN-037730</t>
  </si>
  <si>
    <t>6050 WEST BROADWAY #2</t>
  </si>
  <si>
    <t>2012-MN-034656</t>
  </si>
  <si>
    <t>KODY</t>
  </si>
  <si>
    <t>8125 35TH AVE N</t>
  </si>
  <si>
    <t>DECEASED SELF-ADMINISTERED EXCESS ALCOHOL AND OPIATE(S)</t>
  </si>
  <si>
    <t>2013-MN-001673</t>
  </si>
  <si>
    <t>WIGINTON</t>
  </si>
  <si>
    <t>8201 45TH AVENUE NORTH</t>
  </si>
  <si>
    <t>PHOTO TECHNICIAN</t>
  </si>
  <si>
    <t>ELECTRICAL BLUEPRINTS</t>
  </si>
  <si>
    <t>2010-MN-002408</t>
  </si>
  <si>
    <t>8308 CHEROKEE DR</t>
  </si>
  <si>
    <t>THE DECEDENT USED PRESCRIPTION MEDICATIONS AND COCAINE.</t>
  </si>
  <si>
    <t>2007-MN-031969</t>
  </si>
  <si>
    <t>4500 WELCOME AVENUE NORTH</t>
  </si>
  <si>
    <t>2008-MN-027367</t>
  </si>
  <si>
    <t>KELLAN</t>
  </si>
  <si>
    <t>BEAUDRY</t>
  </si>
  <si>
    <t>2527 MEADOW DRIVE</t>
  </si>
  <si>
    <t>2012-MN-027336</t>
  </si>
  <si>
    <t>MCGANNON</t>
  </si>
  <si>
    <t>17405 11TH AVE</t>
  </si>
  <si>
    <t>2014-MN-014278</t>
  </si>
  <si>
    <t>LAZARETTI</t>
  </si>
  <si>
    <t>3680 LANCASTER LANE N  #104</t>
  </si>
  <si>
    <t>MR CARWASH</t>
  </si>
  <si>
    <t>DECEDENT SELF-ADMINISTERED HEROIN AND ALCOHOL</t>
  </si>
  <si>
    <t>2014-MN-033771</t>
  </si>
  <si>
    <t>BETHKE</t>
  </si>
  <si>
    <t>4142 HIGHLAND STREET PO BOX 665</t>
  </si>
  <si>
    <t>55375-</t>
  </si>
  <si>
    <t>2007-MN-031534</t>
  </si>
  <si>
    <t>NICKLE</t>
  </si>
  <si>
    <t>CARRUTHERS</t>
  </si>
  <si>
    <t>2112 WEST 66TH STREET  #7</t>
  </si>
  <si>
    <t>MEDICAL DEVICES</t>
  </si>
  <si>
    <t>2015-MN-008366</t>
  </si>
  <si>
    <t>MELTON</t>
  </si>
  <si>
    <t>7638 PLEASANT AVENUE SOUTH #2</t>
  </si>
  <si>
    <t>DECEASED INGESTED MANY MEDICATIONS INCLUDING SALICYLATE, FLUOXETINE, HYDROXYZINE, NAPROXEN, TOPIRAMATE, EXCESS DOXEPIN AND NON-PRESCRIBED MORPHINE.</t>
  </si>
  <si>
    <t>2015-MN-027659</t>
  </si>
  <si>
    <t>CLOUGH</t>
  </si>
  <si>
    <t>7120 14TH AVE S.</t>
  </si>
  <si>
    <t>DECEDENT SELF-ADMINISTERED THE ABOVE SUBSTANCES.</t>
  </si>
  <si>
    <t>2006-MN-029782</t>
  </si>
  <si>
    <t>TRACIE</t>
  </si>
  <si>
    <t>MCFARLANE</t>
  </si>
  <si>
    <t>3830 REGENT AVENUE NORTH</t>
  </si>
  <si>
    <t>ASSISTANT DIRECTOR</t>
  </si>
  <si>
    <t>AFTER ALCOHOL AND OXYCODONE USE, DECEDENT WAS IN POSITION OF AIRWAY COMPROMISE.</t>
  </si>
  <si>
    <t>2013-MN-016985</t>
  </si>
  <si>
    <t>BOSWELL</t>
  </si>
  <si>
    <t>4628 41ST AVENUE NORTH APT F</t>
  </si>
  <si>
    <t>PREP COOK</t>
  </si>
  <si>
    <t>MYSTIC LAKE</t>
  </si>
  <si>
    <t>DECEASED USED NON-PRESCRIBED METHADONE AND PRESCRIBED MEDICATIONS</t>
  </si>
  <si>
    <t>2013-MN-018862</t>
  </si>
  <si>
    <t>3659 ORCHARD AVENUE</t>
  </si>
  <si>
    <t>ORDERLY</t>
  </si>
  <si>
    <t>DECEDENT SELF-ADMINISTERED ABOVE SUBSTANCES.</t>
  </si>
  <si>
    <t>2013-MN-022219</t>
  </si>
  <si>
    <t>PHYLLISA</t>
  </si>
  <si>
    <t>STEWARD</t>
  </si>
  <si>
    <t>17008 51ST AVE N</t>
  </si>
  <si>
    <t>55446-</t>
  </si>
  <si>
    <t>DECEASED INGESTED EXCESS DOXEPIN AND OXYCODONE</t>
  </si>
  <si>
    <t>2006-MN-023156</t>
  </si>
  <si>
    <t>BARRETT</t>
  </si>
  <si>
    <t>4227 WEBSTER AVENUE SOUTH</t>
  </si>
  <si>
    <t>2006-MN-029984</t>
  </si>
  <si>
    <t>PADGETTE</t>
  </si>
  <si>
    <t>1108 NE 9TH AVENUE</t>
  </si>
  <si>
    <t>2007-MN-026167</t>
  </si>
  <si>
    <t>ARCHBOLD</t>
  </si>
  <si>
    <t>3041 TEXAS AVENUE SOUTH</t>
  </si>
  <si>
    <t>BUILDING ENGINEER</t>
  </si>
  <si>
    <t>2012-MN-023204</t>
  </si>
  <si>
    <t>MYRA</t>
  </si>
  <si>
    <t>MIRANDA-RODRIGUEZ</t>
  </si>
  <si>
    <t>2700 RHODE ISLAND 237</t>
  </si>
  <si>
    <t>DECEASED DIED AFTER SELF-ADMINISTRATION OF EXCESS METHADONE AND TRAMADOL</t>
  </si>
  <si>
    <t>2013-MN-018875</t>
  </si>
  <si>
    <t>DUNCAN</t>
  </si>
  <si>
    <t>7504 EDGEBROOK DRIVE</t>
  </si>
  <si>
    <t>DECEASED SELF-ADMINISTERED THE NON-PRESCRIBED MEDICATIONS LISTED ABOVE</t>
  </si>
  <si>
    <t>2013-MN-022224</t>
  </si>
  <si>
    <t>CHRISTENSON</t>
  </si>
  <si>
    <t>7628 EDGEBROOK DR</t>
  </si>
  <si>
    <t>DECEDENT SELF-ADMINISTERED METHADONE AND ALCOHOL</t>
  </si>
  <si>
    <t>2015-MN-042997</t>
  </si>
  <si>
    <t>LUSK</t>
  </si>
  <si>
    <t>PEDERSEN</t>
  </si>
  <si>
    <t>8308 WEST 30 1/2 STREET</t>
  </si>
  <si>
    <t>2010-MN-036111</t>
  </si>
  <si>
    <t>LINN</t>
  </si>
  <si>
    <t>828 SPRING STREET NE #1902</t>
  </si>
  <si>
    <t>ACTOR</t>
  </si>
  <si>
    <t>ACTING</t>
  </si>
  <si>
    <t>DECEASED SELF ADMINISTERED AN EXCESS OF THE ABOVE DRUGS.</t>
  </si>
  <si>
    <t>2011-MN-008397</t>
  </si>
  <si>
    <t>ALVIN</t>
  </si>
  <si>
    <t>53 GLENWOOD AVE. NORTH</t>
  </si>
  <si>
    <t>GENERAL ELECTRIC</t>
  </si>
  <si>
    <t>2011-MN-601873</t>
  </si>
  <si>
    <t>4012 WELCOME AVE N</t>
  </si>
  <si>
    <t>THE DECEDENT SELF-ADMINISTERED DRUGS AND ETHANOL.</t>
  </si>
  <si>
    <t>2011-MN-602884</t>
  </si>
  <si>
    <t>SYRING</t>
  </si>
  <si>
    <t>7112 QUANTICO LANE</t>
  </si>
  <si>
    <t>PET GROOMER</t>
  </si>
  <si>
    <t>PETCO</t>
  </si>
  <si>
    <t>2011-MN-603557</t>
  </si>
  <si>
    <t>3765 JORDAN AVENUE NORTH</t>
  </si>
  <si>
    <t>PATIENT TRANSPORT</t>
  </si>
  <si>
    <t>2011-MN-605498</t>
  </si>
  <si>
    <t>VERNEA</t>
  </si>
  <si>
    <t>8150 WEST RIVER ROAD #145</t>
  </si>
  <si>
    <t>NURSING HOME/PRIVATE</t>
  </si>
  <si>
    <t>DECEASED INGESTED AN EXCESS OF THE ABOVE SUBSTANCES.</t>
  </si>
  <si>
    <t>2011-MN-606312</t>
  </si>
  <si>
    <t>AURE</t>
  </si>
  <si>
    <t>3154 BLOOMINGTON AVE 301</t>
  </si>
  <si>
    <t>2011-MN-606932</t>
  </si>
  <si>
    <t>AROUNI</t>
  </si>
  <si>
    <t>3523 SNELLING AVENUE S.</t>
  </si>
  <si>
    <t>DECEASED SELF-ADMINISTERED AN OPIATE AND ALCOHOL.</t>
  </si>
  <si>
    <t>2011-MN-608421</t>
  </si>
  <si>
    <t>3105 23RD AVENUE SOUTH #309</t>
  </si>
  <si>
    <t>2011-MN-610175</t>
  </si>
  <si>
    <t>1400 DOUGLAS DR N. 204</t>
  </si>
  <si>
    <t>FURNITURE UPHOLSTERY</t>
  </si>
  <si>
    <t>COLBATH UPHOLSTERY</t>
  </si>
  <si>
    <t>DECEASED SELF-ADMINISTERED ABOVE SUBSTANCES.</t>
  </si>
  <si>
    <t>2011-MN-610477</t>
  </si>
  <si>
    <t>19 WEST 38TH ST. #302</t>
  </si>
  <si>
    <t>WEB DESIGN</t>
  </si>
  <si>
    <t>DECEASED SELF-ADMINISTERED EXCESS AMOUNTS OF THE ABOVE SUBSTANCES.</t>
  </si>
  <si>
    <t>2011-MN-611020</t>
  </si>
  <si>
    <t>10038 PILGRIM WAY</t>
  </si>
  <si>
    <t>HEATING AND AIR CONDITIONING</t>
  </si>
  <si>
    <t>2011-MN-610906</t>
  </si>
  <si>
    <t>PECH</t>
  </si>
  <si>
    <t>4200 40TH AVENUE SOUTH</t>
  </si>
  <si>
    <t>DECEASED SUCCUMBED TO EXCESSIVE METHADONE AND BENZODIAZEPINES.</t>
  </si>
  <si>
    <t>2011-MN-611918</t>
  </si>
  <si>
    <t>RUMMLER</t>
  </si>
  <si>
    <t>6512 BROWN THRUSH TR</t>
  </si>
  <si>
    <t>DECEASED SUCCUMBED TO AN EXCESS OF THE ABOVE SUBSTANCES</t>
  </si>
  <si>
    <t>2011-MN-614028</t>
  </si>
  <si>
    <t>JORGE</t>
  </si>
  <si>
    <t>RAZO-LOMELI</t>
  </si>
  <si>
    <t>15601 NORTHHILLCREST CT</t>
  </si>
  <si>
    <t>DECEASED HAD AN EXCESS OF THE ABOVE SUBSTANCES WITH UNCERTAIN CIRCUMSTANCES OF ADMINISTRATION.</t>
  </si>
  <si>
    <t>2011-MN-614039</t>
  </si>
  <si>
    <t>JOLEEN</t>
  </si>
  <si>
    <t>TOOL</t>
  </si>
  <si>
    <t>158 13TH AVE NE #4 #4</t>
  </si>
  <si>
    <t>2011-MN-625022</t>
  </si>
  <si>
    <t>BARDEN</t>
  </si>
  <si>
    <t>5135 STONEY BRIDGE COURT</t>
  </si>
  <si>
    <t>MEAT DEPARTMENT</t>
  </si>
  <si>
    <t>LUNDS</t>
  </si>
  <si>
    <t>2011-MN-625431</t>
  </si>
  <si>
    <t>JULI</t>
  </si>
  <si>
    <t>NEUVILLE</t>
  </si>
  <si>
    <t>TURTLE</t>
  </si>
  <si>
    <t>5128 38TH AVENUE SOUTH</t>
  </si>
  <si>
    <t>2012-MN-008748</t>
  </si>
  <si>
    <t>HAWTHORN</t>
  </si>
  <si>
    <t>692 EAST 15TH ST 304</t>
  </si>
  <si>
    <t>HAIRDRESSING</t>
  </si>
  <si>
    <t>2012-MN-014267</t>
  </si>
  <si>
    <t>BOWNIK</t>
  </si>
  <si>
    <t>3848 WEST BROADWAY #11</t>
  </si>
  <si>
    <t>2012-MN-017477</t>
  </si>
  <si>
    <t>ALFREDA</t>
  </si>
  <si>
    <t>MYLES</t>
  </si>
  <si>
    <t>2616 HARRIET AVE SO 210</t>
  </si>
  <si>
    <t>PERSON CARE ATTENDANT</t>
  </si>
  <si>
    <t>PRIVATE HOME</t>
  </si>
  <si>
    <t>DECEASED DIED AFTER SELF ADMINISTRATION OF COCAINE AND OPIATE(S)</t>
  </si>
  <si>
    <t>2012-MN-019187</t>
  </si>
  <si>
    <t>TATRO</t>
  </si>
  <si>
    <t>5708 42ND AVENUE SOUTH</t>
  </si>
  <si>
    <t>FUNERAL</t>
  </si>
  <si>
    <t>DECEASED INGESTED AN EXCESS OF THE ABOVE WITH UNKNOWN INTENT.</t>
  </si>
  <si>
    <t>2012-MN-019958</t>
  </si>
  <si>
    <t>JERROME</t>
  </si>
  <si>
    <t>CRAYTON</t>
  </si>
  <si>
    <t>4058 LYNDALE AVENUE NORTH #101</t>
  </si>
  <si>
    <t>DECEASED INGESTED AN EXCESS AMOUNT OF ETHANOL AND METHADONE</t>
  </si>
  <si>
    <t>2012-MN-022947</t>
  </si>
  <si>
    <t>SECK</t>
  </si>
  <si>
    <t>3738 BAKER ROAD</t>
  </si>
  <si>
    <t>ANTIQUES</t>
  </si>
  <si>
    <t>DECEASED INGESTED AN EXCESS OF THE SUBSTANCES LISTED ABOVE</t>
  </si>
  <si>
    <t>2012-MN-026866</t>
  </si>
  <si>
    <t>DELORES</t>
  </si>
  <si>
    <t>2741 STEVENS AVENUE SOUTH 204</t>
  </si>
  <si>
    <t>HOSPICE AIDE</t>
  </si>
  <si>
    <t>2013-MN-000519</t>
  </si>
  <si>
    <t>BORMANN</t>
  </si>
  <si>
    <t>9728 CAVELL CIRCLE</t>
  </si>
  <si>
    <t>55438-</t>
  </si>
  <si>
    <t>DECEASED USED NONPRESCRIBED FENTANYL, ALCOHOL AND OVER THE COUNTER MEDICATIONS.</t>
  </si>
  <si>
    <t>2013-MN-001750</t>
  </si>
  <si>
    <t>CLARK</t>
  </si>
  <si>
    <t>2432 OGEMA PLACE APT #310</t>
  </si>
  <si>
    <t>DECEASED SELF-ADMINISTERED COCAINE AND AN OPIATE</t>
  </si>
  <si>
    <t>2013-MN-009716</t>
  </si>
  <si>
    <t>ALVIN-JOSEPH</t>
  </si>
  <si>
    <t>STENERSON</t>
  </si>
  <si>
    <t>11106 VIRGINIA AVE N</t>
  </si>
  <si>
    <t>55316-</t>
  </si>
  <si>
    <t>2013-MN-010873</t>
  </si>
  <si>
    <t>MALLOY</t>
  </si>
  <si>
    <t>BUCKNER</t>
  </si>
  <si>
    <t>1101 17TH AVENUE SOUTHEAST</t>
  </si>
  <si>
    <t>INVESTMENT ADVISOR</t>
  </si>
  <si>
    <t>FINANCE</t>
  </si>
  <si>
    <t>DECEDENT SELF-ADMINISTERED MULTIPLE MEDICATIONS AND ALCOHOL.</t>
  </si>
  <si>
    <t>2013-MN-010773</t>
  </si>
  <si>
    <t>BROPHY</t>
  </si>
  <si>
    <t>4642 BRYANT AVENUE NORTH</t>
  </si>
  <si>
    <t>UNEMPLOYED (NO OCCUPATION)</t>
  </si>
  <si>
    <t>UNEMPLOYED (NO BUSINESS/INDUST</t>
  </si>
  <si>
    <t>DECEASED SELF-ADMINISTERED METHAMPHETAMINE, HEROIN, AND METHADONE.</t>
  </si>
  <si>
    <t>2013-MN-016199</t>
  </si>
  <si>
    <t>TOBERMAN</t>
  </si>
  <si>
    <t>5 SARATOGA LANE NORTH</t>
  </si>
  <si>
    <t>MOBILE HOME PARK</t>
  </si>
  <si>
    <t>DECEASED USED MULTIPLE DRUGS AND ALCOHOL.</t>
  </si>
  <si>
    <t>2013-MN-016984</t>
  </si>
  <si>
    <t>EK BALAM</t>
  </si>
  <si>
    <t>SALAZAR-BORGERDING</t>
  </si>
  <si>
    <t>5352 NOKOMIS AVE</t>
  </si>
  <si>
    <t>DECEASED USED HEROIN AND NON-PRESCRIBED BENZODIAZEPINE.</t>
  </si>
  <si>
    <t>2013-MN-017496</t>
  </si>
  <si>
    <t>5248 QUEEN AVE NO</t>
  </si>
  <si>
    <t>VETERANS ADMINISTRATION FACILI</t>
  </si>
  <si>
    <t>DECEASED SELF-ADMINISTERED ETHANOL, HEROIN AND COCAINE.</t>
  </si>
  <si>
    <t>2013-MN-019859</t>
  </si>
  <si>
    <t>WYTTENBACK</t>
  </si>
  <si>
    <t>5657 MARYLAND AVENUE NORTH</t>
  </si>
  <si>
    <t>2013-MN-021116</t>
  </si>
  <si>
    <t>MCADOO</t>
  </si>
  <si>
    <t>4020 LAKELAND AVE. NO.</t>
  </si>
  <si>
    <t>DECEASED USED ETHANOL AND NON-PRESCRIBED MEDICATIONS.</t>
  </si>
  <si>
    <t>2013-MN-025029</t>
  </si>
  <si>
    <t>MILLER PAQUETTE</t>
  </si>
  <si>
    <t>6321 14TH AVE S</t>
  </si>
  <si>
    <t>DECEDENT SELF-ADMINISTERED EXCESS AMOUNTS OF OXYCODONE AND DIPHENHYDRAMINE</t>
  </si>
  <si>
    <t>2013-MN-028240</t>
  </si>
  <si>
    <t>ZAHN-AMSLER</t>
  </si>
  <si>
    <t>ZAHN</t>
  </si>
  <si>
    <t>3219 DOUGLAS DR N  #201</t>
  </si>
  <si>
    <t>DECEDENT SELF-ADMINISTERED OXYCODONE WHILE INTOXICATED WITH ALCOHOL</t>
  </si>
  <si>
    <t>2013-MN-030543</t>
  </si>
  <si>
    <t>FORSLUND</t>
  </si>
  <si>
    <t>101 DAYTON RD #2</t>
  </si>
  <si>
    <t>GROUP HOMES</t>
  </si>
  <si>
    <t>2013-MN-030460</t>
  </si>
  <si>
    <t>NEIMAN</t>
  </si>
  <si>
    <t>MONSON</t>
  </si>
  <si>
    <t>19571 SUNRISE COURT</t>
  </si>
  <si>
    <t>THE DECEASED SELF-ADMINISTERED AN EXCESS OF THE ABOVE SUBSTANCES.</t>
  </si>
  <si>
    <t>2013-MN-033412</t>
  </si>
  <si>
    <t>3002 QUEENS AVE NORTH</t>
  </si>
  <si>
    <t>DECEDENT DIED AFTER SELF-ADMINISTRATION OF COCAINE AND HEROIN</t>
  </si>
  <si>
    <t>2013-MN-034218</t>
  </si>
  <si>
    <t>3534 BRYANT AVE</t>
  </si>
  <si>
    <t>2013-MN-037258</t>
  </si>
  <si>
    <t>ANDREAS</t>
  </si>
  <si>
    <t>DEASON</t>
  </si>
  <si>
    <t>2809 COLFAX AVE S</t>
  </si>
  <si>
    <t>MANUAL LABOR</t>
  </si>
  <si>
    <t>2013-MN-040317</t>
  </si>
  <si>
    <t>ADRIAN</t>
  </si>
  <si>
    <t>5757 SANDER DRIVE APT #203</t>
  </si>
  <si>
    <t>HOUSING RENOVATIONS</t>
  </si>
  <si>
    <t>DECEASED USED HEROIN, COCAINE AND AMITRIPTYLINE.</t>
  </si>
  <si>
    <t>2014-MN-000793</t>
  </si>
  <si>
    <t>1911 UPTON AVE N</t>
  </si>
  <si>
    <t>HUMAN RESOURCES</t>
  </si>
  <si>
    <t>MANAGEMENT</t>
  </si>
  <si>
    <t>DECEASED SELF-ADMINISTERED THE ABOVE DRUGS; CANNOT EXCLUDE POSITIONAL ASPHYXIA AS A CONTRIBUTING FACTOR OF DEATH</t>
  </si>
  <si>
    <t>2014-MN-002184</t>
  </si>
  <si>
    <t>KAUPANG</t>
  </si>
  <si>
    <t>5149 28TH AVE S.</t>
  </si>
  <si>
    <t>DECEASED SELF-ADMINISTERED ETHANOL AND NON-PRESCRIBED METHADONE.</t>
  </si>
  <si>
    <t>2014-MN-003407</t>
  </si>
  <si>
    <t>614 JACKSON STREET NE</t>
  </si>
  <si>
    <t>DECEDENT DIED AFTER SELF-ADMINISTRATION OF ALCOHOL AND HEROIN</t>
  </si>
  <si>
    <t>2014-MN-013072</t>
  </si>
  <si>
    <t>BLACK/AMERINDIAN</t>
  </si>
  <si>
    <t>3618 ALDRICH AVENUE NORTH</t>
  </si>
  <si>
    <t>DECEASED SELF-ADMINISTERED EXCESSIVE HYDROMORPHONE WITH ALCOHOL</t>
  </si>
  <si>
    <t>2014-MN-015727</t>
  </si>
  <si>
    <t>FRANCINE</t>
  </si>
  <si>
    <t>6017 56TH AVE N. #9</t>
  </si>
  <si>
    <t>2014-MN-018478</t>
  </si>
  <si>
    <t>BELLANGER</t>
  </si>
  <si>
    <t>5042 6TH ST. N</t>
  </si>
  <si>
    <t>DECEDENT SELF-ADMINISTERED COCAINE AND HEROIN.</t>
  </si>
  <si>
    <t>2014-MN-019809</t>
  </si>
  <si>
    <t>ELLSWORTH</t>
  </si>
  <si>
    <t>TEN BEAR</t>
  </si>
  <si>
    <t>1842 EM STATELY</t>
  </si>
  <si>
    <t>DECEDENT SELF-ADMINISTERED ALCOHOL, METHAMPHETAMINE, AND HEROIN.</t>
  </si>
  <si>
    <t>2014-MN-021001</t>
  </si>
  <si>
    <t>5250 GRANDVIEW SQUARE #2111</t>
  </si>
  <si>
    <t>2014-MN-024321</t>
  </si>
  <si>
    <t>SALAAD</t>
  </si>
  <si>
    <t>FARAH</t>
  </si>
  <si>
    <t>MAHAMED</t>
  </si>
  <si>
    <t>SOMALI</t>
  </si>
  <si>
    <t>2417 GARFIELD AVENUE SOUTH #309</t>
  </si>
  <si>
    <t>DECEDENT DIED AFTER SELF-ADMINISTRATION OF HYDROMORPHONE AND OXYCODONE</t>
  </si>
  <si>
    <t>2014-MN-024147</t>
  </si>
  <si>
    <t>819 2ND AVENUE SOUTH APARTMENT 103</t>
  </si>
  <si>
    <t>DECEASED USED ETHANOL AND NONPRESCRIBED METHADONE.</t>
  </si>
  <si>
    <t>2014-MN-026683</t>
  </si>
  <si>
    <t>ALEC</t>
  </si>
  <si>
    <t>PERLBACHS</t>
  </si>
  <si>
    <t>706 MADISON STREET NE</t>
  </si>
  <si>
    <t>DECEASED SELF-ADMINISTERED ALCOHOL AND METHADONE</t>
  </si>
  <si>
    <t>2014-MN-027209</t>
  </si>
  <si>
    <t>PABLO</t>
  </si>
  <si>
    <t>VALDEZ-ALVAREZ</t>
  </si>
  <si>
    <t>2700 GRAND AVE S APT 102</t>
  </si>
  <si>
    <t>STELLAS FISH RESTAURANT</t>
  </si>
  <si>
    <t>2014-MN-032580</t>
  </si>
  <si>
    <t>5802 LYNDALE AVE S. #23</t>
  </si>
  <si>
    <t>2014-MN-032220</t>
  </si>
  <si>
    <t>COSTELLO</t>
  </si>
  <si>
    <t>ABBOTT NW HOSPITAL</t>
  </si>
  <si>
    <t>DECEDENT SELF-ADMINISTERED PRESCRIBED METHADONE AND NON-PRESCRIBED BENZODIAZEPINES AND WAS FOUND PRONE; CANNOT EXCLUDE A</t>
  </si>
  <si>
    <t>2014-MN-035015</t>
  </si>
  <si>
    <t>3459 JOHNSON STREET NE</t>
  </si>
  <si>
    <t>DECEASED SELF-ADMINISTERED THE ABOVE LISTED SUBSTANCES</t>
  </si>
  <si>
    <t>2014-MN-035649</t>
  </si>
  <si>
    <t>SONNY</t>
  </si>
  <si>
    <t>LOSH</t>
  </si>
  <si>
    <t>6428 DOUGLAS DRIVE #102</t>
  </si>
  <si>
    <t>DECEASED SELF-ADMINISTERED ETHANOL AND HEROIN.</t>
  </si>
  <si>
    <t>2015-MN-003467</t>
  </si>
  <si>
    <t>CLINTON</t>
  </si>
  <si>
    <t>SARTORIO</t>
  </si>
  <si>
    <t>5221 46TH AVENUE SOUTH</t>
  </si>
  <si>
    <t>FREELANCE PHOTOGRAPHER</t>
  </si>
  <si>
    <t>2015-MN-003614</t>
  </si>
  <si>
    <t>BUSS</t>
  </si>
  <si>
    <t>CROWLEY</t>
  </si>
  <si>
    <t>13116 UNION TERRACE</t>
  </si>
  <si>
    <t>DECEDENT INGESTED EXCESS AMOUNTS OF ALCOHOL, MORPHINE AND TRAZODONE.</t>
  </si>
  <si>
    <t>2015-MN-006651</t>
  </si>
  <si>
    <t>RAYVELL</t>
  </si>
  <si>
    <t>RASHAUN</t>
  </si>
  <si>
    <t>HESSIE</t>
  </si>
  <si>
    <t>2708 DELAWARE STREET SOUTHEAST</t>
  </si>
  <si>
    <t>MENTOR</t>
  </si>
  <si>
    <t>YOUTH CARE</t>
  </si>
  <si>
    <t>DECEASED SELF-ADMINISTERED EXCESS METHADONE (PRESCRIBED) AND ALPRAZOLAM (NONPRESCRIBED).</t>
  </si>
  <si>
    <t>2015-MN-008416</t>
  </si>
  <si>
    <t>RENATA</t>
  </si>
  <si>
    <t>MISKA</t>
  </si>
  <si>
    <t>17 EAST 24TH STREET</t>
  </si>
  <si>
    <t>DECEASED SELF-ADMINISTERED ALPRAZOLAM, HEROIN, METHAMPHETAMINE, AND OXYCODONE.</t>
  </si>
  <si>
    <t>2015-MN-009603</t>
  </si>
  <si>
    <t>11429 ELMWOOD AVE. N.</t>
  </si>
  <si>
    <t>SAMS CLUB</t>
  </si>
  <si>
    <t>DECEDENT SELF-ADMINISTERED HEROIN AND ALPRAZOLAM.</t>
  </si>
  <si>
    <t>2015-MN-010788</t>
  </si>
  <si>
    <t>MARS</t>
  </si>
  <si>
    <t>919 12TH AVENUE S E</t>
  </si>
  <si>
    <t>REGIONS HOSPITAL</t>
  </si>
  <si>
    <t>DECEASED SELF-ADMINISTERED ALCOHOL AND HEROIN</t>
  </si>
  <si>
    <t>2015-MN-017983</t>
  </si>
  <si>
    <t>ABILA CHAPARRO</t>
  </si>
  <si>
    <t>2811 LYNDALE AVENUE NORTH</t>
  </si>
  <si>
    <t>DECEDENT SELF-ADMINISTERED EXCESS ALCOHOL AND METHADONE.</t>
  </si>
  <si>
    <t>2015-MN-026684</t>
  </si>
  <si>
    <t>WILLIE</t>
  </si>
  <si>
    <t>INGRAM</t>
  </si>
  <si>
    <t>1707 - 3RD AVENUE S #1806</t>
  </si>
  <si>
    <t>2015-MN-026751</t>
  </si>
  <si>
    <t>BASTIEN</t>
  </si>
  <si>
    <t>6221 SHINGLE CREEK PARKWAY  # 104</t>
  </si>
  <si>
    <t>FRIENDS HOUSE</t>
  </si>
  <si>
    <t>DECEASED SELF ADMINISTERED HEROIN AND ALPRAZOLAM</t>
  </si>
  <si>
    <t>2015-MN-026869</t>
  </si>
  <si>
    <t>3231 ULYSSES ST NE</t>
  </si>
  <si>
    <t>ACCOUNTING</t>
  </si>
  <si>
    <t>2015-MN-028887</t>
  </si>
  <si>
    <t>CORRINE</t>
  </si>
  <si>
    <t>TAKENCAREOF</t>
  </si>
  <si>
    <t>3045 EAST 50TH STREET</t>
  </si>
  <si>
    <t>DECEDENT SELF-ADMINISTERED HEROIN AND ALPRAZOLAM</t>
  </si>
  <si>
    <t>2015-MN-030616</t>
  </si>
  <si>
    <t>MCGRATH</t>
  </si>
  <si>
    <t>2805 27TH AVENUE #1</t>
  </si>
  <si>
    <t>FORKLIFT DRIVER</t>
  </si>
  <si>
    <t>MINNEAPOLIS CONVENTION CENTER</t>
  </si>
  <si>
    <t>2015-MN-031364</t>
  </si>
  <si>
    <t>ROSHELL</t>
  </si>
  <si>
    <t>EVETTE</t>
  </si>
  <si>
    <t>5517 BROOKDALE DRIVE  # 206</t>
  </si>
  <si>
    <t>DECEDENT DIED AFTER SELF-ADMINISTRATION OF ALCOHOL, OXYCODONE, AND AMITRIPTYLINE</t>
  </si>
  <si>
    <t>2015-MN-032932</t>
  </si>
  <si>
    <t>LICHLITER</t>
  </si>
  <si>
    <t>3033 GARFIELD AVENUE SOUTH</t>
  </si>
  <si>
    <t>AUTOMOBILE-KENWORTH</t>
  </si>
  <si>
    <t>DECEASED USED HEROIN, COCAINE AND ETHANOL</t>
  </si>
  <si>
    <t>2015-MN-035963</t>
  </si>
  <si>
    <t>HATCHETT</t>
  </si>
  <si>
    <t>815 SUMNER COURT</t>
  </si>
  <si>
    <t>DECEASED SELF-ADMINISTERED AN EXCESS OF COCAINE, FENTANYL AND ETHANOL</t>
  </si>
  <si>
    <t>2015-MN-035906</t>
  </si>
  <si>
    <t>205 BLACK OAKS LANE</t>
  </si>
  <si>
    <t>2015-MN-037849</t>
  </si>
  <si>
    <t>MACGREGOR</t>
  </si>
  <si>
    <t>2805 E LAKE ST  #309</t>
  </si>
  <si>
    <t>2015-MN-037934</t>
  </si>
  <si>
    <t>ELGREN-RHEAULT</t>
  </si>
  <si>
    <t>ELGREN</t>
  </si>
  <si>
    <t>5112 DREW AVE N</t>
  </si>
  <si>
    <t>WHOLESALE FOOD SERVICE</t>
  </si>
  <si>
    <t>DECEASED SELF-ADMINISTERED AN EXCESS OF THE ABOVE-LISTED PRESCRIBED MEDICATIONS.</t>
  </si>
  <si>
    <t>2015-MN-040351</t>
  </si>
  <si>
    <t>RYAN KEONI</t>
  </si>
  <si>
    <t>6021 EWING AVE. S.</t>
  </si>
  <si>
    <t>INDEPENDENT CONTRACTOR</t>
  </si>
  <si>
    <t>DECEASED SELF-ADMINISTERED EXCESS OPIATES AND ETHANOL</t>
  </si>
  <si>
    <t>2015-MN-041393</t>
  </si>
  <si>
    <t>BEAULIEU</t>
  </si>
  <si>
    <t>8923 2ND AVE.</t>
  </si>
  <si>
    <t>DECEASED USED HEROIN AND A LARGE AMOUNT OF ETHANOL</t>
  </si>
  <si>
    <t>2015-MN-041935</t>
  </si>
  <si>
    <t>4141 4TH AVENUE S #3</t>
  </si>
  <si>
    <t>SOUS CHEF</t>
  </si>
  <si>
    <t>2015-MN-043509</t>
  </si>
  <si>
    <t>DEPAUW</t>
  </si>
  <si>
    <t>1338 JEFFERSON ST NE</t>
  </si>
  <si>
    <t>SENIOR PLANNING ANALYST</t>
  </si>
  <si>
    <t>DECEASED SELF-ADMINISTERED THE DRUGS LISTED ABOVE</t>
  </si>
  <si>
    <t>2015-MN-047187</t>
  </si>
  <si>
    <t>416 SOUTH 10TH STREET</t>
  </si>
  <si>
    <t>DECEDENT SELF-ADMINISTERED ALCOHOL AND METHADONE</t>
  </si>
  <si>
    <t>2009-MN-021343</t>
  </si>
  <si>
    <t>RADTKE</t>
  </si>
  <si>
    <t>GLAMPE</t>
  </si>
  <si>
    <t>101 PEAVY LANE #105</t>
  </si>
  <si>
    <t>PAYROLL ACCOUNTANT</t>
  </si>
  <si>
    <t>2006-MN-002419</t>
  </si>
  <si>
    <t>KUMPULA</t>
  </si>
  <si>
    <t>6065 CHASKA ROAD</t>
  </si>
  <si>
    <t>DECEASED TOOK AN EXCESS OF THE ABOVE-LISTED SUBSTANCES.</t>
  </si>
  <si>
    <t>2006-MN-003262</t>
  </si>
  <si>
    <t>POKORNY</t>
  </si>
  <si>
    <t>2017 PILLSBURY AVE. SOUTH APT # 308</t>
  </si>
  <si>
    <t>CITY</t>
  </si>
  <si>
    <t>THE DECEASED DIED AFTER SELF-ADMINISTRATION OF THE ABOVE LISTED DRUGS.</t>
  </si>
  <si>
    <t>2006-MN-010002</t>
  </si>
  <si>
    <t>PLACEK</t>
  </si>
  <si>
    <t>706 SOUTH 9TH STREET #302</t>
  </si>
  <si>
    <t>THE DECEASED SELF-ADMINISTERED TOXIC QUANTITIES OF THE ABOVE LISTED SUBSTANCES.</t>
  </si>
  <si>
    <t>2006-MN-010697</t>
  </si>
  <si>
    <t>TORRANCE</t>
  </si>
  <si>
    <t>216 W 62ND APT 301</t>
  </si>
  <si>
    <t>BOARDING HOUSE</t>
  </si>
  <si>
    <t>2006-MN-011411</t>
  </si>
  <si>
    <t>EMMETT</t>
  </si>
  <si>
    <t>WALSH</t>
  </si>
  <si>
    <t>4811 35TH AVENUE SOUTH</t>
  </si>
  <si>
    <t>MEDICAL TECHNICIAN</t>
  </si>
  <si>
    <t>2006-MN-014607</t>
  </si>
  <si>
    <t>14423 SPRING LAKE RD.</t>
  </si>
  <si>
    <t>2006-MN-015727</t>
  </si>
  <si>
    <t>3930 LANCASTER LANE, APT. 303</t>
  </si>
  <si>
    <t>CLAIMS PROCESSOR</t>
  </si>
  <si>
    <t>INSURANCE INDUSTRY</t>
  </si>
  <si>
    <t>DECEASED SELF-ADMINISTERED THE ABOVE LISTED SUBSTANCES.</t>
  </si>
  <si>
    <t>2006-MN-016582</t>
  </si>
  <si>
    <t>BOYER</t>
  </si>
  <si>
    <t>5525 MAPLE HEIGHTS ROAD</t>
  </si>
  <si>
    <t>GREENWOOD</t>
  </si>
  <si>
    <t>2006-MN-017478</t>
  </si>
  <si>
    <t>SABRIN</t>
  </si>
  <si>
    <t>BLAKEMORE</t>
  </si>
  <si>
    <t>2549 11TH AVE. SO.</t>
  </si>
  <si>
    <t>GOODWILL</t>
  </si>
  <si>
    <t>DECEASED TOOK AN EXCESS AMOUNT OF THE ABOVE LISTED SUBSTANCES.</t>
  </si>
  <si>
    <t>2006-MN-019295</t>
  </si>
  <si>
    <t>1602  WASHINGTON STREET NE APT #1</t>
  </si>
  <si>
    <t>NOTT COMPANY</t>
  </si>
  <si>
    <t>DECEASED DIED AFTER SELF-ADMINISTRATION OF HYDROMORPHONE AND ALPRAZOLAM.</t>
  </si>
  <si>
    <t>2006-MN-019853</t>
  </si>
  <si>
    <t>ROCKNEBERG</t>
  </si>
  <si>
    <t>3439 2-1/2  ST. NE</t>
  </si>
  <si>
    <t>DECEASED DIED AFTER SELF-ADMINISTRATION OF ALCOHOL AND HYDROMORPHONE.</t>
  </si>
  <si>
    <t>2006-MN-020660</t>
  </si>
  <si>
    <t>SHURON</t>
  </si>
  <si>
    <t>CONNER</t>
  </si>
  <si>
    <t>3237 5TH AVE. S</t>
  </si>
  <si>
    <t>DECEASED DIED FROM SELF-ADMINISTRATION OF FENTANYL AND COCAINE.</t>
  </si>
  <si>
    <t>2006-MN-021576</t>
  </si>
  <si>
    <t>2506 1ST AVE S APT. #5</t>
  </si>
  <si>
    <t>INVESTMENT COMPANY</t>
  </si>
  <si>
    <t>2006-MN-024885</t>
  </si>
  <si>
    <t>LEFEBVRE</t>
  </si>
  <si>
    <t>1828 CENTRAL AVENUE NE, #318</t>
  </si>
  <si>
    <t>DECEASED DIED AFTER SELF-ADMINISTRATION OF ALCOHOL AND METHADONE.</t>
  </si>
  <si>
    <t>2006-MN-030425</t>
  </si>
  <si>
    <t>2219 CHICAGO AVENUE</t>
  </si>
  <si>
    <t>DECEASED DIED FROM COMPLICATIONS FOLLOWING SELF-ADMINISTRATION OF OPIATES AND ETHANOL</t>
  </si>
  <si>
    <t>2006-MN-035009</t>
  </si>
  <si>
    <t>2433 16TH AVENUE SOUTH</t>
  </si>
  <si>
    <t>DECEASED DIED AFTER SELF-ADMINISTRATION OF METHADONE AND ETHANOL.</t>
  </si>
  <si>
    <t>2006-MN-036601</t>
  </si>
  <si>
    <t>1918 PARK AVENUE</t>
  </si>
  <si>
    <t>DECEASED DIED AS  A RESULT OF SELF-ADMINISTRATION OF METHADONE AND ETHANOL.</t>
  </si>
  <si>
    <t>2007-MN-001974</t>
  </si>
  <si>
    <t>GOETSCH</t>
  </si>
  <si>
    <t>2707 HUMBOLDT AVENUE SOUTH</t>
  </si>
  <si>
    <t>DRUG COUNSELOR</t>
  </si>
  <si>
    <t>REHABILITATION</t>
  </si>
  <si>
    <t>DECEASED DIED AS A RESULT OF SELF-ADMINISTRATION OF THE DRUGS LISTED ABOVE</t>
  </si>
  <si>
    <t>2007-MN-007859</t>
  </si>
  <si>
    <t>ADOUFF</t>
  </si>
  <si>
    <t>KENNEDY</t>
  </si>
  <si>
    <t>3513 PORTLAND AVE. S. #3</t>
  </si>
  <si>
    <t>UNEMBLOYED</t>
  </si>
  <si>
    <t>DECEASED DIED FOLLOWING SELF-ADMINISTRATION OF METHADONE AND ALCOHOL.</t>
  </si>
  <si>
    <t>2007-MN-011444</t>
  </si>
  <si>
    <t>5200 47TH AVENUE SOUTH</t>
  </si>
  <si>
    <t>DECEASED DIED AFTER SELF-ADMINISTRATION OF ETHANOL AND HYDROCODONE.</t>
  </si>
  <si>
    <t>2007-MN-010590</t>
  </si>
  <si>
    <t>WILLIAMSON</t>
  </si>
  <si>
    <t>HILLMAN</t>
  </si>
  <si>
    <t>7240 - 43RD AVENUE N #2</t>
  </si>
  <si>
    <t>DECEASED DIED AFTER SELF-ADMINISTRATION OF ABOVE-LISTED DRUGS.</t>
  </si>
  <si>
    <t>2007-MN-010984</t>
  </si>
  <si>
    <t>CATHY</t>
  </si>
  <si>
    <t>3645 ALDRICH AVENUE SOUTH</t>
  </si>
  <si>
    <t>DECEASED DIED FOLLOWING SELF-ADMINISTRATION OF METHADONE AND ETHANOL.</t>
  </si>
  <si>
    <t>2007-MN-012582</t>
  </si>
  <si>
    <t>EDGAR</t>
  </si>
  <si>
    <t>BARKER</t>
  </si>
  <si>
    <t>624  9TH STREET</t>
  </si>
  <si>
    <t>2007-MN-017634</t>
  </si>
  <si>
    <t>LUSHAUN</t>
  </si>
  <si>
    <t>8600 STEVENS AVE. SOUTH</t>
  </si>
  <si>
    <t>FORKLIFT OPPERATOR</t>
  </si>
  <si>
    <t>DECEASED SELF-ADMINISTERED AN EXCESS AMOUNT OF ETHANOL AND OPIATES.</t>
  </si>
  <si>
    <t>2007-MN-021254</t>
  </si>
  <si>
    <t>PORTER</t>
  </si>
  <si>
    <t>15 EAST GRANT STREET #1002</t>
  </si>
  <si>
    <t>DECEASED DIED AFTER INGESTING ALCOHOL AND METHADONE.</t>
  </si>
  <si>
    <t>2007-MN-024342</t>
  </si>
  <si>
    <t>VOLZ</t>
  </si>
  <si>
    <t>ELECTRICAL ENGINEER</t>
  </si>
  <si>
    <t>G &amp; K SERVICES</t>
  </si>
  <si>
    <t>DECEASED DIED OF THE SELF-ADMINISTRATION OF THE ABOVE DRUGS.</t>
  </si>
  <si>
    <t>2007-MN-025680</t>
  </si>
  <si>
    <t>COYLE</t>
  </si>
  <si>
    <t>2902 POLK STREET NE #8</t>
  </si>
  <si>
    <t>2007-MN-026244</t>
  </si>
  <si>
    <t>SHEFFIELD</t>
  </si>
  <si>
    <t>3948 VAN NEST AVENUE</t>
  </si>
  <si>
    <t>DECEASED DIED AFTER SELF-ADMINISTRATION OF COCAINE AND METHADONE.</t>
  </si>
  <si>
    <t>2007-MN-029833</t>
  </si>
  <si>
    <t>ROUBINEK</t>
  </si>
  <si>
    <t>5617 PLEASANT AVENUE</t>
  </si>
  <si>
    <t>THE DECEDENT HAD RECENTLY USED COCAINE AND MEDICATIONS</t>
  </si>
  <si>
    <t>2007-MN-031698</t>
  </si>
  <si>
    <t>BLACK CLOUD</t>
  </si>
  <si>
    <t>2548 OGEMA PLACE</t>
  </si>
  <si>
    <t>2007-MN-032781</t>
  </si>
  <si>
    <t>CALVERT</t>
  </si>
  <si>
    <t>2602 8TH ST. S.</t>
  </si>
  <si>
    <t>TELEVISION</t>
  </si>
  <si>
    <t>2008-MN-002605</t>
  </si>
  <si>
    <t>I.</t>
  </si>
  <si>
    <t>405 NATHAN LANE</t>
  </si>
  <si>
    <t>QUALITY ENGINEER</t>
  </si>
  <si>
    <t>2008-MN-003220</t>
  </si>
  <si>
    <t>MICHOL</t>
  </si>
  <si>
    <t>512 E 73RD STREET</t>
  </si>
  <si>
    <t>DECEASED SELF-ADMINISTERED EXCESSIVE AMOUNTS OF THE DRUGS LISTED ABOVE.</t>
  </si>
  <si>
    <t>2008-MN-007420</t>
  </si>
  <si>
    <t>1300 YALE PLACE  #204</t>
  </si>
  <si>
    <t>METRO STATE / ST. THOMAS UNIV.</t>
  </si>
  <si>
    <t>DECEASED DIED FOLLOWING INGESTION OF THE DRUGS LISTED ABOVE.</t>
  </si>
  <si>
    <t>2008-MN-010972</t>
  </si>
  <si>
    <t>POLAK</t>
  </si>
  <si>
    <t>1212 SOUTH 9TH STREET #201</t>
  </si>
  <si>
    <t>POSTAL CARRIER</t>
  </si>
  <si>
    <t>2008-MN-014319</t>
  </si>
  <si>
    <t>7420 OLIVER AVE SOUTH</t>
  </si>
  <si>
    <t>BILL COLLECTOR</t>
  </si>
  <si>
    <t>DECEASED SELF-ADMINISTERED AN EXCESS AMOUNT OF OPIATES AND ETHANOL.</t>
  </si>
  <si>
    <t>2008-MN-014823</t>
  </si>
  <si>
    <t>SUMNER</t>
  </si>
  <si>
    <t>6017 W. 35TH STREET APT # E</t>
  </si>
  <si>
    <t>BINDERY</t>
  </si>
  <si>
    <t>MR. SUMNER CONSUMED A LARGE AMOUNT OF ALCOHOL AND MORPHINE.</t>
  </si>
  <si>
    <t>2008-MN-016774</t>
  </si>
  <si>
    <t>MARLENE</t>
  </si>
  <si>
    <t>ROSE ANN</t>
  </si>
  <si>
    <t>WEYAUS</t>
  </si>
  <si>
    <t>4215 IRVING AVENUE NORTH</t>
  </si>
  <si>
    <t>2008-MN-017075</t>
  </si>
  <si>
    <t>DELRIO</t>
  </si>
  <si>
    <t>CROCKETT</t>
  </si>
  <si>
    <t>2929 NORTH 6TH STREET</t>
  </si>
  <si>
    <t>DECEASED DIED AFTER SELF-ADMINISTRATION OF ALCOHOL AND OPIATE(S).</t>
  </si>
  <si>
    <t>2008-MN-017786</t>
  </si>
  <si>
    <t>327 BUCHANAN ST</t>
  </si>
  <si>
    <t>FAMILY</t>
  </si>
  <si>
    <t>2008-MN-018569</t>
  </si>
  <si>
    <t>ROULAND</t>
  </si>
  <si>
    <t>2544-4TH STREET NE</t>
  </si>
  <si>
    <t>DECEASED DIED AFTER SELF-ADMINISTRATION OF OPIATE(S) AND ALCOHOL</t>
  </si>
  <si>
    <t>2008-MN-019675</t>
  </si>
  <si>
    <t>BERNIN</t>
  </si>
  <si>
    <t>261 YOSEMITE CIRCLE NORTH, #4</t>
  </si>
  <si>
    <t>2008-MN-028899</t>
  </si>
  <si>
    <t>DAMIAN</t>
  </si>
  <si>
    <t>1411 45TH AVENUE N.</t>
  </si>
  <si>
    <t>DECEASED SELF-ADMINISTERED AN EXCESS OF OPIATE(S) AND ALCOHOL.</t>
  </si>
  <si>
    <t>2008-MN-031014</t>
  </si>
  <si>
    <t>EDISON</t>
  </si>
  <si>
    <t>1929 GRAND STREET NE</t>
  </si>
  <si>
    <t>DECEASED SELF-ADMINSTERED AN EXCESS OF THE DRUGS LISTED ABOVE.</t>
  </si>
  <si>
    <t>2008-MN-031498</t>
  </si>
  <si>
    <t>S.</t>
  </si>
  <si>
    <t>IVES</t>
  </si>
  <si>
    <t>3430 HUMBOLDT AVENUE NORTH</t>
  </si>
  <si>
    <t>2008-MN-038699</t>
  </si>
  <si>
    <t>LATTIMORE</t>
  </si>
  <si>
    <t>1807 PENN AVENUE NORTH</t>
  </si>
  <si>
    <t>DECEASED SELF-ADMINISTERED AN EXCESS OF THE DRUGS LISTED ABOVE.</t>
  </si>
  <si>
    <t>2008-MN-033314</t>
  </si>
  <si>
    <t>GEELAN</t>
  </si>
  <si>
    <t>4014 15TH AVENUE S  #7</t>
  </si>
  <si>
    <t>LOBBYIST / ORGANIZING DIRECTOR</t>
  </si>
  <si>
    <t>AFL/CIO</t>
  </si>
  <si>
    <t>DECEASED SELF-ADMINISTERED EXCESSIVE AMOUNTS OF MULTIPLE OPIOIDS.</t>
  </si>
  <si>
    <t>2008-MN-034009</t>
  </si>
  <si>
    <t>KISSELL</t>
  </si>
  <si>
    <t>800 WEST 65TH STREET #10</t>
  </si>
  <si>
    <t>DECEASED INGESTED EXCESSIVE AMOUNTS OF THE DRUGS LISTED ABOVE.</t>
  </si>
  <si>
    <t>2008-MN-036049</t>
  </si>
  <si>
    <t>4300 ROBBINS LANDING #305</t>
  </si>
  <si>
    <t>2008-MN-036638</t>
  </si>
  <si>
    <t>3251 PORTLAND AVE. S.</t>
  </si>
  <si>
    <t>DECEASED DIED AFTER SELF-ADMINISTRATION OF ALCOHOL AND FENTANYL.</t>
  </si>
  <si>
    <t>2008-MN-037511</t>
  </si>
  <si>
    <t>GUNELIUS</t>
  </si>
  <si>
    <t>3217 EMERSON AVE SO.</t>
  </si>
  <si>
    <t>2009-MN-009575</t>
  </si>
  <si>
    <t>1010 CURRIE AVE</t>
  </si>
  <si>
    <t>PROCESSING PLANT</t>
  </si>
  <si>
    <t>DECEASED TOOK AN EXCESS OF THE ABOVE SUBSTANCES</t>
  </si>
  <si>
    <t>2009-MN-004347</t>
  </si>
  <si>
    <t>RODELL</t>
  </si>
  <si>
    <t>SWAGGERT</t>
  </si>
  <si>
    <t>8608 SOUTH MAPLEBROOK CIRCLE</t>
  </si>
  <si>
    <t>2009-MN-005120</t>
  </si>
  <si>
    <t>FAIRCHILD</t>
  </si>
  <si>
    <t>4537 PENN AVE N</t>
  </si>
  <si>
    <t>PRIVATE</t>
  </si>
  <si>
    <t>2009-MN-005457</t>
  </si>
  <si>
    <t>EGGAN</t>
  </si>
  <si>
    <t>1785 BRYANT AVENUE SO. #8</t>
  </si>
  <si>
    <t>US AIR FORCE</t>
  </si>
  <si>
    <t>2009-MN-009481</t>
  </si>
  <si>
    <t>66 SOUTH 12TH STREET #509</t>
  </si>
  <si>
    <t>DECEASED SELF-ADMINISTERED ABOVE LISTED SUBSTANCES.</t>
  </si>
  <si>
    <t>2009-MN-011395</t>
  </si>
  <si>
    <t>6860 MEADOWBROOK BOULEVARD</t>
  </si>
  <si>
    <t>2009-MN-011463</t>
  </si>
  <si>
    <t>5233 COLFAX AVE. N</t>
  </si>
  <si>
    <t>DECEASED ADMINISTERED EXCESSIVE AMOUNT OF OPIATE AND COCAINE.</t>
  </si>
  <si>
    <t>2009-MN-016222</t>
  </si>
  <si>
    <t>ARNT</t>
  </si>
  <si>
    <t>1723 EAST LAKE ST. APT. 2</t>
  </si>
  <si>
    <t>DECEASED DIED AFTER SELF-ADMINISTRATION OF THE ABOVE SUBSTANCES.</t>
  </si>
  <si>
    <t>2009-MN-016371</t>
  </si>
  <si>
    <t>4600 CHICAGO AVENUE #7</t>
  </si>
  <si>
    <t>2009-MN-016967</t>
  </si>
  <si>
    <t>225 76TH AVENUE N</t>
  </si>
  <si>
    <t>2009-MN-017037</t>
  </si>
  <si>
    <t>JOANN</t>
  </si>
  <si>
    <t>1914 EM STATELY ST.</t>
  </si>
  <si>
    <t>DECEASED DIED AFTER SELF-ADMINISTRATION OF OPIATE(S) AND ALCOHOL.</t>
  </si>
  <si>
    <t>2009-MN-021725</t>
  </si>
  <si>
    <t>3553 MINNEHAHA AVENUE APARTMENT #2</t>
  </si>
  <si>
    <t>DECEASED SELF-ADMINISTERED AN EXCESS OF AN OPIATE WITH ALCOHOL.</t>
  </si>
  <si>
    <t>2009-MN-021834</t>
  </si>
  <si>
    <t>2200 PARK AVENUE SOUTH #230</t>
  </si>
  <si>
    <t>2009-MN-023496</t>
  </si>
  <si>
    <t>KNUDTSON</t>
  </si>
  <si>
    <t>215 WEST 43RD STREET</t>
  </si>
  <si>
    <t>2009-MN-025050</t>
  </si>
  <si>
    <t>LYK</t>
  </si>
  <si>
    <t>6708  84TH AVENUE</t>
  </si>
  <si>
    <t>DECEDENT TOOK AN EXCESS AMOUNT OF MIXED OPIATES.</t>
  </si>
  <si>
    <t>2009-MN-029954</t>
  </si>
  <si>
    <t>ASCHIM</t>
  </si>
  <si>
    <t>DRUCK</t>
  </si>
  <si>
    <t>17456 ROSALLA DRIVE</t>
  </si>
  <si>
    <t>DECEASED SELF-ADMINISTERED AN EXCESS OF OPIATES AND BENZODIAZEPINES.</t>
  </si>
  <si>
    <t>2009-MN-031743</t>
  </si>
  <si>
    <t>LOWELL</t>
  </si>
  <si>
    <t>706 1ST. AVENUE NORTH, APT. #501</t>
  </si>
  <si>
    <t>AMBULANCE DRIVER</t>
  </si>
  <si>
    <t>AMBULANCE COMPANY</t>
  </si>
  <si>
    <t>2009-MN-032618</t>
  </si>
  <si>
    <t>PEARL</t>
  </si>
  <si>
    <t>CHAMBERS</t>
  </si>
  <si>
    <t>2400 NEVADA AVENUE APT 225</t>
  </si>
  <si>
    <t>CHARITABLE ORGANIZATION</t>
  </si>
  <si>
    <t>2009-MN-035241</t>
  </si>
  <si>
    <t>SONJA</t>
  </si>
  <si>
    <t>KIRSCHENMAN</t>
  </si>
  <si>
    <t>WITT</t>
  </si>
  <si>
    <t>8091 COUNTY 50</t>
  </si>
  <si>
    <t>ROCKFORD</t>
  </si>
  <si>
    <t>55373-</t>
  </si>
  <si>
    <t>RESTRAUNT AND DELI</t>
  </si>
  <si>
    <t>DECEASED SUCCUMBED AFTER USE OF ABOVE SUBSTANCES.</t>
  </si>
  <si>
    <t>2010-MN-000707</t>
  </si>
  <si>
    <t>WOLTZEN</t>
  </si>
  <si>
    <t>3016 LYNN AVE S #4B</t>
  </si>
  <si>
    <t>MARRIAGE AND FAMILY</t>
  </si>
  <si>
    <t>DECEDENT INGESTED EXCESSIVE AMOUNTS OF ABOVE SUBSTANCES.</t>
  </si>
  <si>
    <t>2010-MN-002058</t>
  </si>
  <si>
    <t>PARSONS</t>
  </si>
  <si>
    <t>2024 WASHINGTON AVE. N #13</t>
  </si>
  <si>
    <t>DECEASED SELF-ADMINISTERED THE SUBSTANCES LISTED ABOVE.</t>
  </si>
  <si>
    <t>2010-MN-001371</t>
  </si>
  <si>
    <t>ETHEL</t>
  </si>
  <si>
    <t>COMMON</t>
  </si>
  <si>
    <t>929 W CENTRAL AVE NE  APT 405</t>
  </si>
  <si>
    <t>DECEASED TOOK AN EXCESS OF THE ABOVE WITH UNKNOWN INTENT.</t>
  </si>
  <si>
    <t>2010-MN-001436</t>
  </si>
  <si>
    <t>CREIGHTON</t>
  </si>
  <si>
    <t>504 - 69TH AVENUE NORTH #205</t>
  </si>
  <si>
    <t>LUPIENT OLDSMOBILE</t>
  </si>
  <si>
    <t>2010-MN-004914</t>
  </si>
  <si>
    <t>REDING</t>
  </si>
  <si>
    <t>6040 CHASEWOOD PARKWAY #204</t>
  </si>
  <si>
    <t>ENVIRONMENTAL COLD EXPOSURE FOLLOWING SELF-ADMIN OF EXCESS METHADONE AND ALCOHOL</t>
  </si>
  <si>
    <t>2010-MN-004979</t>
  </si>
  <si>
    <t>CHARLES ELLIOT</t>
  </si>
  <si>
    <t>3148 FREMONT AVENUE S.</t>
  </si>
  <si>
    <t>DECEASED INGESTED AN EXCESS OF THE SUBSTANCES LISTED ABOVE.</t>
  </si>
  <si>
    <t>2010-MN-005899</t>
  </si>
  <si>
    <t>1914 MORGAN AVENUE N</t>
  </si>
  <si>
    <t>N/A - DISABLED</t>
  </si>
  <si>
    <t>2010-MN-006864</t>
  </si>
  <si>
    <t>ASHTON</t>
  </si>
  <si>
    <t>ROSENGREN</t>
  </si>
  <si>
    <t>707-6TH AVENUE SE</t>
  </si>
  <si>
    <t>DECEASED SELF-ADMINISTERED EXCESS FENTANYL AND ETHANOL.</t>
  </si>
  <si>
    <t>2010-MN-010582</t>
  </si>
  <si>
    <t>GENISE</t>
  </si>
  <si>
    <t>7601  69TH AVE. NO. #2</t>
  </si>
  <si>
    <t>2010-MN-012777</t>
  </si>
  <si>
    <t>BOWYER-ERDAHL</t>
  </si>
  <si>
    <t>BOWYER</t>
  </si>
  <si>
    <t>4554 COLFAX AVENUE NORTH</t>
  </si>
  <si>
    <t>SHIPPING CLERK</t>
  </si>
  <si>
    <t>DECEASED DIED AFTER INGESTION OF ALCOHOL AND OPIATE(S).</t>
  </si>
  <si>
    <t>2010-MN-013157</t>
  </si>
  <si>
    <t>2647 6TH STREET NE</t>
  </si>
  <si>
    <t>MACHINERY MOVER</t>
  </si>
  <si>
    <t>ABI MACHINERY MOVERS INC</t>
  </si>
  <si>
    <t>DECEDENT CONSUMED AN EXCESS AMOUNT OF ABOVE SUBSTANCES.</t>
  </si>
  <si>
    <t>2010-MN-015087</t>
  </si>
  <si>
    <t>SCHELE</t>
  </si>
  <si>
    <t>3614 PLEASANT AVE S</t>
  </si>
  <si>
    <t>OFFICE FURNITURE</t>
  </si>
  <si>
    <t>DECEASED SELF-ADMINISTERED THE ABOVE SUBSTANCES WITH UNKNOWN INTENT.</t>
  </si>
  <si>
    <t>2010-MN-015929</t>
  </si>
  <si>
    <t>SELLE</t>
  </si>
  <si>
    <t>3433  75TH AVENUE NORTH</t>
  </si>
  <si>
    <t>BOOK KEEPER</t>
  </si>
  <si>
    <t>2010-MN-023511</t>
  </si>
  <si>
    <t>MCMULLEN</t>
  </si>
  <si>
    <t>7151 YORK AVENUE SOUTH #1119</t>
  </si>
  <si>
    <t>2010-MN-024667</t>
  </si>
  <si>
    <t>ALECZANDRA</t>
  </si>
  <si>
    <t>LOVERINK</t>
  </si>
  <si>
    <t>5729 15TH AVENUE S</t>
  </si>
  <si>
    <t>2010-MN-026152</t>
  </si>
  <si>
    <t>COMBS</t>
  </si>
  <si>
    <t>1422 25TH AVE NORTH</t>
  </si>
  <si>
    <t>DIETARY AIDE</t>
  </si>
  <si>
    <t>DECEASED SELF-ADMINISTERED EXCESS OF THE ABOVE SUBSTANCES.</t>
  </si>
  <si>
    <t>2010-MN-028355</t>
  </si>
  <si>
    <t>HOLLISTER</t>
  </si>
  <si>
    <t>3200 DOUGLAS DRIVE NORTH</t>
  </si>
  <si>
    <t>2010-MN-030725</t>
  </si>
  <si>
    <t>SCHWNEDER</t>
  </si>
  <si>
    <t>1314 44TH AVE. NORTH #227</t>
  </si>
  <si>
    <t>TRUCKING COMPANY</t>
  </si>
  <si>
    <t>2010-MN-034585</t>
  </si>
  <si>
    <t>2010-MN-032944</t>
  </si>
  <si>
    <t>3166 LAKESHORE BOULEVARD</t>
  </si>
  <si>
    <t>2010-MN-037094</t>
  </si>
  <si>
    <t>LUCRETIA</t>
  </si>
  <si>
    <t>124 - 4TH STREET SE #106</t>
  </si>
  <si>
    <t>BANK</t>
  </si>
  <si>
    <t>DECEASED SELF-ADMINISTERED AN EXCESS OF THE ABOVE DRUGS WITH UNKNOWN INTENT</t>
  </si>
  <si>
    <t>2011-MN-004888</t>
  </si>
  <si>
    <t>DALSETH</t>
  </si>
  <si>
    <t>6412 - 61ST AVENUE N</t>
  </si>
  <si>
    <t>2011-MN-005411</t>
  </si>
  <si>
    <t>WOODFORD</t>
  </si>
  <si>
    <t>TOWNSEND</t>
  </si>
  <si>
    <t>2717 BLAISDELL AVE #1</t>
  </si>
  <si>
    <t>DECEASED SELF-ADMINISTERED EXCESS OPIATE(S) AND ALCOHOL.</t>
  </si>
  <si>
    <t>2011-MN-005233</t>
  </si>
  <si>
    <t>MATTISON</t>
  </si>
  <si>
    <t>8540 22ND AVENUE SOUTH</t>
  </si>
  <si>
    <t>2011-MN-620559</t>
  </si>
  <si>
    <t>WISEMAN</t>
  </si>
  <si>
    <t>7230 72ND LANE N</t>
  </si>
  <si>
    <t>2011-MN-618258</t>
  </si>
  <si>
    <t>IVAN</t>
  </si>
  <si>
    <t>2625 1ST AVENUE SOUTH 7</t>
  </si>
  <si>
    <t>2011-MN-621309</t>
  </si>
  <si>
    <t>3029-5TH AVENUE SOUTH</t>
  </si>
  <si>
    <t>TRUCK DRIVER (OVER THE ROAD)</t>
  </si>
  <si>
    <t>DECEASED SELF-ADMINISTERED THE ABOVE SUBSTANCES .</t>
  </si>
  <si>
    <t>2011-MN-622949</t>
  </si>
  <si>
    <t>MCFARLAND</t>
  </si>
  <si>
    <t>1707 - 69TH AVE N 128</t>
  </si>
  <si>
    <t>U.S. POSTAL SERVICE</t>
  </si>
  <si>
    <t>DECEASED SELF-ADMINISTERED METHADONE AND OPIATE(S).</t>
  </si>
  <si>
    <t>2011-MN-623392</t>
  </si>
  <si>
    <t>TABER</t>
  </si>
  <si>
    <t>119 12TH AVE S 1</t>
  </si>
  <si>
    <t>2011-MN-626873</t>
  </si>
  <si>
    <t>WOOSLEY</t>
  </si>
  <si>
    <t>5718 CLINTON AVENUE SOUTH</t>
  </si>
  <si>
    <t>RETAIL STORE</t>
  </si>
  <si>
    <t>2011-MN-627514</t>
  </si>
  <si>
    <t>HILL</t>
  </si>
  <si>
    <t>1612 ADAMS ST NE 1</t>
  </si>
  <si>
    <t>2011-MN-629210</t>
  </si>
  <si>
    <t>CHARLIE</t>
  </si>
  <si>
    <t>MCNEAL</t>
  </si>
  <si>
    <t>5825 - 74TH AVENUE NORTH 413</t>
  </si>
  <si>
    <t>MAINTENANCE WORKER</t>
  </si>
  <si>
    <t>2011-MN-630550</t>
  </si>
  <si>
    <t>HEXTER</t>
  </si>
  <si>
    <t>7907  W 25TH STREET</t>
  </si>
  <si>
    <t>2011-MN-630554</t>
  </si>
  <si>
    <t>5751 35TH AVENUE SOUTH</t>
  </si>
  <si>
    <t>GUARDIAN AT LIDEN</t>
  </si>
  <si>
    <t>MINNESOTA CHIPPAWA TRIBE</t>
  </si>
  <si>
    <t>2011-MN-631159</t>
  </si>
  <si>
    <t>DONN</t>
  </si>
  <si>
    <t>CHEVERON</t>
  </si>
  <si>
    <t>3652 UPTON AVE N</t>
  </si>
  <si>
    <t>2012-MN-001214</t>
  </si>
  <si>
    <t>STASICA</t>
  </si>
  <si>
    <t>1410 COLORADO AVE SO 203</t>
  </si>
  <si>
    <t>2012-MN-001115</t>
  </si>
  <si>
    <t>KENDRYNA</t>
  </si>
  <si>
    <t>177 GLENWOOD AVE. 304</t>
  </si>
  <si>
    <t>2012-MN-003630</t>
  </si>
  <si>
    <t>SHANK</t>
  </si>
  <si>
    <t>713 BRYANT AVE N 201</t>
  </si>
  <si>
    <t>2012-MN-004160</t>
  </si>
  <si>
    <t>BOLDEN</t>
  </si>
  <si>
    <t>SPIGNER</t>
  </si>
  <si>
    <t>3243 OLIVER AVE N</t>
  </si>
  <si>
    <t>2012-MN-004058</t>
  </si>
  <si>
    <t>NICHOLS</t>
  </si>
  <si>
    <t>2704 BLAISDELL AVENUE SOUTH</t>
  </si>
  <si>
    <t>ANOKA COUNTY RECORDS</t>
  </si>
  <si>
    <t>ANOKA COUNTY</t>
  </si>
  <si>
    <t>DECEDENT SELF-ADMINISTERED EXCESS AMOUNTS OF THE SUBSTANCES LISTED ABOVE.</t>
  </si>
  <si>
    <t>2012-MN-004808</t>
  </si>
  <si>
    <t>514 OLIVER AVE N</t>
  </si>
  <si>
    <t>2012-MN-005331</t>
  </si>
  <si>
    <t>JAYNE</t>
  </si>
  <si>
    <t>DORSET</t>
  </si>
  <si>
    <t>PENICK</t>
  </si>
  <si>
    <t>1570 FOX ST</t>
  </si>
  <si>
    <t>ORONO</t>
  </si>
  <si>
    <t>DECEASED SELF-ADMINISTERED OPIATE(S) AND ALCOHOL.</t>
  </si>
  <si>
    <t>2012-MN-005995</t>
  </si>
  <si>
    <t>NIESEN</t>
  </si>
  <si>
    <t>4218 BLOOMINGTON AVENUE SOUTH #102</t>
  </si>
  <si>
    <t>MEDICAL TRANSPORTOR</t>
  </si>
  <si>
    <t>2012-MN-013391</t>
  </si>
  <si>
    <t>UNTAGO</t>
  </si>
  <si>
    <t>LEPATH</t>
  </si>
  <si>
    <t>2524 PORTLAND AV SOUTH 1</t>
  </si>
  <si>
    <t>2012-MN-009897</t>
  </si>
  <si>
    <t>1019 W 24TH STREET 1</t>
  </si>
  <si>
    <t>DELIVERY MAN</t>
  </si>
  <si>
    <t>2012-MN-013157</t>
  </si>
  <si>
    <t>VALLERY</t>
  </si>
  <si>
    <t>MURDOCK</t>
  </si>
  <si>
    <t>22 E  15TH ST J</t>
  </si>
  <si>
    <t>DECEASED SELF-ADMINISTERED OPIATE(S) AND ALPRAZOLAM.</t>
  </si>
  <si>
    <t>2012-MN-015346</t>
  </si>
  <si>
    <t>ANTRONE</t>
  </si>
  <si>
    <t>KINTE</t>
  </si>
  <si>
    <t>KUYKENDALL</t>
  </si>
  <si>
    <t>2913 18TH AVENUE SOUTH 4</t>
  </si>
  <si>
    <t>2012-MN-015318</t>
  </si>
  <si>
    <t>FORSLIN</t>
  </si>
  <si>
    <t>8332 EWING RD</t>
  </si>
  <si>
    <t>STATION MANAGER</t>
  </si>
  <si>
    <t>GAS STATION</t>
  </si>
  <si>
    <t>2012-MN-016673</t>
  </si>
  <si>
    <t>MERLE</t>
  </si>
  <si>
    <t>1904 EM STATELY</t>
  </si>
  <si>
    <t>DEALER</t>
  </si>
  <si>
    <t>DECEASED SELF-ADMINISTERED AN EXCESS OF THE STBSTANCES LISTED ABOVE</t>
  </si>
  <si>
    <t>2012-MN-016754</t>
  </si>
  <si>
    <t>DAEGER</t>
  </si>
  <si>
    <t>2634 FILLMORE STREET</t>
  </si>
  <si>
    <t>UNITED STATES POSTAL SERVICE</t>
  </si>
  <si>
    <t>2012-MN-021214</t>
  </si>
  <si>
    <t>ARETZ</t>
  </si>
  <si>
    <t>15 E GRANT ST 316</t>
  </si>
  <si>
    <t>DECEASED SELF-ADMINISTERED AN EXCESS OF METHADONE AND ETHANOL</t>
  </si>
  <si>
    <t>2012-MN-024254</t>
  </si>
  <si>
    <t>GULBRANSON</t>
  </si>
  <si>
    <t>3414 TYLER STREET NE #5</t>
  </si>
  <si>
    <t>2012-MN-028546</t>
  </si>
  <si>
    <t>MAVIS</t>
  </si>
  <si>
    <t>CLINE</t>
  </si>
  <si>
    <t>300 SUNNYRIDGE LANE #209</t>
  </si>
  <si>
    <t>PRESONAL CARE</t>
  </si>
  <si>
    <t>2012-MN-029224</t>
  </si>
  <si>
    <t>LADIMER</t>
  </si>
  <si>
    <t>LOFTUS</t>
  </si>
  <si>
    <t>4217 ADAIR AVE N</t>
  </si>
  <si>
    <t>IT COMPUTERS</t>
  </si>
  <si>
    <t>DECEASED INGESTED AN EXCESSIVE AMOUNT OF OXYCODONE AND TRAMADOL</t>
  </si>
  <si>
    <t>2012-MN-034578</t>
  </si>
  <si>
    <t>15700 ROCKFORD ROAD 222</t>
  </si>
  <si>
    <t>2012-MN-036635</t>
  </si>
  <si>
    <t>MCLAUGHLIN</t>
  </si>
  <si>
    <t>4721 2ND AVE. SOUTH</t>
  </si>
  <si>
    <t>2013-MN-019119</t>
  </si>
  <si>
    <t>LELAND</t>
  </si>
  <si>
    <t>7700 PENN AVE 26</t>
  </si>
  <si>
    <t>DECEASED SELF-ADMINISTERED AN EXCESS OF MORPHINE AND OXYCODONE</t>
  </si>
  <si>
    <t>2013-MN-024782</t>
  </si>
  <si>
    <t>LAMBERT</t>
  </si>
  <si>
    <t>4224 WINNETKA ANE NORTH</t>
  </si>
  <si>
    <t>DECEASED SELF-ADMINISTERED COCAINE AND METHADONE.</t>
  </si>
  <si>
    <t>2013-MN-032802</t>
  </si>
  <si>
    <t>SEBASTIAN</t>
  </si>
  <si>
    <t>7444 PORTLAND AVE. SO.</t>
  </si>
  <si>
    <t>DECEDENT SELF ADMINISTERED HEROIN, COCAINE AND ALCOHOL (ETHANOL)</t>
  </si>
  <si>
    <t>2013-MN-036311</t>
  </si>
  <si>
    <t>6217 WINNETKA AVENUE NORTH</t>
  </si>
  <si>
    <t>CLEANER</t>
  </si>
  <si>
    <t>DECEASED SELF-ADMINISTERED THE NON-PRESCRIBED AND PRESCRIBED MEDICATIONS LISTED ABOVE</t>
  </si>
  <si>
    <t>2015-MN-004075</t>
  </si>
  <si>
    <t>GRUBBS</t>
  </si>
  <si>
    <t>3132 PLEASANT AVENUE S</t>
  </si>
  <si>
    <t>ASSEMBLY LINE WORKER</t>
  </si>
  <si>
    <t>DECEASED SELF-ADMINISTERED A COMBINATION OF PRESCRIBED AND NON-PRESCRIBED SUBSTANCES</t>
  </si>
  <si>
    <t>2015-MN-007650</t>
  </si>
  <si>
    <t>MOELLER</t>
  </si>
  <si>
    <t>924 UNIVERSITY AVE NE</t>
  </si>
  <si>
    <t>THE DECEDENT SELF-ADMINISTERED AN EXCESS OF DRUGS AND ALCOHOL.</t>
  </si>
  <si>
    <t>2015-MN-026827</t>
  </si>
  <si>
    <t>ENGLISH</t>
  </si>
  <si>
    <t>716 21ST AVENUE NORTH</t>
  </si>
  <si>
    <t>SELF EMPLOYED MECHANIC</t>
  </si>
  <si>
    <t>DECEASED SELF-ADMINISTERED MULTIPLE DRUGS</t>
  </si>
  <si>
    <t>2015-MN-038628</t>
  </si>
  <si>
    <t>HARILUK</t>
  </si>
  <si>
    <t>530 KNOX AVE. N APT. 7</t>
  </si>
  <si>
    <t>THE DECEDENT ADMINISTERED MULTIPLE SUBSTANCES</t>
  </si>
  <si>
    <t>2008-MN-030804</t>
  </si>
  <si>
    <t>GUZIK</t>
  </si>
  <si>
    <t>3538 ARCHITECT AVENUE</t>
  </si>
  <si>
    <t>RN/NNP</t>
  </si>
  <si>
    <t>CHILDREN'S ICU</t>
  </si>
  <si>
    <t>DECEASED SUCCUMBED TO AN EXCESSIVE AMOUNT OF THE ABOVE SUBSTANCES</t>
  </si>
  <si>
    <t>2007-MN-024488</t>
  </si>
  <si>
    <t>66 SOUTH 12TH STREET #510</t>
  </si>
  <si>
    <t>UPHOLSTERER</t>
  </si>
  <si>
    <t>2014-MN-001760</t>
  </si>
  <si>
    <t>2418 PARK AVE S</t>
  </si>
  <si>
    <t>2008-MN-021000</t>
  </si>
  <si>
    <t>CONCETTA</t>
  </si>
  <si>
    <t>T.</t>
  </si>
  <si>
    <t>GUNTHER</t>
  </si>
  <si>
    <t>SHEPPARD</t>
  </si>
  <si>
    <t>40108 COUNTY RD. 12</t>
  </si>
  <si>
    <t>MS. GUNTHER INGESTED MORPHINE AND HYDROCODONE</t>
  </si>
  <si>
    <t>2012-MN-004726</t>
  </si>
  <si>
    <t>313 SOUTH JEFFERSON STREET</t>
  </si>
  <si>
    <t>55943-</t>
  </si>
  <si>
    <t>ENGINEERED PLASTICS FABRICATIO</t>
  </si>
  <si>
    <t>MR. JOHNSON USED HEROIN AND ALCOHOL.</t>
  </si>
  <si>
    <t>2013-MN-037807</t>
  </si>
  <si>
    <t>101 IOWA AVE. S. P.O. BOX 494</t>
  </si>
  <si>
    <t>EITZEN</t>
  </si>
  <si>
    <t>55931-</t>
  </si>
  <si>
    <t>POWER SPORTS</t>
  </si>
  <si>
    <t>INGESTED ALCOHOL AND LICIT/ILLICIT DRUGS</t>
  </si>
  <si>
    <t>2015-MN-043785</t>
  </si>
  <si>
    <t>DAN</t>
  </si>
  <si>
    <t>KIRKPATRICK</t>
  </si>
  <si>
    <t>6043 WHITETAIL DRIVE</t>
  </si>
  <si>
    <t>HEAVY MACHINERY WORKER</t>
  </si>
  <si>
    <t>OVERDOSE OF PRESCRIPTION MEDICATIONS</t>
  </si>
  <si>
    <t>2015-MN-007727</t>
  </si>
  <si>
    <t>KENDRICK</t>
  </si>
  <si>
    <t>KINSTLER</t>
  </si>
  <si>
    <t>313 WEST MAPLE</t>
  </si>
  <si>
    <t>NURSE ASSISTANT</t>
  </si>
  <si>
    <t>INGESTED/INJECTED LICIT DRUGS</t>
  </si>
  <si>
    <t>2011-MN-600529</t>
  </si>
  <si>
    <t>DARWIN</t>
  </si>
  <si>
    <t>20 CHICAGO AVENUE</t>
  </si>
  <si>
    <t>AKELEY</t>
  </si>
  <si>
    <t>56433-</t>
  </si>
  <si>
    <t>GARDENER/HANDYMAN</t>
  </si>
  <si>
    <t>THE DECEASED USED MORPHINE AND ETHANOL.</t>
  </si>
  <si>
    <t>2007-MN-011686</t>
  </si>
  <si>
    <t>GARDIPEE</t>
  </si>
  <si>
    <t>KARR</t>
  </si>
  <si>
    <t>223 1/2  SO. MAIN</t>
  </si>
  <si>
    <t>NURSES AID  HOMEMAKER</t>
  </si>
  <si>
    <t>HEALTH CARE / DOMESTIC</t>
  </si>
  <si>
    <t>INGESTED DRUGS AND SUCKED FENTANYL OUT OF PATCH.</t>
  </si>
  <si>
    <t>2014-MN-035209</t>
  </si>
  <si>
    <t>NESS</t>
  </si>
  <si>
    <t>CHESNEY</t>
  </si>
  <si>
    <t>1601 ROYALE CIRCLE B5</t>
  </si>
  <si>
    <t>MASON CITY</t>
  </si>
  <si>
    <t>50401-</t>
  </si>
  <si>
    <t>INGESTION OF PRESCRIPTION DRUGS</t>
  </si>
  <si>
    <t>2007-MN-018334</t>
  </si>
  <si>
    <t>VANDERPOEL</t>
  </si>
  <si>
    <t>PULCHER</t>
  </si>
  <si>
    <t>32524 EVERGREEN STREET NW</t>
  </si>
  <si>
    <t>2015-MN-007064</t>
  </si>
  <si>
    <t>SUZETTE</t>
  </si>
  <si>
    <t>28939 ROANOKE ST NW</t>
  </si>
  <si>
    <t>BASEMENT OF ANOTHER PERSON'S RESIDENCE</t>
  </si>
  <si>
    <t>USED ILLICIT DRUGS AND INHALANT.</t>
  </si>
  <si>
    <t>2015-MN-025963</t>
  </si>
  <si>
    <t>PROKOTT</t>
  </si>
  <si>
    <t>RIPPERTON</t>
  </si>
  <si>
    <t>515 CALHOUN PLACE #112</t>
  </si>
  <si>
    <t>THE DECEASED SELF-ADMINISTERED AN EXCESS OF THE ABOVE SUBSTANCES</t>
  </si>
  <si>
    <t>2008-MN-005439</t>
  </si>
  <si>
    <t>QUIGLEY</t>
  </si>
  <si>
    <t>1561 - 267 1/2 AVE.</t>
  </si>
  <si>
    <t>2015-MN-032929</t>
  </si>
  <si>
    <t>SHELBIE</t>
  </si>
  <si>
    <t>223 SE BROADWAY ST</t>
  </si>
  <si>
    <t>DECEDENT SELF-ADMINISTERED METHADONE AND OLANZAPINE</t>
  </si>
  <si>
    <t>2014-MN-010039</t>
  </si>
  <si>
    <t>GRAUMAN</t>
  </si>
  <si>
    <t>408 4TH ST SE</t>
  </si>
  <si>
    <t>ACCIDENTAL OVERDOSE WITH ALCOHOL AND OPIATES</t>
  </si>
  <si>
    <t>2007-MN-029523</t>
  </si>
  <si>
    <t>411 NW 7TH STREET</t>
  </si>
  <si>
    <t>APARTMENT BUILDINGS</t>
  </si>
  <si>
    <t>MULTI-DRUG INGESTION (METHADONE AND OXYCODONE)</t>
  </si>
  <si>
    <t>2011-MN-617318</t>
  </si>
  <si>
    <t>1015 E. HOWARD ST.</t>
  </si>
  <si>
    <t>PEAR LAKE WOMEN'S PROGRAM</t>
  </si>
  <si>
    <t>DECEDENT ACCIDENTALLY OVERDOSED ON HYDROCODONE AND HYDROMOPHONE</t>
  </si>
  <si>
    <t>2013-MN-021191</t>
  </si>
  <si>
    <t>33495 STATE HIGHWAY 38</t>
  </si>
  <si>
    <t>ACCIDENTALLY INGESTED A LETHAL AMOUNT OF OPIATES AND AMPHETAMINES</t>
  </si>
  <si>
    <t>2015-MN-040764</t>
  </si>
  <si>
    <t>1195 - 313TH AVENUE NW</t>
  </si>
  <si>
    <t>GRASSTON</t>
  </si>
  <si>
    <t>INGESTED ETHANOL, OXYCODONE AND OTHER PRESCRIPTION MEDS</t>
  </si>
  <si>
    <t>2009-MN-012044</t>
  </si>
  <si>
    <t>103 SOUTH UNION STREET #15</t>
  </si>
  <si>
    <t>LOWE'S</t>
  </si>
  <si>
    <t>THE DECEASED INGESTED METHADONE AND CYCLOBENZAPRINE.</t>
  </si>
  <si>
    <t>2014-MN-014677</t>
  </si>
  <si>
    <t>FLATLAND</t>
  </si>
  <si>
    <t>307 4TH STREET WEST</t>
  </si>
  <si>
    <t>56733-</t>
  </si>
  <si>
    <t>RURAL WATER DEPARTMENT</t>
  </si>
  <si>
    <t>KITTSON</t>
  </si>
  <si>
    <t>THE DECEASED CONSUMED AN EXCESS OF THE ABOVE MEDICATIONS.</t>
  </si>
  <si>
    <t>2011-MN-600622</t>
  </si>
  <si>
    <t>WALLEN</t>
  </si>
  <si>
    <t>2159 COUNTY ROAD 116</t>
  </si>
  <si>
    <t>THE DECEDENT TOOK TOO MUCH CODEINE, HYDROCODONE, HYDROMORPHONE, AND DIAZEPAM</t>
  </si>
  <si>
    <t>2011-MN-005949</t>
  </si>
  <si>
    <t>SLATINSKI</t>
  </si>
  <si>
    <t>1621 20TH AVE, TOWN HOUSE 21</t>
  </si>
  <si>
    <t>RAINY LAKE</t>
  </si>
  <si>
    <t>THE DECEASED TOOK TOO MUCH OXYCODONE AND ETHANOL</t>
  </si>
  <si>
    <t>2015-MN-014570</t>
  </si>
  <si>
    <t>KYLLONEN</t>
  </si>
  <si>
    <t>1918 PARK AVENUE #1-7</t>
  </si>
  <si>
    <t>OXYCODONE AND OXYMORPHONE OVERDOSE</t>
  </si>
  <si>
    <t>2013-MN-035738</t>
  </si>
  <si>
    <t>GOWER</t>
  </si>
  <si>
    <t>2606 CRYSTAL COVE ROAD</t>
  </si>
  <si>
    <t>56063-</t>
  </si>
  <si>
    <t>ENGLISH PROFESSOR</t>
  </si>
  <si>
    <t>MINNESOTA STATE UNIVERSITY</t>
  </si>
  <si>
    <t>DECEDANTS HOME</t>
  </si>
  <si>
    <t>DECEASED WAS DEPRESSED AND HAD TERMINAL CANCER WITH PAIN.  HE REPORTEDLY HAD DISCUSSED SUICIDE WITH FAMILY EARLIER.  HE</t>
  </si>
  <si>
    <t>2014-MN-033444</t>
  </si>
  <si>
    <t>ABRAHAMSON</t>
  </si>
  <si>
    <t>641 MOUND AVENUE</t>
  </si>
  <si>
    <t>BALATON</t>
  </si>
  <si>
    <t>56115-</t>
  </si>
  <si>
    <t>DECEASED SELF-ADMINISTERED AN EXCESS OF HEROIN AND ETHANOL</t>
  </si>
  <si>
    <t>2008-MN-036835</t>
  </si>
  <si>
    <t>LARAE</t>
  </si>
  <si>
    <t>MORLEY</t>
  </si>
  <si>
    <t>409 4TH STREET NW</t>
  </si>
  <si>
    <t>DECEDENT TOOK TOO MANY MEDICATIONS</t>
  </si>
  <si>
    <t>2015-MN-029149</t>
  </si>
  <si>
    <t>TIFFANY</t>
  </si>
  <si>
    <t>25639  353RD CIRCLE</t>
  </si>
  <si>
    <t>INGESTED/INJECTED OPIATE DRUG (HEROIN) AND METHAMPHETAMINE</t>
  </si>
  <si>
    <t>2009-MN-003280</t>
  </si>
  <si>
    <t>N103</t>
  </si>
  <si>
    <t>OVERDOSE OF MULTIPLE DRUGS</t>
  </si>
  <si>
    <t>2014-MN-029202</t>
  </si>
  <si>
    <t>N113 2ND AVE</t>
  </si>
  <si>
    <t>SLOT ATTENDANT</t>
  </si>
  <si>
    <t>FOSSTON</t>
  </si>
  <si>
    <t>UNKNOWN LOCATION</t>
  </si>
  <si>
    <t>THE DECEASED TOOK AN EXCESS OF METHAMPHETAMINE, MORPHINE AND TRAMADOL</t>
  </si>
  <si>
    <t>2014-MN-026413</t>
  </si>
  <si>
    <t>CONSTANCE</t>
  </si>
  <si>
    <t>SHOEMAKER</t>
  </si>
  <si>
    <t>409 E 1ST ST N</t>
  </si>
  <si>
    <t>TRUMAN</t>
  </si>
  <si>
    <t>56088-</t>
  </si>
  <si>
    <t>DRUG OVERDOSE (OXYCODONE, ALCOHOL, ACETAMINOPHEN, ZOLPIDEM)</t>
  </si>
  <si>
    <t>2009-MN-012544</t>
  </si>
  <si>
    <t>BLOM</t>
  </si>
  <si>
    <t>210 GLEN STREET #1</t>
  </si>
  <si>
    <t>CRAFTSMAN</t>
  </si>
  <si>
    <t>OWN BUSINESS</t>
  </si>
  <si>
    <t>THE DECEDENT INGESTED PRESCRIPTION MEDICATION AND ETHANOL.</t>
  </si>
  <si>
    <t>2009-MN-035299</t>
  </si>
  <si>
    <t>SNELLING</t>
  </si>
  <si>
    <t>534 BLUFF ST NE</t>
  </si>
  <si>
    <t>THE DECEDENT TOOK OXYCODONE AND LORAZEPAM</t>
  </si>
  <si>
    <t>2007-MN-016797</t>
  </si>
  <si>
    <t>JOECKS</t>
  </si>
  <si>
    <t>115 MIMMS AVE.</t>
  </si>
  <si>
    <t>SILVER LAKE</t>
  </si>
  <si>
    <t>THE DECEDENT INGESTED AN UNKNOWN AMOUNT OF MEDICATIONS.</t>
  </si>
  <si>
    <t>2011-MN-604588</t>
  </si>
  <si>
    <t>SIKORSKI</t>
  </si>
  <si>
    <t>18918 COUNTY RD 9</t>
  </si>
  <si>
    <t>LESTER PRAIRIE</t>
  </si>
  <si>
    <t>55354-</t>
  </si>
  <si>
    <t>2011-MN-607957</t>
  </si>
  <si>
    <t>SCHRUPP</t>
  </si>
  <si>
    <t>WESTERLUND</t>
  </si>
  <si>
    <t>16576 JADE AVENUE</t>
  </si>
  <si>
    <t>55336-</t>
  </si>
  <si>
    <t>2012-MN-015310</t>
  </si>
  <si>
    <t>GLEN</t>
  </si>
  <si>
    <t>TREICHLER</t>
  </si>
  <si>
    <t>60998 140TH ST</t>
  </si>
  <si>
    <t>FOODS</t>
  </si>
  <si>
    <t>FARIBAULT FOODS</t>
  </si>
  <si>
    <t>SELF ADMINISTERED ETHANOL AND PRESCRIPTION MEDICATION</t>
  </si>
  <si>
    <t>2012-MN-017577</t>
  </si>
  <si>
    <t>1035 TEXAS AVE NW</t>
  </si>
  <si>
    <t>2010-MN-019991</t>
  </si>
  <si>
    <t>BURR</t>
  </si>
  <si>
    <t>417 AUSTIN AVENUE SOUTH</t>
  </si>
  <si>
    <t>THE DECEDENT SELF-ADMINISTERED OPIATES AND BENZODIAZEPINE.</t>
  </si>
  <si>
    <t>2014-MN-035421</t>
  </si>
  <si>
    <t>HORWATH</t>
  </si>
  <si>
    <t>31475 CSAH 2</t>
  </si>
  <si>
    <t>FOREMAN</t>
  </si>
  <si>
    <t>WOLLEN MILL</t>
  </si>
  <si>
    <t>INGESTED DECEASED WIFE'S PRESCRIPTION MEDICATIONS IN COMBINATION WITH ETHANOL.</t>
  </si>
  <si>
    <t>2010-MN-035590</t>
  </si>
  <si>
    <t>601 NORTH ESTATES AVENUE</t>
  </si>
  <si>
    <t>THE DECEDENT TOOK MULTIPLE MEDICATIONS</t>
  </si>
  <si>
    <t>2013-MN-037417</t>
  </si>
  <si>
    <t>LISABETH</t>
  </si>
  <si>
    <t>WORTHAM</t>
  </si>
  <si>
    <t>KUITU</t>
  </si>
  <si>
    <t>131 CHURCH ST.</t>
  </si>
  <si>
    <t>WATKINS</t>
  </si>
  <si>
    <t>55389-</t>
  </si>
  <si>
    <t>HOME AID</t>
  </si>
  <si>
    <t>THE DECEDENT SELF-ADMINISTERED MULTIPLE SUBSTANCES AND MEDICATIONS</t>
  </si>
  <si>
    <t>2009-MN-007735</t>
  </si>
  <si>
    <t>14734 95TH ST</t>
  </si>
  <si>
    <t>FORESTON</t>
  </si>
  <si>
    <t>56330-</t>
  </si>
  <si>
    <t>COMMERCIAL CONSTRUCTION</t>
  </si>
  <si>
    <t>INGESTED OXYCODONE WITH TOPICAL FENTANYL PATCH.</t>
  </si>
  <si>
    <t>2010-MN-018268</t>
  </si>
  <si>
    <t>LENZEN</t>
  </si>
  <si>
    <t>ADERMAN</t>
  </si>
  <si>
    <t>47375 GONE GOLFIN RD.</t>
  </si>
  <si>
    <t>56450-</t>
  </si>
  <si>
    <t>CORPORATE</t>
  </si>
  <si>
    <t>THE DECEDENT SELF-ADMINISTERED EXCESSIVE MEDICATIONS.</t>
  </si>
  <si>
    <t>2009-MN-000641</t>
  </si>
  <si>
    <t>BLOOM</t>
  </si>
  <si>
    <t>10145 150TH STREET</t>
  </si>
  <si>
    <t>BORGHOLM</t>
  </si>
  <si>
    <t>BORGHOLM TOWNSHIP</t>
  </si>
  <si>
    <t>THE DECEDENT SELF-ADMINISTERED FENTANYL AND ALPRAZOLAM.</t>
  </si>
  <si>
    <t>2007-MN-005632</t>
  </si>
  <si>
    <t>MERVEL</t>
  </si>
  <si>
    <t>44189 TIMBER TRAILS RD</t>
  </si>
  <si>
    <t>THE DECEDENT INGESTED AN UNKNOWN AMOUNT OF MORPHINE AND HYDROCODONE.</t>
  </si>
  <si>
    <t>2009-MN-006717</t>
  </si>
  <si>
    <t>GARBOW</t>
  </si>
  <si>
    <t>43475 OODENA DRIVE #107</t>
  </si>
  <si>
    <t>THE DECEDENT INGESTED FENTANYL FROM A TRANSDERMAL PATCH.</t>
  </si>
  <si>
    <t>2011-MN-620350</t>
  </si>
  <si>
    <t>45425 TIMBER TRAIL ROAD</t>
  </si>
  <si>
    <t>2012-MN-033511</t>
  </si>
  <si>
    <t>15930 MIGIZI DRIVE</t>
  </si>
  <si>
    <t>MAINTANCE</t>
  </si>
  <si>
    <t>2013-MN-035945</t>
  </si>
  <si>
    <t>STOBB</t>
  </si>
  <si>
    <t>203 RAILROAD AVENUE</t>
  </si>
  <si>
    <t>THE DECEASED INGESTED AN EXCESS OF THE ABOVE SUBSTANCES.</t>
  </si>
  <si>
    <t>2014-MN-024526</t>
  </si>
  <si>
    <t>NERISON</t>
  </si>
  <si>
    <t>44996 ZHINGWAAK COURT</t>
  </si>
  <si>
    <t>COUSIN'S RESIDENCE</t>
  </si>
  <si>
    <t>2014-MN-028414</t>
  </si>
  <si>
    <t>BRACKEN</t>
  </si>
  <si>
    <t>43653 HENRY DAVIS DRIVE</t>
  </si>
  <si>
    <t>2012-MN-021956</t>
  </si>
  <si>
    <t>DANIELS</t>
  </si>
  <si>
    <t>114 WOODLAND CIRCLE</t>
  </si>
  <si>
    <t>THE DECEDENT SELF-ADMINISTERED EXCESSIVE PRESCRIPTION MEDICATIONS.</t>
  </si>
  <si>
    <t>2013-MN-040260</t>
  </si>
  <si>
    <t>TOMFORD</t>
  </si>
  <si>
    <t>13706 277TH AVE NW</t>
  </si>
  <si>
    <t>THE DECEDENT INGESTED AN EXCESS OF MORPHINE, BUPROPION, AND ZOLPIDEM.</t>
  </si>
  <si>
    <t>2007-MN-013075</t>
  </si>
  <si>
    <t>LEVERT</t>
  </si>
  <si>
    <t>126 MICHELLE AVENUE</t>
  </si>
  <si>
    <t>THE DECEDENT SELF ADMINISTERED AN EXCESSIVE AMOUNT OF MORPHINE AND OXYCODONE.</t>
  </si>
  <si>
    <t>2009-MN-032906</t>
  </si>
  <si>
    <t>LANCRAIN</t>
  </si>
  <si>
    <t>204 RAIL ROAD AVE #207</t>
  </si>
  <si>
    <t>THE DECEDENT TOOK ALCOHOL WITH NARCOTIC MEDICATIONS</t>
  </si>
  <si>
    <t>2014-MN-003858</t>
  </si>
  <si>
    <t>WENDELL</t>
  </si>
  <si>
    <t>LEECY</t>
  </si>
  <si>
    <t>34530 125TH AVENUE</t>
  </si>
  <si>
    <t>DEPARTMENT OF NATURAL RESOURCE</t>
  </si>
  <si>
    <t>NATURAL RESOURCES</t>
  </si>
  <si>
    <t>2006-MN-014094</t>
  </si>
  <si>
    <t>SEELEN</t>
  </si>
  <si>
    <t>813 BUCK LANE</t>
  </si>
  <si>
    <t>SELF INFLICTED OVERDOSE OF PRESCRIPTION DRUGS</t>
  </si>
  <si>
    <t>2015-MN-039690</t>
  </si>
  <si>
    <t>8807 125TH STREET</t>
  </si>
  <si>
    <t>BOGUS BROOK TOWNSHIP</t>
  </si>
  <si>
    <t>MORRILL TOWNSHIP</t>
  </si>
  <si>
    <t>INGESTED OXYCODONE AND OTHER PRESCRIPTION MEDICATIONS</t>
  </si>
  <si>
    <t>2015-MN-031500</t>
  </si>
  <si>
    <t>GILLHAM</t>
  </si>
  <si>
    <t>23276 253RD ST.</t>
  </si>
  <si>
    <t>PIANO TEACHER</t>
  </si>
  <si>
    <t>DECEDENTS HOME</t>
  </si>
  <si>
    <t>RECENT MORPHINE, OXYCODONE USE</t>
  </si>
  <si>
    <t>2015-MN-038232</t>
  </si>
  <si>
    <t>HEGG</t>
  </si>
  <si>
    <t>120 HILL DRIVE APT 8</t>
  </si>
  <si>
    <t>RECENT ETHANOL AND HYDROCODONE USE</t>
  </si>
  <si>
    <t>2006-MN-008318</t>
  </si>
  <si>
    <t>KILEY</t>
  </si>
  <si>
    <t>302 NORTH MAIN STREET</t>
  </si>
  <si>
    <t>UPSALA</t>
  </si>
  <si>
    <t>MILL OPERATOR</t>
  </si>
  <si>
    <t>FEED MILL</t>
  </si>
  <si>
    <t>ELMDALE TOWNSHIP</t>
  </si>
  <si>
    <t>HOME OF A FRIEND</t>
  </si>
  <si>
    <t>2013-MN-038019</t>
  </si>
  <si>
    <t>17681 HIGHWAY 218 S #7</t>
  </si>
  <si>
    <t>HEAT AND FROST INSULATOR</t>
  </si>
  <si>
    <t>INADVERTENT RECREATIONAL COCAINE AND MORPHINE OVERDOSE</t>
  </si>
  <si>
    <t>2014-MN-033538</t>
  </si>
  <si>
    <t>ERICKA</t>
  </si>
  <si>
    <t>HENDERSHOT</t>
  </si>
  <si>
    <t>ROUTE 2</t>
  </si>
  <si>
    <t>PROBABLY INADVERTENT OVERDOSE OF MULTIPLE SUBSTANCES, EACH OF WHICH ALONE WAS SUB-LETHAL ON TOXICOLOGY BUT LIKELY LETHAL</t>
  </si>
  <si>
    <t>2014-MN-032682</t>
  </si>
  <si>
    <t>STRECKER</t>
  </si>
  <si>
    <t>FERING</t>
  </si>
  <si>
    <t>506 20TH STREET SE</t>
  </si>
  <si>
    <t>FINANCIAL WORKER</t>
  </si>
  <si>
    <t>CHRONIC PAIN SYNDROME RECENTLY DISMISSED FROM PAIN CLINIC DUE TO MISUSE OF PRESCRIBED MEDICATIONS. MULTIPLE SUICIDAL STA</t>
  </si>
  <si>
    <t>2015-MN-033535</t>
  </si>
  <si>
    <t>SANDLIN</t>
  </si>
  <si>
    <t>309 14TH STREET NW</t>
  </si>
  <si>
    <t>RETAIL/GROCERY</t>
  </si>
  <si>
    <t>INGESTION OF PRESCRIPTION MEDICATIONS</t>
  </si>
  <si>
    <t>2013-MN-020542</t>
  </si>
  <si>
    <t>DAHMEN</t>
  </si>
  <si>
    <t>2021 4TH AVENUE NE</t>
  </si>
  <si>
    <t>OFFICE WORKER</t>
  </si>
  <si>
    <t>DECEDENT INGESTED ALCOHOL, OXYCODONE, AND SERTRALINE.</t>
  </si>
  <si>
    <t>2011-MN-606448</t>
  </si>
  <si>
    <t>LEENDERT</t>
  </si>
  <si>
    <t>BOOGAARD</t>
  </si>
  <si>
    <t>322 WEST 57TH STREET 33Q</t>
  </si>
  <si>
    <t>NY</t>
  </si>
  <si>
    <t>10023-</t>
  </si>
  <si>
    <t>PROFESSIONAL HOCKEY PLAYER</t>
  </si>
  <si>
    <t>PROFESSIONAL SPORTS</t>
  </si>
  <si>
    <t>NEW YORK</t>
  </si>
  <si>
    <t>DECEASED SELF-ADMINISTERED ALCOHOL AND OXYCODONE.</t>
  </si>
  <si>
    <t>2015-MN-004016</t>
  </si>
  <si>
    <t>DRAPEAUX</t>
  </si>
  <si>
    <t>221 NORTH 8TH AVENUE</t>
  </si>
  <si>
    <t>LAKE ANDES</t>
  </si>
  <si>
    <t>INGESTED ALCOHOL AND OXYCODONE.</t>
  </si>
  <si>
    <t>2013-MN-020048</t>
  </si>
  <si>
    <t>HERIAN</t>
  </si>
  <si>
    <t>2742 COUNTY HWY 34</t>
  </si>
  <si>
    <t>56545-</t>
  </si>
  <si>
    <t>QUALITY CONTROL WORKER</t>
  </si>
  <si>
    <t>DECEASED USED HEROIN AND PRESCRIBED FENTANYL AND BENZODIAZEPINE.</t>
  </si>
  <si>
    <t>2012-MN-006186</t>
  </si>
  <si>
    <t>909 6TH STREET SOUTH #103</t>
  </si>
  <si>
    <t>WAHPETON</t>
  </si>
  <si>
    <t>58075-</t>
  </si>
  <si>
    <t>BRECKENRIDGE</t>
  </si>
  <si>
    <t>WILKIN</t>
  </si>
  <si>
    <t>NORTH DAKOTA</t>
  </si>
  <si>
    <t>ACCIDENTALLY TOOK A COMBINATION OF MEDICATIONS THAT TURNED OUT TO BE FATAL</t>
  </si>
  <si>
    <t>2012-MN-017059</t>
  </si>
  <si>
    <t>HANENBERGER</t>
  </si>
  <si>
    <t>315 NORTH PLEASANT</t>
  </si>
  <si>
    <t>DOVER</t>
  </si>
  <si>
    <t>55929-</t>
  </si>
  <si>
    <t>INGESTED ILLICIT DRUGS(S)</t>
  </si>
  <si>
    <t>2012-MN-024917</t>
  </si>
  <si>
    <t>10811 VIOLA ROAD NE</t>
  </si>
  <si>
    <t>EYOTA</t>
  </si>
  <si>
    <t>INGESTED PRESCRIPTION DRUGS AND ALCOHOL</t>
  </si>
  <si>
    <t>2013-MN-033340</t>
  </si>
  <si>
    <t>KAIRO</t>
  </si>
  <si>
    <t>SOTELO</t>
  </si>
  <si>
    <t>825 WEST SILVER LAKE DRIVE</t>
  </si>
  <si>
    <t>OTHER'S HOME</t>
  </si>
  <si>
    <t>SUBSTANCE ABUSE</t>
  </si>
  <si>
    <t>2008-MN-033287</t>
  </si>
  <si>
    <t>LUICK</t>
  </si>
  <si>
    <t>1832 16 1/2 STREET NW</t>
  </si>
  <si>
    <t>POLYDRUG TOXICITY.</t>
  </si>
  <si>
    <t>2009-MN-012316</t>
  </si>
  <si>
    <t>927 9 1/2 STREET SE</t>
  </si>
  <si>
    <t>PIPE FITTER</t>
  </si>
  <si>
    <t>UNION TRADE</t>
  </si>
  <si>
    <t>INGESTION OF OXYCODONE, HYDROCODONE, CLONAZEPAM, METHADONE, AMPHETAMINE &amp; CITALOPRAM.</t>
  </si>
  <si>
    <t>2009-MN-031385</t>
  </si>
  <si>
    <t>1122 PEREGRINE DRIVE SE</t>
  </si>
  <si>
    <t>CONSTRUCTION CONTRACTOR</t>
  </si>
  <si>
    <t>POLYDRUG INTAKE.</t>
  </si>
  <si>
    <t>2011-MN-002631</t>
  </si>
  <si>
    <t>MAHLE</t>
  </si>
  <si>
    <t>2895 PETERSON LANE S.E.</t>
  </si>
  <si>
    <t>RECENT INTAKE OF COCAINE AND HEROIN.</t>
  </si>
  <si>
    <t>2011-MN-603588</t>
  </si>
  <si>
    <t>NEAL</t>
  </si>
  <si>
    <t>HARE</t>
  </si>
  <si>
    <t>16  7TH AVENUE SW</t>
  </si>
  <si>
    <t>55903-</t>
  </si>
  <si>
    <t>DRUG INTAKE, LIKELY SNORTED HEROIN</t>
  </si>
  <si>
    <t>2012-MN-013902</t>
  </si>
  <si>
    <t>2734 VIOLA HEIGHTS DR NE</t>
  </si>
  <si>
    <t>INGESTED/INJECTED ILLICIT DRUGS AND ALCOHOL</t>
  </si>
  <si>
    <t>2012-MN-020258</t>
  </si>
  <si>
    <t>SHREE WELLER</t>
  </si>
  <si>
    <t>1123 3RD AVENUE SE 2</t>
  </si>
  <si>
    <t>INGESTED ILLICIT DRUGS</t>
  </si>
  <si>
    <t>2012-MN-022292</t>
  </si>
  <si>
    <t>504 NORTH DIVISION 74</t>
  </si>
  <si>
    <t>CHARLESTON</t>
  </si>
  <si>
    <t>61920-</t>
  </si>
  <si>
    <t>RAY-MAR HOTEL</t>
  </si>
  <si>
    <t>INGESTED LICIT/ILLICIT DRUGS</t>
  </si>
  <si>
    <t>2012-MN-035794</t>
  </si>
  <si>
    <t>KANZ-BRAND</t>
  </si>
  <si>
    <t>KANZ</t>
  </si>
  <si>
    <t>29238 HIGHWAY 43</t>
  </si>
  <si>
    <t>RUSHFORD</t>
  </si>
  <si>
    <t>55971-</t>
  </si>
  <si>
    <t>INGESTED/INJECTED ILLICIT DRUG(S)</t>
  </si>
  <si>
    <t>2012-MN-036814</t>
  </si>
  <si>
    <t>CULBREATH</t>
  </si>
  <si>
    <t>160 CLAUDE HARDIN ROAD</t>
  </si>
  <si>
    <t>37048-</t>
  </si>
  <si>
    <t>INGESTED/INJECTED LICIT AND ILLICIT DRUGS</t>
  </si>
  <si>
    <t>2013-MN-013486</t>
  </si>
  <si>
    <t>722 10TH AVENUE SE</t>
  </si>
  <si>
    <t>INGESTED/INJECTED ILLICIT DRUGS</t>
  </si>
  <si>
    <t>2013-MN-015412</t>
  </si>
  <si>
    <t>539 N BROADWAY #206</t>
  </si>
  <si>
    <t>NEVER</t>
  </si>
  <si>
    <t>INGESTED/INJECTED ILLICIT/LICIT DRUGS</t>
  </si>
  <si>
    <t>2014-MN-002548</t>
  </si>
  <si>
    <t>501 1/2 8TH ST SE</t>
  </si>
  <si>
    <t>INGESTED LICIT AND ILLICIT DRUGS</t>
  </si>
  <si>
    <t>2014-MN-007962</t>
  </si>
  <si>
    <t>CONVERSE</t>
  </si>
  <si>
    <t>607 EAST CENTER ST. #214</t>
  </si>
  <si>
    <t>VOLUNTEER</t>
  </si>
  <si>
    <t>INJECTED/INGESTED ILLICIT DRUG AND ALCOHOL</t>
  </si>
  <si>
    <t>2014-MN-015870</t>
  </si>
  <si>
    <t>1817 17TH STREET NW</t>
  </si>
  <si>
    <t>SUBSTANCE ABUSE (INTRAVENOUS DRUG ABUSE)</t>
  </si>
  <si>
    <t>2014-MN-020487</t>
  </si>
  <si>
    <t>MALAIN</t>
  </si>
  <si>
    <t>317 HARVEST SKY COURT</t>
  </si>
  <si>
    <t>95747-</t>
  </si>
  <si>
    <t>2014-MN-031890</t>
  </si>
  <si>
    <t>JAPPE</t>
  </si>
  <si>
    <t>16 7TH AVE SW</t>
  </si>
  <si>
    <t>FALL</t>
  </si>
  <si>
    <t>2015-MN-001940</t>
  </si>
  <si>
    <t>CHADDOCK</t>
  </si>
  <si>
    <t>816 EAST CENTER STREET - APT. 2</t>
  </si>
  <si>
    <t>CAB COMPANY</t>
  </si>
  <si>
    <t>YELLOW CAB</t>
  </si>
  <si>
    <t>PRESCRIPTION MEDICATION INTOXICATION</t>
  </si>
  <si>
    <t>2015-MN-003260</t>
  </si>
  <si>
    <t>KEAN</t>
  </si>
  <si>
    <t>1623 4TH STREET NW #11</t>
  </si>
  <si>
    <t>2015-MN-010805</t>
  </si>
  <si>
    <t>HOLDER</t>
  </si>
  <si>
    <t>1914 10TH AVENUE SE</t>
  </si>
  <si>
    <t>2015-MN-026872</t>
  </si>
  <si>
    <t>WEIVODA</t>
  </si>
  <si>
    <t>9607 HIGHWAY 52 SE</t>
  </si>
  <si>
    <t>CHATFIELD</t>
  </si>
  <si>
    <t>CARPET INSTALLER</t>
  </si>
  <si>
    <t>MALL RESTROOM</t>
  </si>
  <si>
    <t>INJECTED/INGESTED ILLICIT DRUGS</t>
  </si>
  <si>
    <t>2015-MN-033899</t>
  </si>
  <si>
    <t>MCNEILL</t>
  </si>
  <si>
    <t>2079 CONGRESS RD</t>
  </si>
  <si>
    <t>OHIO</t>
  </si>
  <si>
    <t>WOOSTER</t>
  </si>
  <si>
    <t>MILLER CAB CO</t>
  </si>
  <si>
    <t>HOTEL/MOTEL</t>
  </si>
  <si>
    <t>DRUG OVERDOSE DUE TO THE COMBINED EFFECTS OF FENTANYL AND MORPHINE</t>
  </si>
  <si>
    <t>2015-MN-034912</t>
  </si>
  <si>
    <t>MCDADE</t>
  </si>
  <si>
    <t>STUFF</t>
  </si>
  <si>
    <t>5000 PRATT ROAD</t>
  </si>
  <si>
    <t>MICHIGAN</t>
  </si>
  <si>
    <t>ANN ARBOR</t>
  </si>
  <si>
    <t>2013-MN-000840</t>
  </si>
  <si>
    <t>LECHNIR</t>
  </si>
  <si>
    <t>2730 GEORGETOWNE PLACE NW</t>
  </si>
  <si>
    <t>2013-MN-010403</t>
  </si>
  <si>
    <t>MANNERS</t>
  </si>
  <si>
    <t>1802 1/2  18 1/2 ST NW</t>
  </si>
  <si>
    <t>2013-MN-012599</t>
  </si>
  <si>
    <t>RUDOLPH</t>
  </si>
  <si>
    <t>6703 BROOKVIEW STREET SE</t>
  </si>
  <si>
    <t>CONSUMED ALCOHOL AND INGESTED/INJECTED ILLICIT DRUG</t>
  </si>
  <si>
    <t>2015-MN-026002</t>
  </si>
  <si>
    <t>MARLA</t>
  </si>
  <si>
    <t>ROSNIK</t>
  </si>
  <si>
    <t>DUNN</t>
  </si>
  <si>
    <t>200 1ST AVENUE NW</t>
  </si>
  <si>
    <t>2014-MN-023110</t>
  </si>
  <si>
    <t>MINDY</t>
  </si>
  <si>
    <t>428 6TH STREET SW APT 304</t>
  </si>
  <si>
    <t>INGESTION OF MEDICATIONS</t>
  </si>
  <si>
    <t>2014-MN-030529</t>
  </si>
  <si>
    <t>DARRYN</t>
  </si>
  <si>
    <t>LIEDL</t>
  </si>
  <si>
    <t>1215 3RD STREET SE</t>
  </si>
  <si>
    <t>2014-MN-037772</t>
  </si>
  <si>
    <t>1732 FIRST ST SW</t>
  </si>
  <si>
    <t>2011-MN-609707</t>
  </si>
  <si>
    <t>REDMAN</t>
  </si>
  <si>
    <t>27119 TIMBER HILLS LANE</t>
  </si>
  <si>
    <t>BATTLE LAKE</t>
  </si>
  <si>
    <t>56515-</t>
  </si>
  <si>
    <t>THE DECEDENT SELF-ADMINISTERED OPIATE AND ETHANOL.</t>
  </si>
  <si>
    <t>2010-MN-029547</t>
  </si>
  <si>
    <t>DEVIN</t>
  </si>
  <si>
    <t>208 DUNN AVE</t>
  </si>
  <si>
    <t>RESTAURANT WORKER</t>
  </si>
  <si>
    <t>THE DECEASED INGESTED OXYCODONE AND ETHANOL.</t>
  </si>
  <si>
    <t>2014-MN-002384</t>
  </si>
  <si>
    <t>C W</t>
  </si>
  <si>
    <t>5389 HUMMINGBIRD RD</t>
  </si>
  <si>
    <t>THE DECEDENT SELF-ADMINISTERED AN EXCESS OF METHADONE AND CLONAZEPAM</t>
  </si>
  <si>
    <t>2012-MN-010854</t>
  </si>
  <si>
    <t>13075 BUCK ROAD</t>
  </si>
  <si>
    <t>X-RAY</t>
  </si>
  <si>
    <t>2013-MN-041032</t>
  </si>
  <si>
    <t>208 2ND STREET #413</t>
  </si>
  <si>
    <t>THE DECEASED INGESTED AN EXCESS OF METHADONE AND ACETAMINOPHEN</t>
  </si>
  <si>
    <t>2014-MN-009468</t>
  </si>
  <si>
    <t>1720 5TH AVE NE D7</t>
  </si>
  <si>
    <t>58201-</t>
  </si>
  <si>
    <t>HOMAKER</t>
  </si>
  <si>
    <t>OVER-INGESTED NARCOTIC PAIN MEDICATIONS</t>
  </si>
  <si>
    <t>2010-MN-015516</t>
  </si>
  <si>
    <t>LAIDLAW</t>
  </si>
  <si>
    <t>155 LITTLE CANADA RD.  #210</t>
  </si>
  <si>
    <t>THE DECEASED INGESTED OXYCODONE AND BENZODIAZEPINE.</t>
  </si>
  <si>
    <t>2012-MN-024373</t>
  </si>
  <si>
    <t>KLOSKIN</t>
  </si>
  <si>
    <t>235 19TH AVENUE NORTH</t>
  </si>
  <si>
    <t>ADMINSTRATIVE ASSISTANT</t>
  </si>
  <si>
    <t>CHARITY</t>
  </si>
  <si>
    <t>2011-MN-630545</t>
  </si>
  <si>
    <t>RENAY</t>
  </si>
  <si>
    <t>1731 BEBEE ROAD 1</t>
  </si>
  <si>
    <t>MOVING INDUSTRY</t>
  </si>
  <si>
    <t>THE DECEASED USED HEROINE AND COCAINE.</t>
  </si>
  <si>
    <t>2012-MN-009514</t>
  </si>
  <si>
    <t>NEUMANN</t>
  </si>
  <si>
    <t>1854 BEBEC RD</t>
  </si>
  <si>
    <t>INGESTED HYDROCODONE.</t>
  </si>
  <si>
    <t>2013-MN-005511</t>
  </si>
  <si>
    <t>TOLLEFSON</t>
  </si>
  <si>
    <t>1732 NORTH HOWARD</t>
  </si>
  <si>
    <t>CAR SALESPERSON</t>
  </si>
  <si>
    <t>OTHER SPECIFIED PLACE/MOTEL</t>
  </si>
  <si>
    <t>INGESTED/USED COCAINE AND OXYCODONE.</t>
  </si>
  <si>
    <t>2014-MN-008128</t>
  </si>
  <si>
    <t>2910 BRYANT AVENUE NORTH</t>
  </si>
  <si>
    <t>USED METHADONE AND COCAINE.</t>
  </si>
  <si>
    <t>2014-MN-017556</t>
  </si>
  <si>
    <t>TILMON</t>
  </si>
  <si>
    <t>WEITALA</t>
  </si>
  <si>
    <t>1854 BEEBE ROAD APARTMENT 312</t>
  </si>
  <si>
    <t>THE DECEASED INGESTED METHADONE AND ALPRAZOLAM.</t>
  </si>
  <si>
    <t>2014-MN-037296</t>
  </si>
  <si>
    <t>BRANDY</t>
  </si>
  <si>
    <t>HEUER</t>
  </si>
  <si>
    <t>1675 LOREN DRIVE</t>
  </si>
  <si>
    <t>COSMETICS</t>
  </si>
  <si>
    <t>INGESTED OXYCODONE, ALPRAZOLAM, QUETIAPINE, AND VENLAFAXINE.</t>
  </si>
  <si>
    <t>2015-MN-004900</t>
  </si>
  <si>
    <t>HOLLAWAY</t>
  </si>
  <si>
    <t>1870 E. SHORE DR.</t>
  </si>
  <si>
    <t>ASSISTED LIVING</t>
  </si>
  <si>
    <t>INGESTED MORPHINE, TRAMADOL, SERTRALINE.</t>
  </si>
  <si>
    <t>2015-MN-008685</t>
  </si>
  <si>
    <t>1214 BEAVERDALE ROAD</t>
  </si>
  <si>
    <t>HVAC ENGINEER</t>
  </si>
  <si>
    <t>THE DECEASED INGESTED OPIATE AND BENZODIAZEPINE.</t>
  </si>
  <si>
    <t>2015-MN-009006</t>
  </si>
  <si>
    <t>SATHER</t>
  </si>
  <si>
    <t>2201 VAN DYKE STREET STREET, #1</t>
  </si>
  <si>
    <t>THE DECEASED INGESTED METHADONE AND BENZODIAZEPINE.</t>
  </si>
  <si>
    <t>2010-MN-035026</t>
  </si>
  <si>
    <t>WASHBURNE</t>
  </si>
  <si>
    <t>YEOMANS</t>
  </si>
  <si>
    <t>1617 TAMBERWOOD TRAIL</t>
  </si>
  <si>
    <t>2011-MN-615965</t>
  </si>
  <si>
    <t>CONNIE</t>
  </si>
  <si>
    <t>2209 SKILLMAN AVENUE 315</t>
  </si>
  <si>
    <t>NORTH ST. PAUL</t>
  </si>
  <si>
    <t>NORTH SAINT PAUL</t>
  </si>
  <si>
    <t>FRIEND'S RESIDENCE.</t>
  </si>
  <si>
    <t>THE DECEASED INGESTED ETHANOL AND MORPHINE.</t>
  </si>
  <si>
    <t>2011-MN-005210</t>
  </si>
  <si>
    <t>ATKINSON</t>
  </si>
  <si>
    <t>2245 6TH STREET</t>
  </si>
  <si>
    <t>FOUND DEAD WITH IV DRUG PARAPHERNALIA.</t>
  </si>
  <si>
    <t>2011-MN-609212</t>
  </si>
  <si>
    <t>GORZ</t>
  </si>
  <si>
    <t>308 FOREST STREET</t>
  </si>
  <si>
    <t>METAL DISASSEMBLY</t>
  </si>
  <si>
    <t>THE DECEASED INGESTED ETHANOL AND FENTANYL.</t>
  </si>
  <si>
    <t>2013-MN-007071</t>
  </si>
  <si>
    <t>LAMPMAN</t>
  </si>
  <si>
    <t>5976 DELLWOOD AVE</t>
  </si>
  <si>
    <t>INGESTED METHAMPHETAMINE AND METHADONE.</t>
  </si>
  <si>
    <t>2011-MN-605351</t>
  </si>
  <si>
    <t>NOHA</t>
  </si>
  <si>
    <t>637 WEST COUNTY ROAD B2</t>
  </si>
  <si>
    <t>PHILLIPS EYE INSTITUTE</t>
  </si>
  <si>
    <t>THE DECEASED INGESTED ETHANOL AND OPIATES.</t>
  </si>
  <si>
    <t>2014-MN-022005</t>
  </si>
  <si>
    <t>1819 CHATSWORTH STREET NORTH</t>
  </si>
  <si>
    <t>THE DECEASED INJECTED HEROIN AND COCAINE.</t>
  </si>
  <si>
    <t>2015-MN-041206</t>
  </si>
  <si>
    <t>KEPLAR</t>
  </si>
  <si>
    <t>6878 N. HIGHWAY E</t>
  </si>
  <si>
    <t>MISSOURI</t>
  </si>
  <si>
    <t>HARTVILLE</t>
  </si>
  <si>
    <t>GLASS INDUSTRY</t>
  </si>
  <si>
    <t>INJECTED COCAINE AND OXYCODONE</t>
  </si>
  <si>
    <t>2006-MN-006770</t>
  </si>
  <si>
    <t>MARYELLEN</t>
  </si>
  <si>
    <t>DANNEHY</t>
  </si>
  <si>
    <t>583 LINCOLN AVENUE, APT.# 2</t>
  </si>
  <si>
    <t>(DISABLED)</t>
  </si>
  <si>
    <t>THE DECEASED USED COCAINE, METHADONE, AND AMPHETAMINE</t>
  </si>
  <si>
    <t>2006-MN-010883</t>
  </si>
  <si>
    <t>ZAPPA</t>
  </si>
  <si>
    <t>4800 NORTHERN ROAD</t>
  </si>
  <si>
    <t>STAFFING COORDINATOR</t>
  </si>
  <si>
    <t>THE DECEASED USED MULTIPLE MEDICATIONS INCLUDING METHADONE</t>
  </si>
  <si>
    <t>2006-MN-015627</t>
  </si>
  <si>
    <t>STREATER</t>
  </si>
  <si>
    <t>657 OAKDALE AVE</t>
  </si>
  <si>
    <t>STREET AND HIGHWAY</t>
  </si>
  <si>
    <t>THE DECEASED USED COCAINE AND METHADONE</t>
  </si>
  <si>
    <t>2006-MN-019310</t>
  </si>
  <si>
    <t>ROACH</t>
  </si>
  <si>
    <t>1711 E. MINNEHAHA AVE.</t>
  </si>
  <si>
    <t>FOUND DEAD WITH MULITPLE FENTANYL PATCHES ON BODY</t>
  </si>
  <si>
    <t>2006-MN-030494</t>
  </si>
  <si>
    <t>537 FOREST ST.</t>
  </si>
  <si>
    <t>REFINISHER</t>
  </si>
  <si>
    <t>THE DECEASED USED METHADONE AND ETHANOL</t>
  </si>
  <si>
    <t>2007-MN-004756</t>
  </si>
  <si>
    <t>BETTERMANN</t>
  </si>
  <si>
    <t>313 NORTH DALE STREET</t>
  </si>
  <si>
    <t>THE DECEASED INJECTED MORPHINE.</t>
  </si>
  <si>
    <t>2007-MN-010177</t>
  </si>
  <si>
    <t>GINSBERG</t>
  </si>
  <si>
    <t>1514 SHERBURNE  APT#1</t>
  </si>
  <si>
    <t>THE DECEASED USED ETHANOL AND OXYCODONE.</t>
  </si>
  <si>
    <t>2007-MN-037332</t>
  </si>
  <si>
    <t>1319 CONWAY AVENUE, APT. 4</t>
  </si>
  <si>
    <t>THE DECEASED INHALED COCAINE AND METHADONE.</t>
  </si>
  <si>
    <t>2007-MN-037082</t>
  </si>
  <si>
    <t>MCGLAMERY</t>
  </si>
  <si>
    <t>916 SAINT CLAIR</t>
  </si>
  <si>
    <t>BELL CAPTAIN</t>
  </si>
  <si>
    <t>SAINT PAUL HOTEL</t>
  </si>
  <si>
    <t>THE DECEASED USED METHADONE AND BENZODIAZEPINES.</t>
  </si>
  <si>
    <t>2008-MN-001021</t>
  </si>
  <si>
    <t>COOPER</t>
  </si>
  <si>
    <t>1263 BARCLAY</t>
  </si>
  <si>
    <t>FOUND DEAD WITH FENTANYL PATCH ON THE BACK.</t>
  </si>
  <si>
    <t>2008-MN-018199</t>
  </si>
  <si>
    <t>355 MARIA #18</t>
  </si>
  <si>
    <t>THE DECEASED USED COCAINE AND METHADONE.</t>
  </si>
  <si>
    <t>2008-MN-024960</t>
  </si>
  <si>
    <t>MYLAN</t>
  </si>
  <si>
    <t>MORAN</t>
  </si>
  <si>
    <t>389 STRYKER AVENUE  #3</t>
  </si>
  <si>
    <t>COMPUTER PRINTING MACHINERY</t>
  </si>
  <si>
    <t>THE DECEASED INGESTED ETHANOL, OPIATES AND COCAINE.</t>
  </si>
  <si>
    <t>2009-MN-008099</t>
  </si>
  <si>
    <t>KEPLE</t>
  </si>
  <si>
    <t>1449 MINNEHAHA AVENUE W</t>
  </si>
  <si>
    <t>THE DECEASED INGESTED OPIATES AND BENZODIAZEPINES.</t>
  </si>
  <si>
    <t>2009-MN-009266</t>
  </si>
  <si>
    <t>GILMER</t>
  </si>
  <si>
    <t>DONNER</t>
  </si>
  <si>
    <t>647 VICTORIA STREET</t>
  </si>
  <si>
    <t>THE DECEASED INGESTED METHADONE AND BENZODIAZEPINES.</t>
  </si>
  <si>
    <t>2009-MN-012242</t>
  </si>
  <si>
    <t>KOHUTH</t>
  </si>
  <si>
    <t>1743 E. IOWA AVENUE  #600</t>
  </si>
  <si>
    <t>THE DECEASED INGESTED METHADONE AND CARBAMAZEPINE.</t>
  </si>
  <si>
    <t>2009-MN-032828</t>
  </si>
  <si>
    <t>281 5TH STREET #305</t>
  </si>
  <si>
    <t>STAT OF MN</t>
  </si>
  <si>
    <t>FOUND DEAD AFTER A NIGHT OF USING METHADONE AND CRACK.</t>
  </si>
  <si>
    <t>2009-MN-034811</t>
  </si>
  <si>
    <t>PITTMAN</t>
  </si>
  <si>
    <t>644 SHERWOOD AVENUE</t>
  </si>
  <si>
    <t>THE DECEDENT HAD A TOXIC BLOOD MORPHINE LEVEL AND ETHANOL.</t>
  </si>
  <si>
    <t>2009-MN-035581</t>
  </si>
  <si>
    <t>TALBOT</t>
  </si>
  <si>
    <t>3128 WILSON STREET NE</t>
  </si>
  <si>
    <t>DRY WALL/PAINTER</t>
  </si>
  <si>
    <t>THE DECEASED SNORTED COCAINE AND OPIATES.</t>
  </si>
  <si>
    <t>2009-MN-037120</t>
  </si>
  <si>
    <t>THOMSON</t>
  </si>
  <si>
    <t>WILLOX</t>
  </si>
  <si>
    <t>281 EAST FIFTH STREET</t>
  </si>
  <si>
    <t>PLASTERING BUSINESS</t>
  </si>
  <si>
    <t>2010-MN-011138</t>
  </si>
  <si>
    <t>1253 ST. CLAIR AVE.</t>
  </si>
  <si>
    <t>HOUSE CLEANER</t>
  </si>
  <si>
    <t>HOUSE CLEANING</t>
  </si>
  <si>
    <t>THE DECEASED INJESTED ETHANOL AND OXYCODONE</t>
  </si>
  <si>
    <t>2011-MN-006830</t>
  </si>
  <si>
    <t>O'NEAL</t>
  </si>
  <si>
    <t>1010 LAFOND AVENUE  APT 7</t>
  </si>
  <si>
    <t>THE DECEASED USED COCAINE, MORPHINE, ETHANOL.</t>
  </si>
  <si>
    <t>2011-MN-605203</t>
  </si>
  <si>
    <t>HUNSUCKER</t>
  </si>
  <si>
    <t>852 3RD STREET EAST</t>
  </si>
  <si>
    <t>MINNESOTA STATE FAIR</t>
  </si>
  <si>
    <t>THE DECEASED INGESTED OXYCODONE AND BUTALBITAL.</t>
  </si>
  <si>
    <t>2011-MN-621279</t>
  </si>
  <si>
    <t>244 YOUNGMAN AVENUE</t>
  </si>
  <si>
    <t>55114-</t>
  </si>
  <si>
    <t>THE DECEASED USED COCAINE AND HEROIN</t>
  </si>
  <si>
    <t>2011-MN-621625</t>
  </si>
  <si>
    <t>ANTIONETTE</t>
  </si>
  <si>
    <t>IRBY</t>
  </si>
  <si>
    <t>1595 ST. ANTHONY AVE 16</t>
  </si>
  <si>
    <t>2012-MN-000640</t>
  </si>
  <si>
    <t>MICHALEK</t>
  </si>
  <si>
    <t>667 SOUTH SMITH AVE</t>
  </si>
  <si>
    <t>SHEETMETAL WORKER</t>
  </si>
  <si>
    <t>THE DECEASED INJECTED METHADONE AND HEROIN.</t>
  </si>
  <si>
    <t>2012-MN-009394</t>
  </si>
  <si>
    <t>ALANNAH</t>
  </si>
  <si>
    <t>KRIEVANS</t>
  </si>
  <si>
    <t>MALAT</t>
  </si>
  <si>
    <t>180 LARPENTEUR AVENUE 210</t>
  </si>
  <si>
    <t>ST. MARY'S HOSPITAL</t>
  </si>
  <si>
    <t>EPISCOPAL CHURCH HOME TCU</t>
  </si>
  <si>
    <t>THE DECEASED USED FENTANYL AND CODEINE.</t>
  </si>
  <si>
    <t>2012-MN-011669</t>
  </si>
  <si>
    <t>CLAUSSEN</t>
  </si>
  <si>
    <t>EVERS</t>
  </si>
  <si>
    <t>1318 MAYNARD DRIVE #463 #463</t>
  </si>
  <si>
    <t>THE DECEASED INGESTED MEDICATION INCLUDING OXYCODONE.</t>
  </si>
  <si>
    <t>2012-MN-013681</t>
  </si>
  <si>
    <t>NEWSOM</t>
  </si>
  <si>
    <t>3010 LOGAN AVEUNE NORTH</t>
  </si>
  <si>
    <t>DISBALED</t>
  </si>
  <si>
    <t>IN CAR.</t>
  </si>
  <si>
    <t>2012-MN-019163</t>
  </si>
  <si>
    <t>POVEJSIL</t>
  </si>
  <si>
    <t>3411 NEWTON AVE. N.</t>
  </si>
  <si>
    <t>LAWYER</t>
  </si>
  <si>
    <t>THE DECEASED USED OPIATES AND BENZODIAZEPINES.</t>
  </si>
  <si>
    <t>2012-MN-023966</t>
  </si>
  <si>
    <t>DONICHT</t>
  </si>
  <si>
    <t>752 CARROLL AVE</t>
  </si>
  <si>
    <t>INGESTED METHADONE AND OXYCODONE.</t>
  </si>
  <si>
    <t>2012-MN-022920</t>
  </si>
  <si>
    <t>MINGER</t>
  </si>
  <si>
    <t>910 MARGARET AVENUE</t>
  </si>
  <si>
    <t>ASSEMBLY PLANT</t>
  </si>
  <si>
    <t>RECENT HEROIN AND COCAINE USE.</t>
  </si>
  <si>
    <t>2012-MN-037254</t>
  </si>
  <si>
    <t>JAMI</t>
  </si>
  <si>
    <t>PEPIN</t>
  </si>
  <si>
    <t>545 N SNELLING AVE</t>
  </si>
  <si>
    <t>USED METHAMPHETAMINE AND MORPHINE.</t>
  </si>
  <si>
    <t>2013-MN-016012</t>
  </si>
  <si>
    <t>300 BROADWAY STREET #609</t>
  </si>
  <si>
    <t>ARTISTS</t>
  </si>
  <si>
    <t>THE DECEASED USED FENTANYL AND MORPHINE.</t>
  </si>
  <si>
    <t>2013-MN-017275</t>
  </si>
  <si>
    <t>GODBOUT</t>
  </si>
  <si>
    <t>2820 SNELLING AVENUE NORTH #108</t>
  </si>
  <si>
    <t>THE DECEASED USED HEROIN AND METHAMPHETAMINE.</t>
  </si>
  <si>
    <t>2013-MN-017792</t>
  </si>
  <si>
    <t>890 RICE STREET  #2</t>
  </si>
  <si>
    <t>66117-</t>
  </si>
  <si>
    <t>THE DECEASED USED COCAINE AND HEROIN.</t>
  </si>
  <si>
    <t>2013-MN-024066</t>
  </si>
  <si>
    <t>JAQUAN</t>
  </si>
  <si>
    <t>SIMMONS</t>
  </si>
  <si>
    <t>2375 7TH STREET NORTH #315</t>
  </si>
  <si>
    <t>FORKLIFT OPERATOR</t>
  </si>
  <si>
    <t>BAKERY PRODUCTS</t>
  </si>
  <si>
    <t>BROTHER'S RESIDENCE</t>
  </si>
  <si>
    <t>2013-MN-028411</t>
  </si>
  <si>
    <t>CARLETON</t>
  </si>
  <si>
    <t>INDEHAR</t>
  </si>
  <si>
    <t>1635 CLARENCE ST.</t>
  </si>
  <si>
    <t>CORRECTIONAL OFFICER</t>
  </si>
  <si>
    <t>2013-MN-029169</t>
  </si>
  <si>
    <t>834 ARMSTRONG AVE</t>
  </si>
  <si>
    <t>THE DECEASED USED HEROIN, COCAINE, METHAMPHETAMINE.</t>
  </si>
  <si>
    <t>2013-MN-029315</t>
  </si>
  <si>
    <t>BARHAM</t>
  </si>
  <si>
    <t>10325 SOUTH MILLARD STREET</t>
  </si>
  <si>
    <t>60655-</t>
  </si>
  <si>
    <t>BUILDING MAINTENANCE</t>
  </si>
  <si>
    <t>2013-MN-039847</t>
  </si>
  <si>
    <t>1564 ENGLISH STREET #6</t>
  </si>
  <si>
    <t>CATHOLIC CHARITIES</t>
  </si>
  <si>
    <t>THE DECEASED INGESTED OXYCODONE AND METHADONE.</t>
  </si>
  <si>
    <t>2014-MN-016200</t>
  </si>
  <si>
    <t>SINCLAIR</t>
  </si>
  <si>
    <t>1725 GRAHAM STREET #414</t>
  </si>
  <si>
    <t>2014-MN-021269</t>
  </si>
  <si>
    <t>TR</t>
  </si>
  <si>
    <t>WEYH</t>
  </si>
  <si>
    <t>1045 CROMWELL AVE. 4</t>
  </si>
  <si>
    <t>WOODWORKING</t>
  </si>
  <si>
    <t>RECENT COCAINE AND METHADONE USE.</t>
  </si>
  <si>
    <t>2014-MN-023034</t>
  </si>
  <si>
    <t>REARDON</t>
  </si>
  <si>
    <t>17 E WINONA STREET</t>
  </si>
  <si>
    <t>55107-323</t>
  </si>
  <si>
    <t>CODE ENFORCEMENT</t>
  </si>
  <si>
    <t>CITY OF ST. PAUL</t>
  </si>
  <si>
    <t>INGESTED MEDICATIONS, ETHANOL AND APPLIED FENTANYL PATCHES.</t>
  </si>
  <si>
    <t>2014-MN-025166</t>
  </si>
  <si>
    <t>SEIFERT</t>
  </si>
  <si>
    <t>1569 LAFOND AVE #8</t>
  </si>
  <si>
    <t>THE DECEASED INJECTED FENTANYL AND COCAINE.</t>
  </si>
  <si>
    <t>2014-MN-027403</t>
  </si>
  <si>
    <t>TRAVELLA</t>
  </si>
  <si>
    <t>SOLONDRIANA</t>
  </si>
  <si>
    <t>TRAVARRES</t>
  </si>
  <si>
    <t>444 NORTH MILTON STREET, APT. 2</t>
  </si>
  <si>
    <t>2014-MN-027815</t>
  </si>
  <si>
    <t>CORNELIUS</t>
  </si>
  <si>
    <t>106 DOUGLAS STREET</t>
  </si>
  <si>
    <t>2014-MN-034865</t>
  </si>
  <si>
    <t>OZEDIA</t>
  </si>
  <si>
    <t>DYMIA</t>
  </si>
  <si>
    <t>ARNDT</t>
  </si>
  <si>
    <t>602 EDMUND AVENUE</t>
  </si>
  <si>
    <t>2014-MN-039380</t>
  </si>
  <si>
    <t>SIMON-GARCIA</t>
  </si>
  <si>
    <t>GARCIA</t>
  </si>
  <si>
    <t>775 DAYTON AVENUE</t>
  </si>
  <si>
    <t>HOTEL INDUSTRY</t>
  </si>
  <si>
    <t>INGESTED ETHANOL WHILE USING METHADONE.</t>
  </si>
  <si>
    <t>2014-MN-040883</t>
  </si>
  <si>
    <t>58 W. LYTON PLACE</t>
  </si>
  <si>
    <t>THE DECEASED INJECTED HEROIN AND METHAMPHETAMINE.</t>
  </si>
  <si>
    <t>2015-MN-008188</t>
  </si>
  <si>
    <t>FELDICK</t>
  </si>
  <si>
    <t>149 PAGE STREET WEST</t>
  </si>
  <si>
    <t>UPS</t>
  </si>
  <si>
    <t>THE DECEASED INGESTED OXYCODONE, ETHANOL.</t>
  </si>
  <si>
    <t>2015-MN-004695</t>
  </si>
  <si>
    <t>WARKEL</t>
  </si>
  <si>
    <t>2137 GERANIUM AVENUE</t>
  </si>
  <si>
    <t>2015-MN-006059</t>
  </si>
  <si>
    <t>MILLS</t>
  </si>
  <si>
    <t>2075 E. HIGHWAY 36</t>
  </si>
  <si>
    <t>2015-MN-018129</t>
  </si>
  <si>
    <t>DEANDRE</t>
  </si>
  <si>
    <t>2253 GLENRIDGE AVE.</t>
  </si>
  <si>
    <t>RECENT HEROIN AND ETHANOL USE.</t>
  </si>
  <si>
    <t>2015-MN-010557</t>
  </si>
  <si>
    <t>HAGGEN</t>
  </si>
  <si>
    <t>545 NORTH SNELLING AVENUE #G32</t>
  </si>
  <si>
    <t>PRODUCER</t>
  </si>
  <si>
    <t>RADIO</t>
  </si>
  <si>
    <t>2015-MN-011584</t>
  </si>
  <si>
    <t>375 N. LEXINGTON PARKWAY, APT. #210</t>
  </si>
  <si>
    <t>RECENT ETHANOL, COCAINE AND HEROIN USE.</t>
  </si>
  <si>
    <t>2015-MN-011576</t>
  </si>
  <si>
    <t>TRIEMERT</t>
  </si>
  <si>
    <t>1742 6TH ST E</t>
  </si>
  <si>
    <t>RECENT ETHANOL AND OXYCODONE USE.</t>
  </si>
  <si>
    <t>2015-MN-024536</t>
  </si>
  <si>
    <t>DAVINNA</t>
  </si>
  <si>
    <t>361 74TH AVE NE</t>
  </si>
  <si>
    <t>DK</t>
  </si>
  <si>
    <t>RECENT HEROIN, COCAINE AND ETHANOL USE.</t>
  </si>
  <si>
    <t>2015-MN-017602</t>
  </si>
  <si>
    <t>REIDELL</t>
  </si>
  <si>
    <t>1675 ASHLAND AVE</t>
  </si>
  <si>
    <t>METAL TREATERS</t>
  </si>
  <si>
    <t>UTILIZED METHAMPHETAMINE AND HEROIN.</t>
  </si>
  <si>
    <t>2015-MN-019759</t>
  </si>
  <si>
    <t>GRUND</t>
  </si>
  <si>
    <t>13288 LILY ST NW</t>
  </si>
  <si>
    <t>MIXED DRUG OVERDOSE OF COCAINE AND HEROIN.</t>
  </si>
  <si>
    <t>2015-MN-021370</t>
  </si>
  <si>
    <t>MOHR</t>
  </si>
  <si>
    <t>474 SHERBURNE AVENUE</t>
  </si>
  <si>
    <t>UTILIZED HEROIN AND PRESCRIPTION MEDICATIONS.</t>
  </si>
  <si>
    <t>2015-MN-029681</t>
  </si>
  <si>
    <t>WAYMON</t>
  </si>
  <si>
    <t>TONEY</t>
  </si>
  <si>
    <t>1393 S. PROSPERITY AVE #3</t>
  </si>
  <si>
    <t>GLASS INSTALLER</t>
  </si>
  <si>
    <t>THE DECEASED INGESTED METHADONE AND ETHANOL</t>
  </si>
  <si>
    <t>2015-MN-042507</t>
  </si>
  <si>
    <t>LIND</t>
  </si>
  <si>
    <t>383 WESTERN AVE APT 102</t>
  </si>
  <si>
    <t>THE DECEASED USED OPIATES</t>
  </si>
  <si>
    <t>2015-MN-044886</t>
  </si>
  <si>
    <t>RAJ</t>
  </si>
  <si>
    <t>7908 MISSISSIPPI LANE</t>
  </si>
  <si>
    <t>INGESTION OF METHADONE AND ETHANOL</t>
  </si>
  <si>
    <t>2015-MN-028551</t>
  </si>
  <si>
    <t>HEROLD</t>
  </si>
  <si>
    <t>1341 JERSEY AVE S</t>
  </si>
  <si>
    <t>SERVER/BARTENDER</t>
  </si>
  <si>
    <t>INGESTED METHAMPHETAMINE, HEROIN AND COCAINE</t>
  </si>
  <si>
    <t>2007-MN-014175</t>
  </si>
  <si>
    <t>445 GALTIER AVENUE</t>
  </si>
  <si>
    <t>USED COCAINE AND HYDROMORPHONE.</t>
  </si>
  <si>
    <t>2011-MN-617290</t>
  </si>
  <si>
    <t>251 OXFORD STREET 4</t>
  </si>
  <si>
    <t>2013-MN-005263</t>
  </si>
  <si>
    <t>FALLDIN</t>
  </si>
  <si>
    <t>1666 14TH AVENUE NW</t>
  </si>
  <si>
    <t>SERVICE MANAGER</t>
  </si>
  <si>
    <t>THE DECEDENT USED SOMEONE ELSE'S MEDICATIONS</t>
  </si>
  <si>
    <t>2013-MN-007834</t>
  </si>
  <si>
    <t>RYCHLICKI</t>
  </si>
  <si>
    <t>1403 RICE ST. #2</t>
  </si>
  <si>
    <t>SAINT ANTHONY</t>
  </si>
  <si>
    <t>DECEASED SELF-ADMINISTERED COCAINE, HEROIN, AND ALCOHOL.</t>
  </si>
  <si>
    <t>2013-MN-012312</t>
  </si>
  <si>
    <t>929 CHARLES AVENUE</t>
  </si>
  <si>
    <t>2015-MN-024457</t>
  </si>
  <si>
    <t>MARTINA</t>
  </si>
  <si>
    <t>899 CLEVELAND AVENUE</t>
  </si>
  <si>
    <t>STOCKER</t>
  </si>
  <si>
    <t>DECEASED SELF-ADMINISTERED THE ABOVE NON-PRESCRIBED DRUGS IN COMBINATION WITH ETHANOL.</t>
  </si>
  <si>
    <t>2015-MN-025214</t>
  </si>
  <si>
    <t>1350 MARYLAND AVE E #301</t>
  </si>
  <si>
    <t>DECEASED INGESTED AN EXCESS OF OXYCODONE AND DIPHENHYDRAMINE</t>
  </si>
  <si>
    <t>2015-MN-041718</t>
  </si>
  <si>
    <t>SCHWANZ</t>
  </si>
  <si>
    <t>1716 GRAND AVENUE, #6</t>
  </si>
  <si>
    <t>DENTAL LAB TECHNICIAN</t>
  </si>
  <si>
    <t>2009-MN-022750</t>
  </si>
  <si>
    <t>ELLINGSON</t>
  </si>
  <si>
    <t>545 SOUTH OAK DRIVE</t>
  </si>
  <si>
    <t>THE DECEASED INGESTED DARVOCET, ETHANOL AND FELL FROM STAIRS.</t>
  </si>
  <si>
    <t>2010-MN-023192</t>
  </si>
  <si>
    <t>WATERHOUSE</t>
  </si>
  <si>
    <t>748 PARKSIDE DR</t>
  </si>
  <si>
    <t>ANIMAL SHELTER VOLUNTEER</t>
  </si>
  <si>
    <t>DECEDENT USED FENTANYL PATCHES AND MEDICATIONS.</t>
  </si>
  <si>
    <t>2014-MN-013926</t>
  </si>
  <si>
    <t>HOSEK</t>
  </si>
  <si>
    <t>3471 EBBA STREET</t>
  </si>
  <si>
    <t>INGESTED ALCOHOL, OXYCODONE, AND CITALOPRAM.</t>
  </si>
  <si>
    <t>2015-MN-000262</t>
  </si>
  <si>
    <t>1260 DOE CIRCLE</t>
  </si>
  <si>
    <t>WHITE BEAR TOWNSHIP</t>
  </si>
  <si>
    <t>HOUSEKEEPER SUPERVISOR</t>
  </si>
  <si>
    <t>2008-MN-001903</t>
  </si>
  <si>
    <t>SYDNEY</t>
  </si>
  <si>
    <t>2024 IDE STREET #203</t>
  </si>
  <si>
    <t>CIVIL SERVICES</t>
  </si>
  <si>
    <t>DECEASED SELF-ADMINISTERED AN EXCESS AMOUNT OF TRAMADOL AND OXYCODONE.</t>
  </si>
  <si>
    <t>2008-MN-021523</t>
  </si>
  <si>
    <t>LESTER</t>
  </si>
  <si>
    <t>438 MAIN STREET #204</t>
  </si>
  <si>
    <t>2009-MN-016136</t>
  </si>
  <si>
    <t>ARONSON</t>
  </si>
  <si>
    <t>3002 ARDMORE AVENUE</t>
  </si>
  <si>
    <t>WATER QUALITY TECHNICIAN</t>
  </si>
  <si>
    <t>ROBERT HILL COMPANY</t>
  </si>
  <si>
    <t>DECEASED DIED AFTER SELF-ADMINISTRATION OF OPIATES AND ALCOHOL</t>
  </si>
  <si>
    <t>2009-MN-029079</t>
  </si>
  <si>
    <t>2060 COUNTY ROAD E WEST</t>
  </si>
  <si>
    <t>UNKNOWN IF OPIATES WERE SELF-ADMINISTERED OR ADMINISTERED BY ANOTHER PERSON.</t>
  </si>
  <si>
    <t>2010-MN-000043</t>
  </si>
  <si>
    <t>WIZYKOSKI</t>
  </si>
  <si>
    <t>348 W. ROBIE ST.</t>
  </si>
  <si>
    <t>US POSTAL SERVICE</t>
  </si>
  <si>
    <t>2011-MN-622164</t>
  </si>
  <si>
    <t>SCHOELLER</t>
  </si>
  <si>
    <t>165 EAST COUNTY ROAD B2 325</t>
  </si>
  <si>
    <t>2012-MN-005060</t>
  </si>
  <si>
    <t>TANESHA</t>
  </si>
  <si>
    <t>TERRELLE</t>
  </si>
  <si>
    <t>COLLASO</t>
  </si>
  <si>
    <t>727 CHARLES AVE</t>
  </si>
  <si>
    <t>2015-MN-032024</t>
  </si>
  <si>
    <t>NOVA</t>
  </si>
  <si>
    <t>CASSANDRA</t>
  </si>
  <si>
    <t>VERA</t>
  </si>
  <si>
    <t>2364 SHERWOOD ROAD</t>
  </si>
  <si>
    <t>THE DECEDENT SELF-ADMINISTERED THE ABOVE PRESCRIBED AND NON-PRESCRIBED MEDICATIONS.</t>
  </si>
  <si>
    <t>2015-MN-022035</t>
  </si>
  <si>
    <t>1110 SOUTH HALVORSON</t>
  </si>
  <si>
    <t>CASINO/GAMING</t>
  </si>
  <si>
    <t>OVERDOSE OF HIS GIRLFRIENDS FENTANYL, OXYCODONE AND OXYMORPHONE</t>
  </si>
  <si>
    <t>2015-MN-029583</t>
  </si>
  <si>
    <t>KURR</t>
  </si>
  <si>
    <t>280 CENTRE ST.</t>
  </si>
  <si>
    <t>VESTA</t>
  </si>
  <si>
    <t>2014-MN-009873</t>
  </si>
  <si>
    <t>ISAKSON</t>
  </si>
  <si>
    <t>AHRENS</t>
  </si>
  <si>
    <t>11 NORTH PARK APT. 104</t>
  </si>
  <si>
    <t>FAIRFAX</t>
  </si>
  <si>
    <t>55332-</t>
  </si>
  <si>
    <t>BEAUTY PRODUCTS</t>
  </si>
  <si>
    <t>THE DECEDENT INGESTED EXCESSIVE AMOUNTS OF SOMEONE ELSE'S PRESCRIBED MEDICATION.</t>
  </si>
  <si>
    <t>2015-MN-036098</t>
  </si>
  <si>
    <t>TRUJILLO</t>
  </si>
  <si>
    <t>411 3RD STREET WEST</t>
  </si>
  <si>
    <t>HECTOR</t>
  </si>
  <si>
    <t>MEAT PACKER</t>
  </si>
  <si>
    <t>AG</t>
  </si>
  <si>
    <t>DECEASED USED METHADONE, DIAZEPAM AND BUPROPION</t>
  </si>
  <si>
    <t>2015-MN-029592</t>
  </si>
  <si>
    <t>HINTON</t>
  </si>
  <si>
    <t>500 SOUTH 13TH STREET APT C-208</t>
  </si>
  <si>
    <t>OLIVIA</t>
  </si>
  <si>
    <t>THE DECEDENT SELF-ADMINISTERED THE ABOVE SUBSTANCES</t>
  </si>
  <si>
    <t>2007-MN-011835</t>
  </si>
  <si>
    <t>506 SW 11TH ST.</t>
  </si>
  <si>
    <t>DECEASED SELF-ADMINISTERED EXCESSIVE BACLOFEN AND MORPHINE WITH UNKNOWN INTENT.</t>
  </si>
  <si>
    <t>2012-MN-000788</t>
  </si>
  <si>
    <t>GILLIES</t>
  </si>
  <si>
    <t>1115 SHUMWAY CT</t>
  </si>
  <si>
    <t>FINANCIAL MANAGER</t>
  </si>
  <si>
    <t>INDIVIDUAL WAS TAKING MULTIPLE MEDICATIONS FOR HIS PANCREATIC PAIN INCLUDING MORPHINE. TO THIS HE RECENTLY BEGAN DRINKIN</t>
  </si>
  <si>
    <t>MAST CELL DISEASE</t>
  </si>
  <si>
    <t>2014-MN-003753</t>
  </si>
  <si>
    <t>SCHULTZ</t>
  </si>
  <si>
    <t>1937 7TH ST NW</t>
  </si>
  <si>
    <t>CLEANING BUSINESS</t>
  </si>
  <si>
    <t>FALL OFF OF TOILET - DID NOT CONTRIBUTE TO DEATH</t>
  </si>
  <si>
    <t>2010-MN-003443</t>
  </si>
  <si>
    <t>DAHLKE</t>
  </si>
  <si>
    <t>38 CHARLOTTE ST.</t>
  </si>
  <si>
    <t>MORRISTOWN</t>
  </si>
  <si>
    <t>55052-</t>
  </si>
  <si>
    <t>BUS COMPANY</t>
  </si>
  <si>
    <t>TOXICOLOGY POSITIVE FOR ALCOHOL, OXYCODONE AND CAFFEINE</t>
  </si>
  <si>
    <t>2013-MN-009635</t>
  </si>
  <si>
    <t>BASTYR</t>
  </si>
  <si>
    <t>232 8TH AVENUE NW</t>
  </si>
  <si>
    <t>DECEASED SELF-ADMINISTERED AN EXCESS OF THE ABOVE MEDICATIONS.</t>
  </si>
  <si>
    <t>2009-MN-020830</t>
  </si>
  <si>
    <t>CHICOS</t>
  </si>
  <si>
    <t>506 3RD N.E. APT. 6</t>
  </si>
  <si>
    <t>56751-</t>
  </si>
  <si>
    <t>2013-MN-027974</t>
  </si>
  <si>
    <t>NAYLON</t>
  </si>
  <si>
    <t>308 N 2 AVE. W</t>
  </si>
  <si>
    <t>THE DECEDENT HAD OVERDOSED ON HYDROCONE AND MORPHINE WITH BENZODIAZEPINE USE</t>
  </si>
  <si>
    <t>2011-MN-607324</t>
  </si>
  <si>
    <t>MATURI</t>
  </si>
  <si>
    <t>706-5TH ST. NW</t>
  </si>
  <si>
    <t>LOGGING</t>
  </si>
  <si>
    <t>THE DECEDENT TOOK TOO MANY DRUGS</t>
  </si>
  <si>
    <t>2014-MN-034524</t>
  </si>
  <si>
    <t>ROBBIN</t>
  </si>
  <si>
    <t>HUHTA</t>
  </si>
  <si>
    <t>521 NW 4TH STREET</t>
  </si>
  <si>
    <t>MEDICAL RECEPTIONIST</t>
  </si>
  <si>
    <t>THE SUBJECT TOOK METHADONE AND BUPROPION WITH RENAL DISEASE</t>
  </si>
  <si>
    <t>2013-MN-037272</t>
  </si>
  <si>
    <t>NAMCHEK</t>
  </si>
  <si>
    <t>202 1ST AVE NORTH WEST</t>
  </si>
  <si>
    <t>55723-</t>
  </si>
  <si>
    <t>THE DECEDENT OVERDOSED ON MORPHINE AND ETHANOL.</t>
  </si>
  <si>
    <t>2014-MN-023357</t>
  </si>
  <si>
    <t>SCHALL</t>
  </si>
  <si>
    <t>PRENDERGAST</t>
  </si>
  <si>
    <t>13080 HWY #22</t>
  </si>
  <si>
    <t>BEAR RIVER</t>
  </si>
  <si>
    <t>SILO CONSTRUCTION</t>
  </si>
  <si>
    <t>SHE HAD TAKEN TOO MUCH METHADONE WITH SOME DIAZEPAM</t>
  </si>
  <si>
    <t>2006-MN-023919</t>
  </si>
  <si>
    <t>1101 EAST 37TH STREET</t>
  </si>
  <si>
    <t>SELF-ADMINISTERED OPIATES, AMPHETAMINES AND BENZODIAZPINES</t>
  </si>
  <si>
    <t>2006-MN-031900</t>
  </si>
  <si>
    <t>STROHMAN</t>
  </si>
  <si>
    <t>2314 W. 8TH STREET</t>
  </si>
  <si>
    <t>PATIENT APPARENTLY OVERDOSED ON DRUGS INCLUDING METHADONE</t>
  </si>
  <si>
    <t>2007-MN-017889</t>
  </si>
  <si>
    <t>ANNIE</t>
  </si>
  <si>
    <t>BALUSEK</t>
  </si>
  <si>
    <t>2011 W 2ND ST #502</t>
  </si>
  <si>
    <t>ABUSE OF CODEINE AND METHADONE</t>
  </si>
  <si>
    <t>2008-MN-031312</t>
  </si>
  <si>
    <t>ROSANNE</t>
  </si>
  <si>
    <t>FRANCKOWIAK</t>
  </si>
  <si>
    <t>4085 W. PIONEER ROAD</t>
  </si>
  <si>
    <t>THE DECEDENT TOOK TOO MUCH DRUG</t>
  </si>
  <si>
    <t>2009-MN-005674</t>
  </si>
  <si>
    <t>KEHOE</t>
  </si>
  <si>
    <t>5220 GLENDALE STREET</t>
  </si>
  <si>
    <t>SHEET METAL APPRENTICE</t>
  </si>
  <si>
    <t>JAMAR COMPANY</t>
  </si>
  <si>
    <t>ACUTE CARDIAC ARREST WHILE INJECTING METHADONE AND DRINKING ETOH</t>
  </si>
  <si>
    <t>2009-MN-015184</t>
  </si>
  <si>
    <t>CANDACE</t>
  </si>
  <si>
    <t>MARSH</t>
  </si>
  <si>
    <t>1006 EAST 3RD STREET</t>
  </si>
  <si>
    <t>DECEDENT DEID WITH MIXED PRESCRIPTION DRUG OVERDOSE</t>
  </si>
  <si>
    <t>2009-MN-016174</t>
  </si>
  <si>
    <t>MCDOUGLE</t>
  </si>
  <si>
    <t>30 W 2ND ST #3</t>
  </si>
  <si>
    <t>OVERDOSE OF DRUGS, SELF-ADMINISTERED</t>
  </si>
  <si>
    <t>2009-MN-016759</t>
  </si>
  <si>
    <t>HARUN</t>
  </si>
  <si>
    <t>ABDULLE</t>
  </si>
  <si>
    <t>101 3RD STREET #206</t>
  </si>
  <si>
    <t>DRANK HEAVILY AND TOOK METHADONE AND ALPRAZOLAM</t>
  </si>
  <si>
    <t>2010-MN-038630</t>
  </si>
  <si>
    <t>JENELL</t>
  </si>
  <si>
    <t>4746 MATTERHORN CIRCLE</t>
  </si>
  <si>
    <t>THE DECEDENT DIED FROM OVERDOSE/INTERACTION OF MORPHINE AND ALPRAZOLAM</t>
  </si>
  <si>
    <t>2011-MN-601904</t>
  </si>
  <si>
    <t>ALTRINGER</t>
  </si>
  <si>
    <t>1610 8TH AVE.</t>
  </si>
  <si>
    <t>NURSING AID</t>
  </si>
  <si>
    <t>OVERDOSED ON MORPHINE AND METHADONE</t>
  </si>
  <si>
    <t>2011-MN-614960</t>
  </si>
  <si>
    <t>MCLEAN</t>
  </si>
  <si>
    <t>512 WEST WABASHA STREET</t>
  </si>
  <si>
    <t>HANDY MAN</t>
  </si>
  <si>
    <t>FRIEND'S APT/HOME</t>
  </si>
  <si>
    <t>THE DECEDENT USED MORPHINE AND COCAINE</t>
  </si>
  <si>
    <t>2011-MN-627835</t>
  </si>
  <si>
    <t>KASTER</t>
  </si>
  <si>
    <t>212 NORTH 15TH AVENUE EAST</t>
  </si>
  <si>
    <t>NURSE LPN</t>
  </si>
  <si>
    <t>THE DECEDENT HAD TAKEN EXCESS TRAMADOL AND WAS USING METHADONE.</t>
  </si>
  <si>
    <t>2012-MN-008246</t>
  </si>
  <si>
    <t>109 NORTH 9TH AVE EAST 4</t>
  </si>
  <si>
    <t>HISTORY OF REMOTE AND RECENT METHAMPHETAMINE AND REMOTE IV DRUG USE.  NO INFORMATION ON CURRENT USE.</t>
  </si>
  <si>
    <t>2012-MN-012215</t>
  </si>
  <si>
    <t>FISHBAIN</t>
  </si>
  <si>
    <t>1119 NEW TRIER COURT</t>
  </si>
  <si>
    <t>WILMETTE</t>
  </si>
  <si>
    <t>60091-</t>
  </si>
  <si>
    <t>COMPUTER ANALYST</t>
  </si>
  <si>
    <t>RESIDENCE - ARROWHEAD HOUSE</t>
  </si>
  <si>
    <t>FOUND WITH SYRINGE IN HAND AND FRESH NEEDLE MARK IN ARM.  DRUG EQUIPMENT NEAR BODY AND NEEDLE SCARS IN ARM FROM CHRONIC</t>
  </si>
  <si>
    <t>2012-MN-019773</t>
  </si>
  <si>
    <t>BOLTE</t>
  </si>
  <si>
    <t>731 E 1ST STREET</t>
  </si>
  <si>
    <t>OWNER/ OPERATOR</t>
  </si>
  <si>
    <t>FOUND EXPIRED IN RESIDENCE WITH HISTORY OF SUBSTANCE ABUSE AND MULTIPLE MEDICAL CONDITIONS.  BLOOD ALCOHOL 0.64 G/DL, HY</t>
  </si>
  <si>
    <t>2012-MN-033695</t>
  </si>
  <si>
    <t>222 NORTH 2ND AVENUE EAST</t>
  </si>
  <si>
    <t>THE DECEDENT HAD INJECTED A MIXTURE OF HEROIN, METHAMPHETAMINE, PAPAVERINE, AND LIDOCAINE, AND RECENT COCAINE.</t>
  </si>
  <si>
    <t>2012-MN-037457</t>
  </si>
  <si>
    <t>SOLEM</t>
  </si>
  <si>
    <t>2225 W 4TH STREET</t>
  </si>
  <si>
    <t>THE DECEDENT HAD TAKEN TOO MUCH MORPHINE WITH DIAZEPAM.</t>
  </si>
  <si>
    <t>2013-MN-024283</t>
  </si>
  <si>
    <t>OLEN</t>
  </si>
  <si>
    <t>JEREL</t>
  </si>
  <si>
    <t>LARUE</t>
  </si>
  <si>
    <t>1523 EAST FIRST STREET, # A</t>
  </si>
  <si>
    <t>THE DECEDENT TOOK BOTH METHAMPHETAMINE AND METHADONE.</t>
  </si>
  <si>
    <t>2013-MN-028845</t>
  </si>
  <si>
    <t>LAQUIER</t>
  </si>
  <si>
    <t>1311 WEST 1ST STREET</t>
  </si>
  <si>
    <t>THE DECEDENT MIXED METHADONE AND ALPRAZOLAM.</t>
  </si>
  <si>
    <t>2013-MN-031135</t>
  </si>
  <si>
    <t>2001 WEST SUPERIOR STREET, APT. # 316</t>
  </si>
  <si>
    <t>THE DECEDENT OVERDOSE ON ETHANOL AND MORPHINE.</t>
  </si>
  <si>
    <t>2014-MN-024021</t>
  </si>
  <si>
    <t>NAULT</t>
  </si>
  <si>
    <t>1826 VERMILLION RD</t>
  </si>
  <si>
    <t>DESIGNER</t>
  </si>
  <si>
    <t>FLOWER SHOP</t>
  </si>
  <si>
    <t>SUBJECT TOOK OVERDOSE OF METHADONE WHILE INTOXICATED (ETHANOL)</t>
  </si>
  <si>
    <t>2014-MN-037254</t>
  </si>
  <si>
    <t>BOLDT</t>
  </si>
  <si>
    <t>BORMAN</t>
  </si>
  <si>
    <t>921 WEST 6TH ST.</t>
  </si>
  <si>
    <t>BAR/HOSPITALITY</t>
  </si>
  <si>
    <t>SUBJECT TOOK METHADONE AND MIRTAZAPINE</t>
  </si>
  <si>
    <t>2015-MN-008780</t>
  </si>
  <si>
    <t>216 NORTH 22 AVE. WEST</t>
  </si>
  <si>
    <t>MAINTENCE</t>
  </si>
  <si>
    <t>RESIDENCE OF ACQUAINTANCE</t>
  </si>
  <si>
    <t>SUBJECT INGESTED METHAMPHETAMINE, HEROIN, FENTANYL AND BECAME UNRESPONSIVE</t>
  </si>
  <si>
    <t>2015-MN-012451</t>
  </si>
  <si>
    <t>ERCEG</t>
  </si>
  <si>
    <t>2315 NANTICOKE STREET</t>
  </si>
  <si>
    <t>AIRCRAFT MECHANIC</t>
  </si>
  <si>
    <t>AIR CANADA</t>
  </si>
  <si>
    <t>RESIDENCE OF GIRLFRIEND</t>
  </si>
  <si>
    <t>SUBJECT INGESTED ALCOHOL AND OXYCODONE AFTER THREATENING SUICIDE</t>
  </si>
  <si>
    <t>2015-MN-039367</t>
  </si>
  <si>
    <t>CEGLA</t>
  </si>
  <si>
    <t>6142 S SCHELIN ROAD</t>
  </si>
  <si>
    <t>PARKED CAMPERVAN</t>
  </si>
  <si>
    <t>INTRAVENOUS DRUG ABUSE.</t>
  </si>
  <si>
    <t>2015-MN-039617</t>
  </si>
  <si>
    <t>5811 ELINOR STREET</t>
  </si>
  <si>
    <t>THE DECEDENT ADMINISTERED HEROIN AND ETHANOL.</t>
  </si>
  <si>
    <t>2015-MN-040656</t>
  </si>
  <si>
    <t>1811 W 1ST STREET</t>
  </si>
  <si>
    <t>SELF-ADMINISTERED ILLICIT DRUGS IN COMBINATION WITH ETHANOL INGESTION</t>
  </si>
  <si>
    <t>2014-MN-022431</t>
  </si>
  <si>
    <t>GAYEL</t>
  </si>
  <si>
    <t>BANYON</t>
  </si>
  <si>
    <t>7310 PONTIAC CIRCLE</t>
  </si>
  <si>
    <t>CAMPGROUND</t>
  </si>
  <si>
    <t>THE DECEDENT HAD INGESTED TOO MUCH ETHANOL, METHADONE AND HYDROCODONE.</t>
  </si>
  <si>
    <t>2013-MN-035985</t>
  </si>
  <si>
    <t>DARIN</t>
  </si>
  <si>
    <t>JOESPH</t>
  </si>
  <si>
    <t>TYSON</t>
  </si>
  <si>
    <t>5937 EAGLE LAKE ROAD</t>
  </si>
  <si>
    <t>TOWING</t>
  </si>
  <si>
    <t>THE DECEDENT OVERDOSED ON OXYCODONE WITH BENZODIAZEPINES AND POSSIBLY METHADONE</t>
  </si>
  <si>
    <t>2012-MN-032900</t>
  </si>
  <si>
    <t>SJOQUIST</t>
  </si>
  <si>
    <t>36 OKERSTROM ROAD</t>
  </si>
  <si>
    <t>CRANE OPERATOR</t>
  </si>
  <si>
    <t>THE DECEDENT HAD TAKEN A LETHAL COMBINATION OF METHADONE, HYDROCODONE, AND DIAZEPAM.</t>
  </si>
  <si>
    <t>2014-MN-039947</t>
  </si>
  <si>
    <t>4740 HERMANTOWN ROAD</t>
  </si>
  <si>
    <t>DECEASED HAD INGESTED ALCOHOL, MORPHINE AND HYDROXYZINE TABLETS</t>
  </si>
  <si>
    <t>2008-MN-028244</t>
  </si>
  <si>
    <t>TELLOR</t>
  </si>
  <si>
    <t>2210 10TH AVENUE EAST</t>
  </si>
  <si>
    <t>ITASCA COUNTY</t>
  </si>
  <si>
    <t>2009-MN-034317</t>
  </si>
  <si>
    <t>HARTSHORN</t>
  </si>
  <si>
    <t>311 E 38TH ST. APT #1</t>
  </si>
  <si>
    <t>THE DECEDENT INGESTED ETHANOL AND HYDROCODONE</t>
  </si>
  <si>
    <t>2009-MN-037457</t>
  </si>
  <si>
    <t>3505 9TH AVE W APT #305</t>
  </si>
  <si>
    <t>THE DECEDENT TOOK TOO MANY NARCOTICS</t>
  </si>
  <si>
    <t>2012-MN-025820</t>
  </si>
  <si>
    <t>3214 6TH AVE. E. A</t>
  </si>
  <si>
    <t>OCCUPATIONAL THERAPIST</t>
  </si>
  <si>
    <t>THE DECEDENT HAD TAKEN EXCESSIVE AMOUNTS OF METHADONE AND LORAZEPAM.</t>
  </si>
  <si>
    <t>2013-MN-031176</t>
  </si>
  <si>
    <t>HEINEN</t>
  </si>
  <si>
    <t>336 KENT ROAD</t>
  </si>
  <si>
    <t>HOYT LAKES</t>
  </si>
  <si>
    <t>55750-</t>
  </si>
  <si>
    <t>THE DECEDENT HAD OVERDOSED ON ETHANOL AND HAD TAKEN OXYCODONE</t>
  </si>
  <si>
    <t>2015-MN-007180</t>
  </si>
  <si>
    <t>SERSON</t>
  </si>
  <si>
    <t>8694 KAPLA LAKE ROAD</t>
  </si>
  <si>
    <t>IRON</t>
  </si>
  <si>
    <t>LABORER/TRUCK DRIVER</t>
  </si>
  <si>
    <t>AQUA POWER</t>
  </si>
  <si>
    <t>THE DECEDENT DIED FROM HEROIN, FENTANYL AND ETHANOL</t>
  </si>
  <si>
    <t>2014-MN-026947</t>
  </si>
  <si>
    <t>1920 FOURTH AVENUE EAST  APT #2</t>
  </si>
  <si>
    <t>BROTHER'S HOME</t>
  </si>
  <si>
    <t>THE DECEASED HAD INJECTED A MIXTURE OF DRUGS.</t>
  </si>
  <si>
    <t>2014-MN-034108</t>
  </si>
  <si>
    <t>SADIE</t>
  </si>
  <si>
    <t>SUOMALA</t>
  </si>
  <si>
    <t>8537 RAINTREE DR</t>
  </si>
  <si>
    <t>THE SUBJECT HAD CONUMED TOO MUCH METHADONE AND ETHANOL</t>
  </si>
  <si>
    <t>2009-MN-002540</t>
  </si>
  <si>
    <t>THAD</t>
  </si>
  <si>
    <t>PECHA</t>
  </si>
  <si>
    <t>34 MAIN STREET</t>
  </si>
  <si>
    <t>55782-</t>
  </si>
  <si>
    <t>BRICKLAYER</t>
  </si>
  <si>
    <t>TOWER</t>
  </si>
  <si>
    <t>THE DECEDENT TOOK MULTIPLE DRUGS, METHADONE AND ALPRAZOLAM</t>
  </si>
  <si>
    <t>2006-MN-032723</t>
  </si>
  <si>
    <t>5 EAST WHITE STREET</t>
  </si>
  <si>
    <t>THE DECEDENT TOOK EXCESSIVE METHADONE AND DRANK ETHANOL</t>
  </si>
  <si>
    <t>2011-MN-619503</t>
  </si>
  <si>
    <t>SIEBERT</t>
  </si>
  <si>
    <t>NAAPILA</t>
  </si>
  <si>
    <t>20 ELM DRIVE</t>
  </si>
  <si>
    <t>THE DECEDENT HAD TAKEN TOO MUCH HYDROCODONE AND MORPHINE.</t>
  </si>
  <si>
    <t>2011-MN-628922</t>
  </si>
  <si>
    <t>202 N 3RD AVE 2</t>
  </si>
  <si>
    <t>HOME (APARTMENT)</t>
  </si>
  <si>
    <t>THE DECEDENT HAD TAKEN A COMBINATION METHADONE AND BENZODIAZEPINES</t>
  </si>
  <si>
    <t>2014-MN-001763</t>
  </si>
  <si>
    <t>211 10TH ST. S.</t>
  </si>
  <si>
    <t>RETAIL TIRE SALES</t>
  </si>
  <si>
    <t>THE DECEDENT OVERDOSED ON A COMBINATION OF DRUGS.</t>
  </si>
  <si>
    <t>2015-MN-001520</t>
  </si>
  <si>
    <t>DROBNICK</t>
  </si>
  <si>
    <t>4122 WEST 8TH STREET</t>
  </si>
  <si>
    <t>HEALTH FACILITY/HALFWAY HOUSE</t>
  </si>
  <si>
    <t>THE DECEDENT HAD TAKEN TOO MANY DRUGS</t>
  </si>
  <si>
    <t>2015-MN-042437</t>
  </si>
  <si>
    <t>ROJEAN</t>
  </si>
  <si>
    <t>HARTLAND</t>
  </si>
  <si>
    <t>212 1ST AVE NORTH</t>
  </si>
  <si>
    <t>CARD DEALER</t>
  </si>
  <si>
    <t>SELF-ADMINISTERED ILLICIT DRUG AND PRESCRIPTION MEDICATIONS THAT WERE NOT CURRENTLY PRESCRIBED.</t>
  </si>
  <si>
    <t>2009-MN-031081</t>
  </si>
  <si>
    <t>2402 1/2 4TH AVENUE</t>
  </si>
  <si>
    <t>CULINARY SCHOOL</t>
  </si>
  <si>
    <t>2015-MN-029699</t>
  </si>
  <si>
    <t>2732 WEST 3RD STREET APARTMENT 4</t>
  </si>
  <si>
    <t>LABOR READY</t>
  </si>
  <si>
    <t>THE DECEDENT SELF-ADMINISTERED HEROIN AND ETHANOL.</t>
  </si>
  <si>
    <t>2015-MN-042075</t>
  </si>
  <si>
    <t>JUREK</t>
  </si>
  <si>
    <t>2223 4TH AVE. E.</t>
  </si>
  <si>
    <t>THE DECEDENT USED HEROIN AND METHAMPHETAMINE</t>
  </si>
  <si>
    <t>2012-MN-023814</t>
  </si>
  <si>
    <t>KARL</t>
  </si>
  <si>
    <t>KEUP</t>
  </si>
  <si>
    <t>908 RIVERVIEW LANE</t>
  </si>
  <si>
    <t>56011-</t>
  </si>
  <si>
    <t>MR. KEUP USED HEROIN AND PRESCRIBED OXYCODONE AND CODEINE.</t>
  </si>
  <si>
    <t>2007-MN-009220</t>
  </si>
  <si>
    <t>BRAD</t>
  </si>
  <si>
    <t>9421 GLENBOROUGH DRIVE</t>
  </si>
  <si>
    <t>APPRAISOR/REALTOR</t>
  </si>
  <si>
    <t>MR. WILSON INGESTED A LARGE AMOUNT OF ETHANOL, HYDROCODONE AND OXYCODONE</t>
  </si>
  <si>
    <t>2007-MN-018741</t>
  </si>
  <si>
    <t>316 LIBERTY PARK</t>
  </si>
  <si>
    <t>SCHOOL SYSTEM</t>
  </si>
  <si>
    <t>MR. WILLIS INGESTED A LARGE AMOUNT OF OXYCODONE AND ETHANOL</t>
  </si>
  <si>
    <t>2010-MN-026872</t>
  </si>
  <si>
    <t>SEERY</t>
  </si>
  <si>
    <t>5059 EAST OAK POINT DR SE</t>
  </si>
  <si>
    <t>MR. SEERY TOOK A LARGE AMOUNT OF OXYCODONE AND ETHANOL.</t>
  </si>
  <si>
    <t>2006-MN-030273</t>
  </si>
  <si>
    <t>FAHNING</t>
  </si>
  <si>
    <t>4671 TOWER STREET SE  APT. 106</t>
  </si>
  <si>
    <t>MS. FAHNING TOOK A LARGE AMOUNT OF METHADONE, TRAMADOL AND GABAPENTIN.</t>
  </si>
  <si>
    <t>2006-MN-030413</t>
  </si>
  <si>
    <t>NYE</t>
  </si>
  <si>
    <t>LOKEN</t>
  </si>
  <si>
    <t>4936 DAKOTA STREET SE</t>
  </si>
  <si>
    <t>MS. NYE HAD HIGH LEVELS OF FENTANYL AND AMITRIPTYLINE.</t>
  </si>
  <si>
    <t>2011-MN-006785</t>
  </si>
  <si>
    <t>LINDIE</t>
  </si>
  <si>
    <t>VANEK</t>
  </si>
  <si>
    <t>3234 KENT STREET SW</t>
  </si>
  <si>
    <t>MS. VANEK INGESTED PRESCRIBED MEDICATIONS.</t>
  </si>
  <si>
    <t>2011-MN-627520</t>
  </si>
  <si>
    <t>STRALEY</t>
  </si>
  <si>
    <t>4147 RASPBERRY RIDGE ROAD NE</t>
  </si>
  <si>
    <t>ATM OPERATIONS</t>
  </si>
  <si>
    <t>MR. STRALEY USED HEROIN AND ALPRAZOLAM.</t>
  </si>
  <si>
    <t>2009-MN-034704</t>
  </si>
  <si>
    <t>RANKIN</t>
  </si>
  <si>
    <t>5088 SOUTH PARK DRIVE</t>
  </si>
  <si>
    <t>BAR/RESTAURANT</t>
  </si>
  <si>
    <t>MR. RANKIN INGESTED LARGE AMOUNTS OF UNPRESCRIBED METHADONE, OXYCODONE &amp; BENZODIAZEPI</t>
  </si>
  <si>
    <t>2011-MN-626989</t>
  </si>
  <si>
    <t>FENDLER</t>
  </si>
  <si>
    <t>13940 KENTUCKY AVENUE</t>
  </si>
  <si>
    <t>CONSTRUCTION INDUSTRY</t>
  </si>
  <si>
    <t>MR. FENDLER USED HEROIN AND COCAINE.</t>
  </si>
  <si>
    <t>2011-MN-628363</t>
  </si>
  <si>
    <t>3950 WEST 126TH STREET #104</t>
  </si>
  <si>
    <t>STORE CLERK</t>
  </si>
  <si>
    <t>MR. DAVIDSON INGESTED ETHANOL AND PRESCRIBED HYDROCODONE AND BENZODIAZEPINE.</t>
  </si>
  <si>
    <t>2014-MN-040875</t>
  </si>
  <si>
    <t>LUREEN</t>
  </si>
  <si>
    <t>RODENBERG</t>
  </si>
  <si>
    <t>13436 ZARTHAN AVE S</t>
  </si>
  <si>
    <t>MERCHANDISE</t>
  </si>
  <si>
    <t>DECEDENT SELF-ADMINISTERED ALCOHOL, OXYCODONE, AND CITALOPRAM</t>
  </si>
  <si>
    <t>2008-MN-027218</t>
  </si>
  <si>
    <t>2080 PHEASANT RUN</t>
  </si>
  <si>
    <t>SOCIAL WORKER / HOMEMAKER</t>
  </si>
  <si>
    <t>SOCIAL WORK / RESIDENCE</t>
  </si>
  <si>
    <t>MS. SPENCER USED  MULTIPLE MEDICATIONS</t>
  </si>
  <si>
    <t>2009-MN-009323</t>
  </si>
  <si>
    <t>MUELLENBERG</t>
  </si>
  <si>
    <t>2424 REDWING DRIVE</t>
  </si>
  <si>
    <t>MR. MUELLENBERG INGESTED ALCOHOL AND NON-PRESCRIBED METHADONE</t>
  </si>
  <si>
    <t>2010-MN-002062</t>
  </si>
  <si>
    <t>STONE</t>
  </si>
  <si>
    <t>228 3RD AVENUE E</t>
  </si>
  <si>
    <t>MS. NELSON INGESTED OXYCODONE AND BENZODIAZEPINES (BOTH POSSIBLY PRESCRIBED)</t>
  </si>
  <si>
    <t>2011-MN-006634</t>
  </si>
  <si>
    <t>WASU</t>
  </si>
  <si>
    <t>MAZA</t>
  </si>
  <si>
    <t>LAFFERTY</t>
  </si>
  <si>
    <t>2172 FLAMINGO DRIVE</t>
  </si>
  <si>
    <t>MR. LAFFERTY INGESTED NON-PRESCRIBED AND OVER THE COUNTER MEDICATION.</t>
  </si>
  <si>
    <t>2012-MN-014580</t>
  </si>
  <si>
    <t>CHARLES RYAN</t>
  </si>
  <si>
    <t>GREICHUNOS</t>
  </si>
  <si>
    <t>7478 DERBY LANE</t>
  </si>
  <si>
    <t>MR. GREICHUNOS USED HEROIN AND DIAZEPAM.</t>
  </si>
  <si>
    <t>2015-MN-034262</t>
  </si>
  <si>
    <t>KOTEK</t>
  </si>
  <si>
    <t>DOOCY</t>
  </si>
  <si>
    <t>4975 MCCOLL DRIVE</t>
  </si>
  <si>
    <t>THE DECEASED USED HEROIN, AS WELL AS MULTIPLE PRESCRIBED MEDICATIONS.</t>
  </si>
  <si>
    <t>2006-MN-004402</t>
  </si>
  <si>
    <t>LINDSAY</t>
  </si>
  <si>
    <t>SCHNELL</t>
  </si>
  <si>
    <t>3854 SIMPKINS DRIVE SW</t>
  </si>
  <si>
    <t>HEATING &amp; AIR CONDITIONING</t>
  </si>
  <si>
    <t>THE DECEASED INGESTED A TOXIC AMOUNT OF THE ABOVE SUBSTANCES.</t>
  </si>
  <si>
    <t>2007-MN-006307</t>
  </si>
  <si>
    <t>13826 EDGEWOOD AVE.</t>
  </si>
  <si>
    <t>DECEASED TOOK AN EXCESS AMOUNT OF THE ABOVE-LISTED SUBSTANCES.</t>
  </si>
  <si>
    <t>2009-MN-009128</t>
  </si>
  <si>
    <t>CHRISTIANSON</t>
  </si>
  <si>
    <t>17458 DEERFIELD DRIVE SE</t>
  </si>
  <si>
    <t>MR. CHRISTIANSON TOOK A LARGE AMOUNT OF HYDROMORPHONE AND BENZODIAZEPINES.</t>
  </si>
  <si>
    <t>2015-MN-037586</t>
  </si>
  <si>
    <t>DAMMEN</t>
  </si>
  <si>
    <t>11793 35TH AVE SE</t>
  </si>
  <si>
    <t>INGESTED AN EXCESS OF PRESCRIPTION MEDICATIONS.</t>
  </si>
  <si>
    <t>2008-MN-035068</t>
  </si>
  <si>
    <t>13265 91ST ST.</t>
  </si>
  <si>
    <t>CONSTRUCTION ELECTRICIAN</t>
  </si>
  <si>
    <t>THE DECEASED INGESTED TRAMADOL AND METHADONE.</t>
  </si>
  <si>
    <t>2012-MN-018961</t>
  </si>
  <si>
    <t>HETRICK</t>
  </si>
  <si>
    <t>19810 182ND AVENUE NW</t>
  </si>
  <si>
    <t>RECENT HEROIN AND METHADONE USE.</t>
  </si>
  <si>
    <t>2014-MN-019816</t>
  </si>
  <si>
    <t>1500 SHERBURNE DR.</t>
  </si>
  <si>
    <t>CHEMICAL</t>
  </si>
  <si>
    <t>THE DECESED SELF-ADMINISTERED ALCOHOL AND METHADONE.</t>
  </si>
  <si>
    <t>2011-MN-624209</t>
  </si>
  <si>
    <t>DAWN MARIE</t>
  </si>
  <si>
    <t>WEISS</t>
  </si>
  <si>
    <t>25110 US HIGHWAY 169</t>
  </si>
  <si>
    <t>ACCOUNTS RECEIVABLE</t>
  </si>
  <si>
    <t>SOD INSTALLERS</t>
  </si>
  <si>
    <t>INGESTED ALCOHOL AND HUSBAND'S HYDROCODONE.</t>
  </si>
  <si>
    <t>2013-MN-026874</t>
  </si>
  <si>
    <t>26360 TIMBERLANE ROAD</t>
  </si>
  <si>
    <t>MACHINE MAINTENANCE</t>
  </si>
  <si>
    <t>CONCRETE COMPANY</t>
  </si>
  <si>
    <t>2014-MN-012612</t>
  </si>
  <si>
    <t>HAMMER</t>
  </si>
  <si>
    <t>11725 247TH AVENUE</t>
  </si>
  <si>
    <t>DECEDENT INGESTED EXCESS PRESCRIBED MEDICATIONS</t>
  </si>
  <si>
    <t>2007-MN-033299</t>
  </si>
  <si>
    <t>LOCKE</t>
  </si>
  <si>
    <t>766 INDEPENDENCE DR. NW</t>
  </si>
  <si>
    <t>DECEASED SELF-ADMINISTERED PERCOCET.</t>
  </si>
  <si>
    <t>2010-MN-024872</t>
  </si>
  <si>
    <t>MC IALWAIN</t>
  </si>
  <si>
    <t>130 JEFFERSON BOULEVARD</t>
  </si>
  <si>
    <t>WALMART</t>
  </si>
  <si>
    <t>INTOXICATED INDIVIDUAL GIVEN MORPHINE AND HYDROMORPHONE DURING MEDICAL MANAGEMENT.</t>
  </si>
  <si>
    <t>2011-MN-003244</t>
  </si>
  <si>
    <t>GRAGERT</t>
  </si>
  <si>
    <t>19969 POLK STREET NW</t>
  </si>
  <si>
    <t>2014-MN-003169</t>
  </si>
  <si>
    <t>JARPEY</t>
  </si>
  <si>
    <t>17903 MACON ST NW</t>
  </si>
  <si>
    <t>THE DECEDENT SELF-ADMINISTERED EXCESSIVE, VARIED MEDICATIONS NOT PRESCRIBED TO HIM.</t>
  </si>
  <si>
    <t>2014-MN-025225</t>
  </si>
  <si>
    <t>BELLAND</t>
  </si>
  <si>
    <t>19404 QUEENS CIRCLE NW</t>
  </si>
  <si>
    <t>2015-MN-009878</t>
  </si>
  <si>
    <t>HAVRILAK</t>
  </si>
  <si>
    <t>13038 ISLAND VIEW DRIVE NW</t>
  </si>
  <si>
    <t>THE DECEDENT SELF-ADMINISTERED HEROIN AND ALPRAZOLAM</t>
  </si>
  <si>
    <t>2015-MN-027690</t>
  </si>
  <si>
    <t>WELCH</t>
  </si>
  <si>
    <t>311 COURT AVE.</t>
  </si>
  <si>
    <t>GAYLORD</t>
  </si>
  <si>
    <t>COUPON PROCESSOR</t>
  </si>
  <si>
    <t>GENERAL MILLS</t>
  </si>
  <si>
    <t>THE DECEASED SELF-ADMINISTERED AN EXCESS OF THE ABOVE SUBSTANCE.</t>
  </si>
  <si>
    <t>2015-MN-018306</t>
  </si>
  <si>
    <t>SCHULTE</t>
  </si>
  <si>
    <t>114 HIGH AVE.</t>
  </si>
  <si>
    <t>SHERIFF</t>
  </si>
  <si>
    <t>THE DECEDENT USED SOMEONE ELSE'S METHADONE WITH ALCOHOL.</t>
  </si>
  <si>
    <t>2011-MN-607980</t>
  </si>
  <si>
    <t>1635 GOETTENS WAY</t>
  </si>
  <si>
    <t>CEO/CFO</t>
  </si>
  <si>
    <t>INDUSTRIAL SUPPLY</t>
  </si>
  <si>
    <t>INGESTED ALCOHOL AND NARCOTICS.</t>
  </si>
  <si>
    <t>2012-MN-005747</t>
  </si>
  <si>
    <t>KIRCKOF</t>
  </si>
  <si>
    <t>CAR SALESMAN</t>
  </si>
  <si>
    <t>2013-MN-014230</t>
  </si>
  <si>
    <t>GRIFFIN SANVIK</t>
  </si>
  <si>
    <t>4020 CLEARWATER ROAD #101</t>
  </si>
  <si>
    <t>THE DECEDENT INGESTED HYDROMORPHONE AND ETHANOL.</t>
  </si>
  <si>
    <t>2013-MN-039866</t>
  </si>
  <si>
    <t>3173 CHRISTOPHER COURT</t>
  </si>
  <si>
    <t>GA</t>
  </si>
  <si>
    <t>DOUGLASVILLE</t>
  </si>
  <si>
    <t>30135-</t>
  </si>
  <si>
    <t>DECEDENT SELF-ADMINISTERED OPIATE AND METHAMPHETAMINE; CANNOT EXCLUDE POSSIBLE CONTRIBUTORY ROLE OF HYPOTHERMIA</t>
  </si>
  <si>
    <t>2014-MN-007182</t>
  </si>
  <si>
    <t>LOUISA</t>
  </si>
  <si>
    <t>MATHE'</t>
  </si>
  <si>
    <t>LEONARD-MAYERS</t>
  </si>
  <si>
    <t>703 14TH AVE. S.</t>
  </si>
  <si>
    <t>DISABLED / STUDENT</t>
  </si>
  <si>
    <t>2015-MN-028232</t>
  </si>
  <si>
    <t>DARREL</t>
  </si>
  <si>
    <t>BEUNING</t>
  </si>
  <si>
    <t>54 4TH AVENUE NORTH</t>
  </si>
  <si>
    <t>OUTSIDE OF RESIDENCE</t>
  </si>
  <si>
    <t>THE DECEASED INGESTED ETHANOL AND OXYCODONE</t>
  </si>
  <si>
    <t>2015-MN-034580</t>
  </si>
  <si>
    <t>HALSEY</t>
  </si>
  <si>
    <t>1220 33RD AVENUE NORTH #5</t>
  </si>
  <si>
    <t>PROGRAM SUPPORT SPECIALIST</t>
  </si>
  <si>
    <t>DEPARTMENT OF VETERANS AFFAIRS, ST CLOUD</t>
  </si>
  <si>
    <t>THE DECEASED INGESTED OPIATES AND BENZODIAZEPINE</t>
  </si>
  <si>
    <t>2015-MN-026068</t>
  </si>
  <si>
    <t>JOLLY</t>
  </si>
  <si>
    <t>72 WILLOW LANE</t>
  </si>
  <si>
    <t>THE DECEDENT USED HEROIN AND ALCOHOL.</t>
  </si>
  <si>
    <t>2010-MN-002287</t>
  </si>
  <si>
    <t>BILLIE</t>
  </si>
  <si>
    <t>LASTER</t>
  </si>
  <si>
    <t>1109 31ST STREET AVENUE NORTH</t>
  </si>
  <si>
    <t>58303-</t>
  </si>
  <si>
    <t>PHARMACIST</t>
  </si>
  <si>
    <t>SUBJECT ACCIDENTALLY ORALLY INGESTED LETHAL DOSE OF METHADONE</t>
  </si>
  <si>
    <t>2014-MN-027652</t>
  </si>
  <si>
    <t>SHIQUITA</t>
  </si>
  <si>
    <t>CHERICE</t>
  </si>
  <si>
    <t>126 23RD AVENUE NORTH</t>
  </si>
  <si>
    <t>THE DECEDENT SELF-ADMINISTERED HEROIN AND COCAINE</t>
  </si>
  <si>
    <t>2012-MN-038797</t>
  </si>
  <si>
    <t>RASHELL</t>
  </si>
  <si>
    <t>HANNEMAN</t>
  </si>
  <si>
    <t>75 STRAND DR.</t>
  </si>
  <si>
    <t>RESPIRATORY DEPRESSION FOLLOWING HER REGULARLY SCHEDULED DOSE OF POST-OP OXYCODONE IN THE SETTING OF CHRONIC LUNG DISEAS</t>
  </si>
  <si>
    <t>2013-MN-010470</t>
  </si>
  <si>
    <t>MUELLER</t>
  </si>
  <si>
    <t>612 AGNES STREET E</t>
  </si>
  <si>
    <t>SELF INDUCED INTENTIONAL OVERDOSE</t>
  </si>
  <si>
    <t>2013-MN-013019</t>
  </si>
  <si>
    <t>LEONHART</t>
  </si>
  <si>
    <t>1710 GREENWOOD PLACE</t>
  </si>
  <si>
    <t>PHARMACEUTICAL</t>
  </si>
  <si>
    <t>ACCIDENTAL DRUG TOXICITY</t>
  </si>
  <si>
    <t>2007-MN-000946</t>
  </si>
  <si>
    <t>403 MAIN STREET</t>
  </si>
  <si>
    <t>ALBERTA</t>
  </si>
  <si>
    <t>2015-MN-025773</t>
  </si>
  <si>
    <t>BONNEMA</t>
  </si>
  <si>
    <t>465 120TH AVENUE SE</t>
  </si>
  <si>
    <t>THE DECEDENT COMBINED ETHANOL AND SOMEONE ELSE'S OXYCODONE.</t>
  </si>
  <si>
    <t>2009-MN-021073</t>
  </si>
  <si>
    <t>SALTZMAN</t>
  </si>
  <si>
    <t>423 WISCONSIN STREET</t>
  </si>
  <si>
    <t>56453-</t>
  </si>
  <si>
    <t>THE DECEDENT INGESTED AN UNKNOWN AMOUNT OF MORPHINE AND ALCOHOL.</t>
  </si>
  <si>
    <t>2010-MN-015616</t>
  </si>
  <si>
    <t>BURKE</t>
  </si>
  <si>
    <t>123 BUELOW LANE</t>
  </si>
  <si>
    <t>2013-MN-017788</t>
  </si>
  <si>
    <t>DEJESUS</t>
  </si>
  <si>
    <t>905 2ND AVENUE NE</t>
  </si>
  <si>
    <t>THE DECEASED SELF-ADMINISTERED AN EXCESS OF FENTANYL AND HYDROCODONE.</t>
  </si>
  <si>
    <t>2010-MN-028711</t>
  </si>
  <si>
    <t>3745 PORT AUSTIN ROAD</t>
  </si>
  <si>
    <t>LAKE TOWNSHIP</t>
  </si>
  <si>
    <t>48467-961</t>
  </si>
  <si>
    <t>MR. YOUNG USED HEROIN, METHAMPHETAMINE AND ETHANOL.</t>
  </si>
  <si>
    <t>2011-MN-608210</t>
  </si>
  <si>
    <t>KATERINA</t>
  </si>
  <si>
    <t>KARAGIANNIS</t>
  </si>
  <si>
    <t>10 KONSTANTOPEDOS ST</t>
  </si>
  <si>
    <t>RHODES</t>
  </si>
  <si>
    <t>2014-MN-006333</t>
  </si>
  <si>
    <t>CULLEN</t>
  </si>
  <si>
    <t>417 BRYCE CANYON CR</t>
  </si>
  <si>
    <t>MADISON</t>
  </si>
  <si>
    <t>53705-</t>
  </si>
  <si>
    <t>2014-MN-019178</t>
  </si>
  <si>
    <t>4420 13TH WAY NE</t>
  </si>
  <si>
    <t>ST. PETERSBURG</t>
  </si>
  <si>
    <t>33703-</t>
  </si>
  <si>
    <t>2014-MN-029776</t>
  </si>
  <si>
    <t>EGGERT</t>
  </si>
  <si>
    <t>1251 SWIFT CRK</t>
  </si>
  <si>
    <t>GREENSBORO</t>
  </si>
  <si>
    <t>30642-</t>
  </si>
  <si>
    <t>DECEDENT SELF-ADMINISTERED ALCOHOL AND THE ABOVE MEDICATIONS.</t>
  </si>
  <si>
    <t>2014-MN-030654</t>
  </si>
  <si>
    <t>10744 - 463RD AVENUE</t>
  </si>
  <si>
    <t>NEW EFFINGTON</t>
  </si>
  <si>
    <t>57255-</t>
  </si>
  <si>
    <t>PRAIRIE HILLS ELEVATOR REPAIR</t>
  </si>
  <si>
    <t>DECEDENT SELF-ADMINISTERED METHAMPHETAMINE AND HEROIN.</t>
  </si>
  <si>
    <t>2015-MN-029154</t>
  </si>
  <si>
    <t>MCCLINTON</t>
  </si>
  <si>
    <t>2006-MN-003514</t>
  </si>
  <si>
    <t>3426 WEST 136TH STREET</t>
  </si>
  <si>
    <t>ROBBINS</t>
  </si>
  <si>
    <t>2006-MN-035062</t>
  </si>
  <si>
    <t>DECEASED DIED AFTER SELF-ADMINISTRATION OF THE DRUGS LISTED ABOVE.</t>
  </si>
  <si>
    <t>2007-MN-001866</t>
  </si>
  <si>
    <t>DEARLY</t>
  </si>
  <si>
    <t>DECEASED DIED AS A RESULT OF SELF-ADMINISTRATION OF OPIATES AND METHADONE.</t>
  </si>
  <si>
    <t>2007-MN-010003</t>
  </si>
  <si>
    <t>LEATHERS</t>
  </si>
  <si>
    <t>7113 COLLEGE</t>
  </si>
  <si>
    <t>KANSAS CITY</t>
  </si>
  <si>
    <t>DECEASED DIED AFTER SELF-ADMINISTRATION OF ABOVE-LISTED SUBSTANCES.</t>
  </si>
  <si>
    <t>2007-MN-020145</t>
  </si>
  <si>
    <t>FLEURY</t>
  </si>
  <si>
    <t>36 MANCHESTER STREET UNIT G</t>
  </si>
  <si>
    <t>RI</t>
  </si>
  <si>
    <t>WEST WARWICK</t>
  </si>
  <si>
    <t>DECEASED DIED FOLLOWING SELF-ADMINISTRATION OF ETHANOL AND OPIATES.</t>
  </si>
  <si>
    <t>2008-MN-009282</t>
  </si>
  <si>
    <t>1314 5TH STREET NE</t>
  </si>
  <si>
    <t>DECEASED SELF-ADMINISTERED THE OPIATES LISTED ABOVE.</t>
  </si>
  <si>
    <t>2008-MN-012080</t>
  </si>
  <si>
    <t>ADKINS</t>
  </si>
  <si>
    <t>260 DM COURT</t>
  </si>
  <si>
    <t>AR</t>
  </si>
  <si>
    <t>PEARCY</t>
  </si>
  <si>
    <t>LICENSED PRACTICAL NURSE</t>
  </si>
  <si>
    <t>2008-MN-031517</t>
  </si>
  <si>
    <t>FORREST STREET</t>
  </si>
  <si>
    <t>ALAMO</t>
  </si>
  <si>
    <t>DECEASED INGESTED EXCESS AMOUNT OF THE ABOVE DRUGS WITH UNKNOWN INTENT.</t>
  </si>
  <si>
    <t>2011-MN-628637</t>
  </si>
  <si>
    <t>SOUTH</t>
  </si>
  <si>
    <t>SHAPPELL</t>
  </si>
  <si>
    <t>1435 BLUEBERRY CIRCLE</t>
  </si>
  <si>
    <t>SUMTER</t>
  </si>
  <si>
    <t>29154-</t>
  </si>
  <si>
    <t>SISTER'S HOME</t>
  </si>
  <si>
    <t>2011-MN-630761</t>
  </si>
  <si>
    <t>3770 N. 88TH STREET</t>
  </si>
  <si>
    <t>53222-</t>
  </si>
  <si>
    <t>APARTMENT BUILDING</t>
  </si>
  <si>
    <t>2012-MN-006521</t>
  </si>
  <si>
    <t>CASTON</t>
  </si>
  <si>
    <t>00000-</t>
  </si>
  <si>
    <t>2012-MN-009294</t>
  </si>
  <si>
    <t>PAINE</t>
  </si>
  <si>
    <t>10246 NW 31 STREET</t>
  </si>
  <si>
    <t>CORAL SPRINGS</t>
  </si>
  <si>
    <t>33065-</t>
  </si>
  <si>
    <t>TOOL COMPANY</t>
  </si>
  <si>
    <t>DECEDENT DIED AFTER SELF-ADMINISTRATION OF THE ABOVE SUBSTANCES.</t>
  </si>
  <si>
    <t>2008-MN-018488</t>
  </si>
  <si>
    <t>OSBORN</t>
  </si>
  <si>
    <t>50562 287TH AVENUE</t>
  </si>
  <si>
    <t>ELGIN</t>
  </si>
  <si>
    <t>2012-MN-017280</t>
  </si>
  <si>
    <t>DERWIN</t>
  </si>
  <si>
    <t>SCOTT LEE</t>
  </si>
  <si>
    <t>LOVELACE</t>
  </si>
  <si>
    <t>577 W. MAIN ST 17</t>
  </si>
  <si>
    <t>55991-</t>
  </si>
  <si>
    <t>CONSUMPTION OF MULTIPLE OPIATES AND SEDATING MEDICATIONS</t>
  </si>
  <si>
    <t>2007-MN-034039</t>
  </si>
  <si>
    <t>PENNY</t>
  </si>
  <si>
    <t>BOLSTAD</t>
  </si>
  <si>
    <t>WETCH</t>
  </si>
  <si>
    <t>605 NORTH SHEPPARD</t>
  </si>
  <si>
    <t>KELLOGG</t>
  </si>
  <si>
    <t>INGESTION OF NARCOTICS</t>
  </si>
  <si>
    <t>2010-MN-008308</t>
  </si>
  <si>
    <t>LEANN</t>
  </si>
  <si>
    <t>TOLK</t>
  </si>
  <si>
    <t>474 OAKHURST CIRCLE</t>
  </si>
  <si>
    <t>LAKE CITY</t>
  </si>
  <si>
    <t>LOGISTICS</t>
  </si>
  <si>
    <t>MS. TOLK INGESTED ETHANOL AND HYDROMORPHONE.</t>
  </si>
  <si>
    <t>2013-MN-022699</t>
  </si>
  <si>
    <t>MOE</t>
  </si>
  <si>
    <t>488 FIFTH STREET NORTH</t>
  </si>
  <si>
    <t>55003-</t>
  </si>
  <si>
    <t>2007-MN-020328</t>
  </si>
  <si>
    <t>LANG</t>
  </si>
  <si>
    <t>DOWNEY</t>
  </si>
  <si>
    <t>9188 JASMINE AVENUE</t>
  </si>
  <si>
    <t>2008-MN-015978</t>
  </si>
  <si>
    <t>BAYERS</t>
  </si>
  <si>
    <t>8298 JODY LANE SOUTH</t>
  </si>
  <si>
    <t>SUPER AMERICA / MARATHON OIL</t>
  </si>
  <si>
    <t>INGESTED PILLS.</t>
  </si>
  <si>
    <t>2011-MN-628394</t>
  </si>
  <si>
    <t>MAURER</t>
  </si>
  <si>
    <t>9161 JANIE AVENUE</t>
  </si>
  <si>
    <t>THE DECEASED INGESTED NUMEROUS MEDICATIONS AND MORPHINE.</t>
  </si>
  <si>
    <t>2014-MN-038526</t>
  </si>
  <si>
    <t>TYLOR</t>
  </si>
  <si>
    <t>121 FARM STREET</t>
  </si>
  <si>
    <t>2012-MN-021635</t>
  </si>
  <si>
    <t>SELL</t>
  </si>
  <si>
    <t>9070 10TH ST. N</t>
  </si>
  <si>
    <t>ORALLY INGESTED FENTANYL AND OTHER DRUGS.</t>
  </si>
  <si>
    <t>2010-MN-002223</t>
  </si>
  <si>
    <t>KANDI</t>
  </si>
  <si>
    <t>RENSLOW</t>
  </si>
  <si>
    <t>GERSTAD</t>
  </si>
  <si>
    <t>#2 IVY LANE</t>
  </si>
  <si>
    <t>FOUND DEAD WITH TWO FENTANYL PATCHES ON.</t>
  </si>
  <si>
    <t>2013-MN-015036</t>
  </si>
  <si>
    <t>DENIS</t>
  </si>
  <si>
    <t>KIPELIAN</t>
  </si>
  <si>
    <t>PARMUAT</t>
  </si>
  <si>
    <t>KENYAN</t>
  </si>
  <si>
    <t>1090 CARMEL COURT</t>
  </si>
  <si>
    <t>IT</t>
  </si>
  <si>
    <t>INGESTION OF AN UNKNOWN AMOUNT OF ETHANOL AND METHADONE.</t>
  </si>
  <si>
    <t>2008-MN-013727</t>
  </si>
  <si>
    <t>MANOR</t>
  </si>
  <si>
    <t>14847 60TH STREET NORTH #11</t>
  </si>
  <si>
    <t>THE DECEASED INGESTED METHADONE AND MIRTAZAPINE</t>
  </si>
  <si>
    <t>2011-MN-002414</t>
  </si>
  <si>
    <t>SIEBENALER</t>
  </si>
  <si>
    <t>14830 58TH STREET N #515</t>
  </si>
  <si>
    <t>MEAT CUTTER</t>
  </si>
  <si>
    <t>MEAT CUTTING</t>
  </si>
  <si>
    <t>2006-MN-009072</t>
  </si>
  <si>
    <t>4823 HELENA ROAD NORTH</t>
  </si>
  <si>
    <t>INGESTED OXYCODONE AND ETHANOL</t>
  </si>
  <si>
    <t>2014-MN-015291</t>
  </si>
  <si>
    <t>ALQUICIRA</t>
  </si>
  <si>
    <t>1049 W 7TH ST.</t>
  </si>
  <si>
    <t>INGESTED HEROIN, COCAINE, METHAMPHETAMINE, AND ALCOHOL.</t>
  </si>
  <si>
    <t>2010-MN-035530</t>
  </si>
  <si>
    <t>CLARKIN</t>
  </si>
  <si>
    <t>11263 - 243RD STREET</t>
  </si>
  <si>
    <t>PIZZA BUSINESS</t>
  </si>
  <si>
    <t>MR. CLARKIN INJECTED HEROIN AND USED OTHER DRUGS, INCLUDING BENZODIAZEPINE.</t>
  </si>
  <si>
    <t>2010-MN-032187</t>
  </si>
  <si>
    <t>MARUNA</t>
  </si>
  <si>
    <t>1370 CURVE CREST BLVD  APT 310</t>
  </si>
  <si>
    <t>DECEDENT USED AN UNKOWN AMOUNT OF COCAINE AND METHADONE.</t>
  </si>
  <si>
    <t>2015-MN-043128</t>
  </si>
  <si>
    <t>MCCARTHY</t>
  </si>
  <si>
    <t>410 LINDEN ST W</t>
  </si>
  <si>
    <t>INGESTED METHADONE AND PRESCRIPTION MEDICATIONS</t>
  </si>
  <si>
    <t>2011-MN-609849</t>
  </si>
  <si>
    <t>BRISENO HERNANDEZ</t>
  </si>
  <si>
    <t>1806 WOODDALE DRIVE 221</t>
  </si>
  <si>
    <t>HOUSE WIFE</t>
  </si>
  <si>
    <t>HOME MAKING</t>
  </si>
  <si>
    <t>RED ROOF INN</t>
  </si>
  <si>
    <t>THE DECEASED INGESTED ISOPROPANOL AND OPIATES.</t>
  </si>
  <si>
    <t>2014-MN-007271</t>
  </si>
  <si>
    <t>MCNEISH</t>
  </si>
  <si>
    <t>2312 CYPRESS DRIVE</t>
  </si>
  <si>
    <t>DELI WORKER</t>
  </si>
  <si>
    <t>GROCER</t>
  </si>
  <si>
    <t>2013-MN-025084</t>
  </si>
  <si>
    <t>BOOKER</t>
  </si>
  <si>
    <t>HUGHES</t>
  </si>
  <si>
    <t>12261 CO. RD. 31</t>
  </si>
  <si>
    <t>ALTURA</t>
  </si>
  <si>
    <t>55910-</t>
  </si>
  <si>
    <t>DISCOVERED ON THE FLOOR OF HER BEDROOM UNRESPONSIVE IN THE MORNING BY HER HUSBAND</t>
  </si>
  <si>
    <t>2015-MN-005766</t>
  </si>
  <si>
    <t>251 JACKSON STREET</t>
  </si>
  <si>
    <t>2008-MN-003679</t>
  </si>
  <si>
    <t>252 MANKATO AVENUE APARTMENT #3</t>
  </si>
  <si>
    <t>2011-MN-607787</t>
  </si>
  <si>
    <t>CIEMINSKI</t>
  </si>
  <si>
    <t>18 MICHIGAN LANE</t>
  </si>
  <si>
    <t>DECEASED ADMINISTERED NON-PRESCRIBED MORPHINE</t>
  </si>
  <si>
    <t>2011-MN-609384</t>
  </si>
  <si>
    <t>BURMEISTER</t>
  </si>
  <si>
    <t>258 EAST 4TH STREET</t>
  </si>
  <si>
    <t>ANTIQUE DEALER</t>
  </si>
  <si>
    <t>RETAIL/ANTIQUE</t>
  </si>
  <si>
    <t>INGESTION OF ALCOHOL &amp; NON PRESCRIBED METHADONE (SELF-ADMINISTERED)</t>
  </si>
  <si>
    <t>2011-MN-622004</t>
  </si>
  <si>
    <t>MANSEAU</t>
  </si>
  <si>
    <t>104 MAIN STREET 214</t>
  </si>
  <si>
    <t>PHYSICAL FITNESS</t>
  </si>
  <si>
    <t>2012-MN-013945</t>
  </si>
  <si>
    <t>617 E. MARK STREET</t>
  </si>
  <si>
    <t>2014-MN-016487</t>
  </si>
  <si>
    <t>PELLOWSKI</t>
  </si>
  <si>
    <t>572 EAST WABASHA STREET</t>
  </si>
  <si>
    <t>INTERIOR DECORATING</t>
  </si>
  <si>
    <t>MEDICATION OVERDOSE</t>
  </si>
  <si>
    <t>2014-MN-030891</t>
  </si>
  <si>
    <t>KONKEL</t>
  </si>
  <si>
    <t>575 ZUMBRO STREET</t>
  </si>
  <si>
    <t>ALCOHOL ABUSE</t>
  </si>
  <si>
    <t>2014-MN-015355</t>
  </si>
  <si>
    <t>SOBECK</t>
  </si>
  <si>
    <t>83 HIDDEN VALEY</t>
  </si>
  <si>
    <t>NIGHT CLUB</t>
  </si>
  <si>
    <t>UNKOWN</t>
  </si>
  <si>
    <t>2015-MN-008470</t>
  </si>
  <si>
    <t>MERCHLEWITZ</t>
  </si>
  <si>
    <t>35366 COUNTY ROAD 12</t>
  </si>
  <si>
    <t>PLEASANT HILL TOWNSHIP</t>
  </si>
  <si>
    <t>OVERDOSE OF PAIN MEDICATIONS</t>
  </si>
  <si>
    <t>2011-WI-000024</t>
  </si>
  <si>
    <t>MAINTANCE MECHANIC</t>
  </si>
  <si>
    <t>BALSAM LAKE</t>
  </si>
  <si>
    <t>FAMILY HOME</t>
  </si>
  <si>
    <t>THE DECEDENT WAS TAKING A RELATIVES PRESCRIPTION MEDICINE</t>
  </si>
  <si>
    <t>2008-WI-000118</t>
  </si>
  <si>
    <t>CFO</t>
  </si>
  <si>
    <t>ETHANOL</t>
  </si>
  <si>
    <t>UNION</t>
  </si>
  <si>
    <t>EAU CLAIRE</t>
  </si>
  <si>
    <t>TOOK PRESCRIPTION DRUGS IN GREATER THAN PRESCRIBED AMOUNTS</t>
  </si>
  <si>
    <t>SUDDEN JOB LOSS</t>
  </si>
  <si>
    <t>2009-WI-000006</t>
  </si>
  <si>
    <t>MACHINEST</t>
  </si>
  <si>
    <t>WINDOW MANUFACTURER</t>
  </si>
  <si>
    <t>SAINT CROIX</t>
  </si>
  <si>
    <t>DECEDENT INGESTED A LETHAL DOSE OF ALCOHOL AND OXYCODONE</t>
  </si>
  <si>
    <t>2011-WI-000068</t>
  </si>
  <si>
    <t>EDUCATIONAL ADMINISTRATOR</t>
  </si>
  <si>
    <t>HOSPITAL -</t>
  </si>
  <si>
    <t>SAINT CROIX FALLS</t>
  </si>
  <si>
    <t>RV PAK</t>
  </si>
  <si>
    <t>DECEDENT TOOK OXYCODONE AND ALCOHOL TOGETHER IN EXCESS</t>
  </si>
  <si>
    <t>2013-MN-029270</t>
  </si>
  <si>
    <t>1623 EAST 5TH STREET</t>
  </si>
  <si>
    <t>SUPERIOR</t>
  </si>
  <si>
    <t>54880-</t>
  </si>
  <si>
    <t>INDEPENDENT</t>
  </si>
  <si>
    <t>THE DECEDENT PROBABLY TOOK TOO MUCH OXYCODONE AND DIAZEPAM AND ASPIRATED.</t>
  </si>
  <si>
    <t>2010-MN-034437</t>
  </si>
  <si>
    <t>CREA</t>
  </si>
  <si>
    <t>738 COUNTY ROAD 35 WEST</t>
  </si>
  <si>
    <t>DRINKBAR TECHNICAN</t>
  </si>
  <si>
    <t>HOLIDAY STATION STORES</t>
  </si>
  <si>
    <t>THE DECEDENT INGESTED PRESCRIPTION MEDICATIONS WITH ETHANOL.</t>
  </si>
  <si>
    <t>2014-MN-028410</t>
  </si>
  <si>
    <t>609 PARKVIEW CIRCLE #1</t>
  </si>
  <si>
    <t>TREE</t>
  </si>
  <si>
    <t>INJECTED HEROIN AND AMPHETAMINE.</t>
  </si>
  <si>
    <t>2009-MN-001198</t>
  </si>
  <si>
    <t>SELLERS</t>
  </si>
  <si>
    <t>10980  101ST PLACE NORTH</t>
  </si>
  <si>
    <t>BRICK MASON</t>
  </si>
  <si>
    <t>THE DECEDENT SELF-ADMINISTERED ALCOHOL AND OXYCODONE</t>
  </si>
  <si>
    <t>2013-MN-000587</t>
  </si>
  <si>
    <t>8119 HARDING AVENUE</t>
  </si>
  <si>
    <t>SELF-ADMINISTERED HEROIN AND METHAMPHETAMINE.</t>
  </si>
  <si>
    <t>2013-MN-029575</t>
  </si>
  <si>
    <t>MANNING</t>
  </si>
  <si>
    <t>168 HIGHVIEW ROAD</t>
  </si>
  <si>
    <t>SWIFT TRANSPORTATION</t>
  </si>
  <si>
    <t>THE DECEDENT INGESTED EXCESS MEDICATION.</t>
  </si>
  <si>
    <t>2006-MN-034752</t>
  </si>
  <si>
    <t>VALERIE</t>
  </si>
  <si>
    <t>ANDREWS</t>
  </si>
  <si>
    <t>571 AMUR CIRCLE</t>
  </si>
  <si>
    <t>HEALTH UNIT COORDINATOR</t>
  </si>
  <si>
    <t>AVTEC/BUFFALO SLEEP CLINIC</t>
  </si>
  <si>
    <t>THE DECEDENT INGESTED AN UNKNOWN AMOUNT OF ETHANOL AND OXYCODONE.</t>
  </si>
  <si>
    <t>2009-MN-011336</t>
  </si>
  <si>
    <t>POYE</t>
  </si>
  <si>
    <t>211 MAPLE LANE</t>
  </si>
  <si>
    <t>ALIANZ LIFE INS. CO.</t>
  </si>
  <si>
    <t>THE DECEDENT INGESTED MEDICATIONS AND ETHANOL.</t>
  </si>
  <si>
    <t>2014-MN-021404</t>
  </si>
  <si>
    <t>PETTIT</t>
  </si>
  <si>
    <t>6394 111TH STREET SW</t>
  </si>
  <si>
    <t>FATHER</t>
  </si>
  <si>
    <t>THE DECEDENT OVERMEDICATED WITH PRESCRIBED MORPHINE AND OXYCODONE.</t>
  </si>
  <si>
    <t>2006-MN-026578</t>
  </si>
  <si>
    <t>SCHAEFERS</t>
  </si>
  <si>
    <t>609 - 4TH STREET SW</t>
  </si>
  <si>
    <t>AUTO DETAILER</t>
  </si>
  <si>
    <t>AUTOMOBILE AUCTION</t>
  </si>
  <si>
    <t>THE DECEDENT TOOK ANOTHER'S METHADONE AND HYDROCODONE</t>
  </si>
  <si>
    <t>2012-MN-035326</t>
  </si>
  <si>
    <t>CANNADY</t>
  </si>
  <si>
    <t>907 HAARFAGER AVE. N.</t>
  </si>
  <si>
    <t>56220-</t>
  </si>
  <si>
    <t>REPAIR/INSTALLER</t>
  </si>
  <si>
    <t>2012-MN-017601</t>
  </si>
  <si>
    <t>LASHAWNA</t>
  </si>
  <si>
    <t>DANAE</t>
  </si>
  <si>
    <t>OUSLEY</t>
  </si>
  <si>
    <t>4653 MERRICK DRIVE</t>
  </si>
  <si>
    <t>OH</t>
  </si>
  <si>
    <t>DAYTON</t>
  </si>
  <si>
    <t>45415-</t>
  </si>
  <si>
    <t>DECEASED SELF-ADMINISTERED AN EXCESS OF COCAINE, METHADONE, AND OXYCODONE.</t>
  </si>
  <si>
    <t>2012-MN-021751</t>
  </si>
  <si>
    <t>DION</t>
  </si>
  <si>
    <t>8301 2ND AVENUE SOUTH</t>
  </si>
  <si>
    <t>Row Labels</t>
  </si>
  <si>
    <t>Grand Total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</si>
  <si>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</si>
  <si>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</si>
  <si>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</si>
  <si>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</si>
  <si>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</si>
  <si>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</si>
  <si>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</si>
  <si>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</si>
  <si>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</si>
  <si>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</si>
  <si>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 of STATEID</t>
  </si>
  <si>
    <t>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</si>
</sst>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ster, MaryJo" refreshedDate="43504.449784722223" createdVersion="6" refreshedVersion="6" minRefreshableVersion="3" recordCount="2611" xr:uid="{E922B544-1CFA-4644-9A52-C2D8294E7D83}">
  <cacheSource type="worksheet">
    <worksheetSource ref="A1:AH2612" sheet="opiate_deaths"/>
  </cacheSource>
  <cacheFields count="35">
    <cacheField name="STATEID" numFmtId="0">
      <sharedItems/>
    </cacheField>
    <cacheField name="FIRSTNAME" numFmtId="0">
      <sharedItems containsBlank="1"/>
    </cacheField>
    <cacheField name="MIDDLENAME" numFmtId="0">
      <sharedItems containsBlank="1"/>
    </cacheField>
    <cacheField name="LASTNAME" numFmtId="0">
      <sharedItems containsBlank="1"/>
    </cacheField>
    <cacheField name="MAIDENNAME" numFmtId="0">
      <sharedItems containsBlank="1"/>
    </cacheField>
    <cacheField name="SUFFIX" numFmtId="0">
      <sharedItems containsBlank="1"/>
    </cacheField>
    <cacheField name="BIRTHDATE" numFmtId="14">
      <sharedItems containsSemiMixedTypes="0" containsNonDate="0" containsDate="1" containsString="0" minDate="1914-01-04T00:00:00" maxDate="2009-12-12T00:00:00"/>
    </cacheField>
    <cacheField name="DEATHDATE" numFmtId="14">
      <sharedItems containsSemiMixedTypes="0" containsNonDate="0" containsDate="1" containsString="0" minDate="2006-01-09T00:00:00" maxDate="2016-01-01T00:00:00" count="1821">
        <d v="2007-03-09T00:00:00"/>
        <d v="2009-05-29T00:00:00"/>
        <d v="2011-02-19T00:00:00"/>
        <d v="2013-03-03T00:00:00"/>
        <d v="2015-08-24T00:00:00"/>
        <d v="2013-08-15T00:00:00"/>
        <d v="2015-11-19T00:00:00"/>
        <d v="2010-02-02T00:00:00"/>
        <d v="2011-05-01T00:00:00"/>
        <d v="2012-10-09T00:00:00"/>
        <d v="2013-09-06T00:00:00"/>
        <d v="2014-12-05T00:00:00"/>
        <d v="2006-06-20T00:00:00"/>
        <d v="2006-09-25T00:00:00"/>
        <d v="2010-10-04T00:00:00"/>
        <d v="2012-07-30T00:00:00"/>
        <d v="2012-11-16T00:00:00"/>
        <d v="2013-02-17T00:00:00"/>
        <d v="2015-06-30T00:00:00"/>
        <d v="2007-04-06T00:00:00"/>
        <d v="2007-05-07T00:00:00"/>
        <d v="2008-12-10T00:00:00"/>
        <d v="2009-06-20T00:00:00"/>
        <d v="2009-11-25T00:00:00"/>
        <d v="2010-07-31T00:00:00"/>
        <d v="2011-06-21T00:00:00"/>
        <d v="2011-08-02T00:00:00"/>
        <d v="2011-09-09T00:00:00"/>
        <d v="2006-06-25T00:00:00"/>
        <d v="2008-10-15T00:00:00"/>
        <d v="2012-08-09T00:00:00"/>
        <d v="2012-11-25T00:00:00"/>
        <d v="2013-02-16T00:00:00"/>
        <d v="2014-08-19T00:00:00"/>
        <d v="2015-03-15T00:00:00"/>
        <d v="2008-08-17T00:00:00"/>
        <d v="2006-05-11T00:00:00"/>
        <d v="2008-12-19T00:00:00"/>
        <d v="2010-02-03T00:00:00"/>
        <d v="2010-05-01T00:00:00"/>
        <d v="2011-10-20T00:00:00"/>
        <d v="2012-06-24T00:00:00"/>
        <d v="2013-08-28T00:00:00"/>
        <d v="2007-11-26T00:00:00"/>
        <d v="2008-06-07T00:00:00"/>
        <d v="2011-01-17T00:00:00"/>
        <d v="2012-10-31T00:00:00"/>
        <d v="2013-05-27T00:00:00"/>
        <d v="2013-08-13T00:00:00"/>
        <d v="2013-09-12T00:00:00"/>
        <d v="2015-02-27T00:00:00"/>
        <d v="2015-11-14T00:00:00"/>
        <d v="2008-03-27T00:00:00"/>
        <d v="2013-10-18T00:00:00"/>
        <d v="2006-04-30T00:00:00"/>
        <d v="2006-09-09T00:00:00"/>
        <d v="2007-03-21T00:00:00"/>
        <d v="2008-04-15T00:00:00"/>
        <d v="2008-10-10T00:00:00"/>
        <d v="2009-02-14T00:00:00"/>
        <d v="2009-03-26T00:00:00"/>
        <d v="2009-03-31T00:00:00"/>
        <d v="2009-12-05T00:00:00"/>
        <d v="2010-12-19T00:00:00"/>
        <d v="2011-06-04T00:00:00"/>
        <d v="2011-08-20T00:00:00"/>
        <d v="2012-04-28T00:00:00"/>
        <d v="2014-12-14T00:00:00"/>
        <d v="2008-11-04T00:00:00"/>
        <d v="2009-05-09T00:00:00"/>
        <d v="2009-07-10T00:00:00"/>
        <d v="2010-05-25T00:00:00"/>
        <d v="2010-02-26T00:00:00"/>
        <d v="2013-06-22T00:00:00"/>
        <d v="2012-12-15T00:00:00"/>
        <d v="2009-06-29T00:00:00"/>
        <d v="2015-07-01T00:00:00"/>
        <d v="2009-09-27T00:00:00"/>
        <d v="2010-07-08T00:00:00"/>
        <d v="2010-07-23T00:00:00"/>
        <d v="2012-04-12T00:00:00"/>
        <d v="2011-12-13T00:00:00"/>
        <d v="2013-10-14T00:00:00"/>
        <d v="2008-12-08T00:00:00"/>
        <d v="2013-12-22T00:00:00"/>
        <d v="2007-01-13T00:00:00"/>
        <d v="2007-02-11T00:00:00"/>
        <d v="2007-02-20T00:00:00"/>
        <d v="2007-02-24T00:00:00"/>
        <d v="2011-01-14T00:00:00"/>
        <d v="2011-03-19T00:00:00"/>
        <d v="2011-04-03T00:00:00"/>
        <d v="2011-04-09T00:00:00"/>
        <d v="2011-06-02T00:00:00"/>
        <d v="2011-11-03T00:00:00"/>
        <d v="2011-12-03T00:00:00"/>
        <d v="2012-02-07T00:00:00"/>
        <d v="2012-06-03T00:00:00"/>
        <d v="2012-08-21T00:00:00"/>
        <d v="2014-01-20T00:00:00"/>
        <d v="2014-03-24T00:00:00"/>
        <d v="2014-06-15T00:00:00"/>
        <d v="2014-06-27T00:00:00"/>
        <d v="2015-01-31T00:00:00"/>
        <d v="2015-11-02T00:00:00"/>
        <d v="2015-12-29T00:00:00"/>
        <d v="2014-02-16T00:00:00"/>
        <d v="2006-06-05T00:00:00"/>
        <d v="2007-04-03T00:00:00"/>
        <d v="2007-04-15T00:00:00"/>
        <d v="2007-09-01T00:00:00"/>
        <d v="2007-09-10T00:00:00"/>
        <d v="2007-09-22T00:00:00"/>
        <d v="2007-12-24T00:00:00"/>
        <d v="2010-01-03T00:00:00"/>
        <d v="2010-02-13T00:00:00"/>
        <d v="2010-06-10T00:00:00"/>
        <d v="2010-06-30T00:00:00"/>
        <d v="2010-08-18T00:00:00"/>
        <d v="2010-10-16T00:00:00"/>
        <d v="2011-12-31T00:00:00"/>
        <d v="2012-03-31T00:00:00"/>
        <d v="2013-03-30T00:00:00"/>
        <d v="2013-05-22T00:00:00"/>
        <d v="2013-07-07T00:00:00"/>
        <d v="2014-04-13T00:00:00"/>
        <d v="2014-07-10T00:00:00"/>
        <d v="2008-05-02T00:00:00"/>
        <d v="2008-01-11T00:00:00"/>
        <d v="2011-10-12T00:00:00"/>
        <d v="2015-05-01T00:00:00"/>
        <d v="2015-05-16T00:00:00"/>
        <d v="2013-04-13T00:00:00"/>
        <d v="2013-03-06T00:00:00"/>
        <d v="2008-01-18T00:00:00"/>
        <d v="2007-07-14T00:00:00"/>
        <d v="2008-03-30T00:00:00"/>
        <d v="2008-04-26T00:00:00"/>
        <d v="2011-01-12T00:00:00"/>
        <d v="2011-02-07T00:00:00"/>
        <d v="2014-06-24T00:00:00"/>
        <d v="2015-10-01T00:00:00"/>
        <d v="2008-05-11T00:00:00"/>
        <d v="2010-06-06T00:00:00"/>
        <d v="2012-08-25T00:00:00"/>
        <d v="2013-11-27T00:00:00"/>
        <d v="2014-06-09T00:00:00"/>
        <d v="2012-04-01T00:00:00"/>
        <d v="2009-04-04T00:00:00"/>
        <d v="2009-05-13T00:00:00"/>
        <d v="2010-04-08T00:00:00"/>
        <d v="2006-02-05T00:00:00"/>
        <d v="2010-05-14T00:00:00"/>
        <d v="2010-11-03T00:00:00"/>
        <d v="2011-10-10T00:00:00"/>
        <d v="2015-10-11T00:00:00"/>
        <d v="2010-08-21T00:00:00"/>
        <d v="2007-03-05T00:00:00"/>
        <d v="2014-08-08T00:00:00"/>
        <d v="2009-01-25T00:00:00"/>
        <d v="2010-03-15T00:00:00"/>
        <d v="2011-12-23T00:00:00"/>
        <d v="2009-09-01T00:00:00"/>
        <d v="2015-01-08T00:00:00"/>
        <d v="2015-10-15T00:00:00"/>
        <d v="2007-08-31T00:00:00"/>
        <d v="2008-11-08T00:00:00"/>
        <d v="2009-01-28T00:00:00"/>
        <d v="2009-09-10T00:00:00"/>
        <d v="2011-07-03T00:00:00"/>
        <d v="2015-04-18T00:00:00"/>
        <d v="2011-09-16T00:00:00"/>
        <d v="2011-11-17T00:00:00"/>
        <d v="2012-09-09T00:00:00"/>
        <d v="2013-12-16T00:00:00"/>
        <d v="2014-01-11T00:00:00"/>
        <d v="2014-01-15T00:00:00"/>
        <d v="2014-03-04T00:00:00"/>
        <d v="2014-12-29T00:00:00"/>
        <d v="2014-12-31T00:00:00"/>
        <d v="2006-03-23T00:00:00"/>
        <d v="2008-01-26T00:00:00"/>
        <d v="2013-06-23T00:00:00"/>
        <d v="2015-04-16T00:00:00"/>
        <d v="2011-08-09T00:00:00"/>
        <d v="2013-08-10T00:00:00"/>
        <d v="2015-12-09T00:00:00"/>
        <d v="2006-12-03T00:00:00"/>
        <d v="2012-12-09T00:00:00"/>
        <d v="2008-07-01T00:00:00"/>
        <d v="2015-10-08T00:00:00"/>
        <d v="2014-12-20T00:00:00"/>
        <d v="2007-08-13T00:00:00"/>
        <d v="2009-12-13T00:00:00"/>
        <d v="2006-05-23T00:00:00"/>
        <d v="2009-06-24T00:00:00"/>
        <d v="2010-06-04T00:00:00"/>
        <d v="2011-01-11T00:00:00"/>
        <d v="2012-09-14T00:00:00"/>
        <d v="2013-08-31T00:00:00"/>
        <d v="2014-12-10T00:00:00"/>
        <d v="2006-07-10T00:00:00"/>
        <d v="2011-04-12T00:00:00"/>
        <d v="2008-12-11T00:00:00"/>
        <d v="2008-06-03T00:00:00"/>
        <d v="2006-09-18T00:00:00"/>
        <d v="2010-09-19T00:00:00"/>
        <d v="2012-01-19T00:00:00"/>
        <d v="2013-01-17T00:00:00"/>
        <d v="2015-11-07T00:00:00"/>
        <d v="2007-09-15T00:00:00"/>
        <d v="2010-01-16T00:00:00"/>
        <d v="2014-04-01T00:00:00"/>
        <d v="2012-02-16T00:00:00"/>
        <d v="2012-04-03T00:00:00"/>
        <d v="2015-12-03T00:00:00"/>
        <d v="2008-09-25T00:00:00"/>
        <d v="2011-12-12T00:00:00"/>
        <d v="2012-07-21T00:00:00"/>
        <d v="2014-02-04T00:00:00"/>
        <d v="2014-03-03T00:00:00"/>
        <d v="2008-06-04T00:00:00"/>
        <d v="2009-04-01T00:00:00"/>
        <d v="2013-04-03T00:00:00"/>
        <d v="2014-06-30T00:00:00"/>
        <d v="2015-12-17T00:00:00"/>
        <d v="2007-12-18T00:00:00"/>
        <d v="2007-06-22T00:00:00"/>
        <d v="2015-06-19T00:00:00"/>
        <d v="2007-06-01T00:00:00"/>
        <d v="2007-10-08T00:00:00"/>
        <d v="2009-07-02T00:00:00"/>
        <d v="2011-03-18T00:00:00"/>
        <d v="2011-06-08T00:00:00"/>
        <d v="2011-07-11T00:00:00"/>
        <d v="2012-03-05T00:00:00"/>
        <d v="2012-12-10T00:00:00"/>
        <d v="2013-04-07T00:00:00"/>
        <d v="2014-01-03T00:00:00"/>
        <d v="2015-06-12T00:00:00"/>
        <d v="2015-08-01T00:00:00"/>
        <d v="2015-08-07T00:00:00"/>
        <d v="2015-09-01T00:00:00"/>
        <d v="2007-07-04T00:00:00"/>
        <d v="2009-06-21T00:00:00"/>
        <d v="2014-06-01T00:00:00"/>
        <d v="2011-09-20T00:00:00"/>
        <d v="2009-10-18T00:00:00"/>
        <d v="2012-06-30T00:00:00"/>
        <d v="2013-07-20T00:00:00"/>
        <d v="2014-06-12T00:00:00"/>
        <d v="2014-11-17T00:00:00"/>
        <d v="2015-09-20T00:00:00"/>
        <d v="2012-03-29T00:00:00"/>
        <d v="2013-01-31T00:00:00"/>
        <d v="2013-04-28T00:00:00"/>
        <d v="2014-10-20T00:00:00"/>
        <d v="2009-07-09T00:00:00"/>
        <d v="2011-02-11T00:00:00"/>
        <d v="2013-01-01T00:00:00"/>
        <d v="2007-03-03T00:00:00"/>
        <d v="2007-07-22T00:00:00"/>
        <d v="2009-10-08T00:00:00"/>
        <d v="2009-10-20T00:00:00"/>
        <d v="2007-03-23T00:00:00"/>
        <d v="2010-10-07T00:00:00"/>
        <d v="2010-11-10T00:00:00"/>
        <d v="2012-04-24T00:00:00"/>
        <d v="2006-03-21T00:00:00"/>
        <d v="2007-02-22T00:00:00"/>
        <d v="2007-11-08T00:00:00"/>
        <d v="2008-10-03T00:00:00"/>
        <d v="2009-11-30T00:00:00"/>
        <d v="2009-12-14T00:00:00"/>
        <d v="2011-02-25T00:00:00"/>
        <d v="2013-03-22T00:00:00"/>
        <d v="2014-01-06T00:00:00"/>
        <d v="2015-05-26T00:00:00"/>
        <d v="2015-06-01T00:00:00"/>
        <d v="2015-11-11T00:00:00"/>
        <d v="2007-08-05T00:00:00"/>
        <d v="2008-04-01T00:00:00"/>
        <d v="2008-07-31T00:00:00"/>
        <d v="2009-03-14T00:00:00"/>
        <d v="2010-01-01T00:00:00"/>
        <d v="2011-05-10T00:00:00"/>
        <d v="2011-05-16T00:00:00"/>
        <d v="2011-08-10T00:00:00"/>
        <d v="2011-08-24T00:00:00"/>
        <d v="2011-10-25T00:00:00"/>
        <d v="2012-07-05T00:00:00"/>
        <d v="2013-08-24T00:00:00"/>
        <d v="2015-03-22T00:00:00"/>
        <d v="2015-07-11T00:00:00"/>
        <d v="2009-07-05T00:00:00"/>
        <d v="2006-12-15T00:00:00"/>
        <d v="2007-07-13T00:00:00"/>
        <d v="2008-09-21T00:00:00"/>
        <d v="2010-01-28T00:00:00"/>
        <d v="2013-10-04T00:00:00"/>
        <d v="2007-04-02T00:00:00"/>
        <d v="2013-06-14T00:00:00"/>
        <d v="2007-01-27T00:00:00"/>
        <d v="2008-09-15T00:00:00"/>
        <d v="2009-08-24T00:00:00"/>
        <d v="2010-03-22T00:00:00"/>
        <d v="2010-11-01T00:00:00"/>
        <d v="2011-10-22T00:00:00"/>
        <d v="2011-11-28T00:00:00"/>
        <d v="2013-09-14T00:00:00"/>
        <d v="2008-07-22T00:00:00"/>
        <d v="2008-07-28T00:00:00"/>
        <d v="2012-10-18T00:00:00"/>
        <d v="2010-07-14T00:00:00"/>
        <d v="2010-06-26T00:00:00"/>
        <d v="2008-09-29T00:00:00"/>
        <d v="2013-05-25T00:00:00"/>
        <d v="2014-07-13T00:00:00"/>
        <d v="2015-02-28T00:00:00"/>
        <d v="2015-12-01T00:00:00"/>
        <d v="2007-03-13T00:00:00"/>
        <d v="2007-09-11T00:00:00"/>
        <d v="2008-10-23T00:00:00"/>
        <d v="2009-07-15T00:00:00"/>
        <d v="2009-08-04T00:00:00"/>
        <d v="2010-02-27T00:00:00"/>
        <d v="2013-01-16T00:00:00"/>
        <d v="2013-03-24T00:00:00"/>
        <d v="2013-07-17T00:00:00"/>
        <d v="2013-07-28T00:00:00"/>
        <d v="2015-09-24T00:00:00"/>
        <d v="2008-10-09T00:00:00"/>
        <d v="2009-01-06T00:00:00"/>
        <d v="2010-01-09T00:00:00"/>
        <d v="2010-02-20T00:00:00"/>
        <d v="2012-02-23T00:00:00"/>
        <d v="2014-05-23T00:00:00"/>
        <d v="2007-12-01T00:00:00"/>
        <d v="2008-11-17T00:00:00"/>
        <d v="2009-03-21T00:00:00"/>
        <d v="2009-06-04T00:00:00"/>
        <d v="2010-02-23T00:00:00"/>
        <d v="2010-03-10T00:00:00"/>
        <d v="2015-10-06T00:00:00"/>
        <d v="2006-12-02T00:00:00"/>
        <d v="2009-04-02T00:00:00"/>
        <d v="2007-01-23T00:00:00"/>
        <d v="2007-02-16T00:00:00"/>
        <d v="2011-09-23T00:00:00"/>
        <d v="2011-10-01T00:00:00"/>
        <d v="2011-03-16T00:00:00"/>
        <d v="2006-10-02T00:00:00"/>
        <d v="2006-11-20T00:00:00"/>
        <d v="2006-03-26T00:00:00"/>
        <d v="2011-02-08T00:00:00"/>
        <d v="2013-04-25T00:00:00"/>
        <d v="2013-08-08T00:00:00"/>
        <d v="2012-12-02T00:00:00"/>
        <d v="2007-08-11T00:00:00"/>
        <d v="2008-07-13T00:00:00"/>
        <d v="2007-07-06T00:00:00"/>
        <d v="2012-02-08T00:00:00"/>
        <d v="2012-07-02T00:00:00"/>
        <d v="2012-11-12T00:00:00"/>
        <d v="2013-08-18T00:00:00"/>
        <d v="2013-08-19T00:00:00"/>
        <d v="2014-05-19T00:00:00"/>
        <d v="2006-10-11T00:00:00"/>
        <d v="2007-05-29T00:00:00"/>
        <d v="2008-05-21T00:00:00"/>
        <d v="2009-02-08T00:00:00"/>
        <d v="2013-03-21T00:00:00"/>
        <d v="2013-05-17T00:00:00"/>
        <d v="2013-07-21T00:00:00"/>
        <d v="2014-03-19T00:00:00"/>
        <d v="2008-05-03T00:00:00"/>
        <d v="2008-06-15T00:00:00"/>
        <d v="2009-02-06T00:00:00"/>
        <d v="2009-11-13T00:00:00"/>
        <d v="2010-04-30T00:00:00"/>
        <d v="2012-08-20T00:00:00"/>
        <d v="2012-12-06T00:00:00"/>
        <d v="2012-12-24T00:00:00"/>
        <d v="2013-09-27T00:00:00"/>
        <d v="2013-10-09T00:00:00"/>
        <d v="2013-12-11T00:00:00"/>
        <d v="2014-02-22T00:00:00"/>
        <d v="2014-12-19T00:00:00"/>
        <d v="2015-11-30T00:00:00"/>
        <d v="2007-06-06T00:00:00"/>
        <d v="2007-11-10T00:00:00"/>
        <d v="2008-03-15T00:00:00"/>
        <d v="2013-03-09T00:00:00"/>
        <d v="2013-06-10T00:00:00"/>
        <d v="2009-09-11T00:00:00"/>
        <d v="2013-04-30T00:00:00"/>
        <d v="2015-09-17T00:00:00"/>
        <d v="2013-10-13T00:00:00"/>
        <d v="2015-09-06T00:00:00"/>
        <d v="2007-10-22T00:00:00"/>
        <d v="2012-08-03T00:00:00"/>
        <d v="2008-06-10T00:00:00"/>
        <d v="2010-10-26T00:00:00"/>
        <d v="2012-02-20T00:00:00"/>
        <d v="2014-06-21T00:00:00"/>
        <d v="2008-02-09T00:00:00"/>
        <d v="2013-03-05T00:00:00"/>
        <d v="2014-07-12T00:00:00"/>
        <d v="2006-05-03T00:00:00"/>
        <d v="2006-07-11T00:00:00"/>
        <d v="2006-08-17T00:00:00"/>
        <d v="2006-09-29T00:00:00"/>
        <d v="2006-10-19T00:00:00"/>
        <d v="2006-11-18T00:00:00"/>
        <d v="2006-11-25T00:00:00"/>
        <d v="2007-01-05T00:00:00"/>
        <d v="2007-01-14T00:00:00"/>
        <d v="2007-05-21T00:00:00"/>
        <d v="2007-11-07T00:00:00"/>
        <d v="2008-02-12T00:00:00"/>
        <d v="2008-03-21T00:00:00"/>
        <d v="2008-04-02T00:00:00"/>
        <d v="2008-04-13T00:00:00"/>
        <d v="2008-05-24T00:00:00"/>
        <d v="2008-07-17T00:00:00"/>
        <d v="2008-08-06T00:00:00"/>
        <d v="2008-08-23T00:00:00"/>
        <d v="2008-08-25T00:00:00"/>
        <d v="2008-08-27T00:00:00"/>
        <d v="2008-11-14T00:00:00"/>
        <d v="2008-12-07T00:00:00"/>
        <d v="2008-12-21T00:00:00"/>
        <d v="2009-05-25T00:00:00"/>
        <d v="2009-06-15T00:00:00"/>
        <d v="2009-10-02T00:00:00"/>
        <d v="2009-10-03T00:00:00"/>
        <d v="2009-10-13T00:00:00"/>
        <d v="2010-01-23T00:00:00"/>
        <d v="2010-04-16T00:00:00"/>
        <d v="2010-04-28T00:00:00"/>
        <d v="2010-10-10T00:00:00"/>
        <d v="2010-11-25T00:00:00"/>
        <d v="2010-12-02T00:00:00"/>
        <d v="2011-03-23T00:00:00"/>
        <d v="2011-05-02T00:00:00"/>
        <d v="2011-07-18T00:00:00"/>
        <d v="2011-09-24T00:00:00"/>
        <d v="2011-10-15T00:00:00"/>
        <d v="2011-12-01T00:00:00"/>
        <d v="2012-02-05T00:00:00"/>
        <d v="2012-04-16T00:00:00"/>
        <d v="2012-08-28T00:00:00"/>
        <d v="2012-11-09T00:00:00"/>
        <d v="2012-12-28T00:00:00"/>
        <d v="2013-02-19T00:00:00"/>
        <d v="2013-03-14T00:00:00"/>
        <d v="2013-03-18T00:00:00"/>
        <d v="2013-04-24T00:00:00"/>
        <d v="2013-05-31T00:00:00"/>
        <d v="2013-07-08T00:00:00"/>
        <d v="2013-07-16T00:00:00"/>
        <d v="2013-08-12T00:00:00"/>
        <d v="2013-08-29T00:00:00"/>
        <d v="2013-08-30T00:00:00"/>
        <d v="2013-10-03T00:00:00"/>
        <d v="2013-10-25T00:00:00"/>
        <d v="2013-12-09T00:00:00"/>
        <d v="2014-01-28T00:00:00"/>
        <d v="2014-02-02T00:00:00"/>
        <d v="2014-02-10T00:00:00"/>
        <d v="2014-02-14T00:00:00"/>
        <d v="2014-03-22T00:00:00"/>
        <d v="2014-03-27T00:00:00"/>
        <d v="2014-04-04T00:00:00"/>
        <d v="2014-04-26T00:00:00"/>
        <d v="2014-05-02T00:00:00"/>
        <d v="2014-05-06T00:00:00"/>
        <d v="2014-05-12T00:00:00"/>
        <d v="2014-08-25T00:00:00"/>
        <d v="2014-10-17T00:00:00"/>
        <d v="2014-11-07T00:00:00"/>
        <d v="2015-01-29T00:00:00"/>
        <d v="2015-03-03T00:00:00"/>
        <d v="2015-03-16T00:00:00"/>
        <d v="2015-03-18T00:00:00"/>
        <d v="2015-04-01T00:00:00"/>
        <d v="2015-04-04T00:00:00"/>
        <d v="2015-05-28T00:00:00"/>
        <d v="2015-06-10T00:00:00"/>
        <d v="2015-08-05T00:00:00"/>
        <d v="2015-08-30T00:00:00"/>
        <d v="2015-09-14T00:00:00"/>
        <d v="2015-11-16T00:00:00"/>
        <d v="2015-11-28T00:00:00"/>
        <d v="2015-11-29T00:00:00"/>
        <d v="2010-03-04T00:00:00"/>
        <d v="2012-01-01T00:00:00"/>
        <d v="2012-05-12T00:00:00"/>
        <d v="2014-06-17T00:00:00"/>
        <d v="2013-05-19T00:00:00"/>
        <d v="2014-02-26T00:00:00"/>
        <d v="2008-10-08T00:00:00"/>
        <d v="2009-03-17T00:00:00"/>
        <d v="2014-01-08T00:00:00"/>
        <d v="2014-11-21T00:00:00"/>
        <d v="2006-04-15T00:00:00"/>
        <d v="2014-04-25T00:00:00"/>
        <d v="2009-07-12T00:00:00"/>
        <d v="2006-05-13T00:00:00"/>
        <d v="2008-01-25T00:00:00"/>
        <d v="2009-12-30T00:00:00"/>
        <d v="2011-12-11T00:00:00"/>
        <d v="2006-03-29T00:00:00"/>
        <d v="2008-02-04T00:00:00"/>
        <d v="2008-03-29T00:00:00"/>
        <d v="2011-09-18T00:00:00"/>
        <d v="2015-05-03T00:00:00"/>
        <d v="2007-08-27T00:00:00"/>
        <d v="2015-10-03T00:00:00"/>
        <d v="2012-02-26T00:00:00"/>
        <d v="2014-05-01T00:00:00"/>
        <d v="2006-10-09T00:00:00"/>
        <d v="2007-07-11T00:00:00"/>
        <d v="2014-09-16T00:00:00"/>
        <d v="2011-03-02T00:00:00"/>
        <d v="2011-04-17T00:00:00"/>
        <d v="2011-04-19T00:00:00"/>
        <d v="2011-04-28T00:00:00"/>
        <d v="2011-04-30T00:00:00"/>
        <d v="2011-05-14T00:00:00"/>
        <d v="2011-05-21T00:00:00"/>
        <d v="2011-05-25T00:00:00"/>
        <d v="2011-05-26T00:00:00"/>
        <d v="2011-06-10T00:00:00"/>
        <d v="2011-07-28T00:00:00"/>
        <d v="2011-08-13T00:00:00"/>
        <d v="2011-11-06T00:00:00"/>
        <d v="2011-11-07T00:00:00"/>
        <d v="2011-12-02T00:00:00"/>
        <d v="2011-12-15T00:00:00"/>
        <d v="2012-02-15T00:00:00"/>
        <d v="2012-05-03T00:00:00"/>
        <d v="2012-06-14T00:00:00"/>
        <d v="2012-06-27T00:00:00"/>
        <d v="2013-02-28T00:00:00"/>
        <d v="2013-03-10T00:00:00"/>
        <d v="2013-04-14T00:00:00"/>
        <d v="2013-05-02T00:00:00"/>
        <d v="2013-06-02T00:00:00"/>
        <d v="2013-12-28T00:00:00"/>
        <d v="2014-01-01T00:00:00"/>
        <d v="2014-03-06T00:00:00"/>
        <d v="2014-04-27T00:00:00"/>
        <d v="2014-07-07T00:00:00"/>
        <d v="2014-08-09T00:00:00"/>
        <d v="2014-08-15T00:00:00"/>
        <d v="2014-09-13T00:00:00"/>
        <d v="2014-10-09T00:00:00"/>
        <d v="2014-11-05T00:00:00"/>
        <d v="2014-11-13T00:00:00"/>
        <d v="2015-03-06T00:00:00"/>
        <d v="2015-04-17T00:00:00"/>
        <d v="2015-05-09T00:00:00"/>
        <d v="2015-05-15T00:00:00"/>
        <d v="2015-09-25T00:00:00"/>
        <d v="2015-10-05T00:00:00"/>
        <d v="2015-11-21T00:00:00"/>
        <d v="2012-10-12T00:00:00"/>
        <d v="2008-07-10T00:00:00"/>
        <d v="2006-01-09T00:00:00"/>
        <d v="2006-02-24T00:00:00"/>
        <d v="2006-03-16T00:00:00"/>
        <d v="2006-04-11T00:00:00"/>
        <d v="2006-04-29T00:00:00"/>
        <d v="2006-05-10T00:00:00"/>
        <d v="2006-06-09T00:00:00"/>
        <d v="2006-06-15T00:00:00"/>
        <d v="2006-07-05T00:00:00"/>
        <d v="2006-07-13T00:00:00"/>
        <d v="2006-08-27T00:00:00"/>
        <d v="2006-10-28T00:00:00"/>
        <d v="2007-02-28T00:00:00"/>
        <d v="2007-06-11T00:00:00"/>
        <d v="2007-07-31T00:00:00"/>
        <d v="2007-08-14T00:00:00"/>
        <d v="2007-08-29T00:00:00"/>
        <d v="2007-09-12T00:00:00"/>
        <d v="2007-09-20T00:00:00"/>
        <d v="2007-09-23T00:00:00"/>
        <d v="2007-10-12T00:00:00"/>
        <d v="2008-01-07T00:00:00"/>
        <d v="2008-02-05T00:00:00"/>
        <d v="2008-02-24T00:00:00"/>
        <d v="2008-04-20T00:00:00"/>
        <d v="2008-04-22T00:00:00"/>
        <d v="2008-04-30T00:00:00"/>
        <d v="2008-05-23T00:00:00"/>
        <d v="2008-05-30T00:00:00"/>
        <d v="2008-05-31T00:00:00"/>
        <d v="2008-06-20T00:00:00"/>
        <d v="2008-08-03T00:00:00"/>
        <d v="2008-10-07T00:00:00"/>
        <d v="2008-11-02T00:00:00"/>
        <d v="2008-12-03T00:00:00"/>
        <d v="2009-01-20T00:00:00"/>
        <d v="2009-02-01T00:00:00"/>
        <d v="2009-02-07T00:00:00"/>
        <d v="2009-02-10T00:00:00"/>
        <d v="2009-03-06T00:00:00"/>
        <d v="2009-03-23T00:00:00"/>
        <d v="2009-04-09T00:00:00"/>
        <d v="2009-04-16T00:00:00"/>
        <d v="2009-04-17T00:00:00"/>
        <d v="2009-04-21T00:00:00"/>
        <d v="2009-05-12T00:00:00"/>
        <d v="2009-07-18T00:00:00"/>
        <d v="2009-07-22T00:00:00"/>
        <d v="2009-08-01T00:00:00"/>
        <d v="2009-08-26T00:00:00"/>
        <d v="2009-10-11T00:00:00"/>
        <d v="2009-11-26T00:00:00"/>
        <d v="2009-12-10T00:00:00"/>
        <d v="2009-12-26T00:00:00"/>
        <d v="2010-01-26T00:00:00"/>
        <d v="2010-02-11T00:00:00"/>
        <d v="2010-02-15T00:00:00"/>
        <d v="2010-03-02T00:00:00"/>
        <d v="2010-03-05T00:00:00"/>
        <d v="2010-05-21T00:00:00"/>
        <d v="2010-05-28T00:00:00"/>
        <d v="2010-05-30T00:00:00"/>
        <d v="2010-06-19T00:00:00"/>
        <d v="2010-06-21T00:00:00"/>
        <d v="2010-07-24T00:00:00"/>
        <d v="2010-09-01T00:00:00"/>
        <d v="2010-09-05T00:00:00"/>
        <d v="2010-09-07T00:00:00"/>
        <d v="2010-09-25T00:00:00"/>
        <d v="2010-10-05T00:00:00"/>
        <d v="2010-10-08T00:00:00"/>
        <d v="2010-10-11T00:00:00"/>
        <d v="2010-11-13T00:00:00"/>
        <d v="2010-11-15T00:00:00"/>
        <d v="2010-12-12T00:00:00"/>
        <d v="2011-01-09T00:00:00"/>
        <d v="2011-01-16T00:00:00"/>
        <d v="2011-01-22T00:00:00"/>
        <d v="2011-02-09T00:00:00"/>
        <d v="2011-02-23T00:00:00"/>
        <d v="2011-09-06T00:00:00"/>
        <d v="2011-09-19T00:00:00"/>
        <d v="2011-09-30T00:00:00"/>
        <d v="2011-10-07T00:00:00"/>
        <d v="2011-10-11T00:00:00"/>
        <d v="2011-10-31T00:00:00"/>
        <d v="2011-11-08T00:00:00"/>
        <d v="2011-12-20T00:00:00"/>
        <d v="2012-01-07T00:00:00"/>
        <d v="2012-01-12T00:00:00"/>
        <d v="2012-01-31T00:00:00"/>
        <d v="2012-02-02T00:00:00"/>
        <d v="2012-02-14T00:00:00"/>
        <d v="2012-03-04T00:00:00"/>
        <d v="2012-03-07T00:00:00"/>
        <d v="2012-03-11T00:00:00"/>
        <d v="2012-04-02T00:00:00"/>
        <d v="2012-04-11T00:00:00"/>
        <d v="2012-07-09T00:00:00"/>
        <d v="2012-07-19T00:00:00"/>
        <d v="2012-08-17T00:00:00"/>
        <d v="2012-09-06T00:00:00"/>
        <d v="2012-09-27T00:00:00"/>
        <d v="2012-10-06T00:00:00"/>
        <d v="2012-10-11T00:00:00"/>
        <d v="2012-10-23T00:00:00"/>
        <d v="2012-11-04T00:00:00"/>
        <d v="2013-08-09T00:00:00"/>
        <d v="2013-11-02T00:00:00"/>
        <d v="2013-11-03T00:00:00"/>
        <d v="2013-12-17T00:00:00"/>
        <d v="2014-09-14T00:00:00"/>
        <d v="2015-01-10T00:00:00"/>
        <d v="2012-05-10T00:00:00"/>
        <d v="2006-02-18T00:00:00"/>
        <d v="2007-07-29T00:00:00"/>
        <d v="2008-11-13T00:00:00"/>
        <d v="2008-06-30T00:00:00"/>
        <d v="2007-07-16T00:00:00"/>
        <d v="2011-11-25T00:00:00"/>
        <d v="2012-03-21T00:00:00"/>
        <d v="2007-02-07T00:00:00"/>
        <d v="2008-10-25T00:00:00"/>
        <d v="2009-05-11T00:00:00"/>
        <d v="2014-05-31T00:00:00"/>
        <d v="2009-05-19T00:00:00"/>
        <d v="2010-11-04T00:00:00"/>
        <d v="2011-02-01T00:00:00"/>
        <d v="2015-02-21T00:00:00"/>
        <d v="2011-10-06T00:00:00"/>
        <d v="2009-11-17T00:00:00"/>
        <d v="2015-04-27T00:00:00"/>
        <d v="2010-03-24T00:00:00"/>
        <d v="2011-04-13T00:00:00"/>
        <d v="2011-04-21T00:00:00"/>
        <d v="2011-06-19T00:00:00"/>
        <d v="2014-09-19T00:00:00"/>
        <d v="2015-02-04T00:00:00"/>
        <d v="2015-04-03T00:00:00"/>
        <d v="2009-12-08T00:00:00"/>
        <d v="2014-09-12T00:00:00"/>
        <d v="2006-01-25T00:00:00"/>
        <d v="2012-05-07T00:00:00"/>
        <d v="2015-01-15T00:00:00"/>
        <d v="2013-04-09T00:00:00"/>
        <d v="2011-04-18T00:00:00"/>
        <d v="2014-11-04T00:00:00"/>
        <d v="2014-02-21T00:00:00"/>
        <d v="2014-03-20T00:00:00"/>
        <d v="2011-03-25T00:00:00"/>
        <d v="2006-05-05T00:00:00"/>
        <d v="2011-01-04T00:00:00"/>
        <d v="2009-06-17T00:00:00"/>
        <d v="2006-02-17T00:00:00"/>
        <d v="2009-05-24T00:00:00"/>
        <d v="2012-06-13T00:00:00"/>
        <d v="2014-02-03T00:00:00"/>
        <d v="2011-03-29T00:00:00"/>
        <d v="2009-11-19T00:00:00"/>
        <d v="2010-10-12T00:00:00"/>
        <d v="2007-12-29T00:00:00"/>
        <d v="2009-04-29T00:00:00"/>
        <d v="2006-03-02T00:00:00"/>
        <d v="2008-07-12T00:00:00"/>
        <d v="2014-01-02T00:00:00"/>
        <d v="2010-01-14T00:00:00"/>
        <d v="2008-05-16T00:00:00"/>
        <d v="2011-11-29T00:00:00"/>
        <d v="2015-07-31T00:00:00"/>
        <d v="2009-01-31T00:00:00"/>
        <d v="2011-04-07T00:00:00"/>
        <d v="2008-03-07T00:00:00"/>
        <d v="2010-02-12T00:00:00"/>
        <d v="2006-04-03T00:00:00"/>
        <d v="2007-04-13T00:00:00"/>
        <d v="2007-06-14T00:00:00"/>
        <d v="2012-02-28T00:00:00"/>
        <d v="2012-12-04T00:00:00"/>
        <d v="2015-07-09T00:00:00"/>
        <d v="2015-07-12T00:00:00"/>
        <d v="2010-06-29T00:00:00"/>
        <d v="2007-08-21T00:00:00"/>
        <d v="2007-08-30T00:00:00"/>
        <d v="2009-01-19T00:00:00"/>
        <d v="2009-02-05T00:00:00"/>
        <d v="2013-11-30T00:00:00"/>
        <d v="2015-03-13T00:00:00"/>
        <d v="2015-07-14T00:00:00"/>
        <d v="2015-12-18T00:00:00"/>
        <d v="2012-01-18T00:00:00"/>
        <d v="2014-07-02T00:00:00"/>
        <d v="2008-05-27T00:00:00"/>
        <d v="2015-07-30T00:00:00"/>
        <d v="2014-10-05T00:00:00"/>
        <d v="2011-06-06T00:00:00"/>
        <d v="2014-11-11T00:00:00"/>
        <d v="2006-09-02T00:00:00"/>
        <d v="2007-10-18T00:00:00"/>
        <d v="2009-01-26T00:00:00"/>
        <d v="2010-01-17T00:00:00"/>
        <d v="2010-03-01T00:00:00"/>
        <d v="2010-09-24T00:00:00"/>
        <d v="2011-05-11T00:00:00"/>
        <d v="2011-08-05T00:00:00"/>
        <d v="2012-01-29T00:00:00"/>
        <d v="2012-08-10T00:00:00"/>
        <d v="2014-10-08T00:00:00"/>
        <d v="2015-10-09T00:00:00"/>
        <d v="2013-01-20T00:00:00"/>
        <d v="2013-01-29T00:00:00"/>
        <d v="2014-05-29T00:00:00"/>
        <d v="2008-03-01T00:00:00"/>
        <d v="2014-04-24T00:00:00"/>
        <d v="2014-11-03T00:00:00"/>
        <d v="2015-06-27T00:00:00"/>
        <d v="2015-12-28T00:00:00"/>
        <d v="2012-04-18T00:00:00"/>
        <d v="2006-04-13T00:00:00"/>
        <d v="2015-06-25T00:00:00"/>
        <d v="2009-06-25T00:00:00"/>
        <d v="2011-03-07T00:00:00"/>
        <d v="2012-05-28T00:00:00"/>
        <d v="2012-09-29T00:00:00"/>
        <d v="2010-07-21T00:00:00"/>
        <d v="2011-02-17T00:00:00"/>
        <d v="2013-05-10T00:00:00"/>
        <d v="2015-05-06T00:00:00"/>
        <d v="2015-04-05T00:00:00"/>
        <d v="2011-09-25T00:00:00"/>
        <d v="2006-10-25T00:00:00"/>
        <d v="2008-11-24T00:00:00"/>
        <d v="2010-05-06T00:00:00"/>
        <d v="2011-01-25T00:00:00"/>
        <d v="2013-05-05T00:00:00"/>
        <d v="2015-10-22T00:00:00"/>
        <d v="2006-10-05T00:00:00"/>
        <d v="2012-01-08T00:00:00"/>
        <d v="2012-09-30T00:00:00"/>
        <d v="2013-01-05T00:00:00"/>
        <d v="2014-10-07T00:00:00"/>
        <d v="2007-04-28T00:00:00"/>
        <d v="2010-01-15T00:00:00"/>
        <d v="2007-08-22T00:00:00"/>
        <d v="2014-06-07T00:00:00"/>
        <d v="2010-12-28T00:00:00"/>
        <d v="2011-06-20T00:00:00"/>
        <d v="2009-07-25T00:00:00"/>
        <d v="2012-05-16T00:00:00"/>
        <d v="2007-02-12T00:00:00"/>
        <d v="2007-03-22T00:00:00"/>
        <d v="2009-08-02T00:00:00"/>
        <d v="2009-08-22T00:00:00"/>
        <d v="2009-12-04T00:00:00"/>
        <d v="2010-09-08T00:00:00"/>
        <d v="2012-11-07T00:00:00"/>
        <d v="2014-03-29T00:00:00"/>
        <d v="2015-11-13T00:00:00"/>
        <d v="2015-12-07T00:00:00"/>
        <d v="2006-05-20T00:00:00"/>
        <d v="2008-12-15T00:00:00"/>
        <d v="2009-01-09T00:00:00"/>
        <d v="2012-02-24T00:00:00"/>
        <d v="2012-08-05T00:00:00"/>
        <d v="2015-07-13T00:00:00"/>
        <d v="2015-09-12T00:00:00"/>
        <d v="2011-02-14T00:00:00"/>
        <d v="2015-12-23T00:00:00"/>
        <d v="2014-09-30T00:00:00"/>
        <d v="2011-02-05T00:00:00"/>
        <d v="2009-09-02T00:00:00"/>
        <d v="2009-12-09T00:00:00"/>
        <d v="2014-07-15T00:00:00"/>
        <d v="2015-03-25T00:00:00"/>
        <d v="2015-10-10T00:00:00"/>
        <d v="2015-10-14T00:00:00"/>
        <d v="2006-01-10T00:00:00"/>
        <d v="2006-02-03T00:00:00"/>
        <d v="2006-02-20T00:00:00"/>
        <d v="2006-04-19T00:00:00"/>
        <d v="2006-10-10T00:00:00"/>
        <d v="2006-10-13T00:00:00"/>
        <d v="2006-12-14T00:00:00"/>
        <d v="2007-02-17T00:00:00"/>
        <d v="2007-05-13T00:00:00"/>
        <d v="2008-03-06T00:00:00"/>
        <d v="2008-03-31T00:00:00"/>
        <d v="2008-06-16T00:00:00"/>
        <d v="2008-06-19T00:00:00"/>
        <d v="2008-06-24T00:00:00"/>
        <d v="2008-06-25T00:00:00"/>
        <d v="2008-07-20T00:00:00"/>
        <d v="2008-07-21T00:00:00"/>
        <d v="2008-08-09T00:00:00"/>
        <d v="2008-08-12T00:00:00"/>
        <d v="2008-10-16T00:00:00"/>
        <d v="2008-10-26T00:00:00"/>
        <d v="2008-12-05T00:00:00"/>
        <d v="2009-01-04T00:00:00"/>
        <d v="2009-01-22T00:00:00"/>
        <d v="2009-02-04T00:00:00"/>
        <d v="2009-05-17T00:00:00"/>
        <d v="2009-05-22T00:00:00"/>
        <d v="2009-10-22T00:00:00"/>
        <d v="2010-01-30T00:00:00"/>
        <d v="2010-04-03T00:00:00"/>
        <d v="2010-04-07T00:00:00"/>
        <d v="2010-04-20T00:00:00"/>
        <d v="2010-05-02T00:00:00"/>
        <d v="2010-06-28T00:00:00"/>
        <d v="2010-07-10T00:00:00"/>
        <d v="2010-12-06T00:00:00"/>
        <d v="2010-12-16T00:00:00"/>
        <d v="2011-02-15T00:00:00"/>
        <d v="2011-04-04T00:00:00"/>
        <d v="2011-04-29T00:00:00"/>
        <d v="2011-06-24T00:00:00"/>
        <d v="2011-07-22T00:00:00"/>
        <d v="2011-10-17T00:00:00"/>
        <d v="2011-11-14T00:00:00"/>
        <d v="2011-11-21T00:00:00"/>
        <d v="2011-12-19T00:00:00"/>
        <d v="2012-01-10T00:00:00"/>
        <d v="2012-01-27T00:00:00"/>
        <d v="2012-03-12T00:00:00"/>
        <d v="2012-04-27T00:00:00"/>
        <d v="2012-05-27T00:00:00"/>
        <d v="2012-06-21T00:00:00"/>
        <d v="2012-07-14T00:00:00"/>
        <d v="2012-09-11T00:00:00"/>
        <d v="2012-10-27T00:00:00"/>
        <d v="2012-11-26T00:00:00"/>
        <d v="2012-12-07T00:00:00"/>
        <d v="2012-12-13T00:00:00"/>
        <d v="2013-02-23T00:00:00"/>
        <d v="2013-03-08T00:00:00"/>
        <d v="2013-04-18T00:00:00"/>
        <d v="2013-06-01T00:00:00"/>
        <d v="2013-06-29T00:00:00"/>
        <d v="2013-09-22T00:00:00"/>
        <d v="2013-09-30T00:00:00"/>
        <d v="2013-10-19T00:00:00"/>
        <d v="2013-10-26T00:00:00"/>
        <d v="2013-11-18T00:00:00"/>
        <d v="2013-12-04T00:00:00"/>
        <d v="2014-01-25T00:00:00"/>
        <d v="2014-03-28T00:00:00"/>
        <d v="2014-04-07T00:00:00"/>
        <d v="2014-05-04T00:00:00"/>
        <d v="2014-07-26T00:00:00"/>
        <d v="2014-08-07T00:00:00"/>
        <d v="2014-08-22T00:00:00"/>
        <d v="2014-10-23T00:00:00"/>
        <d v="2014-10-28T00:00:00"/>
        <d v="2014-11-01T00:00:00"/>
        <d v="2014-12-02T00:00:00"/>
        <d v="2014-12-06T00:00:00"/>
        <d v="2014-12-09T00:00:00"/>
        <d v="2015-02-26T00:00:00"/>
        <d v="2015-04-09T00:00:00"/>
        <d v="2015-04-24T00:00:00"/>
        <d v="2015-07-03T00:00:00"/>
        <d v="2015-07-20T00:00:00"/>
        <d v="2015-08-02T00:00:00"/>
        <d v="2015-09-07T00:00:00"/>
        <d v="2015-09-18T00:00:00"/>
        <d v="2015-10-04T00:00:00"/>
        <d v="2015-12-15T00:00:00"/>
        <d v="2007-08-17T00:00:00"/>
        <d v="2010-06-23T00:00:00"/>
        <d v="2012-02-04T00:00:00"/>
        <d v="2008-05-29T00:00:00"/>
        <d v="2011-06-25T00:00:00"/>
        <d v="2013-01-09T00:00:00"/>
        <d v="2006-08-05T00:00:00"/>
        <d v="2014-08-14T00:00:00"/>
        <d v="2006-01-17T00:00:00"/>
        <d v="2012-07-12T00:00:00"/>
        <d v="2012-11-17T00:00:00"/>
        <d v="2013-09-21T00:00:00"/>
        <d v="2007-07-01T00:00:00"/>
        <d v="2008-07-19T00:00:00"/>
        <d v="2008-08-29T00:00:00"/>
        <d v="2009-08-23T00:00:00"/>
        <d v="2010-01-12T00:00:00"/>
        <d v="2011-10-18T00:00:00"/>
        <d v="2007-10-26T00:00:00"/>
        <d v="2008-09-04T00:00:00"/>
        <d v="2009-07-04T00:00:00"/>
        <d v="2013-01-10T00:00:00"/>
        <d v="2013-11-29T00:00:00"/>
        <d v="2010-12-03T00:00:00"/>
        <d v="2013-09-02T00:00:00"/>
        <d v="2006-09-26T00:00:00"/>
        <d v="2008-08-18T00:00:00"/>
        <d v="2009-12-07T00:00:00"/>
        <d v="2014-05-30T00:00:00"/>
        <d v="2014-10-15T00:00:00"/>
        <d v="2009-01-27T00:00:00"/>
        <d v="2007-09-29T00:00:00"/>
        <d v="2013-12-21T00:00:00"/>
        <d v="2015-01-20T00:00:00"/>
        <d v="2008-01-20T00:00:00"/>
        <d v="2011-03-04T00:00:00"/>
        <d v="2009-10-16T00:00:00"/>
        <d v="2006-03-28T00:00:00"/>
        <d v="2006-08-20T00:00:00"/>
        <d v="2006-12-16T00:00:00"/>
        <d v="2007-01-08T00:00:00"/>
        <d v="2007-02-15T00:00:00"/>
        <d v="2007-11-18T00:00:00"/>
        <d v="2008-02-16T00:00:00"/>
        <d v="2008-04-27T00:00:00"/>
        <d v="2008-11-20T00:00:00"/>
        <d v="2009-03-25T00:00:00"/>
        <d v="2009-07-07T00:00:00"/>
        <d v="2009-12-23T00:00:00"/>
        <d v="2010-03-03T00:00:00"/>
        <d v="2010-03-30T00:00:00"/>
        <d v="2010-11-29T00:00:00"/>
        <d v="2010-12-25T00:00:00"/>
        <d v="2011-03-21T00:00:00"/>
        <d v="2011-03-24T00:00:00"/>
        <d v="2011-05-15T00:00:00"/>
        <d v="2011-12-04T00:00:00"/>
        <d v="2012-01-25T00:00:00"/>
        <d v="2012-03-09T00:00:00"/>
        <d v="2012-04-13T00:00:00"/>
        <d v="2012-04-14T00:00:00"/>
        <d v="2012-04-22T00:00:00"/>
        <d v="2012-05-08T00:00:00"/>
        <d v="2012-07-15T00:00:00"/>
        <d v="2012-07-26T00:00:00"/>
        <d v="2013-09-18T00:00:00"/>
        <d v="2014-03-14T00:00:00"/>
        <d v="2014-03-26T00:00:00"/>
        <d v="2014-07-17T00:00:00"/>
        <d v="2014-08-16T00:00:00"/>
        <d v="2014-09-06T00:00:00"/>
        <d v="2014-09-28T00:00:00"/>
        <d v="2014-10-19T00:00:00"/>
        <d v="2014-12-01T00:00:00"/>
        <d v="2015-03-20T00:00:00"/>
        <d v="2015-05-17T00:00:00"/>
        <d v="2015-10-24T00:00:00"/>
        <d v="2010-06-01T00:00:00"/>
        <d v="2014-03-18T00:00:00"/>
        <d v="2009-09-22T00:00:00"/>
        <d v="2009-03-02T00:00:00"/>
        <d v="2014-11-30T00:00:00"/>
        <d v="2015-09-10T00:00:00"/>
        <d v="2006-08-12T00:00:00"/>
        <d v="2009-05-07T00:00:00"/>
        <d v="2010-11-07T00:00:00"/>
        <d v="2012-06-07T00:00:00"/>
        <d v="2013-02-12T00:00:00"/>
        <d v="2015-06-04T00:00:00"/>
        <d v="2006-10-20T00:00:00"/>
        <d v="2007-02-23T00:00:00"/>
        <d v="2006-09-24T00:00:00"/>
        <d v="2008-03-22T00:00:00"/>
        <d v="2008-04-18T00:00:00"/>
        <d v="2010-07-05T00:00:00"/>
        <d v="2011-08-14T00:00:00"/>
        <d v="2015-05-23T00:00:00"/>
        <d v="2010-12-05T00:00:00"/>
        <d v="2015-07-08T00:00:00"/>
        <d v="2015-10-27T00:00:00"/>
        <d v="2015-12-05T00:00:00"/>
        <d v="2014-01-17T00:00:00"/>
        <d v="2008-11-30T00:00:00"/>
        <d v="2012-04-17T00:00:00"/>
        <d v="2014-03-02T00:00:00"/>
        <d v="2010-07-04T00:00:00"/>
        <d v="2012-09-15T00:00:00"/>
        <d v="2015-08-27T00:00:00"/>
        <d v="2010-10-24T00:00:00"/>
        <d v="2011-04-02T00:00:00"/>
        <d v="2011-09-15T00:00:00"/>
        <d v="2013-03-04T00:00:00"/>
        <d v="2014-06-28T00:00:00"/>
        <d v="2006-02-06T00:00:00"/>
        <d v="2009-01-05T00:00:00"/>
        <d v="2009-06-28T00:00:00"/>
        <d v="2012-01-17T00:00:00"/>
        <d v="2012-12-19T00:00:00"/>
        <d v="2013-08-26T00:00:00"/>
        <d v="2013-09-20T00:00:00"/>
        <d v="2012-11-22T00:00:00"/>
        <d v="2014-01-19T00:00:00"/>
        <d v="2008-12-27T00:00:00"/>
        <d v="2010-02-18T00:00:00"/>
        <d v="2007-10-30T00:00:00"/>
        <d v="2010-08-22T00:00:00"/>
        <d v="2012-06-06T00:00:00"/>
        <d v="2015-12-08T00:00:00"/>
        <d v="2015-12-26T00:00:00"/>
        <d v="2009-01-10T00:00:00"/>
        <d v="2009-06-05T00:00:00"/>
        <d v="2009-06-22T00:00:00"/>
        <d v="2009-10-04T00:00:00"/>
        <d v="2011-01-10T00:00:00"/>
        <d v="2011-07-29T00:00:00"/>
        <d v="2012-03-02T00:00:00"/>
        <d v="2006-03-05T00:00:00"/>
        <d v="2007-03-07T00:00:00"/>
        <d v="2007-09-19T00:00:00"/>
        <d v="2007-09-24T00:00:00"/>
        <d v="2008-07-09T00:00:00"/>
        <d v="2008-12-30T00:00:00"/>
        <d v="2011-04-24T00:00:00"/>
        <d v="2012-02-21T00:00:00"/>
        <d v="2013-02-04T00:00:00"/>
        <d v="2013-02-22T00:00:00"/>
        <d v="2013-04-19T00:00:00"/>
        <d v="2013-06-15T00:00:00"/>
        <d v="2013-06-21T00:00:00"/>
        <d v="2014-02-13T00:00:00"/>
        <d v="2014-08-01T00:00:00"/>
        <d v="2015-03-08T00:00:00"/>
        <d v="2015-08-09T00:00:00"/>
        <d v="2015-10-21T00:00:00"/>
        <d v="2015-10-31T00:00:00"/>
        <d v="2006-12-29T00:00:00"/>
        <d v="2009-03-30T00:00:00"/>
        <d v="2009-04-08T00:00:00"/>
        <d v="2009-09-28T00:00:00"/>
        <d v="2015-10-28T00:00:00"/>
        <d v="2014-04-16T00:00:00"/>
        <d v="2013-03-17T00:00:00"/>
        <d v="2007-06-13T00:00:00"/>
        <d v="2014-03-10T00:00:00"/>
        <d v="2009-01-18T00:00:00"/>
        <d v="2009-03-29T00:00:00"/>
        <d v="2015-06-07T00:00:00"/>
        <d v="2012-04-15T00:00:00"/>
        <d v="2012-06-26T00:00:00"/>
        <d v="2012-05-05T00:00:00"/>
        <d v="2014-11-23T00:00:00"/>
        <d v="2011-04-06T00:00:00"/>
        <d v="2006-02-01T00:00:00"/>
        <d v="2006-11-01T00:00:00"/>
        <d v="2007-03-16T00:00:00"/>
        <d v="2008-03-18T00:00:00"/>
        <d v="2009-02-19T00:00:00"/>
        <d v="2012-02-12T00:00:00"/>
        <d v="2015-09-13T00:00:00"/>
        <d v="2008-12-25T00:00:00"/>
        <d v="2009-10-30T00:00:00"/>
        <d v="2011-07-15T00:00:00"/>
        <d v="2012-06-11T00:00:00"/>
        <d v="2012-06-18T00:00:00"/>
        <d v="2013-11-28T00:00:00"/>
        <d v="2013-12-15T00:00:00"/>
        <d v="2014-05-07T00:00:00"/>
        <d v="2014-07-11T00:00:00"/>
        <d v="2015-08-23T00:00:00"/>
        <d v="2006-06-23T00:00:00"/>
        <d v="2013-03-11T00:00:00"/>
        <d v="2013-04-10T00:00:00"/>
        <d v="2014-09-15T00:00:00"/>
        <d v="2012-03-08T00:00:00"/>
        <d v="2006-08-25T00:00:00"/>
        <d v="2009-04-03T00:00:00"/>
        <d v="2011-12-09T00:00:00"/>
        <d v="2014-01-26T00:00:00"/>
        <d v="2011-06-22T00:00:00"/>
        <d v="2012-10-24T00:00:00"/>
        <d v="2014-04-03T00:00:00"/>
        <d v="2015-05-04T00:00:00"/>
        <d v="2010-04-23T00:00:00"/>
        <d v="2015-01-25T00:00:00"/>
        <d v="2012-08-01T00:00:00"/>
        <d v="2008-03-16T00:00:00"/>
        <d v="2008-05-17T00:00:00"/>
        <d v="2007-11-28T00:00:00"/>
        <d v="2006-01-29T00:00:00"/>
        <d v="2008-04-04T00:00:00"/>
        <d v="2011-04-23T00:00:00"/>
        <d v="2013-07-25T00:00:00"/>
        <d v="2015-02-09T00:00:00"/>
        <d v="2015-04-13T00:00:00"/>
        <d v="2006-04-21T00:00:00"/>
        <d v="2009-11-29T00:00:00"/>
        <d v="2012-01-06T00:00:00"/>
        <d v="2014-09-27T00:00:00"/>
        <d v="2009-05-04T00:00:00"/>
        <d v="2011-02-18T00:00:00"/>
        <d v="2013-02-13T00:00:00"/>
        <d v="2009-03-08T00:00:00"/>
        <d v="2006-05-07T00:00:00"/>
        <d v="2013-07-22T00:00:00"/>
        <d v="2006-01-18T00:00:00"/>
        <d v="2009-04-26T00:00:00"/>
        <d v="2013-09-13T00:00:00"/>
        <d v="2009-02-17T00:00:00"/>
        <d v="2013-03-28T00:00:00"/>
        <d v="2014-05-18T00:00:00"/>
        <d v="2014-06-16T00:00:00"/>
        <d v="2013-07-04T00:00:00"/>
        <d v="2009-12-29T00:00:00"/>
        <d v="2009-02-28T00:00:00"/>
        <d v="2011-03-31T00:00:00"/>
        <d v="2013-10-20T00:00:00"/>
        <d v="2006-12-05T00:00:00"/>
        <d v="2011-04-26T00:00:00"/>
        <d v="2006-01-22T00:00:00"/>
        <d v="2010-05-09T00:00:00"/>
        <d v="2012-07-03T00:00:00"/>
        <d v="2012-08-07T00:00:00"/>
        <d v="2014-03-23T00:00:00"/>
        <d v="2011-05-27T00:00:00"/>
        <d v="2013-01-07T00:00:00"/>
        <d v="2009-05-02T00:00:00"/>
        <d v="2010-08-03T00:00:00"/>
        <d v="2013-05-16T00:00:00"/>
        <d v="2015-08-04T00:00:00"/>
        <d v="2011-04-11T00:00:00"/>
        <d v="2011-08-16T00:00:00"/>
        <d v="2012-06-29T00:00:00"/>
        <d v="2011-03-12T00:00:00"/>
        <d v="2012-03-01T00:00:00"/>
        <d v="2012-03-03T00:00:00"/>
        <d v="2012-12-03T00:00:00"/>
        <d v="2014-12-25T00:00:00"/>
        <d v="2012-03-22T00:00:00"/>
        <d v="2008-11-29T00:00:00"/>
        <d v="2010-02-17T00:00:00"/>
        <d v="2013-10-27T00:00:00"/>
        <d v="2015-01-27T00:00:00"/>
        <d v="2008-09-22T00:00:00"/>
        <d v="2009-09-24T00:00:00"/>
        <d v="2010-08-07T00:00:00"/>
        <d v="2011-02-26T00:00:00"/>
        <d v="2012-08-26T00:00:00"/>
        <d v="2013-04-15T00:00:00"/>
        <d v="2015-08-08T00:00:00"/>
        <d v="2007-10-02T00:00:00"/>
        <d v="2009-05-18T00:00:00"/>
        <d v="2009-07-08T00:00:00"/>
        <d v="2011-01-30T00:00:00"/>
        <d v="2013-04-06T00:00:00"/>
        <d v="2015-02-13T00:00:00"/>
        <d v="2010-03-18T00:00:00"/>
        <d v="2009-11-20T00:00:00"/>
        <d v="2008-09-27T00:00:00"/>
        <d v="2008-06-14T00:00:00"/>
        <d v="2012-06-04T00:00:00"/>
        <d v="2013-11-19T00:00:00"/>
        <d v="2009-05-03T00:00:00"/>
        <d v="2006-02-07T00:00:00"/>
        <d v="2008-05-25T00:00:00"/>
        <d v="2007-04-04T00:00:00"/>
        <d v="2010-04-12T00:00:00"/>
        <d v="2011-06-17T00:00:00"/>
        <d v="2012-01-26T00:00:00"/>
        <d v="2012-05-17T00:00:00"/>
        <d v="2012-08-22T00:00:00"/>
        <d v="2012-12-16T00:00:00"/>
        <d v="2013-10-02T00:00:00"/>
        <d v="2014-05-25T00:00:00"/>
        <d v="2014-11-24T00:00:00"/>
        <d v="2015-07-17T00:00:00"/>
        <d v="2015-11-10T00:00:00"/>
        <d v="2006-03-19T00:00:00"/>
        <d v="2006-04-14T00:00:00"/>
        <d v="2006-06-18T00:00:00"/>
        <d v="2008-01-19T00:00:00"/>
        <d v="2009-01-11T00:00:00"/>
        <d v="2010-05-15T00:00:00"/>
        <d v="2010-09-16T00:00:00"/>
        <d v="2010-10-03T00:00:00"/>
        <d v="2011-01-01T00:00:00"/>
        <d v="2012-06-02T00:00:00"/>
        <d v="2012-06-22T00:00:00"/>
        <d v="2013-06-19T00:00:00"/>
        <d v="2014-02-07T00:00:00"/>
        <d v="2014-10-22T00:00:00"/>
        <d v="2014-11-18T00:00:00"/>
        <d v="2015-04-15T00:00:00"/>
        <d v="2015-10-25T00:00:00"/>
        <d v="2012-07-04T00:00:00"/>
        <d v="2014-12-16T00:00:00"/>
        <d v="2007-11-16T00:00:00"/>
        <d v="2015-06-29T00:00:00"/>
        <d v="2010-10-01T00:00:00"/>
        <d v="2015-04-26T00:00:00"/>
        <d v="2009-08-06T00:00:00"/>
        <d v="2010-03-27T00:00:00"/>
        <d v="2011-08-03T00:00:00"/>
        <d v="2015-03-02T00:00:00"/>
        <d v="2009-04-07T00:00:00"/>
        <d v="2015-01-17T00:00:00"/>
        <d v="2006-02-23T00:00:00"/>
        <d v="2007-11-30T00:00:00"/>
        <d v="2008-03-20T00:00:00"/>
        <d v="2008-06-18T00:00:00"/>
        <d v="2009-08-05T00:00:00"/>
        <d v="2006-02-13T00:00:00"/>
        <d v="2008-09-12T00:00:00"/>
        <d v="2012-04-06T00:00:00"/>
        <d v="2012-05-31T00:00:00"/>
        <d v="2010-03-23T00:00:00"/>
        <d v="2007-10-23T00:00:00"/>
        <d v="2011-08-31T00:00:00"/>
        <d v="2015-12-22T00:00:00"/>
        <d v="2006-04-17T00:00:00"/>
        <d v="2015-03-21T00:00:00"/>
        <d v="2010-12-13T00:00:00"/>
        <d v="2013-05-18T00:00:00"/>
        <d v="2010-04-18T00:00:00"/>
        <d v="2010-02-05T00:00:00"/>
        <d v="2011-07-07T00:00:00"/>
        <d v="2015-08-11T00:00:00"/>
        <d v="2015-08-13T00:00:00"/>
        <d v="2009-06-09T00:00:00"/>
        <d v="2008-11-05T00:00:00"/>
        <d v="2012-09-04T00:00:00"/>
        <d v="2008-08-31T00:00:00"/>
        <d v="2011-09-07T00:00:00"/>
        <d v="2011-11-09T00:00:00"/>
        <d v="2012-12-08T00:00:00"/>
        <d v="2007-06-08T00:00:00"/>
        <d v="2008-11-21T00:00:00"/>
        <d v="2011-11-02T00:00:00"/>
        <d v="2006-02-14T00:00:00"/>
        <d v="2015-03-31T00:00:00"/>
        <d v="2013-12-08T00:00:00"/>
        <d v="2011-07-21T00:00:00"/>
        <d v="2015-02-25T00:00:00"/>
        <d v="2008-12-24T00:00:00"/>
        <d v="2009-07-11T00:00:00"/>
        <d v="2015-11-09T00:00:00"/>
        <d v="2009-09-30T00:00:00"/>
        <d v="2015-09-26T00:00:00"/>
        <d v="2007-06-12T00:00:00"/>
        <d v="2009-05-27T00:00:00"/>
        <d v="2011-11-04T00:00:00"/>
        <d v="2012-05-25T00:00:00"/>
        <d v="2012-11-11T00:00:00"/>
        <d v="2013-05-21T00:00:00"/>
        <d v="2008-11-22T00:00:00"/>
        <d v="2009-04-12T00:00:00"/>
        <d v="2009-09-13T00:00:00"/>
        <d v="2009-11-14T00:00:00"/>
        <d v="2010-12-17T00:00:00"/>
        <d v="2011-01-24T00:00:00"/>
        <d v="2011-05-29T00:00:00"/>
        <d v="2012-03-13T00:00:00"/>
        <d v="2012-03-23T00:00:00"/>
        <d v="2013-02-03T00:00:00"/>
        <d v="2013-04-20T00:00:00"/>
        <d v="2013-05-26T00:00:00"/>
        <d v="2014-04-28T00:00:00"/>
        <d v="2015-11-04T00:00:00"/>
        <d v="2008-09-26T00:00:00"/>
        <d v="2009-01-12T00:00:00"/>
        <d v="2009-09-14T00:00:00"/>
        <d v="2010-01-27T00:00:00"/>
        <d v="2012-02-06T00:00:00"/>
        <d v="2013-04-26T00:00:00"/>
        <d v="2014-06-26T00:00:00"/>
        <d v="2015-04-12T00:00:00"/>
        <d v="2015-04-21T00:00:00"/>
        <d v="2015-07-04T00:00:00"/>
        <d v="2008-10-14T00:00:00"/>
        <d v="2011-12-07T00:00:00"/>
        <d v="2012-03-17T00:00:00"/>
        <d v="2015-06-06T00:00:00"/>
        <d v="2006-11-08T00:00:00"/>
        <d v="2006-12-24T00:00:00"/>
        <d v="2008-02-03T00:00:00"/>
        <d v="2010-09-13T00:00:00"/>
        <d v="2010-11-22T00:00:00"/>
        <d v="2011-12-21T00:00:00"/>
        <d v="2012-03-15T00:00:00"/>
        <d v="2014-11-09T00:00:00"/>
        <d v="2015-11-06T00:00:00"/>
        <d v="2006-05-01T00:00:00"/>
        <d v="2008-09-10T00:00:00"/>
        <d v="2012-05-13T00:00:00"/>
        <d v="2012-06-15T00:00:00"/>
        <d v="2012-07-06T00:00:00"/>
        <d v="2013-02-08T00:00:00"/>
        <d v="2015-09-19T00:00:00"/>
        <d v="2014-07-19T00:00:00"/>
        <d v="2015-12-21T00:00:00"/>
        <d v="2009-04-30T00:00:00"/>
        <d v="2009-08-13T00:00:00"/>
        <d v="2009-08-30T00:00:00"/>
        <d v="2009-11-22T00:00:00"/>
        <d v="2010-01-11T00:00:00"/>
        <d v="2010-03-16T00:00:00"/>
        <d v="2010-07-18T00:00:00"/>
        <d v="2010-11-21T00:00:00"/>
        <d v="2009-08-29T00:00:00"/>
        <d v="2013-09-08T00:00:00"/>
        <d v="2007-01-26T00:00:00"/>
        <d v="2013-07-01T00:00:00"/>
        <d v="2014-04-18T00:00:00"/>
        <d v="2015-10-29T00:00:00"/>
        <d v="2008-12-06T00:00:00"/>
        <d v="2009-03-03T00:00:00"/>
        <d v="2009-05-01T00:00:00"/>
        <d v="2012-01-04T00:00:00"/>
        <d v="2012-04-26T00:00:00"/>
        <d v="2013-12-27T00:00:00"/>
        <d v="2015-08-20T00:00:00"/>
        <d v="2015-08-26T00:00:00"/>
        <d v="2008-12-23T00:00:00"/>
        <d v="2010-11-12T00:00:00"/>
        <d v="2012-10-04T00:00:00"/>
        <d v="2012-11-29T00:00:00"/>
        <d v="2013-11-01T00:00:00"/>
        <d v="2006-01-14T00:00:00"/>
        <d v="2008-10-05T00:00:00"/>
        <d v="2008-12-13T00:00:00"/>
        <d v="2015-09-30T00:00:00"/>
        <d v="2013-05-09T00:00:00"/>
        <d v="2006-06-04T00:00:00"/>
        <d v="2006-02-08T00:00:00"/>
        <d v="2009-05-05T00:00:00"/>
        <d v="2007-11-03T00:00:00"/>
        <d v="2014-03-17T00:00:00"/>
        <d v="2008-11-23T00:00:00"/>
        <d v="2014-04-20T00:00:00"/>
        <d v="2009-07-29T00:00:00"/>
        <d v="2013-01-25T00:00:00"/>
        <d v="2006-06-21T00:00:00"/>
        <d v="2007-11-14T00:00:00"/>
        <d v="2008-05-18T00:00:00"/>
        <d v="2009-11-27T00:00:00"/>
        <d v="2009-12-25T00:00:00"/>
        <d v="2014-06-06T00:00:00"/>
        <d v="2014-08-27T00:00:00"/>
        <d v="2015-04-08T00:00:00"/>
        <d v="2015-07-24T00:00:00"/>
        <d v="2007-08-28T00:00:00"/>
        <d v="2015-03-04T00:00:00"/>
        <d v="2006-03-27T00:00:00"/>
        <d v="2012-07-23T00:00:00"/>
        <d v="2014-01-18T00:00:00"/>
        <d v="2014-10-10T00:00:00"/>
        <d v="2014-10-29T00:00:00"/>
        <d v="2010-09-11T00:00:00"/>
        <d v="2014-07-01T00:00:00"/>
        <d v="2008-01-05T00:00:00"/>
        <d v="2013-11-22T00:00:00"/>
        <d v="2008-05-14T00:00:00"/>
        <d v="2008-07-18T00:00:00"/>
        <d v="2014-05-11T00:00:00"/>
        <d v="2015-03-12T00:00:00"/>
        <d v="2015-05-27T00:00:00"/>
        <d v="2014-05-03T00:00:00"/>
        <d v="2015-08-21T00:00:00"/>
        <d v="2015-10-26T00:00:00"/>
        <d v="2006-05-28T00:00:00"/>
        <d v="2006-06-12T00:00:00"/>
        <d v="2014-01-27T00:00:00"/>
        <d v="2011-03-30T00:00:00"/>
        <d v="2006-07-08T00:00:00"/>
        <d v="2006-09-01T00:00:00"/>
        <d v="2006-09-17T00:00:00"/>
        <d v="2006-11-22T00:00:00"/>
        <d v="2006-12-25T00:00:00"/>
        <d v="2006-12-28T00:00:00"/>
        <d v="2007-01-24T00:00:00"/>
        <d v="2007-02-06T00:00:00"/>
        <d v="2007-02-21T00:00:00"/>
        <d v="2007-03-02T00:00:00"/>
        <d v="2007-05-12T00:00:00"/>
        <d v="2007-07-24T00:00:00"/>
        <d v="2007-09-02T00:00:00"/>
        <d v="2007-10-21T00:00:00"/>
        <d v="2007-11-01T00:00:00"/>
        <d v="2008-01-02T00:00:00"/>
        <d v="2008-02-06T00:00:00"/>
        <d v="2008-02-21T00:00:00"/>
        <d v="2008-05-20T00:00:00"/>
        <d v="2008-06-08T00:00:00"/>
        <d v="2009-02-15T00:00:00"/>
        <d v="2009-07-27T00:00:00"/>
        <d v="2009-08-18T00:00:00"/>
        <d v="2009-10-25T00:00:00"/>
        <d v="2010-01-31T00:00:00"/>
        <d v="2010-10-27T00:00:00"/>
        <d v="2010-12-09T00:00:00"/>
        <d v="2011-01-28T00:00:00"/>
        <d v="2011-02-22T00:00:00"/>
        <d v="2011-08-15T00:00:00"/>
        <d v="2012-06-05T00:00:00"/>
        <d v="2012-06-10T00:00:00"/>
        <d v="2012-06-12T00:00:00"/>
        <d v="2012-08-24T00:00:00"/>
        <d v="2012-09-19T00:00:00"/>
        <d v="2012-12-23T00:00:00"/>
        <d v="2012-12-29T00:00:00"/>
        <d v="2013-01-11T00:00:00"/>
        <d v="2013-02-10T00:00:00"/>
        <d v="2013-02-20T00:00:00"/>
        <d v="2013-03-16T00:00:00"/>
        <d v="2013-04-11T00:00:00"/>
        <d v="2013-04-29T00:00:00"/>
        <d v="2013-05-04T00:00:00"/>
        <d v="2013-05-28T00:00:00"/>
        <d v="2013-06-09T00:00:00"/>
        <d v="2013-06-20T00:00:00"/>
        <d v="2013-07-31T00:00:00"/>
        <d v="2013-08-22T00:00:00"/>
        <d v="2013-09-16T00:00:00"/>
        <d v="2013-09-28T00:00:00"/>
        <d v="2013-11-06T00:00:00"/>
        <d v="2013-11-16T00:00:00"/>
        <d v="2013-11-26T00:00:00"/>
        <d v="2014-02-06T00:00:00"/>
        <d v="2014-03-01T00:00:00"/>
        <d v="2014-04-19T00:00:00"/>
        <d v="2014-07-04T00:00:00"/>
        <d v="2014-09-24T00:00:00"/>
        <d v="2014-10-12T00:00:00"/>
        <d v="2014-11-02T00:00:00"/>
        <d v="2014-12-26T00:00:00"/>
        <d v="2015-01-02T00:00:00"/>
        <d v="2015-01-19T00:00:00"/>
        <d v="2015-01-24T00:00:00"/>
        <d v="2015-04-22T00:00:00"/>
        <d v="2015-08-31T00:00:00"/>
        <d v="2015-09-04T00:00:00"/>
        <d v="2015-10-18T00:00:00"/>
        <d v="2015-12-31T00:00:00"/>
        <d v="2012-12-14T00:00:00"/>
        <d v="2014-11-16T00:00:00"/>
        <d v="2010-11-27T00:00:00"/>
        <d v="2007-05-18T00:00:00"/>
        <d v="2013-01-12T00:00:00"/>
        <d v="2010-01-22T00:00:00"/>
        <d v="2007-11-11T00:00:00"/>
        <d v="2008-09-16T00:00:00"/>
        <d v="2012-09-05T00:00:00"/>
        <d v="2006-10-22T00:00:00"/>
        <d v="2013-06-12T00:00:00"/>
        <d v="2013-07-13T00:00:00"/>
        <d v="2006-08-18T00:00:00"/>
        <d v="2007-09-18T00:00:00"/>
        <d v="2013-06-11T00:00:00"/>
        <d v="2015-11-20T00:00:00"/>
        <d v="2010-11-05T00:00:00"/>
        <d v="2011-03-14T00:00:00"/>
        <d v="2011-04-10T00:00:00"/>
        <d v="2011-04-16T00:00:00"/>
        <d v="2011-05-18T00:00:00"/>
        <d v="2011-06-23T00:00:00"/>
        <d v="2011-07-01T00:00:00"/>
        <d v="2011-07-06T00:00:00"/>
        <d v="2011-11-10T00:00:00"/>
        <d v="2012-05-11T00:00:00"/>
        <d v="2012-07-31T00:00:00"/>
        <d v="2012-09-07T00:00:00"/>
        <d v="2013-01-03T00:00:00"/>
        <d v="2013-03-25T00:00:00"/>
        <d v="2013-03-31T00:00:00"/>
        <d v="2013-05-15T00:00:00"/>
        <d v="2013-09-09T00:00:00"/>
        <d v="2013-12-24T00:00:00"/>
        <d v="2014-01-12T00:00:00"/>
        <d v="2014-04-23T00:00:00"/>
        <d v="2014-05-10T00:00:00"/>
        <d v="2014-06-13T00:00:00"/>
        <d v="2014-06-23T00:00:00"/>
        <d v="2014-07-05T00:00:00"/>
        <d v="2014-08-04T00:00:00"/>
        <d v="2014-08-30T00:00:00"/>
        <d v="2014-09-03T00:00:00"/>
        <d v="2014-11-15T00:00:00"/>
        <d v="2015-02-15T00:00:00"/>
        <d v="2015-03-09T00:00:00"/>
        <d v="2015-03-29T00:00:00"/>
        <d v="2015-05-10T00:00:00"/>
        <d v="2015-06-28T00:00:00"/>
        <d v="2015-07-05T00:00:00"/>
        <d v="2015-07-07T00:00:00"/>
        <d v="2015-11-01T00:00:00"/>
        <d v="2015-11-15T00:00:00"/>
        <d v="2009-07-23T00:00:00"/>
        <d v="2006-01-21T00:00:00"/>
        <d v="2006-02-28T00:00:00"/>
        <d v="2006-04-08T00:00:00"/>
        <d v="2006-04-18T00:00:00"/>
        <d v="2006-06-03T00:00:00"/>
        <d v="2006-06-11T00:00:00"/>
        <d v="2006-06-17T00:00:00"/>
        <d v="2006-07-09T00:00:00"/>
        <d v="2006-07-15T00:00:00"/>
        <d v="2006-07-21T00:00:00"/>
        <d v="2006-07-31T00:00:00"/>
        <d v="2006-09-06T00:00:00"/>
        <d v="2006-10-31T00:00:00"/>
        <d v="2006-11-19T00:00:00"/>
        <d v="2007-01-20T00:00:00"/>
        <d v="2007-03-04T00:00:00"/>
        <d v="2007-04-10T00:00:00"/>
        <d v="2007-04-14T00:00:00"/>
        <d v="2007-04-26T00:00:00"/>
        <d v="2007-07-28T00:00:00"/>
        <d v="2007-09-14T00:00:00"/>
        <d v="2007-10-24T00:00:00"/>
        <d v="2007-11-09T00:00:00"/>
        <d v="2007-11-20T00:00:00"/>
        <d v="2008-01-24T00:00:00"/>
        <d v="2008-03-05T00:00:00"/>
        <d v="2008-04-06T00:00:00"/>
        <d v="2008-05-07T00:00:00"/>
        <d v="2008-06-28T00:00:00"/>
        <d v="2008-10-02T00:00:00"/>
        <d v="2008-10-28T00:00:00"/>
        <d v="2008-12-02T00:00:00"/>
        <d v="2008-12-09T00:00:00"/>
        <d v="2008-12-22T00:00:00"/>
        <d v="2009-02-16T00:00:00"/>
        <d v="2009-03-19T00:00:00"/>
        <d v="2009-05-30T00:00:00"/>
        <d v="2009-06-08T00:00:00"/>
        <d v="2009-07-17T00:00:00"/>
        <d v="2009-07-24T00:00:00"/>
        <d v="2009-10-17T00:00:00"/>
        <d v="2009-10-31T00:00:00"/>
        <d v="2009-11-09T00:00:00"/>
        <d v="2010-01-07T00:00:00"/>
        <d v="2010-01-08T00:00:00"/>
        <d v="2010-01-13T00:00:00"/>
        <d v="2010-02-16T00:00:00"/>
        <d v="2010-04-01T00:00:00"/>
        <d v="2010-04-26T00:00:00"/>
        <d v="2010-05-20T00:00:00"/>
        <d v="2010-08-12T00:00:00"/>
        <d v="2010-08-31T00:00:00"/>
        <d v="2010-10-15T00:00:00"/>
        <d v="2010-11-08T00:00:00"/>
        <d v="2011-02-10T00:00:00"/>
        <d v="2011-02-12T00:00:00"/>
        <d v="2011-02-13T00:00:00"/>
        <d v="2011-08-04T00:00:00"/>
        <d v="2011-09-03T00:00:00"/>
        <d v="2011-10-05T00:00:00"/>
        <d v="2011-11-22T00:00:00"/>
        <d v="2011-11-26T00:00:00"/>
        <d v="2011-12-08T00:00:00"/>
        <d v="2011-12-24T00:00:00"/>
        <d v="2011-12-29T00:00:00"/>
        <d v="2012-01-09T00:00:00"/>
        <d v="2012-02-22T00:00:00"/>
        <d v="2012-05-22T00:00:00"/>
        <d v="2012-07-10T00:00:00"/>
        <d v="2012-08-13T00:00:00"/>
        <d v="2012-09-23T00:00:00"/>
        <d v="2012-09-25T00:00:00"/>
        <d v="2012-11-14T00:00:00"/>
        <d v="2013-08-07T00:00:00"/>
        <d v="2013-10-16T00:00:00"/>
        <d v="2015-10-19T00:00:00"/>
        <d v="2008-10-21T00:00:00"/>
        <d v="2012-02-10T00:00:00"/>
        <d v="2013-11-21T00:00:00"/>
        <d v="2007-04-20T00:00:00"/>
        <d v="2007-06-29T00:00:00"/>
        <d v="2008-02-18T00:00:00"/>
        <d v="2011-08-25T00:00:00"/>
        <d v="2009-04-19T00:00:00"/>
        <d v="2014-05-09T00:00:00"/>
        <d v="2011-03-20T00:00:00"/>
        <d v="2013-11-14T00:00:00"/>
        <d v="2014-10-27T00:00:00"/>
        <d v="2015-07-02T00:00:00"/>
        <d v="2009-04-25T00:00:00"/>
        <d v="2011-04-25T00:00:00"/>
        <d v="2012-05-19T00:00:00"/>
        <d v="2014-11-14T00:00:00"/>
        <d v="2009-03-10T00:00:00"/>
        <d v="2009-02-22T00:00:00"/>
        <d v="2011-08-17T00:00:00"/>
        <d v="2012-11-03T00:00:00"/>
        <d v="2013-12-18T00:00:00"/>
        <d v="2007-04-30T00:00:00"/>
        <d v="2014-02-01T00:00:00"/>
        <d v="2006-05-16T00:00:00"/>
        <d v="2015-08-14T00:00:00"/>
        <d v="2015-10-16T00:00:00"/>
        <d v="2006-03-18T00:00:00"/>
        <d v="2013-12-05T00:00:00"/>
        <d v="2014-10-18T00:00:00"/>
        <d v="2013-06-30T00:00:00"/>
        <d v="2011-05-13T00:00:00"/>
        <d v="2015-01-21T00:00:00"/>
        <d v="2012-02-18T00:00:00"/>
        <d v="2012-08-16T00:00:00"/>
        <d v="2013-10-12T00:00:00"/>
        <d v="2009-04-20T00:00:00"/>
        <d v="2011-01-23T00:00:00"/>
        <d v="2011-04-14T00:00:00"/>
        <d v="2012-07-18T00:00:00"/>
        <d v="2012-11-30T00:00:00"/>
        <d v="2013-05-11T00:00:00"/>
        <d v="2014-01-22T00:00:00"/>
        <d v="2014-10-14T00:00:00"/>
        <d v="2015-01-22T00:00:00"/>
        <d v="2015-07-06T00:00:00"/>
        <d v="2015-09-15T00:00:00"/>
        <d v="2014-07-21T00:00:00"/>
        <d v="2014-10-01T00:00:00"/>
        <d v="2014-11-26T00:00:00"/>
        <d v="2011-06-11T00:00:00"/>
        <d v="2014-01-10T00:00:00"/>
        <d v="2012-03-30T00:00:00"/>
        <d v="2013-12-30T00:00:00"/>
        <d v="2010-05-22T00:00:00"/>
        <d v="2011-12-17T00:00:00"/>
        <d v="2012-03-26T00:00:00"/>
        <d v="2014-03-08T00:00:00"/>
        <d v="2014-06-04T00:00:00"/>
        <d v="2015-03-14T00:00:00"/>
        <d v="2011-08-12T00:00:00"/>
        <d v="2011-06-09T00:00:00"/>
        <d v="2013-02-26T00:00:00"/>
        <d v="2006-03-04T00:00:00"/>
        <d v="2006-05-30T00:00:00"/>
        <d v="2006-10-30T00:00:00"/>
        <d v="2007-02-09T00:00:00"/>
        <d v="2007-04-07T00:00:00"/>
        <d v="2007-12-23T00:00:00"/>
        <d v="2007-12-31T00:00:00"/>
        <d v="2008-01-06T00:00:00"/>
        <d v="2008-06-11T00:00:00"/>
        <d v="2009-03-12T00:00:00"/>
        <d v="2009-04-22T00:00:00"/>
        <d v="2009-11-11T00:00:00"/>
        <d v="2011-02-27T00:00:00"/>
        <d v="2011-08-30T00:00:00"/>
        <d v="2011-10-03T00:00:00"/>
        <d v="2013-05-29T00:00:00"/>
        <d v="2013-07-27T00:00:00"/>
        <d v="2013-09-17T00:00:00"/>
        <d v="2013-12-20T00:00:00"/>
        <d v="2014-07-23T00:00:00"/>
        <d v="2014-09-04T00:00:00"/>
        <d v="2014-09-05T00:00:00"/>
        <d v="2014-12-13T00:00:00"/>
        <d v="2014-12-28T00:00:00"/>
        <d v="2015-02-03T00:00:00"/>
        <d v="2015-02-08T00:00:00"/>
        <d v="2015-03-26T00:00:00"/>
        <d v="2015-04-02T00:00:00"/>
        <d v="2015-05-02T00:00:00"/>
        <d v="2015-05-18T00:00:00"/>
        <d v="2015-05-22T00:00:00"/>
        <d v="2015-12-12T00:00:00"/>
        <d v="2015-07-18T00:00:00"/>
        <d v="2011-08-26T00:00:00"/>
        <d v="2015-06-11T00:00:00"/>
        <d v="2015-06-17T00:00:00"/>
        <d v="2009-08-08T00:00:00"/>
        <d v="2010-08-06T00:00:00"/>
        <d v="2015-01-03T00:00:00"/>
        <d v="2009-10-10T00:00:00"/>
        <d v="2011-10-09T00:00:00"/>
        <d v="2012-02-13T00:00:00"/>
        <d v="2015-05-30T00:00:00"/>
        <d v="2007-04-19T00:00:00"/>
        <d v="2014-01-31T00:00:00"/>
        <d v="2013-09-07T00:00:00"/>
        <d v="2014-07-28T00:00:00"/>
        <d v="2006-08-24T00:00:00"/>
        <d v="2006-10-24T00:00:00"/>
        <d v="2007-06-23T00:00:00"/>
        <d v="2008-10-27T00:00:00"/>
        <d v="2009-02-21T00:00:00"/>
        <d v="2012-03-14T00:00:00"/>
        <d v="2012-07-01T00:00:00"/>
        <d v="2012-11-06T00:00:00"/>
        <d v="2013-08-04T00:00:00"/>
        <d v="2013-10-05T00:00:00"/>
        <d v="2014-07-30T00:00:00"/>
        <d v="2015-03-01T00:00:00"/>
        <d v="2015-04-10T00:00:00"/>
        <d v="2015-11-05T00:00:00"/>
        <d v="2014-07-20T00:00:00"/>
        <d v="2012-08-30T00:00:00"/>
        <d v="2013-10-06T00:00:00"/>
        <d v="2014-08-26T00:00:00"/>
        <d v="2009-01-24T00:00:00"/>
        <d v="2011-09-17T00:00:00"/>
        <d v="2011-12-10T00:00:00"/>
        <d v="2014-01-16T00:00:00"/>
        <d v="2015-01-11T00:00:00"/>
        <d v="2009-10-24T00:00:00"/>
        <d v="2007-03-24T00:00:00"/>
        <d v="2007-07-05T00:00:00"/>
        <d v="2010-09-14T00:00:00"/>
        <d v="2011-02-28T00:00:00"/>
        <d v="2011-11-27T00:00:00"/>
        <d v="2009-12-02T00:00:00"/>
        <d v="2011-11-24T00:00:00"/>
        <d v="2011-12-05T00:00:00"/>
        <d v="2014-12-24T00:00:00"/>
        <d v="2008-09-13T00:00:00"/>
        <d v="2012-05-09T00:00:00"/>
        <d v="2007-02-19T00:00:00"/>
        <d v="2009-03-24T00:00:00"/>
        <d v="2012-06-25T00:00:00"/>
        <d v="2011-10-29T00:00:00"/>
        <d v="2013-08-27T00:00:00"/>
        <d v="2007-11-27T00:00:00"/>
        <d v="2010-08-26T00:00:00"/>
        <d v="2011-01-27T00:00:00"/>
        <d v="2015-05-13T00:00:00"/>
        <d v="2015-07-19T00:00:00"/>
        <d v="2007-01-10T00:00:00"/>
        <d v="2009-07-21T00:00:00"/>
        <d v="2010-05-24T00:00:00"/>
        <d v="2010-10-02T00:00:00"/>
        <d v="2011-05-28T00:00:00"/>
        <d v="2014-02-25T00:00:00"/>
        <d v="2014-06-19T00:00:00"/>
        <d v="2014-09-26T00:00:00"/>
        <d v="2014-09-29T00:00:00"/>
        <d v="2006-02-02T00:00:00"/>
        <d v="2007-01-18T00:00:00"/>
        <d v="2012-03-25T00:00:00"/>
        <d v="2012-06-08T00:00:00"/>
        <d v="2007-12-02T00:00:00"/>
        <d v="2013-07-18T00:00:00"/>
        <d v="2012-07-20T00:00:00"/>
        <d v="2010-01-20T00:00:00"/>
        <d v="2011-01-21T00:00:00"/>
        <d v="2014-05-13T00:00:00"/>
        <d v="2010-11-30T00:00:00"/>
        <d v="2010-11-02T00:00:00"/>
        <d v="2015-11-26T00:00:00"/>
        <d v="2011-06-15T00:00:00"/>
        <d v="2013-08-11T00:00:00"/>
        <d v="2008-02-01T00:00:00"/>
        <d v="2011-10-04T00:00:00"/>
        <d v="2014-05-26T00:00:00"/>
        <d v="2014-10-04T00:00:00"/>
        <d v="2014-05-14T00:00:00"/>
        <d v="2015-03-11T00:00:00"/>
        <d v="2011-10-14T00:00:00"/>
        <d v="2009-01-07T00:00:00"/>
        <d v="2011-09-02T00:00:00"/>
        <d v="2010-11-20T00:00:00"/>
        <d v="2013-01-04T00:00:00"/>
        <d v="2013-09-19T00:00:00"/>
        <d v="2006-12-10T00:00:00"/>
        <d v="2014-07-09T00:00:00"/>
      </sharedItems>
      <fieldGroup par="34" base="7">
        <rangePr groupBy="months" startDate="2006-01-09T00:00:00" endDate="2016-01-01T00:00:00"/>
        <groupItems count="14">
          <s v="&lt;1/9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  <cacheField name="GENDER" numFmtId="0">
      <sharedItems/>
    </cacheField>
    <cacheField name="RACE" numFmtId="0">
      <sharedItems/>
    </cacheField>
    <cacheField name="HISPANICETHNICITY" numFmtId="0">
      <sharedItems count="4">
        <s v="Non-Hispanic"/>
        <s v="NOT HISPANIC"/>
        <s v="Hispanic"/>
        <s v="UNKNOWN"/>
      </sharedItems>
    </cacheField>
    <cacheField name="AGEYEARS" numFmtId="0">
      <sharedItems containsSemiMixedTypes="0" containsString="0" containsNumber="1" containsInteger="1" minValue="0" maxValue="98" count="79">
        <n v="63"/>
        <n v="36"/>
        <n v="62"/>
        <n v="43"/>
        <n v="57"/>
        <n v="51"/>
        <n v="47"/>
        <n v="54"/>
        <n v="67"/>
        <n v="49"/>
        <n v="24"/>
        <n v="18"/>
        <n v="76"/>
        <n v="29"/>
        <n v="22"/>
        <n v="39"/>
        <n v="32"/>
        <n v="25"/>
        <n v="40"/>
        <n v="19"/>
        <n v="16"/>
        <n v="46"/>
        <n v="30"/>
        <n v="38"/>
        <n v="58"/>
        <n v="55"/>
        <n v="60"/>
        <n v="27"/>
        <n v="52"/>
        <n v="35"/>
        <n v="28"/>
        <n v="20"/>
        <n v="50"/>
        <n v="23"/>
        <n v="42"/>
        <n v="34"/>
        <n v="45"/>
        <n v="41"/>
        <n v="48"/>
        <n v="31"/>
        <n v="37"/>
        <n v="56"/>
        <n v="21"/>
        <n v="26"/>
        <n v="33"/>
        <n v="59"/>
        <n v="0"/>
        <n v="44"/>
        <n v="53"/>
        <n v="15"/>
        <n v="17"/>
        <n v="80"/>
        <n v="71"/>
        <n v="82"/>
        <n v="61"/>
        <n v="66"/>
        <n v="64"/>
        <n v="65"/>
        <n v="73"/>
        <n v="81"/>
        <n v="95"/>
        <n v="79"/>
        <n v="86"/>
        <n v="69"/>
        <n v="87"/>
        <n v="92"/>
        <n v="98"/>
        <n v="14"/>
        <n v="72"/>
        <n v="6"/>
        <n v="93"/>
        <n v="78"/>
        <n v="70"/>
        <n v="68"/>
        <n v="1"/>
        <n v="75"/>
        <n v="77"/>
        <n v="83"/>
        <n v="88"/>
      </sharedItems>
    </cacheField>
    <cacheField name="RESADDRESS" numFmtId="0">
      <sharedItems containsBlank="1"/>
    </cacheField>
    <cacheField name="RESSTATE" numFmtId="0">
      <sharedItems containsBlank="1"/>
    </cacheField>
    <cacheField name="RESCITY" numFmtId="0">
      <sharedItems containsBlank="1"/>
    </cacheField>
    <cacheField name="ZIP" numFmtId="0">
      <sharedItems containsBlank="1" containsMixedTypes="1" containsNumber="1" containsInteger="1" minValue="0" maxValue="97013"/>
    </cacheField>
    <cacheField name="ARMEDFORCES" numFmtId="0">
      <sharedItems containsBlank="1"/>
    </cacheField>
    <cacheField name="YEARSEDUCATION" numFmtId="0">
      <sharedItems containsBlank="1" containsMixedTypes="1" containsNumber="1" containsInteger="1" minValue="0" maxValue="99"/>
    </cacheField>
    <cacheField name="OCCUPATION" numFmtId="0">
      <sharedItems containsBlank="1"/>
    </cacheField>
    <cacheField name="INDUSTRY" numFmtId="0">
      <sharedItems containsBlank="1"/>
    </cacheField>
    <cacheField name="MARITALSTATUS" numFmtId="0">
      <sharedItems/>
    </cacheField>
    <cacheField name="DEATH_PLACETYPE" numFmtId="0">
      <sharedItems/>
    </cacheField>
    <cacheField name="DEATHCITY" numFmtId="0">
      <sharedItems/>
    </cacheField>
    <cacheField name="DEATHCOUNTY" numFmtId="0">
      <sharedItems/>
    </cacheField>
    <cacheField name="MANNERDEATH" numFmtId="0">
      <sharedItems containsBlank="1"/>
    </cacheField>
    <cacheField name="INJURY_DATE" numFmtId="0">
      <sharedItems containsNonDate="0" containsDate="1" containsString="0" containsBlank="1" minDate="2006-01-10T00:00:00" maxDate="2015-12-30T00:00:00"/>
    </cacheField>
    <cacheField name="INJURYPLACE" numFmtId="0">
      <sharedItems containsBlank="1"/>
    </cacheField>
    <cacheField name="INJURYSTATE" numFmtId="0">
      <sharedItems containsBlank="1"/>
    </cacheField>
    <cacheField name="INJURYCOUNTY" numFmtId="0">
      <sharedItems/>
    </cacheField>
    <cacheField name="INJURYDESC" numFmtId="0">
      <sharedItems containsBlank="1"/>
    </cacheField>
    <cacheField name="CAUSEA_CLEANED" numFmtId="0">
      <sharedItems containsBlank="1"/>
    </cacheField>
    <cacheField name="CAUSEB_CLEANED" numFmtId="0">
      <sharedItems containsBlank="1"/>
    </cacheField>
    <cacheField name="SINGLE_MIXED" numFmtId="0">
      <sharedItems/>
    </cacheField>
    <cacheField name="Quarters" numFmtId="0" databaseField="0">
      <fieldGroup base="7">
        <rangePr groupBy="quarters" startDate="2006-01-09T00:00:00" endDate="2016-01-01T00:00:00"/>
        <groupItems count="6">
          <s v="&lt;1/9/2006"/>
          <s v="Qtr1"/>
          <s v="Qtr2"/>
          <s v="Qtr3"/>
          <s v="Qtr4"/>
          <s v="&gt;1/1/2016"/>
        </groupItems>
      </fieldGroup>
    </cacheField>
    <cacheField name="Years" numFmtId="0" databaseField="0">
      <fieldGroup base="7">
        <rangePr groupBy="years" startDate="2006-01-09T00:00:00" endDate="2016-01-01T00:00:00"/>
        <groupItems count="13">
          <s v="&lt;1/9/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1">
  <r>
    <s v="2007-MN-007232"/>
    <s v="BEVERLY"/>
    <s v="JANE"/>
    <s v="CHRISTIAN"/>
    <s v="THORNE"/>
    <m/>
    <d v="1943-07-07T00:00:00"/>
    <x v="0"/>
    <s v="F"/>
    <s v="WHITE"/>
    <x v="0"/>
    <x v="0"/>
    <s v="P.O. BOX 303; 37184 US HWY 169"/>
    <s v="MN"/>
    <s v="AITKIN"/>
    <n v="56431"/>
    <s v="N"/>
    <n v="12"/>
    <s v="CARE GIVER"/>
    <s v="HEALTH CARE"/>
    <s v="DIVORCED"/>
    <s v="RESD"/>
    <s v="AITKIN"/>
    <s v="AITKIN"/>
    <s v="ACCIDENT"/>
    <d v="2007-03-08T00:00:00"/>
    <s v="HOME"/>
    <s v="MINNESOTA"/>
    <s v="AITKIN"/>
    <s v="THE DECEASED USED MORPHINE."/>
    <s v="DRUG OVERDOSE"/>
    <m/>
    <s v="DRUG"/>
  </r>
  <r>
    <s v="2009-MN-015993"/>
    <s v="DAVID"/>
    <s v="RICHARD"/>
    <s v="LOEFFLER"/>
    <m/>
    <m/>
    <d v="1972-08-18T00:00:00"/>
    <x v="1"/>
    <s v="M"/>
    <s v="WHITE"/>
    <x v="0"/>
    <x v="1"/>
    <s v="6917 TIMBERRIDGE DRIVE"/>
    <s v="MN"/>
    <s v="COTTAGE GROVE"/>
    <s v="55016-"/>
    <s v="N"/>
    <s v="5+"/>
    <s v="ASSISTANT COUNTY ATTORNEY"/>
    <s v="AITKIN COUNTY"/>
    <s v="NEVER MARRIED"/>
    <s v="OTHER"/>
    <s v="AITKIN"/>
    <s v="AITKIN"/>
    <s v="ACCIDENT"/>
    <d v="2009-05-29T00:00:00"/>
    <s v="HOME"/>
    <s v="MINNESOTA"/>
    <s v="AITKIN"/>
    <s v="PER ORAL INGESTION OF METHADONE"/>
    <s v="DRUG OVERDOSE"/>
    <m/>
    <s v="DRUG"/>
  </r>
  <r>
    <s v="2011-MN-005688"/>
    <s v="CHERYL"/>
    <s v="ANNETTE"/>
    <s v="JOHNSON"/>
    <s v="THOMAS"/>
    <m/>
    <d v="1948-03-14T00:00:00"/>
    <x v="2"/>
    <s v="F"/>
    <s v="WHITE"/>
    <x v="0"/>
    <x v="2"/>
    <s v="43085 254TH LANE"/>
    <s v="MN"/>
    <s v="HAZELTON"/>
    <s v="56431-"/>
    <s v="N"/>
    <n v="12"/>
    <s v="HOMEMAKER"/>
    <s v="HOME"/>
    <s v="MARRIED"/>
    <s v="DECEDENT'S HOME"/>
    <s v="HAZELTON TOWNSHIP"/>
    <s v="AITKIN"/>
    <s v="ACCIDENT"/>
    <d v="2011-02-19T00:00:00"/>
    <s v="HOME"/>
    <s v="MINNESOTA"/>
    <s v="AITKIN"/>
    <s v="DECEDENT HAD A TOXIC LEVEL OF MORPHINE"/>
    <s v="DRUG OVERDOSE"/>
    <m/>
    <s v="DRUG"/>
  </r>
  <r>
    <s v="2013-MN-007668"/>
    <s v="RITA"/>
    <s v="JEAN"/>
    <s v="RIAN"/>
    <s v="RIAN"/>
    <m/>
    <d v="1970-02-13T00:00:00"/>
    <x v="3"/>
    <s v="F"/>
    <s v="WHITE"/>
    <x v="0"/>
    <x v="3"/>
    <s v="610 AIR PARK DRIVE"/>
    <s v="MN"/>
    <s v="AITKIN"/>
    <s v="56431-"/>
    <s v="N"/>
    <s v="HIGH SCHOOL GRADUATE OR GED COMPLETED"/>
    <s v="COOK"/>
    <s v="FOOD PREPARATION"/>
    <s v="DIVORCED (AND NOT REMARRIED)"/>
    <s v="DECEDENT'S HOME"/>
    <s v="AITKIN"/>
    <s v="AITKIN"/>
    <s v="ACCIDENT"/>
    <m/>
    <s v="HOME"/>
    <s v="MINNESOTA"/>
    <s v="AITKIN"/>
    <s v="RECENT INGESTION OF UNKNOWN AMOUNT OF OXYCODONE."/>
    <s v="DRUG OVERDOSE"/>
    <m/>
    <s v="DRUG"/>
  </r>
  <r>
    <s v="2015-MN-032132"/>
    <s v="JEROME"/>
    <s v="HERMAN"/>
    <s v="DUFFERT"/>
    <m/>
    <s v="JR"/>
    <d v="1958-04-13T00:00:00"/>
    <x v="4"/>
    <s v="M"/>
    <s v="WHITE"/>
    <x v="1"/>
    <x v="4"/>
    <s v="27037 US HWY 169 #3"/>
    <s v="MINNESOTA"/>
    <s v="AITKIN"/>
    <n v="56431"/>
    <s v="Y"/>
    <s v="SOME COLLEGE CREDIT, BUT NO DEGREE"/>
    <s v="GLAZER"/>
    <s v="CONSTRUCTION"/>
    <s v="MARRIED"/>
    <s v="DECEDENT'S HOME"/>
    <s v="AITKIN"/>
    <s v="AITKIN"/>
    <s v="ACCIDENT"/>
    <d v="2015-08-24T00:00:00"/>
    <s v="RESIDENCE"/>
    <s v="MINNESOTA"/>
    <s v="AITKIN"/>
    <s v="PROBABLE OXYCODONE TOXICITY"/>
    <s v="DRUG OVERDOSE"/>
    <m/>
    <s v="DRUG"/>
  </r>
  <r>
    <s v="2013-MN-025466"/>
    <s v="RHONDA"/>
    <s v="JEAN"/>
    <s v="HJELDEN"/>
    <m/>
    <m/>
    <d v="1962-03-30T00:00:00"/>
    <x v="5"/>
    <s v="F"/>
    <s v="WHITE"/>
    <x v="0"/>
    <x v="5"/>
    <s v="67204 340 TH AVE"/>
    <s v="MN"/>
    <s v="HILL CITY"/>
    <s v="55748-"/>
    <s v="N"/>
    <s v="SOME COLLEGE CREDIT, BUT NO DEGREE"/>
    <s v="CAKE DECORATOR"/>
    <s v="CAKE DECORATOR"/>
    <s v="DIVORCED (AND NOT REMARRIED)"/>
    <s v="HOSPITAL - EMERGENCY ROOM/OUTPATIENT"/>
    <s v="DULUTH"/>
    <s v="SAINT LOUIS"/>
    <s v="ACCIDENT"/>
    <d v="2013-08-14T00:00:00"/>
    <s v="HOME"/>
    <s v="MINNESOTA"/>
    <s v="AITKIN"/>
    <s v="THE DECEDENT PROBABLY TOOK TOO MUCH HYDROCODONE."/>
    <s v="DRUG OVERDOSE"/>
    <m/>
    <s v="DRUG"/>
  </r>
  <r>
    <s v="2015-MN-042355"/>
    <s v="MARK"/>
    <s v="ANTHONY"/>
    <s v="GUINEE"/>
    <m/>
    <m/>
    <d v="1968-08-11T00:00:00"/>
    <x v="6"/>
    <s v="M"/>
    <s v="WHITE"/>
    <x v="1"/>
    <x v="6"/>
    <s v="3655 POINTE PASS NW"/>
    <s v="MINNESOTA"/>
    <s v="PRIOR LAKE"/>
    <n v="55372"/>
    <s v="N"/>
    <s v="ASSOCIATE DEGREE (E.G., AA, AS)"/>
    <s v="SALES REP"/>
    <s v="SIGNS SERVICE &amp; MFG INSTALL"/>
    <s v="MARRIED"/>
    <s v="OTHER"/>
    <s v="HILL CITY"/>
    <s v="AITKIN"/>
    <s v="ACCIDENT"/>
    <d v="2015-11-19T00:00:00"/>
    <s v="FRIEND'S HOME"/>
    <s v="MINNESOTA"/>
    <s v="AITKIN"/>
    <s v="THE DECEASED USED HEROIN"/>
    <s v="DRUG OVERDOSE"/>
    <m/>
    <s v="DRUG"/>
  </r>
  <r>
    <s v="2010-MN-003683"/>
    <s v="NINA"/>
    <s v="MARIE"/>
    <s v="JOHNSON"/>
    <s v="OLSON"/>
    <m/>
    <d v="1955-12-19T00:00:00"/>
    <x v="7"/>
    <s v="F"/>
    <s v="WHITE"/>
    <x v="0"/>
    <x v="7"/>
    <s v="36271 156TH AVE."/>
    <s v="MN"/>
    <s v="MCGREGOR"/>
    <s v="55760-"/>
    <s v="N"/>
    <n v="10"/>
    <s v="HOMEMAKER"/>
    <s v="SELF"/>
    <s v="DIVORCED"/>
    <s v="DECEDENT'S HOME"/>
    <s v="MCGREGOR"/>
    <s v="AITKIN"/>
    <s v="ACCIDENT"/>
    <d v="2010-02-02T00:00:00"/>
    <s v="HOME"/>
    <s v="MINNESOTA"/>
    <s v="AITKIN"/>
    <s v="THE DECEASED INGESTED FENTANYL."/>
    <s v="DRUG OVERDOSE"/>
    <m/>
    <s v="DRUG"/>
  </r>
  <r>
    <s v="2011-MN-605120"/>
    <s v="KIM"/>
    <s v="LEE"/>
    <s v="ZGODAVA"/>
    <s v="KANGAS"/>
    <m/>
    <d v="1968-01-28T00:00:00"/>
    <x v="8"/>
    <s v="F"/>
    <s v="AMERICAN INDIAN"/>
    <x v="0"/>
    <x v="3"/>
    <s v="46573 200TH AVE."/>
    <s v="MN"/>
    <s v="MCGREGOR"/>
    <s v="55760-"/>
    <s v="N"/>
    <s v="ASSOCIATE DEGREE (E.G., AA, AS)"/>
    <s v="CHEMICAL DEPENDENCY COUNSELOR"/>
    <s v="HEALTH CARE"/>
    <s v="MARRIED"/>
    <s v="HOSPITAL - INPATIENT"/>
    <s v="GRAND RAPIDS"/>
    <s v="ITASCA"/>
    <s v="COULD NOT BE DETERMINED"/>
    <d v="2011-02-01T00:00:00"/>
    <s v="RESIDENCE"/>
    <s v="MINNESOTA"/>
    <s v="AITKIN"/>
    <s v="CVA SECONDARY TO OVERDOSE OF OPIATES AND AMPHETAMINES"/>
    <s v="SEPSIS"/>
    <s v="CLOSTRIDIUM DIFFICILE"/>
    <s v="DRUG"/>
  </r>
  <r>
    <s v="2012-MN-031252"/>
    <s v="JUNE"/>
    <s v="CAROL"/>
    <s v="BOYD"/>
    <s v="SARGENT"/>
    <m/>
    <d v="1945-06-09T00:00:00"/>
    <x v="9"/>
    <s v="F"/>
    <s v="AMERICAN INDIAN"/>
    <x v="0"/>
    <x v="8"/>
    <s v="20849 370TH LANE 102"/>
    <s v="MN"/>
    <s v="MCGREGOR"/>
    <s v="55760-"/>
    <s v="N"/>
    <s v="9T"/>
    <s v="HOMEMAKER"/>
    <s v="AT HOME"/>
    <s v="WIDOWED (AND NOT REMARRIED)"/>
    <s v="DECEDENT'S HOME"/>
    <s v="MCGREGOR"/>
    <s v="AITKIN"/>
    <s v="ACCIDENT"/>
    <d v="2012-10-09T00:00:00"/>
    <s v="RESIDENCE"/>
    <s v="MINNESOTA"/>
    <s v="AITKIN"/>
    <s v="THE DECEASED USED METHADONE."/>
    <s v="DRUG OVERDOSE"/>
    <m/>
    <s v="DRUG"/>
  </r>
  <r>
    <s v="2013-MN-028100"/>
    <s v="CHARLES"/>
    <s v="GREGORY"/>
    <s v="BLAHA"/>
    <m/>
    <m/>
    <d v="1963-10-15T00:00:00"/>
    <x v="10"/>
    <s v="M"/>
    <s v="WHITE"/>
    <x v="0"/>
    <x v="9"/>
    <s v="48680 LAKE AVE."/>
    <s v="MN"/>
    <s v="MCGREGOR"/>
    <s v="55760-"/>
    <s v="N"/>
    <s v="HIGH SCHOOL GRADUATE OR GED COMPLETED"/>
    <s v="MANAGER"/>
    <s v="PROPERTY"/>
    <s v="MARRIED"/>
    <s v="DECEDENT'S HOME"/>
    <s v="MCGREGOR"/>
    <s v="AITKIN"/>
    <s v="ACCIDENT"/>
    <m/>
    <s v="HOME"/>
    <s v="MINNESOTA"/>
    <s v="AITKIN"/>
    <s v="INGESTION OF AN UNKNOWN AMOUNT OF MORPHINE."/>
    <s v="DRUG OVERDOSE"/>
    <m/>
    <s v="DRUG"/>
  </r>
  <r>
    <s v="2014-MN-038414"/>
    <s v="JOSHUA"/>
    <s v="JAY"/>
    <s v="OAKGROVE"/>
    <m/>
    <m/>
    <d v="1990-03-29T00:00:00"/>
    <x v="11"/>
    <s v="M"/>
    <s v="AMERICAN INDIAN"/>
    <x v="0"/>
    <x v="10"/>
    <s v="19759 GOSHAWK STREET"/>
    <s v="MN"/>
    <s v="MCGREGOR"/>
    <s v="55760-"/>
    <s v="N"/>
    <s v="9T"/>
    <s v="CAREGIVER"/>
    <s v="CARE GIVING"/>
    <s v="NEVER MARRIED"/>
    <s v="DECEDENT'S HOME"/>
    <s v="MCGREGOR"/>
    <s v="AITKIN"/>
    <s v="ACCIDENT"/>
    <d v="2014-12-05T00:00:00"/>
    <s v="RESIDENCE"/>
    <s v="MINNESOTA"/>
    <s v="AITKIN"/>
    <s v="METHADONE TOXICITY."/>
    <s v="DRUG OVERDOSE"/>
    <m/>
    <s v="DRUG"/>
  </r>
  <r>
    <s v="2006-MN-017830"/>
    <s v="ROBERT"/>
    <s v="FRANCIS"/>
    <s v="TENNEY"/>
    <m/>
    <m/>
    <d v="1987-07-24T00:00:00"/>
    <x v="12"/>
    <s v="M"/>
    <s v="WHITE"/>
    <x v="0"/>
    <x v="11"/>
    <s v="16248 HUPP STREET"/>
    <s v="MN"/>
    <s v="HAM LAKE"/>
    <n v="55304"/>
    <s v="N"/>
    <n v="12"/>
    <s v="STUDENT"/>
    <s v="EDUCATION"/>
    <s v="NEVER MARRIED"/>
    <s v="HOSP"/>
    <s v="COON RAPIDS"/>
    <s v="ANOKA"/>
    <s v="ACCIDENT"/>
    <d v="2006-06-11T00:00:00"/>
    <s v="UNKNOWN"/>
    <s v="MINNESOTA"/>
    <s v="ANOKA"/>
    <s v="THE DECEDENT INADVERTANTLY POISONED HIMSELF WITH METHADONE."/>
    <s v="SYSTEMIC CONSEQUENCES OF ANOXIC ENCEPHALOPATHY"/>
    <s v="RESPIRATORY INSUFFICIENCY"/>
    <s v="DRUG"/>
  </r>
  <r>
    <s v="2006-MN-026902"/>
    <s v="TAMMY"/>
    <s v="JO"/>
    <s v="KLASSEN"/>
    <s v="CARROLL"/>
    <m/>
    <d v="1959-01-18T00:00:00"/>
    <x v="13"/>
    <s v="F"/>
    <s v="WHITE"/>
    <x v="0"/>
    <x v="6"/>
    <s v="7475 SOUTH MARK RD"/>
    <s v="OR"/>
    <s v="CANBY"/>
    <n v="97013"/>
    <s v="N"/>
    <n v="14"/>
    <s v="HOMEMAKER"/>
    <s v="OWNHOME"/>
    <s v="MARRIED"/>
    <s v="OTHR"/>
    <s v="ANDOVER"/>
    <s v="ANOKA"/>
    <s v="COULD NOT DETERMINE"/>
    <d v="2006-09-25T00:00:00"/>
    <s v="OTHER SPECIFIED PLACE"/>
    <s v="MINNESOTA"/>
    <s v="ANOKA"/>
    <s v="THE DECEDENT INGESTED AN UNKNOWN AMOUNT OF METHADONE."/>
    <s v="DRUG OVERDOSE"/>
    <m/>
    <s v="DRUG"/>
  </r>
  <r>
    <s v="2010-MN-029197"/>
    <s v="RONALD"/>
    <s v="ALLEN"/>
    <s v="MEILAHN"/>
    <m/>
    <m/>
    <d v="1933-12-10T00:00:00"/>
    <x v="14"/>
    <s v="M"/>
    <s v="WHITE"/>
    <x v="0"/>
    <x v="12"/>
    <s v="13968 ALDER STREET NW"/>
    <s v="MN"/>
    <s v="ANDOVER"/>
    <s v="55304-"/>
    <s v="N"/>
    <n v="4"/>
    <s v="ACCOUNTANT"/>
    <s v="COMPUTER"/>
    <s v="WIDOWED"/>
    <s v="DECEDENT'S HOME"/>
    <s v="ANDOVER"/>
    <s v="ANOKA"/>
    <s v="SUICIDE"/>
    <d v="2010-10-03T00:00:00"/>
    <s v="HOME"/>
    <s v="MINNESOTA"/>
    <s v="ANOKA"/>
    <s v="THE DECEDENT INGESTED WIFE'S PRESCRIPTION MEDICATIONS."/>
    <s v="DRUG OVERDOSE"/>
    <m/>
    <s v="DRUG"/>
  </r>
  <r>
    <s v="2012-MN-022825"/>
    <s v="TIMOTHY"/>
    <s v="ALAN"/>
    <s v="CARTWRIGHT"/>
    <m/>
    <m/>
    <d v="1982-10-04T00:00:00"/>
    <x v="15"/>
    <s v="M"/>
    <s v="WHITE"/>
    <x v="0"/>
    <x v="13"/>
    <s v="7438 LAMBERT AVE NE"/>
    <s v="MN"/>
    <s v="OTSEGO"/>
    <s v="55301-"/>
    <s v="N"/>
    <s v="SOME COLLEGE CREDIT, BUT NO DEGREE"/>
    <s v="MACHINE OPERATOR"/>
    <s v="FABRICATION"/>
    <s v="NEVER MARRIED"/>
    <s v="OTHER"/>
    <s v="ANDOVER"/>
    <s v="ANOKA"/>
    <s v="ACCIDENT"/>
    <m/>
    <s v="PRIVATE RESIDENCE"/>
    <s v="MINNESOTA"/>
    <s v="ANOKA"/>
    <s v="SELF ADMINISTERED METHADONE."/>
    <s v="DRUG OVERDOSE"/>
    <m/>
    <s v="DRUG"/>
  </r>
  <r>
    <s v="2012-MN-034877"/>
    <s v="ANTHONY"/>
    <s v="RAYMOND"/>
    <s v="GILL"/>
    <m/>
    <m/>
    <d v="1990-03-31T00:00:00"/>
    <x v="16"/>
    <s v="M"/>
    <s v="WHITE"/>
    <x v="0"/>
    <x v="14"/>
    <s v="11443 MARTIN STREET"/>
    <s v="MN"/>
    <s v="COON RAPIDS"/>
    <s v="55433-"/>
    <s v="N"/>
    <s v="HIGH SCHOOL GRADUATE OR GED COMPLETED"/>
    <s v="UN-EMPLOYED"/>
    <s v="UN-EMPLOYED"/>
    <s v="NEVER MARRIED"/>
    <s v="OTHER"/>
    <s v="ANDOVER"/>
    <s v="ANOKA"/>
    <s v="ACCIDENT"/>
    <m/>
    <s v="RESIDENCE"/>
    <s v="MINNESOTA"/>
    <s v="ANOKA"/>
    <s v="SELF ADMINISTERED HEROIN."/>
    <s v="DRUG OVERDOSE"/>
    <m/>
    <s v="DRUG"/>
  </r>
  <r>
    <s v="2013-MN-005873"/>
    <s v="KRISTA"/>
    <s v="M"/>
    <s v="BOGUCKI"/>
    <s v="ASTGEN"/>
    <m/>
    <d v="1973-08-18T00:00:00"/>
    <x v="17"/>
    <s v="F"/>
    <s v="WHITE"/>
    <x v="0"/>
    <x v="15"/>
    <s v="16209 VALLEY DRIVE NW"/>
    <s v="MN"/>
    <s v="ANDOVER"/>
    <s v="55304-"/>
    <s v="N"/>
    <s v="HIGH SCHOOL GRADUATE OR GED COMPLETED"/>
    <s v="POSTAL WORKER"/>
    <s v="US POST OFFICE"/>
    <s v="WIDOWED (AND NOT REMARRIED)"/>
    <s v="DECEDENT'S HOME"/>
    <s v="ANDOVER"/>
    <s v="ANOKA"/>
    <s v="ACCIDENT"/>
    <d v="2013-02-16T00:00:00"/>
    <s v="RESIDENCE"/>
    <s v="MINNESOTA"/>
    <s v="ANOKA"/>
    <s v="THE DECEASED SELF-ADMINISTERED METHADONE."/>
    <s v="DRUG OVERDOSE"/>
    <m/>
    <s v="DRUG"/>
  </r>
  <r>
    <s v="2015-MN-026209"/>
    <s v="CASSIE"/>
    <s v="LEE"/>
    <s v="STRAND"/>
    <m/>
    <m/>
    <d v="1983-03-01T00:00:00"/>
    <x v="18"/>
    <s v="F"/>
    <s v="WHITE"/>
    <x v="1"/>
    <x v="16"/>
    <s v="2729 140TH AVE NW"/>
    <s v="MINNESOTA"/>
    <s v="ANDOVER"/>
    <n v="55304"/>
    <s v="N"/>
    <s v="SOME COLLEGE CREDIT, BUT NO DEGREE"/>
    <s v="FACTORY"/>
    <s v="MANUFACTURING"/>
    <s v="NEVER MARRIED"/>
    <s v="DECEDENT'S HOME"/>
    <s v="ANDOVER"/>
    <s v="ANOKA"/>
    <s v="ACCIDENT"/>
    <m/>
    <s v="RESIDENCE"/>
    <s v="MINNESOTA"/>
    <s v="ANOKA"/>
    <s v="THE DECEASED SELF-ADMINISTERED HEROIN."/>
    <s v="DRUG OVERDOSE"/>
    <m/>
    <s v="DRUG"/>
  </r>
  <r>
    <s v="2007-MN-010273"/>
    <s v="GILES"/>
    <s v="JACOB"/>
    <s v="COURTNEY"/>
    <m/>
    <m/>
    <d v="1988-04-17T00:00:00"/>
    <x v="19"/>
    <s v="M"/>
    <s v="WHITE"/>
    <x v="0"/>
    <x v="11"/>
    <s v="1218 NORWOOD LANE"/>
    <s v="MN"/>
    <s v="ANOKA"/>
    <n v="55433"/>
    <s v="N"/>
    <n v="11"/>
    <s v="STUDENT"/>
    <s v="STUDENT"/>
    <s v="NEVER MARRIED"/>
    <s v="OTHR"/>
    <s v="ANOKA"/>
    <s v="ANOKA"/>
    <s v="ACCIDENT"/>
    <m/>
    <s v="OTHER SPECIFIED PLACE"/>
    <s v="MINNESOTA"/>
    <s v="ANOKA"/>
    <s v="THE DECEDENT SELF-ADMINISTERED AN EXCESSIVE AMOUNT OF METHADONE."/>
    <s v="DRUG OVERDOSE"/>
    <m/>
    <s v="DRUG"/>
  </r>
  <r>
    <s v="2007-MN-013280"/>
    <s v="WAYNE"/>
    <s v="CHARLES"/>
    <s v="WELLS"/>
    <m/>
    <m/>
    <d v="1981-09-03T00:00:00"/>
    <x v="20"/>
    <s v="M"/>
    <s v="WHITE"/>
    <x v="0"/>
    <x v="17"/>
    <s v="6019 MAIN STREET N.E."/>
    <s v="MN"/>
    <s v="FRIDLEY"/>
    <m/>
    <s v="N"/>
    <n v="10"/>
    <s v="SHEET ROCK HANGER"/>
    <s v="CONSTRUCTION"/>
    <s v="NEVER MARRIED"/>
    <s v="OTHR"/>
    <s v="ANOKA"/>
    <s v="ANOKA"/>
    <s v="ACCIDENT"/>
    <m/>
    <s v="OTHER SPECIFIED PLACE"/>
    <s v="MINNESOTA"/>
    <s v="ANOKA"/>
    <s v="THE DECEDENT TOOK AN EXCESSIVE AMOUNT OF METHADONE."/>
    <s v="DRUG OVERDOSE"/>
    <m/>
    <s v="DRUG"/>
  </r>
  <r>
    <s v="2008-MN-036112"/>
    <s v="DAWN"/>
    <s v="AMELIA"/>
    <s v="WILSON"/>
    <m/>
    <m/>
    <d v="1968-11-12T00:00:00"/>
    <x v="21"/>
    <s v="F"/>
    <s v="WHITE"/>
    <x v="0"/>
    <x v="18"/>
    <s v="3005 VERNDALE AVE #47"/>
    <s v="MN"/>
    <s v="ANOKA"/>
    <n v="55303"/>
    <s v="N"/>
    <n v="11"/>
    <s v="HOMEMAKER"/>
    <s v="OWN HOME"/>
    <s v="DIVORCED"/>
    <s v="RESD"/>
    <s v="ANOKA"/>
    <s v="ANOKA"/>
    <s v="ACCIDENT"/>
    <m/>
    <s v="HOME"/>
    <s v="MINNESOTA"/>
    <s v="ANOKA"/>
    <s v="THE DECEDENT INGESTED METHADONE."/>
    <s v="DRUG OVERDOSE"/>
    <m/>
    <s v="DRUG"/>
  </r>
  <r>
    <s v="2009-MN-018305"/>
    <s v="JUSTIN"/>
    <s v="ANDREW"/>
    <s v="JOHNSON"/>
    <m/>
    <m/>
    <d v="1990-02-14T00:00:00"/>
    <x v="22"/>
    <s v="M"/>
    <s v="WHITE"/>
    <x v="0"/>
    <x v="19"/>
    <s v="14061 - 185TH AVENUE NW"/>
    <s v="MN"/>
    <s v="ELK RIVER"/>
    <s v="55330-"/>
    <s v="N"/>
    <n v="12"/>
    <s v="CUSTOMER SERVICE REPRESENTATIV"/>
    <s v="SUPER AMERICA"/>
    <s v="NEVER MARRIED"/>
    <s v="OTHER"/>
    <s v="ANOKA"/>
    <s v="ANOKA"/>
    <s v="ACCIDENT"/>
    <m/>
    <s v="OTHER SPECIFIED PLACE"/>
    <s v="MINNESOTA"/>
    <s v="ANOKA"/>
    <s v="THE DECEDENT SELF-ADMINISTERED HEROIN."/>
    <s v="DRUG OVERDOSE"/>
    <m/>
    <s v="DRUG"/>
  </r>
  <r>
    <s v="2009-MN-034131"/>
    <s v="ADAM"/>
    <s v="GERALD"/>
    <s v="HANK"/>
    <m/>
    <m/>
    <d v="1993-03-09T00:00:00"/>
    <x v="23"/>
    <s v="M"/>
    <s v="WHITE"/>
    <x v="0"/>
    <x v="20"/>
    <s v="901 OAKVIEW LANE"/>
    <s v="MN"/>
    <s v="ANOKA"/>
    <s v="55303-"/>
    <s v="N"/>
    <n v="11"/>
    <s v="STUDENT"/>
    <s v="HIGH SCHOOL"/>
    <s v="NEVER MARRIED"/>
    <s v="DECEDENT'S HOME"/>
    <s v="ANOKA"/>
    <s v="ANOKA"/>
    <s v="ACCIDENT"/>
    <d v="2009-11-25T00:00:00"/>
    <s v="HOME"/>
    <s v="MINNESOTA"/>
    <s v="ANOKA"/>
    <s v="THE DECEDENT INGESTED PARENT'S PRESCRIPTION MEDICATION."/>
    <s v="DRUG OVERDOSE"/>
    <m/>
    <s v="DRUG"/>
  </r>
  <r>
    <s v="2010-MN-022351"/>
    <s v="KATHLEEN"/>
    <s v="LAURA"/>
    <s v="GARDAS"/>
    <m/>
    <m/>
    <d v="1963-10-28T00:00:00"/>
    <x v="24"/>
    <s v="F"/>
    <s v="WHITE"/>
    <x v="0"/>
    <x v="21"/>
    <s v="718 JEFFERSON STREET"/>
    <s v="MN"/>
    <s v="ANOKA"/>
    <s v="55303-"/>
    <s v="N"/>
    <n v="2"/>
    <s v="REGISTERED NURSE"/>
    <s v="MEDICAL"/>
    <s v="NEVER MARRIED"/>
    <s v="DECEDENT'S HOME"/>
    <s v="ANOKA"/>
    <s v="ANOKA"/>
    <s v="SUICIDE"/>
    <m/>
    <s v="HOME"/>
    <s v="MINNESOTA"/>
    <s v="ANOKA"/>
    <s v="THE DECEDENT SELF-ADMINISTERED EXCESSIVE HYDROMORPHONE."/>
    <s v="DRUG OVERDOSE"/>
    <m/>
    <s v="DRUG"/>
  </r>
  <r>
    <s v="2011-MN-610433"/>
    <s v="MITCHELL"/>
    <s v="JOSEPH"/>
    <s v="ERICKSON"/>
    <m/>
    <m/>
    <d v="1988-11-23T00:00:00"/>
    <x v="25"/>
    <s v="M"/>
    <s v="WHITE"/>
    <x v="0"/>
    <x v="14"/>
    <s v="2540 FAIR OAK AVENUE 106"/>
    <s v="MN"/>
    <s v="ANOKA"/>
    <s v="55303-"/>
    <s v="N"/>
    <s v="HIGH SCHOOL GRADUATE OR GED COMPLETED"/>
    <s v="WELDER"/>
    <s v="WELDING"/>
    <s v="NEVER MARRIED"/>
    <s v="DECEDENT'S HOME"/>
    <s v="ANOKA"/>
    <s v="ANOKA"/>
    <s v="ACCIDENT"/>
    <m/>
    <s v="RESIDENCE"/>
    <s v="MINNESOTA"/>
    <s v="ANOKA"/>
    <s v="THE DECEDENT USED HEROIN."/>
    <s v="DRUG OVERDOSE"/>
    <m/>
    <s v="DRUG"/>
  </r>
  <r>
    <s v="2011-MN-614807"/>
    <s v="WILLIAM"/>
    <s v="ROBERT"/>
    <s v="BROWN"/>
    <m/>
    <s v="JR"/>
    <d v="1962-04-04T00:00:00"/>
    <x v="26"/>
    <s v="M"/>
    <s v="BLACK"/>
    <x v="0"/>
    <x v="9"/>
    <s v="2911 7TH AVENUE N"/>
    <s v="MN"/>
    <s v="ANOKA"/>
    <s v="55402-"/>
    <s v="N"/>
    <s v="HIGH SCHOOL GRADUATE OR GED COMPLETED"/>
    <s v="FORK LIFT OPERATOR"/>
    <s v="NEWSPAPER"/>
    <s v="MARRIED"/>
    <s v="OTHER"/>
    <s v="ANOKA"/>
    <s v="ANOKA"/>
    <s v="ACCIDENT"/>
    <d v="2011-08-02T00:00:00"/>
    <s v="FRIEND'S HOME"/>
    <s v="MINNESOTA"/>
    <s v="ANOKA"/>
    <s v="THE DECEDENT SELF-ADMINISTERED HEROIN."/>
    <s v="DRUG OVERDOSE"/>
    <m/>
    <s v="DRUG"/>
  </r>
  <r>
    <s v="2011-MN-618988"/>
    <s v="BRANDON"/>
    <s v="RYLEY"/>
    <s v="SCULL"/>
    <m/>
    <m/>
    <d v="1980-09-10T00:00:00"/>
    <x v="27"/>
    <s v="M"/>
    <s v="WHITE"/>
    <x v="0"/>
    <x v="22"/>
    <s v="1410 SOUTH FERRY ROAD"/>
    <s v="MN"/>
    <s v="ANOKA"/>
    <s v="55303-"/>
    <s v="N"/>
    <s v="HIGH SCHOOL GRADUATE OR GED COMPLETED"/>
    <s v="PAINTER"/>
    <s v="HOME DECOR"/>
    <s v="NEVER MARRIED"/>
    <s v="OTHER"/>
    <s v="ANOKA"/>
    <s v="ANOKA"/>
    <s v="ACCIDENT"/>
    <d v="2011-09-09T00:00:00"/>
    <s v="MOTEL"/>
    <s v="MINNESOTA"/>
    <s v="ANOKA"/>
    <s v="THE DECEDENT SELF-ADMINISTERED HEROIN."/>
    <s v="DRUG OVERDOSE"/>
    <m/>
    <s v="DRUG"/>
  </r>
  <r>
    <s v="2006-MN-018147"/>
    <s v="KEARA"/>
    <s v="KAREN"/>
    <s v="WESTON-HAUSER"/>
    <s v="RICHTER"/>
    <m/>
    <d v="1956-12-12T00:00:00"/>
    <x v="28"/>
    <s v="F"/>
    <s v="WHITE"/>
    <x v="0"/>
    <x v="9"/>
    <s v="11450 JEFFERSON STREET NORTHEAST"/>
    <s v="MN"/>
    <s v="BLAINE"/>
    <n v="55434"/>
    <s v="N"/>
    <n v="17"/>
    <s v="HOMEMAKER"/>
    <s v="HOME"/>
    <s v="MARRIED"/>
    <s v="RESD"/>
    <s v="BLAINE"/>
    <s v="ANOKA"/>
    <s v="SUICIDE"/>
    <m/>
    <s v="HOME"/>
    <s v="MINNESOTA"/>
    <s v="ANOKA"/>
    <s v="THE DECEDENT SELF-ADMINISTERED AN EXCESSIVE AMOUNT OF MORPHINE."/>
    <s v="DRUG OVERDOSE"/>
    <m/>
    <s v="DRUG"/>
  </r>
  <r>
    <s v="2008-MN-030152"/>
    <s v="LAURA"/>
    <s v="JEANNE"/>
    <s v="EATON"/>
    <s v="WHALEY"/>
    <m/>
    <d v="1970-04-14T00:00:00"/>
    <x v="29"/>
    <s v="F"/>
    <s v="WHITE"/>
    <x v="0"/>
    <x v="23"/>
    <s v="104 115TH AVENUE NE"/>
    <s v="MN"/>
    <s v="BLAINE"/>
    <n v="55434"/>
    <s v="N"/>
    <n v="13"/>
    <s v="CNA"/>
    <s v="NURSING"/>
    <s v="MARRIED"/>
    <s v="RESD"/>
    <s v="BLAINE"/>
    <s v="ANOKA"/>
    <s v="ACCIDENT"/>
    <m/>
    <s v="HOME"/>
    <s v="MINNESOTA"/>
    <s v="ANOKA"/>
    <s v="THE DECEDENT INGESTED METHADONE."/>
    <s v="DRUG OVERDOSE"/>
    <m/>
    <s v="DRUG"/>
  </r>
  <r>
    <s v="2012-MN-023662"/>
    <s v="MICHAEL"/>
    <s v="DON"/>
    <s v="INGEBRITSEN"/>
    <m/>
    <m/>
    <d v="1953-09-28T00:00:00"/>
    <x v="30"/>
    <s v="M"/>
    <s v="WHITE"/>
    <x v="0"/>
    <x v="24"/>
    <s v="741 122ND AVE. NE"/>
    <s v="MN"/>
    <s v="BLAINE"/>
    <s v="55434-"/>
    <s v="N"/>
    <s v="SOME COLLEGE CREDIT, BUT NO DEGREE"/>
    <s v="SUPERINTENDENT"/>
    <s v="CONSTRUCTION"/>
    <s v="MARRIED"/>
    <s v="HOSPITAL - INPATIENT"/>
    <s v="COON RAPIDS"/>
    <s v="ANOKA"/>
    <s v="ACCIDENT"/>
    <d v="2012-08-07T00:00:00"/>
    <s v="RESIDENCE"/>
    <s v="MINNESOTA"/>
    <s v="ANOKA"/>
    <s v="THE DECEDENT TOOK EXCESSIVE OXYCODONE"/>
    <s v="ANOXIC ENCEPHALOPATHY"/>
    <s v="RESUSCITATED CARDIORESPIRATORY ARREST"/>
    <s v="DRUG"/>
  </r>
  <r>
    <s v="2012-MN-035862"/>
    <s v="LORI"/>
    <s v="JEAN"/>
    <s v="ANDERSON"/>
    <m/>
    <m/>
    <d v="1966-10-04T00:00:00"/>
    <x v="31"/>
    <s v="F"/>
    <s v="WHITE"/>
    <x v="0"/>
    <x v="21"/>
    <s v="3329 92ND DRIVE N"/>
    <s v="MN"/>
    <s v="BLAINE"/>
    <s v="55449-"/>
    <s v="N"/>
    <s v="HIGH SCHOOL GRADUATE OR GED COMPLETED"/>
    <s v="CAREGIVER"/>
    <s v="CRYSTAL CARE CENTER"/>
    <s v="NEVER MARRIED"/>
    <s v="HOSPITAL - EMERGENCY ROOM/OUTPATIENT"/>
    <s v="FRIDLEY"/>
    <s v="ANOKA"/>
    <s v="ACCIDENT"/>
    <d v="2012-11-24T00:00:00"/>
    <s v="RESIDENCE"/>
    <s v="MINNESOTA"/>
    <s v="ANOKA"/>
    <s v="THE DECEDENT SELF-ADMINISTERED OXYCODONE."/>
    <s v="DRUG OVERDOSE"/>
    <m/>
    <s v="DRUG"/>
  </r>
  <r>
    <s v="2013-MN-005942"/>
    <s v="JENNIFER"/>
    <s v="ANNE"/>
    <s v="DOOLEY"/>
    <m/>
    <m/>
    <d v="1976-05-13T00:00:00"/>
    <x v="32"/>
    <s v="F"/>
    <s v="WHITE"/>
    <x v="0"/>
    <x v="1"/>
    <s v="12575 LEYTE ST NE  UNIT B"/>
    <s v="MN"/>
    <s v="BLAINE"/>
    <s v="55449-"/>
    <s v="N"/>
    <s v="HIGH SCHOOL GRADUATE OR GED COMPLETED"/>
    <s v="TELEPHONE SALES"/>
    <s v="MARKETING"/>
    <s v="NEVER MARRIED"/>
    <s v="DECEDENT'S HOME"/>
    <s v="BLAINE"/>
    <s v="ANOKA"/>
    <s v="ACCIDENT"/>
    <m/>
    <s v="RESIDENCE"/>
    <s v="MINNESOTA"/>
    <s v="ANOKA"/>
    <s v="THE DECEASED MOST LIKELY INJECTED HEROIN."/>
    <s v="DRUG OVERDOSE"/>
    <m/>
    <s v="DRUG"/>
  </r>
  <r>
    <s v="2014-MN-026508"/>
    <s v="VICKY"/>
    <s v="LYNN"/>
    <s v="UNDERHILL"/>
    <m/>
    <m/>
    <d v="1956-04-28T00:00:00"/>
    <x v="33"/>
    <s v="F"/>
    <s v="WHITE"/>
    <x v="0"/>
    <x v="24"/>
    <s v="8821 MONROE ST NE"/>
    <s v="MN"/>
    <s v="BLAINE"/>
    <s v="55434-"/>
    <s v="N"/>
    <s v="HIGH SCHOOL GRADUATE OR GED COMPLETED"/>
    <s v="DISABLED"/>
    <s v="DISABLED"/>
    <s v="DIVORCED (AND NOT REMARRIED)"/>
    <s v="DECEDENT'S HOME"/>
    <s v="BLAINE"/>
    <s v="ANOKA"/>
    <s v="SUICIDE"/>
    <m/>
    <s v="RESIDENCE"/>
    <s v="MINNESOTA"/>
    <s v="ANOKA"/>
    <s v="INGESTED PRESCRIPTION OPIOID."/>
    <s v="DRUG OVERDOSE"/>
    <m/>
    <s v="DRUG"/>
  </r>
  <r>
    <s v="2015-MN-009141"/>
    <s v="ZACHERY"/>
    <s v="MICHAEL"/>
    <s v="DEHN"/>
    <m/>
    <m/>
    <d v="1989-12-12T00:00:00"/>
    <x v="34"/>
    <s v="M"/>
    <s v="WHITE"/>
    <x v="1"/>
    <x v="17"/>
    <s v="8774 DUNKIRK COURT NE"/>
    <s v="MINNESOTA"/>
    <s v="BLAINE"/>
    <n v="55449"/>
    <s v="N"/>
    <s v="HIGH SCHOOL GRADUATE OR GED COMPLETED"/>
    <s v="STUDENT"/>
    <s v="EDUCATION"/>
    <s v="NEVER MARRIED"/>
    <s v="DECEDENT'S HOME"/>
    <s v="BLAINE"/>
    <s v="ANOKA"/>
    <s v="ACCIDENT"/>
    <d v="2015-03-15T00:00:00"/>
    <s v="RESIDENCE"/>
    <s v="MINNESOTA"/>
    <s v="ANOKA"/>
    <s v="SELF ADMINISTERED HEROIN."/>
    <s v="DRUG OVERDOSE"/>
    <m/>
    <s v="DRUG"/>
  </r>
  <r>
    <s v="2008-MN-024258"/>
    <s v="TIMOTHY"/>
    <s v="MARK"/>
    <s v="JOHNSON"/>
    <m/>
    <m/>
    <d v="1952-08-22T00:00:00"/>
    <x v="35"/>
    <s v="M"/>
    <s v="WHITE"/>
    <x v="0"/>
    <x v="25"/>
    <s v="20603 BUTTERNUT STREET N.W."/>
    <s v="MN"/>
    <s v="CEDAR"/>
    <m/>
    <s v="N"/>
    <n v="12"/>
    <s v="BUS DRIVER"/>
    <s v="METRO TRANSIT"/>
    <s v="MARRIED"/>
    <s v="HOSP"/>
    <s v="COON RAPIDS"/>
    <s v="ANOKA"/>
    <s v="ACCIDENT"/>
    <d v="2008-08-17T00:00:00"/>
    <s v="HOME"/>
    <s v="MINNESOTA"/>
    <s v="ANOKA"/>
    <s v="THE DECEDENT COLLAPSED AFTER TAKING OPIATE MEDICATION FOR PAIN RELIEF."/>
    <s v="ANOXIC ISCHEMIC ENCEPHALOPATHY"/>
    <s v="DRUG OVERDOSE"/>
    <s v="DRUG"/>
  </r>
  <r>
    <s v="2006-MN-013647"/>
    <s v="NANCY"/>
    <s v="L."/>
    <s v="TERRY"/>
    <m/>
    <m/>
    <d v="1965-05-23T00:00:00"/>
    <x v="36"/>
    <s v="F"/>
    <s v="BLACK"/>
    <x v="0"/>
    <x v="18"/>
    <s v="4641 POLK STREET NE"/>
    <s v="MN"/>
    <s v="COLUMBIA HEIGHTS"/>
    <n v="55421"/>
    <s v="N"/>
    <n v="12"/>
    <s v="HOMEMAKER"/>
    <s v="OWN HOME"/>
    <s v="NEVER MARRIED"/>
    <s v="RESD"/>
    <s v="COLUMBIA HEIGHTS"/>
    <s v="ANOKA"/>
    <s v="ACCIDENT"/>
    <m/>
    <s v="HOME"/>
    <s v="MINNESOTA"/>
    <s v="ANOKA"/>
    <s v="THE DECEDENT INGESTED AN UNKNOWN AMOUNT OF METHADONE."/>
    <s v="DRUG OVERDOSE"/>
    <m/>
    <s v="DRUG"/>
  </r>
  <r>
    <s v="2008-MN-037363"/>
    <s v="DAVID"/>
    <s v="JOHN"/>
    <s v="SVETIN"/>
    <m/>
    <m/>
    <d v="1961-10-27T00:00:00"/>
    <x v="37"/>
    <s v="M"/>
    <s v="WHITE"/>
    <x v="0"/>
    <x v="6"/>
    <s v="201 40TH AVENUE NE"/>
    <s v="MN"/>
    <s v="COLUMBIA HEIGHTS"/>
    <n v="55421"/>
    <s v="U"/>
    <n v="12"/>
    <s v="WINDOWE WASHER"/>
    <s v="SAMS"/>
    <s v="NEVER MARRIED"/>
    <s v="HOSP"/>
    <s v="MINNEAPOLIS"/>
    <s v="HENNEPIN"/>
    <s v="ACCIDENT"/>
    <d v="2008-12-19T00:00:00"/>
    <s v="HOME"/>
    <s v="MINNESOTA"/>
    <s v="ANOKA"/>
    <s v="DECEASED SELF-ADMINISTERED EXCESS AMOUNTS OF AN OPIATE."/>
    <s v="DRUG OVERDOSE"/>
    <m/>
    <s v="DRUG"/>
  </r>
  <r>
    <s v="2010-MN-004001"/>
    <s v="BARYE"/>
    <s v="PHILLIP"/>
    <s v="RUIZ"/>
    <m/>
    <s v="SR."/>
    <d v="1952-05-06T00:00:00"/>
    <x v="38"/>
    <s v="M"/>
    <s v="WHITE"/>
    <x v="2"/>
    <x v="4"/>
    <s v="3857 26TH AVE"/>
    <s v="MN"/>
    <s v="MINNEAPOLIS"/>
    <s v="55406-"/>
    <s v="N"/>
    <n v="12"/>
    <s v="LABORER"/>
    <s v="CONSTUCTION"/>
    <s v="DIVORCED"/>
    <s v="OTHER"/>
    <s v="COLUMBIA HEIGHTS"/>
    <s v="ANOKA"/>
    <s v="ACCIDENT"/>
    <d v="2010-02-02T00:00:00"/>
    <s v="OTHER SPECIFIED PLACE"/>
    <s v="MINNESOTA"/>
    <s v="ANOKA"/>
    <s v="THE DECEDENT INGESTED PRESCRIPTION MEDICATION."/>
    <s v="DRUG OVERDOSE"/>
    <m/>
    <s v="DRUG"/>
  </r>
  <r>
    <s v="2010-MN-013449"/>
    <s v="MARY"/>
    <s v="JO"/>
    <s v="KRAFT"/>
    <s v="WEINBERGER"/>
    <m/>
    <d v="1950-03-01T00:00:00"/>
    <x v="39"/>
    <s v="F"/>
    <s v="WHITE"/>
    <x v="0"/>
    <x v="26"/>
    <s v="3830 RESERVIOR BLVD"/>
    <s v="MN"/>
    <s v="COLUMBIA HEIGHTS"/>
    <s v="55421-"/>
    <s v="N"/>
    <n v="10"/>
    <s v="WAITRESS"/>
    <s v="SERVICE INDUSTRY"/>
    <s v="MARRIED"/>
    <s v="DECEDENT'S HOME"/>
    <s v="COLUMBIA HEIGHTS"/>
    <s v="ANOKA"/>
    <s v="ACCIDENT"/>
    <d v="2010-05-01T00:00:00"/>
    <s v="HOME"/>
    <s v="MINNESOTA"/>
    <s v="ANOKA"/>
    <s v="THE DECEDENT INGESTED PRESCRIPTION MEDICATIONS."/>
    <s v="DRUG OVERDOSE"/>
    <m/>
    <s v="DRUG"/>
  </r>
  <r>
    <s v="2011-MN-623141"/>
    <s v="TED"/>
    <s v="ANDREW"/>
    <s v="PRICE"/>
    <m/>
    <m/>
    <d v="1984-03-21T00:00:00"/>
    <x v="40"/>
    <s v="M"/>
    <s v="WHITE"/>
    <x v="0"/>
    <x v="27"/>
    <s v="1315 BUCHANAN PLACE"/>
    <s v="MN"/>
    <s v="COLUMBIA HEIGHTS"/>
    <s v="55421-"/>
    <s v="N"/>
    <s v="HIGH SCHOOL GRADUATE OR GED COMPLETED"/>
    <s v="COOK"/>
    <s v="FOOD PREPARATION/ RESTAURANT"/>
    <s v="NEVER MARRIED"/>
    <s v="DECEDENT'S HOME"/>
    <s v="COLUMBIA HEIGHTS"/>
    <s v="ANOKA"/>
    <s v="ACCIDENT"/>
    <m/>
    <s v="PRIVATE RESIDENCE"/>
    <s v="MINNESOTA"/>
    <s v="ANOKA"/>
    <s v="DECEDENT SELF-ADMINISTERED HEROIN."/>
    <s v="DRUG OVERDOSE"/>
    <m/>
    <s v="DRUG"/>
  </r>
  <r>
    <s v="2012-MN-019003"/>
    <s v="JODY"/>
    <s v="ANN"/>
    <s v="VANGRINSVEN"/>
    <s v="SVETIN"/>
    <m/>
    <d v="1959-08-04T00:00:00"/>
    <x v="41"/>
    <s v="F"/>
    <s v="WHITE"/>
    <x v="0"/>
    <x v="28"/>
    <s v="201 40TH AVE. NE"/>
    <s v="MN"/>
    <s v="COLUMBIA HEIGHTS"/>
    <s v="55421-"/>
    <s v="N"/>
    <s v="SOME COLLEGE CREDIT, BUT NO DEGREE"/>
    <s v="MEDICAL ASSISTANT"/>
    <s v="MEDICAL"/>
    <s v="MARRIED"/>
    <s v="HOSPITAL - INPATIENT"/>
    <s v="FRIDLEY"/>
    <s v="ANOKA"/>
    <s v="ACCIDENT"/>
    <d v="2012-06-23T00:00:00"/>
    <s v="RESIDENCE"/>
    <s v="MINNESOTA"/>
    <s v="ANOKA"/>
    <s v="THE DECEDENT USED HEROIN AND METHAMPHETAMINE."/>
    <s v="DRUG OVERDOSE"/>
    <m/>
    <s v="DRUG"/>
  </r>
  <r>
    <s v="2013-MN-027939"/>
    <s v="STEPHANIE"/>
    <m/>
    <s v="THOMPSON"/>
    <m/>
    <m/>
    <d v="1977-09-15T00:00:00"/>
    <x v="42"/>
    <s v="F"/>
    <s v="AMERICAN INDIAN"/>
    <x v="0"/>
    <x v="29"/>
    <s v="1331 42ND AVENUE NORTHEAST"/>
    <s v="MN"/>
    <s v="COLUMBIA HEIGHTS"/>
    <s v="55421-"/>
    <s v="Y"/>
    <s v="HIGH SCHOOL GRADUATE OR GED COMPLETED"/>
    <s v="STUDENT"/>
    <s v="MTCT OF MINNEAPOLIS"/>
    <s v="NEVER MARRIED"/>
    <s v="HOSPITAL - EMERGENCY ROOM/OUTPATIENT"/>
    <s v="FRIDLEY"/>
    <s v="ANOKA"/>
    <s v="ACCIDENT"/>
    <d v="2013-08-23T00:00:00"/>
    <s v="PRIVATE RESIDENCE"/>
    <s v="MINNESOTA"/>
    <s v="ANOKA"/>
    <s v="THE DECEDENT USED HEROIN AND ETHANOL."/>
    <s v="DRUG OVERDOSE"/>
    <m/>
    <s v="DRUG"/>
  </r>
  <r>
    <s v="2007-MN-033545"/>
    <s v="NICHOLAS"/>
    <s v="EMMANUEL"/>
    <s v="LICATA"/>
    <m/>
    <m/>
    <d v="1978-11-29T00:00:00"/>
    <x v="43"/>
    <s v="M"/>
    <s v="WHITE"/>
    <x v="0"/>
    <x v="30"/>
    <s v="10717 ILEX STREET"/>
    <s v="MN"/>
    <s v="COON RAPIDS"/>
    <n v="55448"/>
    <s v="N"/>
    <n v="12"/>
    <s v="SELF EMPLOYED"/>
    <s v="CARPET CLEANING"/>
    <s v="DIVORCED"/>
    <s v="RESD"/>
    <s v="COON RAPIDS"/>
    <s v="ANOKA"/>
    <s v="ACCIDENT"/>
    <d v="2007-11-26T00:00:00"/>
    <s v="HOME"/>
    <s v="MINNESOTA"/>
    <s v="ANOKA"/>
    <s v="THE DECEDENT RECENTLY  USED AN UNKNOWN AMOUNT OF OPIATE AND COCAINE."/>
    <s v="DRUG OVERDOSE"/>
    <m/>
    <s v="DRUG"/>
  </r>
  <r>
    <s v="2008-MN-017659"/>
    <s v="RYAN"/>
    <s v="KATSUMI"/>
    <s v="BISSONETTE"/>
    <m/>
    <m/>
    <d v="1987-11-17T00:00:00"/>
    <x v="44"/>
    <s v="M"/>
    <s v="JAPANESE"/>
    <x v="0"/>
    <x v="31"/>
    <s v="5637 25TH AVENUE SOUTH"/>
    <s v="MN"/>
    <s v="MINNEAPOLIS"/>
    <n v="55417"/>
    <s v="N"/>
    <n v="12"/>
    <s v="SHIPPING AND RECEIVING"/>
    <s v="PARCEL DELIVERY"/>
    <s v="NEVER MARRIED"/>
    <s v="HOSP"/>
    <s v="COON RAPIDS"/>
    <s v="ANOKA"/>
    <s v="ACCIDENT"/>
    <d v="2008-04-16T00:00:00"/>
    <s v="OTHER SPECIFIED PLACE"/>
    <s v="MINNESOTA"/>
    <s v="ANOKA"/>
    <s v="THE DECEDENT TOOK METHADONE."/>
    <s v="SEVERE ANOXIC ISCHEMIC ENCEPHALOPATHY"/>
    <s v="RESPIRATORY ARREST"/>
    <s v="DRUG"/>
  </r>
  <r>
    <s v="2011-MN-002135"/>
    <s v="SANDRA"/>
    <s v="LYNN"/>
    <s v="LAPLANTE"/>
    <s v="SARGENT"/>
    <m/>
    <d v="1960-08-08T00:00:00"/>
    <x v="45"/>
    <s v="F"/>
    <s v="WHITE"/>
    <x v="0"/>
    <x v="32"/>
    <s v="1202 CLEVELAND STREET"/>
    <s v="MN"/>
    <s v="ANOKA"/>
    <s v="55303-"/>
    <s v="N"/>
    <n v="12"/>
    <s v="HOMEMAKER"/>
    <s v="OWN HOME"/>
    <s v="DIVORCED"/>
    <s v="HOSPITAL - EMERGENCY ROOM/OUTPATIENT"/>
    <s v="COON RAPIDS"/>
    <s v="ANOKA"/>
    <s v="ACCIDENT"/>
    <m/>
    <s v="HOME"/>
    <s v="MINNESOTA"/>
    <s v="ANOKA"/>
    <s v="THE DECEDENT INGESTED METHADONE"/>
    <s v="DRUG OVERDOSE"/>
    <m/>
    <s v="DRUG"/>
  </r>
  <r>
    <s v="2012-MN-032963"/>
    <s v="BRITTANY"/>
    <s v="LYNN"/>
    <s v="CHRISTENSEN"/>
    <m/>
    <m/>
    <d v="1988-12-06T00:00:00"/>
    <x v="46"/>
    <s v="F"/>
    <s v="WHITE"/>
    <x v="0"/>
    <x v="33"/>
    <s v="3870 121ST CIRCLE NW"/>
    <s v="MN"/>
    <s v="COON RAPIDS"/>
    <s v="55433-"/>
    <s v="N"/>
    <s v="ASSOCIATE DEGREE (E.G., AA, AS)"/>
    <s v="STUDENT"/>
    <s v="UNIVERSITY OF MINNESOTA"/>
    <s v="NEVER MARRIED"/>
    <s v="HOSPITAL - INPATIENT"/>
    <s v="SAINT CLOUD"/>
    <s v="STEARNS"/>
    <s v="ACCIDENT"/>
    <d v="2012-10-28T00:00:00"/>
    <s v="RESIDENCE"/>
    <s v="MINNESOTA"/>
    <s v="ANOKA"/>
    <s v="THE DECEASED INGESTED OXYCODONE."/>
    <s v="DRUG OVERDOSE"/>
    <m/>
    <s v="DRUG"/>
  </r>
  <r>
    <s v="2013-MN-017264"/>
    <s v="BRET"/>
    <s v="ALAN"/>
    <s v="SCHAUER"/>
    <m/>
    <m/>
    <d v="1970-10-30T00:00:00"/>
    <x v="47"/>
    <s v="M"/>
    <s v="WHITE"/>
    <x v="0"/>
    <x v="34"/>
    <s v="13048 KILLDEER STREET NORTHWEST"/>
    <s v="MN"/>
    <s v="COON RAPIDS"/>
    <s v="55448-"/>
    <s v="N"/>
    <s v="ASSOCIATE DEGREE (E.G., AA, AS)"/>
    <s v="ELECTRICIAN"/>
    <s v="CONSTRUCTION"/>
    <s v="NEVER MARRIED"/>
    <s v="DECEDENT'S HOME"/>
    <s v="COON RAPIDS"/>
    <s v="ANOKA"/>
    <s v="ACCIDENT"/>
    <m/>
    <s v="RESIDENCE"/>
    <s v="MINNESOTA"/>
    <s v="ANOKA"/>
    <s v="THE DECEASED SELF-ADMINISTERED AN EXCESS OF OXYCODONE."/>
    <s v="DRUG OVERDOSE"/>
    <m/>
    <s v="DRUG"/>
  </r>
  <r>
    <s v="2013-MN-025356"/>
    <s v="RONALD"/>
    <s v="EUGENE"/>
    <s v="GOLDMAN"/>
    <m/>
    <m/>
    <d v="1970-07-17T00:00:00"/>
    <x v="48"/>
    <s v="M"/>
    <s v="WHITE"/>
    <x v="0"/>
    <x v="3"/>
    <s v="1511 1/2 W. PIKES PEAK AVE."/>
    <s v="CO"/>
    <s v="COLORADO SPRINGS"/>
    <s v="80904-"/>
    <s v="N"/>
    <s v="HIGH SCHOOL GRADUATE OR GED COMPLETED"/>
    <s v="ADVERTISING"/>
    <s v="NEWSPAPER"/>
    <s v="MARRIED"/>
    <s v="OTHER"/>
    <s v="COON RAPIDS"/>
    <s v="ANOKA"/>
    <s v="ACCIDENT"/>
    <m/>
    <s v="RESIDENCE"/>
    <s v="MINNESOTA"/>
    <s v="ANOKA"/>
    <s v="THE DECEDENT USED HEROIN."/>
    <s v="DRUG OVERDOSE"/>
    <m/>
    <s v="DRUG"/>
  </r>
  <r>
    <s v="2013-MN-028830"/>
    <s v="CYNTHIA"/>
    <s v="ANN"/>
    <s v="HALLIGAN"/>
    <m/>
    <m/>
    <d v="1971-05-05T00:00:00"/>
    <x v="49"/>
    <s v="F"/>
    <s v="WHITE"/>
    <x v="0"/>
    <x v="34"/>
    <s v="1651 - 113TH AVE NW APT #316"/>
    <s v="MN"/>
    <s v="COON RAPIDS"/>
    <s v="55433-"/>
    <s v="N"/>
    <s v="HIGH SCHOOL GRADUATE OR GED COMPLETED"/>
    <s v="UNEMPLOYED"/>
    <s v="UNEMPOLYED"/>
    <s v="NEVER MARRIED"/>
    <s v="DECEDENT'S HOME"/>
    <s v="COON RAPIDS"/>
    <s v="ANOKA"/>
    <s v="ACCIDENT"/>
    <m/>
    <s v="RESIDENCE"/>
    <s v="MINNESOTA"/>
    <s v="ANOKA"/>
    <s v="INGESTED ANOTHER INDIVIDUAL'S PRESCRIPTION MEDICATION."/>
    <s v="DRUG OVERDOSE"/>
    <m/>
    <s v="DRUG"/>
  </r>
  <r>
    <s v="2015-MN-007042"/>
    <s v="MELISSA"/>
    <s v="MARIE"/>
    <s v="KAAR"/>
    <m/>
    <m/>
    <d v="1974-05-13T00:00:00"/>
    <x v="50"/>
    <s v="F"/>
    <s v="WHITE"/>
    <x v="1"/>
    <x v="18"/>
    <s v="9887 PALM ST."/>
    <s v="MINNESOTA"/>
    <s v="COON RAPIDS"/>
    <n v="55443"/>
    <s v="N"/>
    <s v="HIGH SCHOOL GRADUATE OR GED COMPLETED"/>
    <s v="EVENTS PLANNER"/>
    <s v="3M"/>
    <s v="NEVER MARRIED"/>
    <s v="DECEDENT'S HOME"/>
    <s v="COON RAPIDS"/>
    <s v="ANOKA"/>
    <s v="SUICIDE"/>
    <d v="2015-02-27T00:00:00"/>
    <s v="RESIDENCE"/>
    <s v="MINNESOTA"/>
    <s v="ANOKA"/>
    <s v="THE DECEASED SELF-ADMINISTERED AN EXCESS OF FENTANYL."/>
    <s v="DRUG OVERDOSE"/>
    <m/>
    <s v="DRUG"/>
  </r>
  <r>
    <s v="2015-MN-041504"/>
    <s v="SCOTT"/>
    <s v="JAMES"/>
    <s v="CHESTER"/>
    <m/>
    <m/>
    <d v="1985-04-22T00:00:00"/>
    <x v="51"/>
    <s v="M"/>
    <s v="WHITE"/>
    <x v="1"/>
    <x v="22"/>
    <s v="10408 EAGLE STREET NW"/>
    <s v="MINNESOTA"/>
    <s v="COON RAPIDS"/>
    <n v="55433"/>
    <s v="N"/>
    <s v="HIGH SCHOOL GRADUATE OR GED COMPLETED"/>
    <s v="SALES"/>
    <s v="MEDICAL"/>
    <s v="NEVER MARRIED"/>
    <s v="DECEDENT'S HOME"/>
    <s v="COON RAPIDS"/>
    <s v="ANOKA"/>
    <s v="ACCIDENT"/>
    <d v="2015-11-14T00:00:00"/>
    <s v="RESIDENCE"/>
    <s v="MINNESOTA"/>
    <s v="ANOKA"/>
    <s v="THE DECEDENT USED ANOTHER'S FENTANYL."/>
    <s v="DRUG OVERDOSE"/>
    <m/>
    <s v="DRUG"/>
  </r>
  <r>
    <s v="2008-MN-010171"/>
    <s v="SCOTT"/>
    <s v="CLAYTON"/>
    <s v="ULNESS"/>
    <m/>
    <m/>
    <d v="1975-05-13T00:00:00"/>
    <x v="52"/>
    <s v="M"/>
    <s v="WHITE"/>
    <x v="0"/>
    <x v="16"/>
    <s v="7598 INSKIP TRAIL"/>
    <s v="MN"/>
    <s v="COTTAGE GROVE"/>
    <n v="55016"/>
    <s v="N"/>
    <n v="12"/>
    <s v="PLATER"/>
    <s v="MANUFACTURING"/>
    <s v="MARRIED"/>
    <s v="OTHR"/>
    <s v="EAST BETHEL"/>
    <s v="ANOKA"/>
    <s v="SUICIDE"/>
    <m/>
    <s v="HOME"/>
    <s v="MINNESOTA"/>
    <s v="ANOKA"/>
    <s v="THE DECEDENT TOOK EXCESSIVE OXYCODONE."/>
    <s v="DRUG OVERDOSE"/>
    <m/>
    <s v="DRUG"/>
  </r>
  <r>
    <s v="2013-MN-033264"/>
    <s v="JOANNA"/>
    <s v="RUTH"/>
    <s v="FASHANT"/>
    <s v="FASHANT"/>
    <m/>
    <d v="1963-03-05T00:00:00"/>
    <x v="53"/>
    <s v="F"/>
    <s v="WHITE"/>
    <x v="0"/>
    <x v="32"/>
    <s v="4111 WEST 125TH STREET #9"/>
    <s v="MN"/>
    <s v="SAVAGE"/>
    <s v="55378-"/>
    <s v="N"/>
    <s v="HIGH SCHOOL GRADUATE OR GED COMPLETED"/>
    <s v="SELF-EMPLOYED"/>
    <s v="RECYCLING"/>
    <s v="NEVER MARRIED"/>
    <s v="OTHER"/>
    <s v="EAST BETHEL"/>
    <s v="ANOKA"/>
    <s v="ACCIDENT"/>
    <m/>
    <s v="OTHER SPECIFIED PLACE"/>
    <s v="MINNESOTA"/>
    <s v="ANOKA"/>
    <s v="THE DECEDENT SELF-ADMINISTERED OXYCODONE."/>
    <s v="DRUG OVERDOSE"/>
    <m/>
    <s v="DRUG"/>
  </r>
  <r>
    <s v="2006-MN-012515"/>
    <s v="TROY"/>
    <s v="DANIEL"/>
    <s v="MORTENSON"/>
    <m/>
    <s v="SR"/>
    <d v="1971-08-09T00:00:00"/>
    <x v="54"/>
    <s v="M"/>
    <s v="WHITE"/>
    <x v="0"/>
    <x v="35"/>
    <s v="7385 UNIVERSITY AVE NE"/>
    <s v="MN"/>
    <s v="FRIDLEY"/>
    <n v="55432"/>
    <s v="N"/>
    <n v="12"/>
    <s v="DIABLED"/>
    <s v="DISABLED"/>
    <s v="DIVORCED"/>
    <s v="RESD"/>
    <s v="FRIDLEY"/>
    <s v="ANOKA"/>
    <s v="ACCIDENT"/>
    <d v="2006-04-30T00:00:00"/>
    <s v="HOME"/>
    <s v="MINNESOTA"/>
    <s v="ANOKA"/>
    <s v="THE DECEDENT SELF-ADMINISTERED AN EXCESSIVE AMOUNT OF METHADONE."/>
    <s v="DRUG OVERDOSE"/>
    <m/>
    <s v="DRUG"/>
  </r>
  <r>
    <s v="2006-MN-025085"/>
    <s v="KEVIN"/>
    <s v="RAYMOND"/>
    <s v="BARTHOLOMEW"/>
    <m/>
    <m/>
    <d v="1961-03-30T00:00:00"/>
    <x v="55"/>
    <s v="M"/>
    <s v="WHITE"/>
    <x v="0"/>
    <x v="36"/>
    <s v="14031 TULIP STREET NW"/>
    <s v="MN"/>
    <s v="ANDOVER"/>
    <n v="55304"/>
    <s v="Y"/>
    <n v="12"/>
    <s v="TECHNICIAN"/>
    <s v="MEDTRONICS"/>
    <s v="MARRIED"/>
    <s v="OTHR"/>
    <s v="FRIDLEY"/>
    <s v="ANOKA"/>
    <s v="COULD NOT DETERMINE"/>
    <m/>
    <s v="HOME"/>
    <s v="MINNESOTA"/>
    <s v="ANOKA"/>
    <s v="THE DECEDENT INGESTED AN UNKNOWN AMOUNT OF MORPHINE."/>
    <s v="DRUG OVERDOSE"/>
    <m/>
    <s v="DRUG"/>
  </r>
  <r>
    <s v="2007-MN-008696"/>
    <s v="STEPHEN"/>
    <s v="WAYNE"/>
    <s v="SPECKER"/>
    <m/>
    <m/>
    <d v="1965-05-15T00:00:00"/>
    <x v="56"/>
    <s v="M"/>
    <s v="WHITE"/>
    <x v="0"/>
    <x v="37"/>
    <s v="5347 4TH STREET NE  #1"/>
    <s v="MN"/>
    <s v="FRIDLEY"/>
    <n v="55421"/>
    <s v="N"/>
    <n v="14"/>
    <s v="SELF EMPLOYED"/>
    <s v="HANDYMAN"/>
    <s v="DIVORCED"/>
    <s v="RESD"/>
    <s v="FRIDLEY"/>
    <s v="ANOKA"/>
    <s v="ACCIDENT"/>
    <d v="2007-03-21T00:00:00"/>
    <s v="HOME"/>
    <s v="MINNESOTA"/>
    <s v="ANOKA"/>
    <s v="THE DECEDENT ADMINISTERED AN EXCESSIVE AMOUNT OF METHADONE."/>
    <s v="DRUG OVERDOSE"/>
    <m/>
    <s v="DRUG"/>
  </r>
  <r>
    <s v="2008-MN-011977"/>
    <s v="LORRIE"/>
    <s v="KAY"/>
    <s v="HAMMAD"/>
    <s v="GRAY"/>
    <m/>
    <d v="1958-04-19T00:00:00"/>
    <x v="57"/>
    <s v="F"/>
    <s v="WHITE"/>
    <x v="0"/>
    <x v="9"/>
    <s v="7497 ABLE STREET N.E."/>
    <s v="MN"/>
    <s v="FRIDLEY"/>
    <m/>
    <s v="N"/>
    <n v="13"/>
    <s v="CLINICAL REGISTRATION"/>
    <s v="MEDICAL CLINIC"/>
    <s v="DIVORCED"/>
    <s v="RESD"/>
    <s v="FRIDLEY"/>
    <s v="ANOKA"/>
    <s v="ACCIDENT"/>
    <m/>
    <s v="HOME"/>
    <s v="MINNESOTA"/>
    <s v="ANOKA"/>
    <s v="THE DECEDENT SELF-ADMINISTERED EXCESSIVE OPIATE DRUG."/>
    <s v="DRUG OVERDOSE"/>
    <m/>
    <s v="DRUG"/>
  </r>
  <r>
    <s v="2008-MN-029773"/>
    <s v="BENJAMIN"/>
    <s v="JOHN"/>
    <s v="WALLERIUS"/>
    <m/>
    <m/>
    <d v="1989-01-13T00:00:00"/>
    <x v="58"/>
    <s v="M"/>
    <s v="WHITE"/>
    <x v="0"/>
    <x v="19"/>
    <s v="5703 WASHINGTON STREET NE"/>
    <s v="MN"/>
    <s v="FRIDLEY"/>
    <n v="55432"/>
    <s v="N"/>
    <n v="12"/>
    <s v="STUDENT"/>
    <s v="STUDENT"/>
    <s v="NEVER MARRIED"/>
    <s v="OTHR"/>
    <s v="FRIDLEY"/>
    <s v="ANOKA"/>
    <s v="ACCIDENT"/>
    <d v="2008-10-10T00:00:00"/>
    <s v="OTHER SPECIFIED PLACE"/>
    <s v="MINNESOTA"/>
    <s v="ANOKA"/>
    <s v="THE DECEDENT INJECTED SELF WITH HEROIN."/>
    <s v="DRUG OVERDOSE"/>
    <m/>
    <s v="DRUG"/>
  </r>
  <r>
    <s v="2009-MN-005217"/>
    <s v="TREVOR"/>
    <s v="ROBERT"/>
    <s v="WOHLERS"/>
    <m/>
    <m/>
    <d v="1972-11-29T00:00:00"/>
    <x v="59"/>
    <s v="M"/>
    <s v="WHITE"/>
    <x v="0"/>
    <x v="1"/>
    <s v="6540 E. RIVER ROAD"/>
    <s v="MN"/>
    <s v="FRIDLEY"/>
    <s v="55432-"/>
    <s v="N"/>
    <n v="2"/>
    <s v="WELDER"/>
    <s v="COMMERCIAL"/>
    <s v="NEVER MARRIED"/>
    <s v="DECEDENT'S HOME"/>
    <s v="FRIDLEY"/>
    <s v="ANOKA"/>
    <s v="ACCIDENT"/>
    <d v="2009-02-14T00:00:00"/>
    <s v="HOME"/>
    <s v="MINNESOTA"/>
    <s v="ANOKA"/>
    <s v="THE DECEDENT SELF-ADMINISTERED HEROIN."/>
    <s v="DRUG OVERDOSE"/>
    <m/>
    <s v="DRUG"/>
  </r>
  <r>
    <s v="2009-MN-009514"/>
    <s v="ERIC"/>
    <s v="JOHN"/>
    <s v="KIDDER"/>
    <m/>
    <m/>
    <d v="1988-11-06T00:00:00"/>
    <x v="60"/>
    <s v="M"/>
    <s v="WHITE"/>
    <x v="0"/>
    <x v="31"/>
    <s v="1653 BRIARDALE ROAD NE"/>
    <s v="MN"/>
    <s v="FRIDLEY"/>
    <s v="55432-"/>
    <s v="N"/>
    <n v="12"/>
    <s v="STUDENT"/>
    <s v="EDUCATION"/>
    <s v="NEVER MARRIED"/>
    <s v="DECEDENT'S HOME"/>
    <s v="FRIDLEY"/>
    <s v="ANOKA"/>
    <s v="ACCIDENT"/>
    <d v="2009-03-06T00:00:00"/>
    <s v="HOME"/>
    <s v="MINNESOTA"/>
    <s v="ANOKA"/>
    <s v="THE DECEDENT SELF-ADMINISTERED HEROIN"/>
    <s v="DRUG OVERDOSE"/>
    <m/>
    <s v="DRUG"/>
  </r>
  <r>
    <s v="2009-MN-010156"/>
    <s v="RAYMOND"/>
    <s v="MICHAEL"/>
    <s v="IMPOLA"/>
    <m/>
    <m/>
    <d v="1977-03-14T00:00:00"/>
    <x v="61"/>
    <s v="M"/>
    <s v="WHITE/FILIPINO"/>
    <x v="0"/>
    <x v="16"/>
    <s v="1026 SOUTH CIRCLE"/>
    <s v="MN"/>
    <s v="FRIDLEY"/>
    <s v="55430-"/>
    <s v="N"/>
    <n v="11"/>
    <s v="KARAOKE DJ"/>
    <s v="ENTERTAINMENT"/>
    <s v="DIVORCED"/>
    <s v="DECEDENT'S HOME"/>
    <s v="FRIDLEY"/>
    <s v="ANOKA"/>
    <s v="SUICIDE"/>
    <d v="2009-03-31T00:00:00"/>
    <s v="HOME"/>
    <s v="MINNESOTA"/>
    <s v="ANOKA"/>
    <s v="THE DECEDENT SELF-ADMINISTERED EXCESSIVE METHADONE."/>
    <s v="DRUG OVERDOSE"/>
    <m/>
    <s v="DRUG"/>
  </r>
  <r>
    <s v="2009-MN-035186"/>
    <s v="VICKI"/>
    <s v="RAE"/>
    <s v="GRIEP"/>
    <m/>
    <m/>
    <d v="1966-09-05T00:00:00"/>
    <x v="62"/>
    <s v="F"/>
    <s v="WHITE"/>
    <x v="0"/>
    <x v="3"/>
    <s v="150 ISLAND PARK APT #11"/>
    <s v="MN"/>
    <s v="FRIDLEY"/>
    <s v="55432-"/>
    <s v="N"/>
    <n v="12"/>
    <s v="HAIRDRESSER"/>
    <s v="TOM'S STYLING"/>
    <s v="DIVORCED"/>
    <s v="DECEDENT'S HOME"/>
    <s v="FRIDLEY"/>
    <s v="ANOKA"/>
    <s v="SUICIDE"/>
    <m/>
    <s v="HOME"/>
    <s v="MINNESOTA"/>
    <s v="ANOKA"/>
    <s v="THE DECEDENT TOOK OXYCODONE/ACETAMINOPHEN."/>
    <s v="DRUG OVERDOSE"/>
    <m/>
    <s v="DRUG"/>
  </r>
  <r>
    <s v="2010-MN-037293"/>
    <s v="TRACEY"/>
    <s v="ELIZABETH"/>
    <s v="GUILLOT"/>
    <s v="PETTY"/>
    <m/>
    <d v="1981-05-23T00:00:00"/>
    <x v="63"/>
    <s v="F"/>
    <s v="WHITE"/>
    <x v="0"/>
    <x v="13"/>
    <s v="191 ISLAND PARK DRIVE- APT #9"/>
    <s v="MN"/>
    <s v="FRIDLEY"/>
    <s v="55432-"/>
    <s v="N"/>
    <n v="12"/>
    <s v="DISABLED"/>
    <s v="NONE"/>
    <s v="MARRIED"/>
    <s v="DECEDENT'S HOME"/>
    <s v="FRIDLEY"/>
    <s v="ANOKA"/>
    <s v="ACCIDENT"/>
    <m/>
    <s v="HOME"/>
    <s v="MINNESOTA"/>
    <s v="ANOKA"/>
    <s v="THE DECEDENT PUT FENTANYL PATCH IN MOUTH."/>
    <s v="DRUG OVERDOSE"/>
    <m/>
    <s v="DRUG"/>
  </r>
  <r>
    <s v="2011-MN-608693"/>
    <s v="MARY"/>
    <s v="LYNN"/>
    <s v="SILAS"/>
    <m/>
    <m/>
    <d v="1962-08-07T00:00:00"/>
    <x v="64"/>
    <s v="F"/>
    <s v="AMERICAN INDIAN"/>
    <x v="0"/>
    <x v="38"/>
    <s v="1375 E. ST. CLAIRE"/>
    <s v="WI"/>
    <s v="GREEN BAY"/>
    <s v="54301-"/>
    <s v="N"/>
    <s v="8T"/>
    <s v="OWNER/OPERATOR"/>
    <s v="CLEANING SERVICE"/>
    <s v="NEVER MARRIED"/>
    <s v="OTHER"/>
    <s v="FRIDLEY"/>
    <s v="ANOKA"/>
    <s v="COULD NOT BE DETERMINED"/>
    <m/>
    <s v="HOME OF SIGNIFICANT OTHER"/>
    <s v="MINNESOTA"/>
    <s v="ANOKA"/>
    <s v="THE DECEDENT USED OPIATE."/>
    <s v="DRUG OVERDOSE"/>
    <m/>
    <s v="DRUG"/>
  </r>
  <r>
    <s v="2011-MN-616567"/>
    <s v="TONI"/>
    <s v="MARIE"/>
    <s v="FINN"/>
    <m/>
    <m/>
    <d v="1979-04-02T00:00:00"/>
    <x v="65"/>
    <s v="F"/>
    <s v="WHITE"/>
    <x v="0"/>
    <x v="16"/>
    <s v="7869 FIRWOOD WAY N.E."/>
    <s v="MN"/>
    <s v="FRIDLEY"/>
    <s v="55432-"/>
    <s v="N"/>
    <s v="HIGH SCHOOL GRADUATE OR GED COMPLETED"/>
    <s v="RESTAURANT SERVER"/>
    <s v="RESTARUANT"/>
    <s v="NEVER MARRIED"/>
    <s v="DECEDENT'S HOME"/>
    <s v="FRIDLEY"/>
    <s v="ANOKA"/>
    <s v="ACCIDENT"/>
    <m/>
    <s v="RESIDENCE"/>
    <s v="MINNESOTA"/>
    <s v="ANOKA"/>
    <s v="THE DECEDENT INGESTED PRESCRIPTION MEDICATION."/>
    <s v="DRUG OVERDOSE"/>
    <m/>
    <s v="DRUG"/>
  </r>
  <r>
    <s v="2012-MN-013361"/>
    <s v="JERRY"/>
    <s v="ALLEN"/>
    <s v="BOWMAN"/>
    <m/>
    <m/>
    <d v="1954-06-09T00:00:00"/>
    <x v="66"/>
    <s v="M"/>
    <s v="WHITE"/>
    <x v="0"/>
    <x v="4"/>
    <s v="5460 7TH STREET NE #123 #123"/>
    <s v="MN"/>
    <s v="FRIDLEY"/>
    <s v="55421-"/>
    <s v="Y"/>
    <s v="BACHELOR'S DEGREE (E.G., BA, AB, BS)"/>
    <s v="DISABLED"/>
    <s v="NONE"/>
    <s v="NEVER MARRIED"/>
    <s v="DECEDENT'S HOME"/>
    <s v="FRIDLEY"/>
    <s v="ANOKA"/>
    <s v="ACCIDENT"/>
    <m/>
    <s v="RESIDENCE"/>
    <s v="MINNESOTA"/>
    <s v="ANOKA"/>
    <s v="INJECTED SELF WITH HEROIN."/>
    <s v="DRUG OVERDOSE"/>
    <m/>
    <s v="DRUG"/>
  </r>
  <r>
    <s v="2014-MN-039494"/>
    <s v="JILLIAN"/>
    <s v="LOUISE"/>
    <s v="FLINK"/>
    <m/>
    <m/>
    <d v="1989-06-03T00:00:00"/>
    <x v="67"/>
    <s v="F"/>
    <s v="WHITE"/>
    <x v="0"/>
    <x v="17"/>
    <s v="190 ISLAND PARK DRIVE #12"/>
    <s v="MN"/>
    <s v="FRIDLEY"/>
    <s v="55432-"/>
    <s v="N"/>
    <s v="SOME COLLEGE CREDIT, BUT NO DEGREE"/>
    <s v="STUDENT"/>
    <s v="STUDENT"/>
    <s v="MARRIED"/>
    <s v="DECEDENT'S HOME"/>
    <s v="FRIDLEY"/>
    <s v="ANOKA"/>
    <s v="ACCIDENT"/>
    <m/>
    <s v="PRIVATE RESIDENCE"/>
    <s v="MINNESOTA"/>
    <s v="ANOKA"/>
    <s v="THE DECEDENT USED HEROIN"/>
    <s v="DRUG OVERDOSE"/>
    <m/>
    <s v="DRUG"/>
  </r>
  <r>
    <s v="2008-MN-034888"/>
    <s v="GERALD"/>
    <s v="CARL"/>
    <s v="ZACHAR"/>
    <m/>
    <m/>
    <d v="1965-05-27T00:00:00"/>
    <x v="68"/>
    <s v="M"/>
    <s v="WHITE"/>
    <x v="0"/>
    <x v="3"/>
    <s v="1841 161ST LANE NE"/>
    <s v="MN"/>
    <s v="HAM LAKE"/>
    <n v="55304"/>
    <s v="N"/>
    <n v="12"/>
    <s v="PAINTING/CONSTRUCTION"/>
    <s v="CONSTRUCTION"/>
    <s v="NEVER MARRIED"/>
    <s v="RESD"/>
    <s v="HAM LAKE"/>
    <s v="ANOKA"/>
    <s v="ACCIDENT"/>
    <m/>
    <s v="HOME"/>
    <s v="MINNESOTA"/>
    <s v="ANOKA"/>
    <s v="THE DECEDENT SELF ADMINISTERED OXYCODONE."/>
    <s v="DRUG OVERDOSE"/>
    <m/>
    <s v="DRUG"/>
  </r>
  <r>
    <s v="2009-MN-013953"/>
    <s v="BRICE"/>
    <s v="ALLEN"/>
    <s v="TOWLE"/>
    <m/>
    <m/>
    <d v="1977-06-17T00:00:00"/>
    <x v="69"/>
    <s v="M"/>
    <s v="WHITE"/>
    <x v="0"/>
    <x v="39"/>
    <s v="1756 168TH CIRCLE NE"/>
    <s v="MN"/>
    <s v="HAM LAKE"/>
    <s v="55304-"/>
    <s v="N"/>
    <n v="12"/>
    <s v="PAINTER"/>
    <s v="PAINTING"/>
    <s v="DIVORCED"/>
    <s v="DECEDENT'S HOME"/>
    <s v="HAM LAKE"/>
    <s v="ANOKA"/>
    <s v="SUICIDE"/>
    <m/>
    <s v="HOME"/>
    <s v="MINNESOTA"/>
    <s v="ANOKA"/>
    <s v="THE DECEDENT SELF-ADMINISTERED METHADONE."/>
    <s v="DRUG OVERDOSE"/>
    <m/>
    <s v="DRUG"/>
  </r>
  <r>
    <s v="2009-MN-020251"/>
    <s v="RONNIE"/>
    <s v="ALLEN"/>
    <s v="SMALL"/>
    <m/>
    <m/>
    <d v="1971-09-22T00:00:00"/>
    <x v="70"/>
    <s v="M"/>
    <s v="WHITE"/>
    <x v="0"/>
    <x v="40"/>
    <s v="15400 HIGHWAY #5"/>
    <s v="MN"/>
    <s v="HAM LAKE"/>
    <s v="-"/>
    <s v="U"/>
    <n v="12"/>
    <s v="PAINTER"/>
    <s v="UNKNOWN"/>
    <s v="NEVER MARRIED"/>
    <s v="DECEDENT'S HOME"/>
    <s v="HAM LAKE"/>
    <s v="ANOKA"/>
    <s v="ACCIDENT"/>
    <m/>
    <s v="HOME"/>
    <s v="MINNESOTA"/>
    <s v="ANOKA"/>
    <s v="THE DECEDENT INGESTED AN UNKNOWN AMOUNT OF METHADONE."/>
    <s v="DRUG OVERDOSE"/>
    <m/>
    <s v="DRUG"/>
  </r>
  <r>
    <s v="2010-MN-015713"/>
    <s v="VONSTANLEY"/>
    <m/>
    <s v="BRANDENBURG"/>
    <m/>
    <m/>
    <d v="1972-07-08T00:00:00"/>
    <x v="71"/>
    <s v="M"/>
    <s v="AMERICAN INDIAN"/>
    <x v="0"/>
    <x v="40"/>
    <s v="2459 RADISSON WOODS DRIVE NORTHEAST"/>
    <s v="MN"/>
    <s v="BLAINE"/>
    <s v="55449-"/>
    <s v="Y"/>
    <n v="1"/>
    <s v="PROPRIETOR"/>
    <s v="MORTGAGE CONSULTANTING FIRM"/>
    <s v="MARRIED"/>
    <s v="OTHER"/>
    <s v="HAM LAKE"/>
    <s v="ANOKA"/>
    <s v="SUICIDE"/>
    <m/>
    <s v="OTHER SPECIFIED PLACE"/>
    <s v="MINNESOTA"/>
    <s v="ANOKA"/>
    <s v="THE DECEDENT CUT HIMSELF AND SELF-ADMINISTERED OXYCODONE"/>
    <s v="SHARP FORCE INJURY AND OXYCODONE TOXICITY"/>
    <m/>
    <s v="DRUG"/>
  </r>
  <r>
    <s v="2010-MN-006282"/>
    <s v="STEVEN"/>
    <s v="MICHAEL"/>
    <s v="BRUNSBERG"/>
    <m/>
    <m/>
    <d v="1971-06-24T00:00:00"/>
    <x v="72"/>
    <s v="M"/>
    <s v="WHITE"/>
    <x v="0"/>
    <x v="23"/>
    <s v="568 AQUA CIRCLE"/>
    <s v="MN"/>
    <s v="LINO LAKES"/>
    <s v="55014-"/>
    <s v="N"/>
    <n v="12"/>
    <s v="FORK LIFT OPERATOR"/>
    <s v="CORRUGATED PAPER"/>
    <s v="DIVORCED"/>
    <s v="DECEDENT'S HOME"/>
    <s v="LINO LAKES"/>
    <s v="ANOKA"/>
    <s v="ACCIDENT"/>
    <d v="2010-02-26T00:00:00"/>
    <s v="HOME"/>
    <s v="MINNESOTA"/>
    <s v="ANOKA"/>
    <s v="THE DECEDENT USED HEROIN."/>
    <s v="DRUG OVERDOSE"/>
    <m/>
    <s v="DRUG"/>
  </r>
  <r>
    <s v="2013-MN-021125"/>
    <s v="ROBERT"/>
    <s v="JAMES"/>
    <s v="MCGRAINE"/>
    <m/>
    <m/>
    <d v="1956-11-10T00:00:00"/>
    <x v="73"/>
    <s v="M"/>
    <s v="WHITE"/>
    <x v="0"/>
    <x v="41"/>
    <s v="21765 VIKING BLVD. #68"/>
    <s v="MN"/>
    <s v="LINWOOD"/>
    <s v="55092-"/>
    <s v="Y"/>
    <s v="HIGH SCHOOL GRADUATE OR GED COMPLETED"/>
    <s v="RANCHER"/>
    <s v="AGRICULTURE"/>
    <s v="WIDOWED (AND NOT REMARRIED)"/>
    <s v="DECEDENT'S HOME"/>
    <s v="LINWOOD TOWNSHIP"/>
    <s v="ANOKA"/>
    <s v="SUICIDE"/>
    <m/>
    <s v="RESIDENCE"/>
    <s v="MINNESOTA"/>
    <s v="ANOKA"/>
    <s v="THE DECEDENT TOOK ALCOHOL AND ANOTHER'S PRESCRIPTION MEDICATION."/>
    <s v="DRUG OVERDOSE"/>
    <m/>
    <s v="DRUG"/>
  </r>
  <r>
    <s v="2012-MN-038340"/>
    <s v="LAURINE"/>
    <s v="ANN"/>
    <s v="ABERNATHY"/>
    <m/>
    <m/>
    <d v="1961-09-13T00:00:00"/>
    <x v="74"/>
    <s v="F"/>
    <s v="WHITE"/>
    <x v="0"/>
    <x v="5"/>
    <s v="8127 242ND AVENUE NE"/>
    <s v="MN"/>
    <s v="LINWOOD"/>
    <s v="55079-"/>
    <s v="N"/>
    <s v="HIGH SCHOOL GRADUATE OR GED COMPLETED"/>
    <s v="MAIL ROOM CLERK"/>
    <s v="GOVERNMENT"/>
    <s v="DIVORCED (AND NOT REMARRIED)"/>
    <s v="DECEDENT'S HOME"/>
    <s v="LINWOOD TOWNSHIP"/>
    <s v="ANOKA"/>
    <s v="ACCIDENT"/>
    <d v="2012-12-14T00:00:00"/>
    <s v="RESIDENCE"/>
    <s v="MINNESOTA"/>
    <s v="ANOKA"/>
    <s v="INGESTED PRESCRIPTION OXYCODONE."/>
    <s v="DRUG OVERDOSE"/>
    <m/>
    <s v="DRUG"/>
  </r>
  <r>
    <s v="2009-MN-019244"/>
    <s v="DUSTIN"/>
    <s v="WILHELM"/>
    <s v="JORGENSEN"/>
    <m/>
    <m/>
    <d v="1976-10-23T00:00:00"/>
    <x v="75"/>
    <s v="M"/>
    <s v="WHITE"/>
    <x v="0"/>
    <x v="16"/>
    <s v="7160 185TH AVENUE, N.W."/>
    <s v="MN"/>
    <s v="NOWTHEN"/>
    <s v="55303-"/>
    <s v="N"/>
    <n v="12"/>
    <s v="TIRE TECHNICIAN"/>
    <s v="TIRE SERVICE"/>
    <s v="NEVER MARRIED"/>
    <s v="DECEDENT'S HOME"/>
    <s v="NOWTHEN"/>
    <s v="ANOKA"/>
    <s v="ACCIDENT"/>
    <m/>
    <s v="HOME"/>
    <s v="MINNESOTA"/>
    <s v="ANOKA"/>
    <s v="THE DECEDENT SELF-ADMINISTERED HEROIN."/>
    <s v="DRUG OVERDOSE"/>
    <m/>
    <s v="DRUG"/>
  </r>
  <r>
    <s v="2015-MN-026420"/>
    <s v="DEAN"/>
    <s v="VICTOR"/>
    <s v="LUTZ"/>
    <m/>
    <m/>
    <d v="1952-05-16T00:00:00"/>
    <x v="76"/>
    <s v="M"/>
    <s v="WHITE"/>
    <x v="1"/>
    <x v="0"/>
    <s v="19341 SILVEROD ST NW"/>
    <s v="MINNESOTA"/>
    <s v="ANOKA"/>
    <n v="55303"/>
    <s v="N"/>
    <s v="HIGH SCHOOL GRADUATE OR GED COMPLETED"/>
    <s v="MATERIAL HANDLER"/>
    <s v="MANUFACTURING"/>
    <s v="MARRIED"/>
    <s v="DECEDENT'S HOME"/>
    <s v="ANOKA"/>
    <s v="ANOKA"/>
    <s v="SUICIDE"/>
    <m/>
    <s v="PRIVATE RESICENCE"/>
    <s v="MINNESOTA"/>
    <s v="ANOKA"/>
    <s v="THE DECEDENT SELF-ADMINISTERED EXCESSIVE PERCOCET TABLETS"/>
    <s v="DRUG OVERDOSE"/>
    <m/>
    <s v="DRUG"/>
  </r>
  <r>
    <s v="2009-MN-027865"/>
    <s v="CHARLES"/>
    <m/>
    <s v="ELLISON"/>
    <m/>
    <s v="III"/>
    <d v="1984-02-24T00:00:00"/>
    <x v="77"/>
    <s v="M"/>
    <s v="WHITE"/>
    <x v="0"/>
    <x v="17"/>
    <s v="3849 139TH LANE, N.W."/>
    <s v="MN"/>
    <s v="ANDOVER"/>
    <s v="55304-"/>
    <s v="N"/>
    <n v="2"/>
    <s v="ROOFING SALESMAN"/>
    <s v="ROOFING INDUSTRY"/>
    <s v="NEVER MARRIED"/>
    <s v="OTHER"/>
    <s v="SAINT CLOUD"/>
    <s v="BENTON"/>
    <s v="ACCIDENT"/>
    <d v="2009-09-26T00:00:00"/>
    <s v="SPORTS AND ATHLETICS AREA"/>
    <s v="MINNESOTA"/>
    <s v="ANOKA"/>
    <s v="DECEASED INJECTED HIMSELF WITH OVERDOSE OF HEROIN"/>
    <s v="DRUG OVERDOSE"/>
    <m/>
    <s v="DRUG"/>
  </r>
  <r>
    <s v="2010-MN-019930"/>
    <s v="MARGARET"/>
    <s v="J"/>
    <s v="FECHNER"/>
    <s v="FANNING"/>
    <m/>
    <d v="1949-08-02T00:00:00"/>
    <x v="78"/>
    <s v="F"/>
    <s v="WHITE"/>
    <x v="0"/>
    <x v="26"/>
    <s v="15351 IGUANA STREET NW"/>
    <s v="MN"/>
    <s v="RAMSEY"/>
    <s v="55304-"/>
    <s v="N"/>
    <n v="2"/>
    <s v="LPN"/>
    <s v="NURSE - MEDICAL"/>
    <s v="MARRIED"/>
    <s v="DECEDENT'S HOME"/>
    <s v="RAMSEY"/>
    <s v="ANOKA"/>
    <s v="ACCIDENT"/>
    <d v="2010-07-08T00:00:00"/>
    <s v="HOME"/>
    <s v="MINNESOTA"/>
    <s v="ANOKA"/>
    <s v="THE DECEDENT CUT TRANSDERMAL PATCH AND ATE ANOTHER"/>
    <s v="DRUG OVERDOSE"/>
    <m/>
    <s v="DRUG"/>
  </r>
  <r>
    <s v="2010-MN-021437"/>
    <s v="SHANNON"/>
    <s v="D."/>
    <s v="LACINA"/>
    <m/>
    <m/>
    <d v="1975-02-14T00:00:00"/>
    <x v="79"/>
    <s v="M"/>
    <s v="WHITE"/>
    <x v="0"/>
    <x v="29"/>
    <s v="3845 PATRIOT LANE"/>
    <s v="MN"/>
    <s v="LEXINGTON"/>
    <s v="55014-"/>
    <s v="N"/>
    <n v="12"/>
    <s v="CEMENT"/>
    <s v="CONSTRUCTION"/>
    <s v="NEVER MARRIED"/>
    <s v="DECEDENT'S HOME"/>
    <s v="LEXINGTON"/>
    <s v="ANOKA"/>
    <s v="ACCIDENT"/>
    <d v="2010-07-22T00:00:00"/>
    <s v="HOME"/>
    <s v="MINNESOTA"/>
    <s v="ANOKA"/>
    <s v="THE DECEDENT INGESTED METHADONE."/>
    <s v="DRUG OVERDOSE"/>
    <m/>
    <s v="DRUG"/>
  </r>
  <r>
    <s v="2012-MN-011388"/>
    <s v="TIMOTHY"/>
    <s v="CLAYTON"/>
    <s v="SINGER"/>
    <m/>
    <m/>
    <d v="1952-01-02T00:00:00"/>
    <x v="80"/>
    <s v="M"/>
    <s v="WHITE"/>
    <x v="0"/>
    <x v="26"/>
    <s v="5313 143RD AVENUE NW"/>
    <s v="MN"/>
    <s v="RAMSEY"/>
    <s v="55303-"/>
    <s v="Y"/>
    <s v="HIGH SCHOOL GRADUATE OR GED COMPLETED"/>
    <s v="COUNSELOR"/>
    <s v="HEALTH CARE"/>
    <s v="DIVORCED (AND NOT REMARRIED)"/>
    <s v="HOSPITAL - INPATIENT"/>
    <s v="COON RAPIDS"/>
    <s v="ANOKA"/>
    <s v="SUICIDE"/>
    <d v="2012-04-11T00:00:00"/>
    <s v="RESIDENCE"/>
    <s v="MINNESOTA"/>
    <s v="ANOKA"/>
    <s v="THE DECEDENT SELF-ADMINISTERED AN EXCESS OF HYDROMORPHONE."/>
    <s v="DRUG OVERDOSE"/>
    <m/>
    <s v="DRUG"/>
  </r>
  <r>
    <s v="2011-MN-629635"/>
    <s v="BARBARA"/>
    <s v="ANN"/>
    <s v="STIXRUD"/>
    <s v="BATES"/>
    <m/>
    <d v="1960-06-09T00:00:00"/>
    <x v="81"/>
    <s v="F"/>
    <s v="WHITE"/>
    <x v="0"/>
    <x v="5"/>
    <s v="2659 230TH COURT NW."/>
    <s v="MN"/>
    <s v="ST. FRANCIS"/>
    <s v="55070-"/>
    <s v="N"/>
    <s v="HIGH SCHOOL GRADUATE OR GED COMPLETED"/>
    <s v="SECRETARY"/>
    <s v="MANUFACTURING"/>
    <s v="MARRIED"/>
    <s v="DECEDENT'S HOME"/>
    <s v="SAINT FRANCIS"/>
    <s v="ANOKA"/>
    <s v="ACCIDENT"/>
    <m/>
    <s v="RESIDENCE"/>
    <s v="MINNESOTA"/>
    <s v="ANOKA"/>
    <s v="THE DECEDENT SELF-ADMINISTERED PRESCRIBED MORPHINE."/>
    <s v="DRUG OVERDOSE"/>
    <m/>
    <s v="DRUG"/>
  </r>
  <r>
    <s v="2013-MN-032294"/>
    <s v="JODIE"/>
    <s v="ANN"/>
    <s v="FARRIER"/>
    <s v="ZIEGLER"/>
    <m/>
    <d v="1960-10-15T00:00:00"/>
    <x v="82"/>
    <s v="F"/>
    <s v="WHITE"/>
    <x v="0"/>
    <x v="28"/>
    <s v="3903 233RD AVENUE"/>
    <s v="MN"/>
    <s v="ST. FRANCIS"/>
    <s v="55070-"/>
    <s v="N"/>
    <s v="9T"/>
    <s v="HOMEMAKER"/>
    <s v="OWN HOME"/>
    <s v="DIVORCED (AND NOT REMARRIED)"/>
    <s v="DECEDENT'S HOME"/>
    <s v="SAINT FRANCIS"/>
    <s v="ANOKA"/>
    <s v="ACCIDENT"/>
    <m/>
    <s v="RESIDENCE"/>
    <s v="MINNESOTA"/>
    <s v="ANOKA"/>
    <s v="THE DECEDENT SELF-ADMINISTERED AN EXCESS OF MORPHINE."/>
    <s v="DRUG OVERDOSE"/>
    <m/>
    <s v="DRUG"/>
  </r>
  <r>
    <s v="2008-MN-035870"/>
    <s v="DAWN"/>
    <s v="SAMANTHIE"/>
    <s v="MEYER"/>
    <s v="GOBLE"/>
    <m/>
    <d v="1963-07-08T00:00:00"/>
    <x v="83"/>
    <s v="F"/>
    <s v="WHITE"/>
    <x v="0"/>
    <x v="36"/>
    <s v="960 TANGLEWOOD DRIVE"/>
    <s v="MN"/>
    <s v="SHOREVIEW"/>
    <n v="55126"/>
    <s v="N"/>
    <n v="16"/>
    <s v="DENTAL HYGIENIST"/>
    <s v="DENTISTRY"/>
    <s v="MARRIED"/>
    <s v="HOSP"/>
    <s v="FRIDLEY"/>
    <s v="ANOKA"/>
    <s v="COULD NOT DETERMINE"/>
    <m/>
    <s v="HOME"/>
    <s v="MINNESOTA"/>
    <s v="ANOKA"/>
    <s v="THE DECEDENT SELF-ADMINISTERED FENTANYL."/>
    <s v="DRUG OVERDOSE"/>
    <m/>
    <s v="DRUG"/>
  </r>
  <r>
    <s v="2013-MN-039993"/>
    <s v="ANTHONI"/>
    <s v="MICHAEL SHAWN"/>
    <s v="BLACKWELL"/>
    <m/>
    <m/>
    <d v="1992-05-01T00:00:00"/>
    <x v="84"/>
    <s v="M"/>
    <s v="WHITE"/>
    <x v="0"/>
    <x v="42"/>
    <s v="7919 5TH STREET NORTHEAST"/>
    <s v="MN"/>
    <s v="SPRING LAKE PARK"/>
    <s v="55432-"/>
    <s v="N"/>
    <s v="HIGH SCHOOL GRADUATE OR GED COMPLETED"/>
    <s v="MECHANIC"/>
    <s v="AUTO MAINTENANCE"/>
    <s v="NEVER MARRIED"/>
    <s v="HOSPITAL - EMERGENCY ROOM/OUTPATIENT"/>
    <s v="FRIDLEY"/>
    <s v="ANOKA"/>
    <s v="ACCIDENT"/>
    <m/>
    <s v="RESIDENCE"/>
    <s v="MINNESOTA"/>
    <s v="ANOKA"/>
    <s v="SELF ADMINISTERED HEROIN."/>
    <s v="DRUG OVERDOSE"/>
    <s v="INTRAVENOUS DRUG ABUSE"/>
    <s v="DRUG"/>
  </r>
  <r>
    <s v="2007-MN-001312"/>
    <s v="JASON"/>
    <s v="PAUL"/>
    <s v="JENSEN"/>
    <m/>
    <m/>
    <d v="1980-03-16T00:00:00"/>
    <x v="85"/>
    <s v="M"/>
    <s v="WHITE"/>
    <x v="0"/>
    <x v="43"/>
    <s v="4056 6TH ST NE"/>
    <s v="MN"/>
    <s v="COLUMBIA HEIGHTS"/>
    <n v="55421"/>
    <s v="N"/>
    <n v="12"/>
    <s v="HOUSE PAINTER"/>
    <s v="RESIDENTIAL"/>
    <s v="NEVER MARRIED"/>
    <s v="RESD"/>
    <s v="COLUMBIA HEIGHTS"/>
    <s v="ANOKA"/>
    <s v="ACCIDENT"/>
    <m/>
    <s v="UNKNOWN"/>
    <s v="MINNESOTA"/>
    <s v="ANOKA"/>
    <s v="THE DECEDENT SELF-ADMINISTERED AN EXCESSIVE AMOUNT OF METHADONE."/>
    <s v="DRUG OVERDOSE"/>
    <m/>
    <s v="DRUG"/>
  </r>
  <r>
    <s v="2007-MN-004476"/>
    <s v="PAULA"/>
    <s v="A."/>
    <s v="MELCHER"/>
    <m/>
    <m/>
    <d v="1966-06-02T00:00:00"/>
    <x v="86"/>
    <s v="F"/>
    <s v="WHITE/KOREAN"/>
    <x v="0"/>
    <x v="18"/>
    <s v="10260 HANSON BLVD."/>
    <s v="MN"/>
    <s v="COON RAPIDS"/>
    <n v="55433"/>
    <s v="N"/>
    <n v="12"/>
    <s v="HOMEMAKER"/>
    <s v="OWN HOME"/>
    <s v="NEVER MARRIED"/>
    <s v="RESD"/>
    <s v="COON RAPIDS"/>
    <s v="ANOKA"/>
    <s v="ACCIDENT"/>
    <m/>
    <s v="UNKNOWN"/>
    <s v="MINNESOTA"/>
    <s v="ANOKA"/>
    <s v="THE DECEDENT APPLIED AN EXCESSIVE AMOUNT OF FENTANYL PATCHES TO HER BODY."/>
    <s v="DRUG OVERDOSE"/>
    <m/>
    <s v="DRUG"/>
  </r>
  <r>
    <s v="2007-MN-005815"/>
    <s v="MICHAEL"/>
    <s v="EDWARD"/>
    <s v="CASEY"/>
    <m/>
    <m/>
    <d v="1957-03-24T00:00:00"/>
    <x v="87"/>
    <s v="M"/>
    <s v="WHITE"/>
    <x v="0"/>
    <x v="9"/>
    <s v="UNKNOWN"/>
    <s v="MN"/>
    <s v="ANOKA"/>
    <n v="55303"/>
    <s v="N"/>
    <n v="10"/>
    <s v="DISABLED"/>
    <s v="UNKNOWN`"/>
    <s v="NEVER MARRIED"/>
    <s v="RESD"/>
    <s v="ANOKA"/>
    <s v="ANOKA"/>
    <s v="ACCIDENT"/>
    <m/>
    <s v="UNKNOWN"/>
    <s v="MINNESOTA"/>
    <s v="ANOKA"/>
    <s v="THE DECEDENT INGESTED AN UNKNOWN AMOUNT OF METHADONE."/>
    <s v="DRUG OVERDOSE"/>
    <m/>
    <s v="DRUG"/>
  </r>
  <r>
    <s v="2007-MN-006425"/>
    <s v="TARA"/>
    <s v="KATHLEEN"/>
    <s v="DONOVAN"/>
    <s v="DONOVAN"/>
    <m/>
    <d v="1973-03-02T00:00:00"/>
    <x v="88"/>
    <s v="F"/>
    <s v="WHITE"/>
    <x v="0"/>
    <x v="44"/>
    <s v="8201 163RD AVENUE NW"/>
    <s v="MN"/>
    <s v="RAMSEY"/>
    <n v="55303"/>
    <s v="N"/>
    <n v="14"/>
    <s v="WRITER"/>
    <s v="JOURNALISM"/>
    <s v="NEVER MARRIED"/>
    <s v="RESD"/>
    <s v="RAMSEY"/>
    <s v="ANOKA"/>
    <s v="SUICIDE"/>
    <m/>
    <s v="UNKNOWN"/>
    <s v="MINNESOTA"/>
    <s v="ANOKA"/>
    <s v="THE DECEDENT SELF ADMINISTERED AN EXCESSIVE AMOUNT OF FENTANYL."/>
    <s v="DRUG OVERDOSE"/>
    <m/>
    <s v="DRUG"/>
  </r>
  <r>
    <s v="2011-MN-001617"/>
    <s v="BRUCE"/>
    <s v="ARTHUR"/>
    <s v="BENNETT"/>
    <m/>
    <m/>
    <d v="1965-10-18T00:00:00"/>
    <x v="89"/>
    <s v="M"/>
    <s v="WHITE"/>
    <x v="0"/>
    <x v="36"/>
    <s v="3921-10TH AVENUE"/>
    <s v="MN"/>
    <s v="ANOKA"/>
    <s v="55303-"/>
    <s v="N"/>
    <n v="2"/>
    <s v="CROP INSURANCE REP."/>
    <s v="QUALITY CONTROL"/>
    <s v="DIVORCED"/>
    <s v="DECEDENT'S HOME"/>
    <s v="ANOKA"/>
    <s v="ANOKA"/>
    <s v="ACCIDENT"/>
    <m/>
    <s v="UNKNOWN"/>
    <s v="MINNESOTA"/>
    <s v="ANOKA"/>
    <s v="THE DECEDENT RECENTLY STARTED METHADONE."/>
    <s v="DRUG OVERDOSE"/>
    <m/>
    <s v="DRUG"/>
  </r>
  <r>
    <s v="2011-MN-600537"/>
    <s v="HANNAH"/>
    <s v="LAREINE HELEN"/>
    <s v="NORWIG"/>
    <m/>
    <m/>
    <d v="1991-06-19T00:00:00"/>
    <x v="90"/>
    <s v="F"/>
    <s v="WHITE"/>
    <x v="0"/>
    <x v="19"/>
    <s v="21517 VOLGA STREET NE"/>
    <s v="MN"/>
    <s v="OTHER"/>
    <s v="55092-"/>
    <s v="N"/>
    <s v="HIGH SCHOOL GRADUATE OR GED COMPLETED"/>
    <s v="STUDENT"/>
    <s v="STUDENT"/>
    <s v="NEVER MARRIED"/>
    <s v="DECEDENT'S HOME"/>
    <s v="OTHER"/>
    <s v="ANOKA"/>
    <s v="ACCIDENT"/>
    <m/>
    <s v="UNKNOWN"/>
    <s v="MINNESOTA"/>
    <s v="ANOKA"/>
    <s v="INTRAVENOUS HEROIN ABUSE"/>
    <s v="DRUG OVERDOSE"/>
    <m/>
    <s v="DRUG"/>
  </r>
  <r>
    <s v="2011-MN-602348"/>
    <s v="BENJAMIN"/>
    <s v="MICHAEL"/>
    <s v="WILSON"/>
    <m/>
    <m/>
    <d v="1978-07-16T00:00:00"/>
    <x v="91"/>
    <s v="M"/>
    <s v="WHITE"/>
    <x v="0"/>
    <x v="16"/>
    <s v="1423 - 97TH AVE NW"/>
    <s v="MN"/>
    <s v="COON RAPIDS"/>
    <s v="55433-"/>
    <s v="N"/>
    <s v="HIGH SCHOOL GRADUATE OR GED COMPLETED"/>
    <s v="HORTICULTURE"/>
    <s v="FLORAL"/>
    <s v="NEVER MARRIED"/>
    <s v="OTHER"/>
    <s v="MINNEAPOLIS"/>
    <s v="HENNEPIN"/>
    <s v="ACCIDENT"/>
    <d v="2011-04-03T00:00:00"/>
    <s v="UNKNOWN"/>
    <s v="MINNESOTA"/>
    <s v="ANOKA"/>
    <s v="DECEASED SELF-ADMINISTERED AN EXCESS OF OXYCODONE."/>
    <s v="DRUG OVERDOSE"/>
    <m/>
    <s v="DRUG"/>
  </r>
  <r>
    <s v="2011-MN-603209"/>
    <s v="ADAM"/>
    <s v="JACOB"/>
    <s v="ZERBE"/>
    <m/>
    <m/>
    <d v="1982-07-09T00:00:00"/>
    <x v="92"/>
    <s v="M"/>
    <s v="WHITE"/>
    <x v="0"/>
    <x v="30"/>
    <s v="3800 3RD ST"/>
    <s v="MN"/>
    <s v="COLUMBIA HEIGHTS"/>
    <s v="55421-"/>
    <s v="N"/>
    <s v="SOME COLLEGE CREDIT, BUT NO DEGREE"/>
    <s v="TEMPORARY AGENCIES"/>
    <s v="LABOR"/>
    <s v="NEVER MARRIED"/>
    <s v="HOSPITAL - EMERGENCY ROOM/OUTPATIENT"/>
    <s v="FRIDLEY"/>
    <s v="ANOKA"/>
    <s v="ACCIDENT"/>
    <m/>
    <s v="UNKNOWN"/>
    <s v="MINNESOTA"/>
    <s v="ANOKA"/>
    <s v="SELF-ADMINISTERED METHADONE."/>
    <s v="DRUG OVERDOSE"/>
    <m/>
    <s v="DRUG"/>
  </r>
  <r>
    <s v="2011-MN-608599"/>
    <s v="DERRICK"/>
    <s v="GORDON"/>
    <s v="MONSRUD"/>
    <m/>
    <m/>
    <d v="1988-04-17T00:00:00"/>
    <x v="93"/>
    <s v="M"/>
    <s v="WHITE"/>
    <x v="0"/>
    <x v="33"/>
    <s v="17040 3RD ST. NE."/>
    <s v="MN"/>
    <s v="HAM LAKE"/>
    <s v="55304-"/>
    <s v="N"/>
    <s v="HIGH SCHOOL GRADUATE OR GED COMPLETED"/>
    <s v="UNEMPLOYED"/>
    <s v="UNEMPLOYED"/>
    <s v="NEVER MARRIED"/>
    <s v="DECEDENT'S HOME"/>
    <s v="HAM LAKE"/>
    <s v="ANOKA"/>
    <s v="ACCIDENT"/>
    <m/>
    <s v="UNKNOWN"/>
    <s v="MINNESOTA"/>
    <s v="ANOKA"/>
    <s v="THE DECEDENT TOOK METHADONE."/>
    <s v="DRUG OVERDOSE"/>
    <m/>
    <s v="DRUG"/>
  </r>
  <r>
    <s v="2011-MN-624699"/>
    <s v="JOSUE"/>
    <s v="GABRIEL"/>
    <s v="QUINTERO-SANCHEZ"/>
    <m/>
    <m/>
    <d v="1992-12-03T00:00:00"/>
    <x v="94"/>
    <s v="M"/>
    <s v="WHITE"/>
    <x v="2"/>
    <x v="11"/>
    <s v="1319 95TH LANE NE"/>
    <s v="MN"/>
    <s v="BLAINE"/>
    <s v="55434-"/>
    <s v="N"/>
    <s v="HIGH SCHOOL GRADUATE OR GED COMPLETED"/>
    <s v="COOK"/>
    <s v="FOOD SERVICE"/>
    <s v="NEVER MARRIED"/>
    <s v="DECEDENT'S HOME"/>
    <s v="BLAINE"/>
    <s v="ANOKA"/>
    <s v="ACCIDENT"/>
    <m/>
    <s v="UNKNOWN"/>
    <s v="MINNESOTA"/>
    <s v="ANOKA"/>
    <s v="THE DECEDENT USED HEROIN."/>
    <s v="DRUG OVERDOSE"/>
    <m/>
    <s v="DRUG"/>
  </r>
  <r>
    <s v="2011-MN-628476"/>
    <s v="GRANT"/>
    <s v="STEVEN"/>
    <s v="SAWYER"/>
    <m/>
    <m/>
    <d v="1988-07-08T00:00:00"/>
    <x v="95"/>
    <s v="M"/>
    <s v="WHITE"/>
    <x v="0"/>
    <x v="33"/>
    <s v="946 143RD AVE. NE"/>
    <s v="MN"/>
    <s v="ANDOVER"/>
    <s v="55304-"/>
    <s v="N"/>
    <s v="SOME COLLEGE CREDIT, BUT NO DEGREE"/>
    <s v="CONSTRUCTION WORKER"/>
    <s v="CONSTRUCTION"/>
    <s v="NEVER MARRIED"/>
    <s v="DECEDENT'S HOME"/>
    <s v="ANDOVER"/>
    <s v="ANOKA"/>
    <s v="ACCIDENT"/>
    <m/>
    <s v="UNKNOWN"/>
    <s v="MINNESOTA"/>
    <s v="ANOKA"/>
    <s v="THE DECEDENT SELF-ADMINISTERED METHADONE."/>
    <s v="DRUG OVERDOSE"/>
    <m/>
    <s v="DRUG"/>
  </r>
  <r>
    <s v="2012-MN-004555"/>
    <s v="BENJAMIN"/>
    <s v="DONALD"/>
    <s v="HANNIBAL"/>
    <m/>
    <m/>
    <d v="1979-10-08T00:00:00"/>
    <x v="96"/>
    <s v="M"/>
    <s v="WHITE"/>
    <x v="0"/>
    <x v="16"/>
    <s v="3948 5TH ST. NE 5"/>
    <s v="MN"/>
    <s v="COLUMBIA HEIGHTS"/>
    <s v="55421-"/>
    <s v="N"/>
    <s v="HIGH SCHOOL GRADUATE OR GED COMPLETED"/>
    <s v="PLUMBER"/>
    <s v="PLUMBING"/>
    <s v="MARRIED"/>
    <s v="OTHER"/>
    <s v="MINNEAPOLIS"/>
    <s v="HENNEPIN"/>
    <s v="ACCIDENT"/>
    <d v="2012-02-07T00:00:00"/>
    <s v="UNKNOWN"/>
    <s v="MINNESOTA"/>
    <s v="ANOKA"/>
    <s v="DECEASED SELF-ADMINISTERED EXCESS OPIATE."/>
    <s v="DRUG OVERDOSE"/>
    <m/>
    <s v="DRUG"/>
  </r>
  <r>
    <s v="2012-MN-016698"/>
    <s v="JESSE"/>
    <s v="SVEN"/>
    <s v="PETRUSSON"/>
    <m/>
    <m/>
    <d v="1981-04-28T00:00:00"/>
    <x v="97"/>
    <s v="M"/>
    <s v="WHITE"/>
    <x v="0"/>
    <x v="39"/>
    <s v="11817 XEON BLVD. NW"/>
    <s v="MN"/>
    <s v="COON RAPIDS"/>
    <s v="55448-"/>
    <s v="N"/>
    <s v="9T"/>
    <s v="LABORER"/>
    <s v="CONSTRUCTION"/>
    <s v="NEVER MARRIED"/>
    <s v="DECEDENT'S HOME"/>
    <s v="COON RAPIDS"/>
    <s v="ANOKA"/>
    <s v="ACCIDENT"/>
    <m/>
    <s v="UNKNOWN"/>
    <s v="MINNESOTA"/>
    <s v="ANOKA"/>
    <s v="THE DECEDENT SELF-ADMINISTERED AN EXCESS OF METHADONE."/>
    <s v="DRUG OVERDOSE"/>
    <m/>
    <s v="DRUG"/>
  </r>
  <r>
    <s v="2012-MN-027233"/>
    <s v="ANDREW"/>
    <s v="ROBERT"/>
    <s v="KLINE"/>
    <m/>
    <m/>
    <d v="1989-10-24T00:00:00"/>
    <x v="98"/>
    <s v="M"/>
    <s v="WHITE"/>
    <x v="0"/>
    <x v="14"/>
    <s v="9020 167TH LANE, NW"/>
    <s v="MN"/>
    <s v="RAMSEY"/>
    <s v="55303-"/>
    <s v="N"/>
    <s v="HIGH SCHOOL GRADUATE OR GED COMPLETED"/>
    <s v="STUDENT"/>
    <s v="COLLEGE"/>
    <s v="NEVER MARRIED"/>
    <s v="OTHER"/>
    <s v="BLAINE"/>
    <s v="ANOKA"/>
    <s v="ACCIDENT"/>
    <m/>
    <s v="UNKNOWN"/>
    <s v="MINNESOTA"/>
    <s v="ANOKA"/>
    <s v="THE DECEASED SELF-ADMINISTERED HEROIN."/>
    <s v="DRUG OVERDOSE"/>
    <m/>
    <s v="DRUG"/>
  </r>
  <r>
    <s v="2013-MN-032946"/>
    <s v="GEORGE"/>
    <m/>
    <s v="ROGERS"/>
    <m/>
    <m/>
    <d v="1956-08-20T00:00:00"/>
    <x v="49"/>
    <s v="M"/>
    <s v="BLACK"/>
    <x v="0"/>
    <x v="4"/>
    <s v="5940 E RIVER RD - APT 8"/>
    <s v="MN"/>
    <s v="FRIDLEY"/>
    <s v="55432-"/>
    <s v="N"/>
    <s v="HIGH SCHOOL GRADUATE OR GED COMPLETED"/>
    <s v="UNKNOWN"/>
    <s v="UNKNOWN"/>
    <s v="NEVER MARRIED"/>
    <s v="OTHER"/>
    <s v="FRIDLEY"/>
    <s v="ANOKA"/>
    <s v="ACCIDENT"/>
    <m/>
    <s v="UNKNOWN"/>
    <s v="MINNESOTA"/>
    <s v="ANOKA"/>
    <s v="THE DECEDENT SELF-ADMINISTERED HEROIN AND COCAINE."/>
    <s v="DRUG OVERDOSE"/>
    <m/>
    <s v="DRUG"/>
  </r>
  <r>
    <s v="2014-MN-002490"/>
    <s v="BRIAN"/>
    <s v="WILLIAM"/>
    <s v="SIBERT"/>
    <m/>
    <m/>
    <d v="1975-04-19T00:00:00"/>
    <x v="99"/>
    <s v="M"/>
    <s v="WHITE"/>
    <x v="0"/>
    <x v="23"/>
    <s v="8050 CENTRAL AVE NE #206"/>
    <s v="MN"/>
    <s v="SPRING LAKE PARK"/>
    <s v="55432-"/>
    <s v="N"/>
    <s v="9T"/>
    <s v="ROOFER"/>
    <s v="CONSTRUCTION"/>
    <s v="NEVER MARRIED"/>
    <s v="DECEDENT'S HOME"/>
    <s v="SPRING LAKE PARK"/>
    <s v="ANOKA"/>
    <s v="ACCIDENT"/>
    <m/>
    <s v="UNKNOWN"/>
    <s v="MINNESOTA"/>
    <s v="ANOKA"/>
    <s v="THE DECEDENT RECENTLY INITIATED METHADONE PROGRAM."/>
    <s v="DRUG OVERDOSE"/>
    <m/>
    <s v="DRUG"/>
  </r>
  <r>
    <s v="2014-MN-009572"/>
    <s v="TODD"/>
    <s v="RICHARD"/>
    <s v="VOLLRATH"/>
    <m/>
    <m/>
    <d v="1970-08-19T00:00:00"/>
    <x v="100"/>
    <s v="M"/>
    <s v="WHITE"/>
    <x v="0"/>
    <x v="3"/>
    <s v="12950 FILLMORE STREET NE"/>
    <s v="MN"/>
    <s v="BLAINE"/>
    <s v="55434-"/>
    <s v="Y"/>
    <s v="HIGH SCHOOL GRADUATE OR GED COMPLETED"/>
    <s v="LABORER"/>
    <s v="CONSTRUCTION"/>
    <s v="NEVER MARRIED"/>
    <s v="HOSPITAL - EMERGENCY ROOM/OUTPATIENT"/>
    <s v="MINNEAPOLIS"/>
    <s v="HENNEPIN"/>
    <s v="ACCIDENT"/>
    <d v="2014-03-24T00:00:00"/>
    <s v="OTHER"/>
    <s v="MINNESOTA"/>
    <s v="ANOKA"/>
    <s v="DECEASED SELF-ADMINISTERED AN EXCESS OF THE ABOVE."/>
    <s v="DRUG OVERDOSE"/>
    <m/>
    <s v="DRUG"/>
  </r>
  <r>
    <s v="2014-MN-018835"/>
    <s v="RYAN"/>
    <s v="JOSEPH"/>
    <s v="TRUNZO"/>
    <m/>
    <m/>
    <d v="1987-07-31T00:00:00"/>
    <x v="101"/>
    <s v="M"/>
    <s v="WHITE"/>
    <x v="0"/>
    <x v="43"/>
    <s v="1269 146TH AVENUE, NW"/>
    <s v="MN"/>
    <s v="ANDOVER"/>
    <s v="55304-"/>
    <s v="Y"/>
    <s v="HIGH SCHOOL GRADUATE OR GED COMPLETED"/>
    <s v="GENERAL LABOR"/>
    <s v="LANDSCAPING"/>
    <s v="MARRIED"/>
    <s v="DECEDENT'S HOME"/>
    <s v="ANDOVER"/>
    <s v="ANOKA"/>
    <s v="ACCIDENT"/>
    <m/>
    <s v="UNKNOWN"/>
    <s v="MINNESOTA"/>
    <s v="ANOKA"/>
    <s v="THE DECEASED SELF-ADMINISTERED HEROIN."/>
    <s v="DRUG OVERDOSE"/>
    <m/>
    <s v="DRUG"/>
  </r>
  <r>
    <s v="2014-MN-020805"/>
    <s v="LORA"/>
    <s v="LEE"/>
    <s v="HEDIN"/>
    <s v="LUND"/>
    <m/>
    <d v="1974-04-24T00:00:00"/>
    <x v="102"/>
    <s v="F"/>
    <s v="WHITE"/>
    <x v="0"/>
    <x v="18"/>
    <s v="1089 89TH AVENUE NE"/>
    <s v="MN"/>
    <s v="BLAINE"/>
    <s v="55434-"/>
    <s v="N"/>
    <s v="HIGH SCHOOL GRADUATE OR GED COMPLETED"/>
    <s v="PERSONAL CARE ATTENDANT"/>
    <s v="HOME HEALTH CARE"/>
    <s v="MARRIED"/>
    <s v="DECEDENT'S HOME"/>
    <s v="BLAINE"/>
    <s v="ANOKA"/>
    <s v="ACCIDENT"/>
    <m/>
    <s v="UNKNOWN"/>
    <s v="MINNESOTA"/>
    <s v="ANOKA"/>
    <s v="THE DECEDENT USED HEROIN."/>
    <s v="DRUG OVERDOSE"/>
    <m/>
    <s v="DRUG"/>
  </r>
  <r>
    <s v="2015-MN-004040"/>
    <s v="DYLAN"/>
    <s v="BRADLEY"/>
    <s v="PEARSON"/>
    <m/>
    <m/>
    <d v="1995-02-13T00:00:00"/>
    <x v="103"/>
    <s v="M"/>
    <s v="WHITE-MULTIRACE"/>
    <x v="1"/>
    <x v="19"/>
    <s v="23068 NAVAJO STREET"/>
    <s v="MINNESOTA"/>
    <s v="SAINT FRANCIS"/>
    <n v="55070"/>
    <s v="N"/>
    <s v="9TH THROUGH 12TH GRADE; NO DIPLOMA"/>
    <s v="NOT EMPLOYED"/>
    <s v="NOT EMPLOYED"/>
    <s v="NEVER MARRIED"/>
    <s v="DECEDENT'S HOME"/>
    <s v="SAINT FRANCIS"/>
    <s v="ANOKA"/>
    <s v="ACCIDENT"/>
    <m/>
    <s v="UNKNOWN"/>
    <s v="MINNESOTA"/>
    <s v="ANOKA"/>
    <s v="THE DECEASED SELF-ADMINISTERED HEROIN."/>
    <s v="DRUG OVERDOSE"/>
    <m/>
    <s v="DRUG"/>
  </r>
  <r>
    <s v="2015-MN-040084"/>
    <s v="DEBRA"/>
    <s v="KAY"/>
    <s v="O'DONNELL"/>
    <m/>
    <m/>
    <d v="1961-06-27T00:00:00"/>
    <x v="104"/>
    <s v="F"/>
    <s v="WHITE"/>
    <x v="1"/>
    <x v="7"/>
    <s v="2080 COON RAPIDS BOULEVARD #3"/>
    <s v="MINNESOTA"/>
    <s v="COON RAPIDS"/>
    <n v="55433"/>
    <s v="N"/>
    <s v="SOME COLLEGE CREDIT, BUT NO DEGREE"/>
    <s v="LAB TECH"/>
    <s v="RND"/>
    <s v="DIVORCED (AND NOT REMARRIED)"/>
    <s v="HOSPITAL - INPATIENT"/>
    <s v="COON RAPIDS"/>
    <s v="ANOKA"/>
    <s v="ACCIDENT"/>
    <m/>
    <s v="UNKNOWN"/>
    <s v="MINNESOTA"/>
    <s v="ANOKA"/>
    <s v="THE DECEDENT ABUSED OPIATES."/>
    <s v="DRUG OVERDOSE"/>
    <m/>
    <s v="DRUG"/>
  </r>
  <r>
    <s v="2015-MN-046992"/>
    <s v="RICKY"/>
    <s v="JAMES"/>
    <s v="POTVIN"/>
    <m/>
    <m/>
    <d v="1968-12-06T00:00:00"/>
    <x v="105"/>
    <s v="M"/>
    <s v="WHITE"/>
    <x v="1"/>
    <x v="6"/>
    <s v="4542 HEIGHTS DRIVE"/>
    <s v="MINNESOTA"/>
    <s v="COLUMBIA HEIGHTS"/>
    <n v="55421"/>
    <s v="N"/>
    <s v="HIGH SCHOOL GRADUATE OR GED COMPLETED"/>
    <s v="CONSTRUCTION WORKER"/>
    <s v="CONSTRUCTION"/>
    <s v="MARRIED"/>
    <s v="OTHER"/>
    <s v="BROOKLYN CENTER"/>
    <s v="HENNEPIN"/>
    <s v="SUICIDE"/>
    <m/>
    <s v="OTHER"/>
    <s v="MINNESOTA"/>
    <s v="ANOKA"/>
    <s v="DECEASED SELF-ADMINISTERED EXCESS OXYCODONE"/>
    <s v="DRUG OVERDOSE"/>
    <m/>
    <s v="DRUG"/>
  </r>
  <r>
    <s v="2014-MN-005638"/>
    <s v="PATRICIA"/>
    <s v="LOUISE"/>
    <s v="TUFTE-STANLEY"/>
    <s v="TUFTE"/>
    <m/>
    <d v="1951-08-28T00:00:00"/>
    <x v="106"/>
    <s v="F"/>
    <s v="WHITE"/>
    <x v="0"/>
    <x v="2"/>
    <s v="4050 COON RAPIDS BLVD."/>
    <s v="MN"/>
    <s v="COON RAPIDS"/>
    <s v="55433-"/>
    <s v="N"/>
    <s v="BACHELOR'S DEGREE (E.G., BA, AB, BS)"/>
    <s v="ACCOUNTANT"/>
    <s v="OFFICE"/>
    <s v="MARRIED"/>
    <s v="HOSPITAL - INPATIENT"/>
    <s v="COON RAPIDS"/>
    <s v="ANOKA"/>
    <s v="ACCIDENT"/>
    <m/>
    <s v="RESIDENCE"/>
    <s v="MINNESOTA"/>
    <s v="ANOKA"/>
    <s v="INGESTED OXYCODONE."/>
    <s v="DRUG OVERDOSE"/>
    <m/>
    <s v="DRUG"/>
  </r>
  <r>
    <s v="2006-MN-016000"/>
    <s v="ERIC"/>
    <s v="LEONARD ALLEN"/>
    <s v="LARSON"/>
    <m/>
    <m/>
    <d v="1974-10-05T00:00:00"/>
    <x v="107"/>
    <s v="M"/>
    <s v="WHITE"/>
    <x v="0"/>
    <x v="39"/>
    <s v="19 91ST AV. NW"/>
    <s v="MN"/>
    <s v="COON RAPIDS"/>
    <n v="55448"/>
    <s v="N"/>
    <n v="12"/>
    <s v="CLEANING"/>
    <s v="SELF EMPLOYED"/>
    <s v="WIDOWED"/>
    <s v="RESD"/>
    <s v="COON RAPIDS"/>
    <s v="ANOKA"/>
    <s v="SUICIDE"/>
    <d v="2006-06-05T00:00:00"/>
    <s v="UNKNOWN"/>
    <s v="UNKNOWN"/>
    <s v="ANOKA"/>
    <s v="THE DECEDENT TOOK AN EXCESSIVE AMOUNT OF OXYCODONE"/>
    <s v="DRUG OVERDOSE"/>
    <m/>
    <s v="DRUG"/>
  </r>
  <r>
    <s v="2007-MN-010031"/>
    <s v="ERIKA"/>
    <s v="NICOLE"/>
    <s v="CHRISTENSEN STRONG"/>
    <m/>
    <m/>
    <d v="1982-11-05T00:00:00"/>
    <x v="108"/>
    <s v="F"/>
    <s v="WHITE"/>
    <x v="0"/>
    <x v="10"/>
    <s v="12476 UNITY STREET NE"/>
    <s v="MN"/>
    <s v="COON RAPIDS"/>
    <n v="55433"/>
    <s v="N"/>
    <n v="13"/>
    <s v="DANCER / MODEL"/>
    <s v="DANCING / MODELING"/>
    <s v="MARRIED"/>
    <s v="RESD"/>
    <s v="COON RAPIDS"/>
    <s v="ANOKA"/>
    <s v="ACCIDENT"/>
    <m/>
    <s v="UNKNOWN"/>
    <s v="UNKNOWN"/>
    <s v="ANOKA"/>
    <s v="PROBABLE INJECTION OF HEROIN PRIOR TO DEATH"/>
    <s v="DRUG OVERDOSE"/>
    <m/>
    <s v="DRUG"/>
  </r>
  <r>
    <s v="2007-MN-011110"/>
    <s v="ERIK"/>
    <s v="LAWRENCE"/>
    <s v="WOLFE"/>
    <m/>
    <m/>
    <d v="1974-04-28T00:00:00"/>
    <x v="109"/>
    <s v="M"/>
    <s v="WHITE"/>
    <x v="0"/>
    <x v="16"/>
    <s v="2513  132ND LANE NW"/>
    <s v="MN"/>
    <s v="COON RAPIDS"/>
    <n v="55448"/>
    <s v="N"/>
    <n v="14"/>
    <s v="STUDENT"/>
    <s v="EDUCATION"/>
    <s v="NEVER MARRIED"/>
    <s v="RESD"/>
    <s v="COON RAPIDS"/>
    <s v="ANOKA"/>
    <s v="ACCIDENT"/>
    <d v="2007-04-15T00:00:00"/>
    <s v="UNKNOWN"/>
    <s v="UNKNOWN"/>
    <s v="ANOKA"/>
    <s v="THE DECEDENT USED AN UNKNOWN AMOUNT OF COCAINE AND METHADONE"/>
    <s v="SUDDEN DEATH ASSOCIATED WITH DRUG USE"/>
    <m/>
    <s v="DRUG"/>
  </r>
  <r>
    <s v="2007-MN-024347"/>
    <s v="ADAM"/>
    <s v="VINCENT"/>
    <s v="BURMIS"/>
    <m/>
    <m/>
    <d v="1983-11-16T00:00:00"/>
    <x v="110"/>
    <s v="M"/>
    <s v="WHITE"/>
    <x v="0"/>
    <x v="33"/>
    <s v="4257 5TH STREET NE"/>
    <s v="MN"/>
    <s v="COLUMBIA HEIGHTS"/>
    <n v="55421"/>
    <s v="N"/>
    <n v="12"/>
    <s v="DISABLE"/>
    <s v="UNKNOWN"/>
    <s v="NEVER MARRIED"/>
    <s v="RESD"/>
    <s v="COLUMBIA HEIGHTS"/>
    <s v="ANOKA"/>
    <s v="ACCIDENT"/>
    <m/>
    <s v="UNKNOWN"/>
    <s v="UNKNOWN"/>
    <s v="ANOKA"/>
    <s v="THE DECEDENT INGESTED AN UNKNOWN AMOUNT OF OXYCODONE"/>
    <s v="DRUG OVERDOSE"/>
    <m/>
    <s v="DRUG"/>
  </r>
  <r>
    <s v="2007-MN-025445"/>
    <s v="DENNIS"/>
    <s v="RICHARD"/>
    <s v="SMITH"/>
    <m/>
    <m/>
    <d v="1955-11-26T00:00:00"/>
    <x v="111"/>
    <s v="M"/>
    <s v="WHITE"/>
    <x v="0"/>
    <x v="5"/>
    <s v="3227 89TH CURVE NE"/>
    <s v="MN"/>
    <s v="BLAINE"/>
    <n v="55449"/>
    <s v="Y"/>
    <n v="10"/>
    <s v="REMODELING"/>
    <s v="CONSTRUCTION"/>
    <s v="DIVORCED"/>
    <s v="RESD"/>
    <s v="BLAINE"/>
    <s v="ANOKA"/>
    <s v="COULD NOT DETERMINE"/>
    <m/>
    <s v="UNKNOWN"/>
    <s v="UNKNOWN"/>
    <s v="ANOKA"/>
    <s v="THE DECEDENT TOOK EXCESSIVE CODEINE / MORPHINE"/>
    <s v="DRUG OVERDOSE"/>
    <m/>
    <s v="DRUG"/>
  </r>
  <r>
    <s v="2007-MN-026407"/>
    <s v="SHERRY"/>
    <s v="ELIZABETH"/>
    <s v="WESALA"/>
    <s v="WALBERG"/>
    <m/>
    <d v="1948-09-07T00:00:00"/>
    <x v="112"/>
    <s v="F"/>
    <s v="WHITE"/>
    <x v="0"/>
    <x v="45"/>
    <s v="405 ANDALL ST"/>
    <s v="MN"/>
    <s v="LINO LAKES"/>
    <n v="55014"/>
    <s v="N"/>
    <n v="12"/>
    <s v="HOMEMAKER"/>
    <s v="OWN HOME"/>
    <s v="MARRIED"/>
    <s v="RESD"/>
    <s v="LINO LAKES"/>
    <s v="ANOKA"/>
    <s v="ACCIDENT"/>
    <d v="2007-09-21T00:00:00"/>
    <s v="UNKNOWN"/>
    <s v="UNKNOWN"/>
    <s v="ANOKA"/>
    <s v="THE DECEDENT TOOK AN EXCESSIVE AMOUNT OF MORPHINE"/>
    <s v="DRUG OVERDOSE"/>
    <m/>
    <s v="DRUG"/>
  </r>
  <r>
    <s v="2007-MN-026570"/>
    <s v="JOHN"/>
    <s v="G"/>
    <s v="PAPPAS"/>
    <m/>
    <m/>
    <d v="1956-10-07T00:00:00"/>
    <x v="112"/>
    <s v="M"/>
    <s v="WHITE"/>
    <x v="0"/>
    <x v="32"/>
    <s v="4225 CENTRAL AVENUE NE"/>
    <s v="MN"/>
    <s v="COLUMBIA HEIGHTS"/>
    <n v="55421"/>
    <s v="Y"/>
    <n v="12"/>
    <s v="PIPEFITTER"/>
    <s v="PLUMBING"/>
    <s v="DIVORCED"/>
    <s v="RESD"/>
    <s v="COLUMBIA HEIGHTS"/>
    <s v="ANOKA"/>
    <s v="ACCIDENT"/>
    <m/>
    <s v="UNKNOWN"/>
    <s v="UNKNOWN"/>
    <s v="ANOKA"/>
    <s v="THE DECEDENT TOOK OXYCODONE"/>
    <s v="DRUG OVERDOSE"/>
    <m/>
    <s v="DRUG"/>
  </r>
  <r>
    <s v="2007-MN-036624"/>
    <s v="NICOLE"/>
    <s v="LEE"/>
    <s v="KOEHLER"/>
    <s v="JOHNSON"/>
    <m/>
    <d v="1974-08-04T00:00:00"/>
    <x v="113"/>
    <s v="F"/>
    <s v="WHITE"/>
    <x v="0"/>
    <x v="44"/>
    <s v="23210 FOX STREET NW"/>
    <s v="MN"/>
    <s v="ST. FRANCIS"/>
    <n v="55070"/>
    <s v="N"/>
    <n v="12"/>
    <s v="HOMEMAKER"/>
    <s v="OWN HOME"/>
    <s v="MARRIED"/>
    <s v="RESD"/>
    <s v="SAINT FRANCIS"/>
    <s v="ANOKA"/>
    <s v="ACCIDENT"/>
    <d v="2007-12-24T00:00:00"/>
    <s v="UNKNOWN"/>
    <s v="UNKNOWN"/>
    <s v="ANOKA"/>
    <s v="THE DECEDENT SELF-ADMINISTERED FENTANYL"/>
    <s v="DRUG OVERDOSE"/>
    <m/>
    <s v="DRUG"/>
  </r>
  <r>
    <s v="2008-MN-032253"/>
    <s v="DEBRA"/>
    <s v="JEAN"/>
    <s v="KALLSTROM"/>
    <s v="DUDLEY"/>
    <m/>
    <d v="1960-07-13T00:00:00"/>
    <x v="68"/>
    <s v="F"/>
    <s v="WHITE"/>
    <x v="0"/>
    <x v="38"/>
    <s v="6927 IVY CT"/>
    <s v="MN"/>
    <s v="CENTERVILLE"/>
    <n v="55038"/>
    <s v="N"/>
    <n v="16"/>
    <s v="NURSE"/>
    <s v="HEALTH CARE"/>
    <s v="MARRIED"/>
    <s v="RESD"/>
    <s v="CENTERVILLE"/>
    <s v="ANOKA"/>
    <s v="ACCIDENT"/>
    <m/>
    <s v="UNKNOWN"/>
    <s v="UNKNOWN"/>
    <s v="ANOKA"/>
    <s v="THE DECEDENT RECENTLY STARTED METHADONE"/>
    <s v="DRUG OVERDOSE"/>
    <m/>
    <s v="DRUG"/>
  </r>
  <r>
    <s v="2010-MN-000446"/>
    <s v="JESSE"/>
    <s v="LEE"/>
    <s v="DORN"/>
    <m/>
    <m/>
    <d v="1970-04-14T00:00:00"/>
    <x v="114"/>
    <s v="M"/>
    <s v="WHITE"/>
    <x v="0"/>
    <x v="15"/>
    <s v="10551 UNITY STREET NORTHWEST"/>
    <s v="MN"/>
    <s v="COON RAPIDS"/>
    <s v="55433-"/>
    <s v="N"/>
    <n v="12"/>
    <s v="SECURITY GUARD"/>
    <s v="SECURITY COMPANY"/>
    <s v="NEVER MARRIED"/>
    <s v="OTHER"/>
    <s v="MINNEAPOLIS"/>
    <s v="HENNEPIN"/>
    <s v="ACCIDENT"/>
    <m/>
    <s v="UNKNOWN"/>
    <s v="UNKNOWN"/>
    <s v="ANOKA"/>
    <s v="DECEDENT SELF-ADMINISTERED EXCESSIVE OPIATE."/>
    <s v="DRUG OVERDOSE"/>
    <m/>
    <s v="DRUG"/>
  </r>
  <r>
    <s v="2010-MN-004838"/>
    <s v="NICHOLAS"/>
    <s v="JAY"/>
    <s v="OWENS"/>
    <m/>
    <m/>
    <d v="1987-11-22T00:00:00"/>
    <x v="115"/>
    <s v="M"/>
    <s v="BLACK"/>
    <x v="0"/>
    <x v="14"/>
    <s v="146 BROADWAY ST."/>
    <s v="MN"/>
    <s v="BETHEL"/>
    <s v="55005-"/>
    <s v="N"/>
    <n v="4"/>
    <s v="STUDENT"/>
    <s v="STUDENT"/>
    <s v="NEVER MARRIED"/>
    <s v="OTHER"/>
    <s v="MINNEAPOLIS"/>
    <s v="HENNEPIN"/>
    <s v="ACCIDENT"/>
    <m/>
    <s v="UNKNOWN"/>
    <s v="UNKNOWN"/>
    <s v="ANOKA"/>
    <s v="DECEASED SELF-ADMINISTERED AN EXCESS OF MORPHINE."/>
    <s v="DRUG OVERDOSE"/>
    <m/>
    <s v="DRUG"/>
  </r>
  <r>
    <s v="2010-MN-017250"/>
    <s v="DENNIS"/>
    <m/>
    <s v="SCOTT"/>
    <m/>
    <m/>
    <d v="1966-07-15T00:00:00"/>
    <x v="116"/>
    <s v="M"/>
    <s v="WHITE"/>
    <x v="0"/>
    <x v="3"/>
    <s v="411 RANDALL"/>
    <s v="MN"/>
    <s v="LINO LAKES"/>
    <s v="55014-"/>
    <s v="N"/>
    <n v="12"/>
    <s v="FUND RAISER"/>
    <s v="POLITAL COMOMITTEE"/>
    <s v="NEVER MARRIED"/>
    <s v="DECEDENT'S HOME"/>
    <s v="LINO LAKES"/>
    <s v="ANOKA"/>
    <s v="ACCIDENT"/>
    <m/>
    <s v="UNKNOWN"/>
    <s v="UNKNOWN"/>
    <s v="ANOKA"/>
    <s v="DECEDENT USED ANOTHER'S METHADONE."/>
    <s v="DRUG OVERDOSE"/>
    <m/>
    <s v="DRUG"/>
  </r>
  <r>
    <s v="2010-MN-019226"/>
    <s v="MARK"/>
    <s v="JAMES"/>
    <s v="KEALEY"/>
    <m/>
    <m/>
    <d v="1962-11-25T00:00:00"/>
    <x v="117"/>
    <s v="M"/>
    <s v="WHITE"/>
    <x v="0"/>
    <x v="6"/>
    <s v="HOMELESS"/>
    <s v="MN"/>
    <s v="UNKNOWN"/>
    <s v="UNKNO-"/>
    <s v="N"/>
    <n v="12"/>
    <s v="MACHINIST"/>
    <s v="TRADES"/>
    <s v="DIVORCED"/>
    <s v="HOSPITAL - INPATIENT"/>
    <s v="FRIDLEY"/>
    <s v="ANOKA"/>
    <s v="ACCIDENT"/>
    <d v="2010-06-30T00:00:00"/>
    <s v="OTHER SPECIFIED PLACE"/>
    <s v="UNKNOWN"/>
    <s v="ANOKA"/>
    <s v="THE DECEDENT SELF ADMINISTERED HEROIN."/>
    <s v="DRUG OVERDOSE"/>
    <m/>
    <s v="DRUG"/>
  </r>
  <r>
    <s v="2010-MN-024030"/>
    <s v="ANGELA"/>
    <s v="MARIE"/>
    <s v="NELSON"/>
    <m/>
    <m/>
    <d v="1975-07-11T00:00:00"/>
    <x v="118"/>
    <s v="F"/>
    <s v="WHITE"/>
    <x v="0"/>
    <x v="29"/>
    <s v="9910 MAGNOLIA STREET NW"/>
    <s v="MN"/>
    <s v="COON RAPIDS"/>
    <s v="55433-"/>
    <s v="N"/>
    <n v="12"/>
    <s v="SALES"/>
    <s v="RETAIL"/>
    <s v="NEVER MARRIED"/>
    <s v="DECEDENT'S HOME"/>
    <s v="COON RAPIDS"/>
    <s v="ANOKA"/>
    <s v="ACCIDENT"/>
    <m/>
    <s v="UNKNOWN"/>
    <s v="UNKNOWN"/>
    <s v="ANOKA"/>
    <s v="THE DECEDENT TOOK MORPHINE"/>
    <s v="DRUG OVERDOSE"/>
    <m/>
    <s v="DRUG"/>
  </r>
  <r>
    <s v="2010-MN-030549"/>
    <s v="ETHAN"/>
    <s v="MICHEAL JAMES"/>
    <s v="KITTLESON"/>
    <m/>
    <m/>
    <d v="2009-12-11T00:00:00"/>
    <x v="119"/>
    <s v="M"/>
    <s v="WHITE"/>
    <x v="0"/>
    <x v="46"/>
    <s v="4750 CENTRAL AVENUE NE #34"/>
    <s v="MN"/>
    <s v="COLUMBIA HEIGHTS"/>
    <s v="55421-"/>
    <s v="N"/>
    <m/>
    <s v="N/A"/>
    <s v="N/A"/>
    <s v="NEVER MARRIED"/>
    <s v="HOSPITAL - DEAD ON ARRIVAL"/>
    <s v="FRIDLEY"/>
    <s v="ANOKA"/>
    <s v="ACCIDENT"/>
    <d v="2010-10-16T00:00:00"/>
    <s v="UNKNOWN"/>
    <s v="UNKNOWN"/>
    <s v="ANOKA"/>
    <s v="THE DECEDENT INGESTED PRESCRIPTION MEDICATION OXYCONTIN."/>
    <s v="DRUG OVERDOSE"/>
    <m/>
    <s v="DRUG"/>
  </r>
  <r>
    <s v="2011-MN-631251"/>
    <s v="CHRISTOPHER"/>
    <s v="MICHAEL"/>
    <s v="CAVANAUGH"/>
    <m/>
    <m/>
    <d v="1967-12-20T00:00:00"/>
    <x v="120"/>
    <s v="M"/>
    <s v="WHITE"/>
    <x v="0"/>
    <x v="47"/>
    <s v="4002 RESERVOIR BLVD NE 2"/>
    <s v="MN"/>
    <s v="COLUMBIA HEIGHTS"/>
    <s v="55421-"/>
    <s v="Y"/>
    <s v="ASSOCIATE DEGREE (E.G., AA, AS)"/>
    <s v="TREE TRIMMER"/>
    <s v="MINNEAPOLIS PARK AND RECREATIO"/>
    <s v="DIVORCED (AND NOT REMARRIED)"/>
    <s v="DECEDENT'S HOME"/>
    <s v="COLUMBIA HEIGHTS"/>
    <s v="ANOKA"/>
    <s v="ACCIDENT"/>
    <m/>
    <s v="UNKNOWN"/>
    <s v="UNKNOWN"/>
    <s v="ANOKA"/>
    <s v="THE DECEDENT USED HEROIN."/>
    <s v="DRUG OVERDOSE"/>
    <m/>
    <s v="DRUG"/>
  </r>
  <r>
    <s v="2012-MN-010093"/>
    <s v="THERESA"/>
    <s v="MARIE"/>
    <s v="KRAMER"/>
    <s v="HEYEN"/>
    <m/>
    <d v="1965-07-06T00:00:00"/>
    <x v="121"/>
    <s v="F"/>
    <s v="WHITE"/>
    <x v="0"/>
    <x v="21"/>
    <s v="818 GRANT ST"/>
    <s v="MN"/>
    <s v="ANOKA"/>
    <s v="55303-"/>
    <s v="N"/>
    <s v="HIGH SCHOOL GRADUATE OR GED COMPLETED"/>
    <s v="DISABLED"/>
    <s v="N/A"/>
    <s v="DIVORCED (AND NOT REMARRIED)"/>
    <s v="OTHER"/>
    <s v="MINNEAPOLIS"/>
    <s v="HENNEPIN"/>
    <s v="COULD NOT BE DETERMINED"/>
    <m/>
    <s v="UNKNOWN"/>
    <s v="UNKNOWN"/>
    <s v="ANOKA"/>
    <s v="DECEASED INGESTED EXCESS MORPHINE UNDER UNKNOWN CIRCUMSTANCES."/>
    <s v="DRUG OVERDOSE"/>
    <m/>
    <s v="DRUG"/>
  </r>
  <r>
    <s v="2013-MN-010683"/>
    <s v="MICHAEL"/>
    <s v="ANDRAS"/>
    <s v="LANTOS"/>
    <m/>
    <m/>
    <d v="1966-08-06T00:00:00"/>
    <x v="122"/>
    <s v="M"/>
    <s v="WHITE"/>
    <x v="0"/>
    <x v="21"/>
    <s v="4002 RESEVOIR BOULEVARD"/>
    <s v="MN"/>
    <s v="COLUMBIA HEIGHTS"/>
    <s v="55421-"/>
    <s v="N"/>
    <s v="HIGH SCHOOL GRADUATE OR GED COMPLETED"/>
    <s v="SALES"/>
    <s v="RETAIL"/>
    <s v="MARRIED"/>
    <s v="DECEDENT'S HOME"/>
    <s v="COLUMBIA HEIGHTS"/>
    <s v="ANOKA"/>
    <s v="ACCIDENT"/>
    <m/>
    <s v="UNKNOWN"/>
    <s v="UNKNOWN"/>
    <s v="ANOKA"/>
    <s v="THE DECEASED SELF-ADMINISTERED HEROIN."/>
    <s v="DRUG OVERDOSE"/>
    <m/>
    <s v="DRUG"/>
  </r>
  <r>
    <s v="2013-MN-016709"/>
    <s v="JACOB"/>
    <s v="ROGER"/>
    <s v="SCHMAUS"/>
    <m/>
    <m/>
    <d v="1992-02-28T00:00:00"/>
    <x v="123"/>
    <s v="M"/>
    <s v="WHITE"/>
    <x v="0"/>
    <x v="42"/>
    <s v="20254 JACKSON STREET NE"/>
    <s v="MN"/>
    <s v="CEDAR"/>
    <s v="55011-"/>
    <s v="N"/>
    <s v="SOME COLLEGE CREDIT, BUT NO DEGREE"/>
    <s v="WAREHOUSEMAN"/>
    <s v="GRACO"/>
    <s v="NEVER MARRIED"/>
    <s v="DECEDENT'S HOME"/>
    <s v="CEDAR"/>
    <s v="ANOKA"/>
    <s v="ACCIDENT"/>
    <m/>
    <s v="UNKNOWN"/>
    <s v="UNKNOWN"/>
    <s v="ANOKA"/>
    <s v="THE DECEDENT USED HEROIN."/>
    <s v="DRUG OVERDOSE"/>
    <m/>
    <s v="DRUG"/>
  </r>
  <r>
    <s v="2013-MN-021719"/>
    <s v="GAIL"/>
    <s v="ELAINE"/>
    <s v="STRAND"/>
    <s v="WHITEHEAD"/>
    <m/>
    <d v="1952-08-29T00:00:00"/>
    <x v="124"/>
    <s v="F"/>
    <s v="WHITE"/>
    <x v="0"/>
    <x v="26"/>
    <s v="4528 234TH LANE NW"/>
    <s v="MN"/>
    <s v="ST. FRANCIS"/>
    <s v="55070-"/>
    <s v="N"/>
    <s v="ASSOCIATE DEGREE (E.G., AA, AS)"/>
    <s v="CLERK"/>
    <s v="BANKING"/>
    <s v="WIDOWED (AND NOT REMARRIED)"/>
    <s v="DECEDENT'S HOME"/>
    <s v="SAINT FRANCIS"/>
    <s v="ANOKA"/>
    <s v="ACCIDENT"/>
    <m/>
    <s v="UNKNOWN"/>
    <s v="UNKNOWN"/>
    <s v="ANOKA"/>
    <s v="THE DECEDENT SELF-ADMINISTERED AN EXCESS OF MORPHINE."/>
    <s v="DRUG OVERDOSE"/>
    <m/>
    <s v="DRUG"/>
  </r>
  <r>
    <s v="2014-MN-012134"/>
    <s v="JOHNATHAN"/>
    <s v="DEAN"/>
    <s v="DUFFY"/>
    <m/>
    <m/>
    <d v="1995-03-18T00:00:00"/>
    <x v="125"/>
    <s v="M"/>
    <s v="WHITE"/>
    <x v="0"/>
    <x v="19"/>
    <s v="12307 WEDGEOOD DRIVE"/>
    <s v="MN"/>
    <s v="COON RAPIDS"/>
    <s v="55433-"/>
    <s v="N"/>
    <s v="9T"/>
    <s v="GENERAL LABORER"/>
    <s v="LANDSCAPING"/>
    <s v="NEVER MARRIED"/>
    <s v="DECEDENT'S HOME"/>
    <s v="COON RAPIDS"/>
    <s v="ANOKA"/>
    <s v="ACCIDENT"/>
    <m/>
    <s v="UNKNOWN"/>
    <s v="UNKNOWN"/>
    <s v="ANOKA"/>
    <s v="THE DECEDENT SELF-ADMINISTERED HEROIN."/>
    <s v="DRUG OVERDOSE"/>
    <m/>
    <s v="DRUG"/>
  </r>
  <r>
    <s v="2014-MN-021520"/>
    <s v="TRAVIS"/>
    <s v="PAUL"/>
    <s v="NORTON"/>
    <m/>
    <m/>
    <d v="1980-12-23T00:00:00"/>
    <x v="126"/>
    <s v="M"/>
    <s v="WHITE"/>
    <x v="0"/>
    <x v="44"/>
    <s v="634 VAN BUREN STREET"/>
    <s v="MN"/>
    <s v="ANOKA"/>
    <s v="55303-"/>
    <s v="N"/>
    <s v="SOME COLLEGE CREDIT, BUT NO DEGREE"/>
    <s v="COUNSELOR"/>
    <s v="COUNSELOR"/>
    <s v="NEVER MARRIED"/>
    <s v="DECEDENT'S HOME"/>
    <s v="ANOKA"/>
    <s v="ANOKA"/>
    <s v="ACCIDENT"/>
    <m/>
    <s v="UNKNOWN"/>
    <s v="UNKNOWN"/>
    <s v="ANOKA"/>
    <s v="THE DECEDENT SELF-ADMINISTERED HEROIN"/>
    <s v="DRUG OVERDOSE"/>
    <m/>
    <s v="DRUG"/>
  </r>
  <r>
    <s v="2008-MN-014208"/>
    <s v="DONNA"/>
    <s v="VERNELL"/>
    <s v="BARNETT"/>
    <m/>
    <m/>
    <d v="1954-04-02T00:00:00"/>
    <x v="127"/>
    <s v="F"/>
    <s v="BLACK"/>
    <x v="0"/>
    <x v="7"/>
    <s v="351 74TH AVE NE"/>
    <s v="MN"/>
    <s v="FRIDLEY"/>
    <n v="55432"/>
    <s v="N"/>
    <n v="12"/>
    <s v="HOMEMAKING"/>
    <s v="HOMEMAKER"/>
    <s v="NEVER MARRIED"/>
    <s v="BACH"/>
    <s v="UNKNOWN"/>
    <s v="ANOKA"/>
    <s v="COULD NOT DETERMINE"/>
    <d v="2008-05-01T00:00:00"/>
    <s v="OTHER SPECIFIED PLACE"/>
    <m/>
    <s v="ANOKA"/>
    <s v="THE DECEDENT SELF-ADMINISTERED OPIATES"/>
    <s v="DRUG OVERDOSE"/>
    <m/>
    <s v="DRUG"/>
  </r>
  <r>
    <s v="2008-MN-001326"/>
    <s v="STANLEY"/>
    <s v="RAYMOND"/>
    <s v="PRENTA"/>
    <m/>
    <s v="JR"/>
    <d v="1975-09-14T00:00:00"/>
    <x v="128"/>
    <s v="M"/>
    <s v="WHITE"/>
    <x v="0"/>
    <x v="16"/>
    <s v="616 WEST LAKE DRIVE"/>
    <s v="MN"/>
    <s v="DETROIT LAKES"/>
    <n v="56501"/>
    <s v="N"/>
    <n v="8"/>
    <s v="DISABLED"/>
    <s v="N/A"/>
    <s v="NEVER MARRIED"/>
    <s v="RESD"/>
    <s v="DETROIT LAKES"/>
    <s v="BECKER"/>
    <s v="ACCIDENT"/>
    <d v="2008-01-11T00:00:00"/>
    <s v="HOME"/>
    <s v="MINNESOTA"/>
    <s v="BECKER"/>
    <s v="METHADONE TOXICITY"/>
    <s v="DRUG OVERDOSE"/>
    <m/>
    <s v="DRUG"/>
  </r>
  <r>
    <s v="2011-MN-622187"/>
    <s v="JEFFREY"/>
    <s v="DAVID"/>
    <s v="BOND"/>
    <m/>
    <m/>
    <d v="1957-09-17T00:00:00"/>
    <x v="129"/>
    <s v="M"/>
    <s v="WHITE"/>
    <x v="0"/>
    <x v="7"/>
    <s v="1089 NORTH SHORE DRIVE"/>
    <s v="MN"/>
    <s v="DETROIT LAKES"/>
    <s v="56501-"/>
    <s v="N"/>
    <s v="HIGH SCHOOL GRADUATE OR GED COMPLETED"/>
    <s v="MECHANIC"/>
    <s v="ENGINE REPAIR"/>
    <s v="DIVORCED (AND NOT REMARRIED)"/>
    <s v="DECEDENT'S HOME"/>
    <s v="DETROIT LAKES"/>
    <s v="BECKER"/>
    <s v="ACCIDENT"/>
    <d v="2011-10-12T00:00:00"/>
    <s v="DECEASED'S HOME"/>
    <s v="MINNESOTA"/>
    <s v="BECKER"/>
    <s v="INJESTION"/>
    <s v="DRUG OVERDOSE"/>
    <m/>
    <s v="DRUG"/>
  </r>
  <r>
    <s v="2015-MN-016043"/>
    <s v="MARK"/>
    <s v="ALAN"/>
    <s v="LESSIN"/>
    <m/>
    <m/>
    <d v="1961-09-03T00:00:00"/>
    <x v="130"/>
    <s v="M"/>
    <s v="WHITE"/>
    <x v="1"/>
    <x v="48"/>
    <s v="17763 SCHURMAN LANE"/>
    <s v="MINNESOTA"/>
    <s v="LAKE PARK"/>
    <n v="56554"/>
    <s v="Y"/>
    <s v="HIGH SCHOOL GRADUATE OR GED COMPLETED"/>
    <s v="SELF-EMPLOYED"/>
    <s v="TIRES PLUS"/>
    <s v="MARRIED"/>
    <s v="HOSPITAL - EMERGENCY ROOM/OUTPATIENT"/>
    <s v="DETROIT LAKES"/>
    <s v="BECKER"/>
    <s v="ACCIDENT"/>
    <d v="2014-11-10T00:00:00"/>
    <s v="TIRES PLUS"/>
    <s v="MINNESOTA"/>
    <s v="BECKER"/>
    <s v="HE INJURED HIS FINGER WHEN CHANGING A TIRE &amp; FINGER BECAME INFECTED"/>
    <s v="DRUG OVERDOSE"/>
    <s v="FINGER INJURY"/>
    <s v="DRUG"/>
  </r>
  <r>
    <s v="2015-MN-019549"/>
    <s v="RICKY"/>
    <s v="JAY"/>
    <s v="CUMMINGS"/>
    <m/>
    <m/>
    <d v="1984-07-31T00:00:00"/>
    <x v="131"/>
    <s v="M"/>
    <s v="WHITE"/>
    <x v="1"/>
    <x v="22"/>
    <s v="205 UNION ST E."/>
    <s v="MINNESOTA"/>
    <s v="DETROIT LAKES"/>
    <n v="56501"/>
    <s v="N"/>
    <s v="9TH THROUGH 12TH GRADE; NO DIPLOMA"/>
    <s v="TILE CONTRACTOR"/>
    <s v="CONSTRUCTION"/>
    <s v="NEVER MARRIED"/>
    <s v="OTHER"/>
    <s v="OGEMA"/>
    <s v="BECKER"/>
    <s v="ACCIDENT"/>
    <d v="2015-05-16T00:00:00"/>
    <m/>
    <s v="MINNESOTA"/>
    <s v="BECKER"/>
    <m/>
    <s v="DRUG OVERDOSE"/>
    <m/>
    <s v="DRUG"/>
  </r>
  <r>
    <s v="2013-MN-012500"/>
    <s v="JASON"/>
    <s v="MICHAEL"/>
    <s v="BUCKANAGA"/>
    <m/>
    <m/>
    <d v="1986-09-26T00:00:00"/>
    <x v="132"/>
    <s v="M"/>
    <s v="AMERICAN INDIAN"/>
    <x v="0"/>
    <x v="43"/>
    <s v="40719 LADOUX ROAD"/>
    <s v="MN"/>
    <s v="PONSFORD"/>
    <s v="56575-"/>
    <s v="N"/>
    <s v="HIGH SCHOOL GRADUATE OR GED COMPLETED"/>
    <s v="ARTIST"/>
    <s v="MUSIC"/>
    <s v="NEVER MARRIED"/>
    <s v="DECEDENT'S HOME"/>
    <s v="PONSFORD"/>
    <s v="BECKER"/>
    <s v="ACCIDENT"/>
    <d v="2013-04-13T00:00:00"/>
    <s v="DECEASED'S HOME"/>
    <s v="MINNESOTA"/>
    <s v="BECKER"/>
    <s v="HEROIN INJECTION"/>
    <s v="DRUG OVERDOSE"/>
    <m/>
    <s v="DRUG"/>
  </r>
  <r>
    <s v="2013-MN-008517"/>
    <s v="THOMAS"/>
    <s v="GENE"/>
    <s v="WARREN"/>
    <m/>
    <m/>
    <d v="1955-01-31T00:00:00"/>
    <x v="133"/>
    <s v="M"/>
    <s v="AMERICAN INDIAN"/>
    <x v="0"/>
    <x v="24"/>
    <s v="39130  295TH AVENUE"/>
    <s v="MN"/>
    <s v="WHITE EARTH"/>
    <s v="56591-"/>
    <s v="N"/>
    <s v="9T"/>
    <s v="LABORER"/>
    <s v="BIULDING CONSTRUCTION AND MAIN"/>
    <s v="DIVORCED (AND NOT REMARRIED)"/>
    <s v="DECEDENT'S HOME"/>
    <s v="WHITE EARTH"/>
    <s v="BECKER"/>
    <s v="ACCIDENT"/>
    <d v="2013-03-06T00:00:00"/>
    <s v="RESIDENCE"/>
    <s v="MINNESOTA"/>
    <s v="BECKER"/>
    <s v="SELF INJECTED"/>
    <s v="DRUG OVERDOSE"/>
    <m/>
    <s v="DRUG"/>
  </r>
  <r>
    <s v="2008-MN-001832"/>
    <s v="RUTH"/>
    <s v="ADELINE"/>
    <s v="GLESSING"/>
    <s v="HEDSTROM"/>
    <m/>
    <d v="1963-02-04T00:00:00"/>
    <x v="134"/>
    <s v="F"/>
    <s v="WHITE"/>
    <x v="0"/>
    <x v="47"/>
    <s v="21431 206TH AVENUE"/>
    <s v="MN"/>
    <s v="AUDUBON"/>
    <n v="56511"/>
    <s v="N"/>
    <n v="14"/>
    <s v="BEAUTICIAN"/>
    <s v="HAIR DRESSING"/>
    <s v="MARRIED"/>
    <s v="RESD"/>
    <s v="AUDUBON TOWNSHIP"/>
    <s v="BECKER"/>
    <s v="NATURAL"/>
    <m/>
    <m/>
    <m/>
    <s v="BECKER"/>
    <m/>
    <s v="DRUG OVERDOSE"/>
    <m/>
    <s v="DRUG"/>
  </r>
  <r>
    <s v="2007-MN-019833"/>
    <s v="RACHAEL"/>
    <s v="LUCIA"/>
    <s v="LYONS"/>
    <s v="LYONS"/>
    <m/>
    <d v="1974-08-04T00:00:00"/>
    <x v="135"/>
    <s v="F"/>
    <s v="WHITE/AMERINDIAN"/>
    <x v="0"/>
    <x v="16"/>
    <s v="1215 LITTLE NORWAY COURT"/>
    <s v="MN"/>
    <s v="BEMIDJI"/>
    <n v="56601"/>
    <s v="N"/>
    <n v="13"/>
    <s v="DISABLED"/>
    <s v="DISABLED"/>
    <s v="NEVER MARRIED"/>
    <s v="RESD"/>
    <s v="BEMIDJI"/>
    <s v="BELTRAMI"/>
    <s v="ACCIDENT"/>
    <d v="2007-07-14T00:00:00"/>
    <s v="HOME"/>
    <s v="MINNESOTA"/>
    <s v="BELTRAMI"/>
    <s v="METHADONE OVERDOSE"/>
    <s v="DRUG OVERDOSE"/>
    <m/>
    <s v="DRUG"/>
  </r>
  <r>
    <s v="2008-MN-010351"/>
    <s v="TANYA"/>
    <s v="LEIGH-ANE"/>
    <s v="SARGENT"/>
    <s v="DAY"/>
    <m/>
    <d v="1976-01-26T00:00:00"/>
    <x v="136"/>
    <s v="F"/>
    <s v="AMERICAN INDIAN"/>
    <x v="0"/>
    <x v="16"/>
    <s v="1215 LITTLE NORWAY AVE SE LOT 9"/>
    <s v="MN"/>
    <s v="BEMIDJI"/>
    <n v="56601"/>
    <s v="N"/>
    <n v="17"/>
    <s v="STUDENT"/>
    <s v="COLLEGE"/>
    <s v="MARRIED"/>
    <s v="RESD"/>
    <s v="BEMIDJI"/>
    <s v="BELTRAMI"/>
    <s v="ACCIDENT"/>
    <d v="2008-03-30T00:00:00"/>
    <s v="HOME"/>
    <s v="MINNESOTA"/>
    <s v="BELTRAMI"/>
    <s v="NOT BREATHING AT HOME , CALLED ER"/>
    <s v="DRUG OVERDOSE"/>
    <m/>
    <s v="DRUG"/>
  </r>
  <r>
    <s v="2008-MN-013173"/>
    <s v="CHRISTOPHER"/>
    <s v="GREGORY"/>
    <s v="ANDERSON"/>
    <m/>
    <m/>
    <d v="1981-03-29T00:00:00"/>
    <x v="137"/>
    <s v="M"/>
    <s v="WHITE"/>
    <x v="0"/>
    <x v="27"/>
    <s v="970 EAST AVE. NE"/>
    <s v="MN"/>
    <s v="BEMIDJI"/>
    <n v="56601"/>
    <s v="N"/>
    <n v="12"/>
    <s v="MERCHANDISER/STOCKING"/>
    <s v="GROCERY STORE"/>
    <s v="NEVER MARRIED"/>
    <s v="OTHR"/>
    <s v="BEMIDJI"/>
    <s v="BELTRAMI"/>
    <s v="ACCIDENT"/>
    <d v="2008-04-26T00:00:00"/>
    <s v="OTHER SPECIFIED PLACE"/>
    <s v="MINNESOTA"/>
    <s v="BELTRAMI"/>
    <s v="DRUG OVERDOSE"/>
    <s v="DRUG OVERDOSE"/>
    <m/>
    <s v="DRUG"/>
  </r>
  <r>
    <s v="2011-MN-001471"/>
    <s v="CINDY"/>
    <s v="GAIL"/>
    <s v="BATES"/>
    <s v="BATES"/>
    <m/>
    <d v="1972-06-20T00:00:00"/>
    <x v="138"/>
    <s v="F"/>
    <s v="WHITE"/>
    <x v="0"/>
    <x v="23"/>
    <s v="707 PATRIOT DR. #5"/>
    <s v="MN"/>
    <s v="BEMIDJI"/>
    <s v="56601-"/>
    <s v="N"/>
    <n v="12"/>
    <s v="DISABLED"/>
    <s v="DISABLED"/>
    <s v="DIVORCED"/>
    <s v="DECEDENT'S HOME"/>
    <s v="BEMIDJI"/>
    <s v="BELTRAMI"/>
    <s v="ACCIDENT"/>
    <d v="2011-01-12T00:00:00"/>
    <s v="HOME"/>
    <s v="MINNESOTA"/>
    <s v="BELTRAMI"/>
    <s v="DRUG OVERDOSE, OXYCODONE"/>
    <s v="DRUG OVERDOSE"/>
    <m/>
    <s v="DRUG"/>
  </r>
  <r>
    <s v="2011-MN-004465"/>
    <s v="BRUCE"/>
    <s v="WAYNE"/>
    <s v="WESTRUM"/>
    <m/>
    <m/>
    <d v="1963-08-10T00:00:00"/>
    <x v="139"/>
    <s v="M"/>
    <s v="WHITE"/>
    <x v="0"/>
    <x v="6"/>
    <s v="9323 DEER LAKE ACCESS RD CABIN 5"/>
    <s v="MN"/>
    <s v="LIBERTY"/>
    <s v="56601-"/>
    <s v="N"/>
    <n v="9"/>
    <s v="SELF EMPLOYED"/>
    <s v="MECHANIC"/>
    <s v="DIVORCED"/>
    <s v="DECEDENT'S HOME"/>
    <s v="BEMIDJI"/>
    <s v="BELTRAMI"/>
    <s v="ACCIDENT"/>
    <d v="2011-02-07T00:00:00"/>
    <s v="HOME"/>
    <s v="MINNESOTA"/>
    <s v="BELTRAMI"/>
    <s v="MORPHINE OVERDOSE"/>
    <s v="DRUG OVERDOSE"/>
    <m/>
    <s v="DRUG"/>
  </r>
  <r>
    <s v="2014-MN-019815"/>
    <s v="CHAD"/>
    <s v="RICHARD"/>
    <s v="BROWN"/>
    <m/>
    <m/>
    <d v="1966-01-26T00:00:00"/>
    <x v="140"/>
    <s v="M"/>
    <s v="WHITE"/>
    <x v="0"/>
    <x v="38"/>
    <s v="120 MINNESOTA AVE."/>
    <s v="MN"/>
    <s v="BEMIDJI"/>
    <s v="56601-"/>
    <s v="N"/>
    <s v="HIGH SCHOOL GRADUATE OR GED COMPLETED"/>
    <s v="LABORER"/>
    <s v="CONSTRUCTION"/>
    <s v="MARRIED BUT SEPARATED"/>
    <s v="OTHER"/>
    <s v="BEMIDJI"/>
    <s v="BELTRAMI"/>
    <s v="ACCIDENT"/>
    <d v="2014-06-24T00:00:00"/>
    <s v="VEHICLE"/>
    <s v="MINNESOTA"/>
    <s v="BELTRAMI"/>
    <s v="MORPHINE OVERDOSE"/>
    <s v="DRUG OVERDOSE"/>
    <m/>
    <s v="DRUG"/>
  </r>
  <r>
    <s v="2015-MN-036696"/>
    <s v="ROGER"/>
    <s v="ALLEN"/>
    <s v="STRONG"/>
    <m/>
    <s v="JR"/>
    <d v="1988-04-04T00:00:00"/>
    <x v="141"/>
    <s v="M"/>
    <s v="AMERICAN INDIAN"/>
    <x v="1"/>
    <x v="27"/>
    <s v="6673 S. STEAMBOAT LAKE DR NW"/>
    <s v="MINNESOTA"/>
    <s v="CASS LAKE"/>
    <n v="56633"/>
    <s v="N"/>
    <s v="HIGH SCHOOL GRADUATE OR GED COMPLETED"/>
    <s v="UNEMPLOYED"/>
    <s v="UNEMPLOYED"/>
    <s v="NEVER MARRIED"/>
    <s v="OTHER"/>
    <s v="BEMIDJI"/>
    <s v="BELTRAMI"/>
    <s v="ACCIDENT"/>
    <d v="2015-10-01T00:00:00"/>
    <s v="RESIDENCE"/>
    <s v="MINNESOTA"/>
    <s v="BELTRAMI"/>
    <s v="SUBJECT WAS INGESTING METHAMPHETAMINE AND COCAINE"/>
    <s v="CEREBRAL EDEMA"/>
    <s v="PULMONARY EDEMA"/>
    <s v="DRUG"/>
  </r>
  <r>
    <s v="2008-MN-014819"/>
    <s v="CARL"/>
    <s v="WALTER"/>
    <s v="BUDDE"/>
    <m/>
    <m/>
    <d v="1954-07-24T00:00:00"/>
    <x v="142"/>
    <s v="M"/>
    <s v="WHITE"/>
    <x v="0"/>
    <x v="48"/>
    <s v="12829 SCENIC HIGHWAY NE"/>
    <s v="MN"/>
    <s v="BLACKDUCK"/>
    <n v="56630"/>
    <s v="Y"/>
    <n v="12"/>
    <s v="COMMUNICATIONS SPECIALIST"/>
    <s v="STATE OF MINNESOTA"/>
    <s v="NEVER MARRIED"/>
    <s v="HOSP"/>
    <s v="BEMIDJI"/>
    <s v="BELTRAMI"/>
    <s v="ACCIDENT"/>
    <d v="2008-05-11T00:00:00"/>
    <s v="HOME"/>
    <s v="MINNESOTA"/>
    <s v="BELTRAMI"/>
    <s v="OVERDOSE"/>
    <s v="DRUG OVERDOSE"/>
    <m/>
    <s v="DRUG"/>
  </r>
  <r>
    <s v="2010-MN-016981"/>
    <s v="SHEENA"/>
    <s v="RAE"/>
    <s v="ROBERTS"/>
    <s v="ROBERTS"/>
    <m/>
    <d v="1984-02-15T00:00:00"/>
    <x v="143"/>
    <s v="F"/>
    <s v="AMERICAN INDIAN"/>
    <x v="0"/>
    <x v="43"/>
    <s v="PO BOX 1872"/>
    <s v="MN"/>
    <s v="RED LAKE"/>
    <s v="56671-"/>
    <s v="N"/>
    <n v="1"/>
    <s v="HOME HEALTH WORKER"/>
    <s v="HOME HEALTH CARE"/>
    <s v="NEVER MARRIED"/>
    <s v="HOSPITAL - DEAD ON ARRIVAL"/>
    <s v="RED LAKE"/>
    <s v="BELTRAMI"/>
    <s v="ACCIDENT"/>
    <d v="2010-06-06T00:00:00"/>
    <s v="HOME"/>
    <s v="MINNESOTA"/>
    <s v="BELTRAMI"/>
    <s v="THE DECEASED USED AN OXYCODONE"/>
    <s v="DRUG OVERDOSE"/>
    <m/>
    <s v="DRUG"/>
  </r>
  <r>
    <s v="2012-MN-025469"/>
    <s v="LAUREL"/>
    <s v="ALLISON"/>
    <s v="STEWART"/>
    <s v="STEWART"/>
    <m/>
    <d v="1960-06-08T00:00:00"/>
    <x v="144"/>
    <s v="F"/>
    <s v="WHITE/AMERINDIAN"/>
    <x v="0"/>
    <x v="28"/>
    <s v="23979 DEBS ROAD"/>
    <s v="MN"/>
    <s v="DEBS"/>
    <s v="56676-469"/>
    <s v="N"/>
    <s v="SOME COLLEGE CREDIT, BUT NO DEGREE"/>
    <s v="CAREGIVER"/>
    <s v="DISABLED HOUSING"/>
    <s v="NEVER MARRIED"/>
    <s v="DECEDENT'S HOME"/>
    <s v="DEBS"/>
    <s v="BELTRAMI"/>
    <s v="ACCIDENT"/>
    <d v="2012-08-25T00:00:00"/>
    <s v="RESIDENCE"/>
    <s v="MINNESOTA"/>
    <s v="BELTRAMI"/>
    <s v="METHADONE OVERDOSE"/>
    <s v="DRUG OVERDOSE"/>
    <m/>
    <s v="DRUG"/>
  </r>
  <r>
    <s v="2013-MN-037056"/>
    <s v="ALFRED"/>
    <s v="WAYNE"/>
    <s v="PLATT"/>
    <m/>
    <s v="JR"/>
    <d v="1967-06-05T00:00:00"/>
    <x v="145"/>
    <s v="M"/>
    <s v="WHITE"/>
    <x v="0"/>
    <x v="21"/>
    <s v="13910 TRENGROVE ROAD NW"/>
    <s v="MN"/>
    <s v="SOLWAY"/>
    <s v="56678-"/>
    <s v="N"/>
    <s v="9T"/>
    <s v="OWNER/OPERATOR"/>
    <s v="METAL"/>
    <s v="DIVORCED (AND NOT REMARRIED)"/>
    <s v="DECEDENT'S HOME"/>
    <s v="SOLWAY"/>
    <s v="BELTRAMI"/>
    <s v="ACCIDENT"/>
    <d v="2013-11-27T00:00:00"/>
    <s v="RESIDENCE"/>
    <s v="MINNESOTA"/>
    <s v="BELTRAMI"/>
    <s v="OPIATE OVERDOSE"/>
    <s v="DRUG OVERDOSE"/>
    <m/>
    <s v="DRUG"/>
  </r>
  <r>
    <s v="2014-MN-018096"/>
    <s v="DAVID"/>
    <s v="BRIAN"/>
    <s v="SOUDER"/>
    <m/>
    <m/>
    <d v="1960-09-26T00:00:00"/>
    <x v="146"/>
    <s v="M"/>
    <s v="WHITE"/>
    <x v="0"/>
    <x v="48"/>
    <s v="150 BEMIDJI ROAD NW"/>
    <s v="MN"/>
    <s v="TURTLE RIVER"/>
    <s v="56601-"/>
    <s v="N"/>
    <s v="HIGH SCHOOL GRADUATE OR GED COMPLETED"/>
    <s v="FIRE FIGHTER"/>
    <s v="PUBLIC SERVICE"/>
    <s v="DIVORCED (AND NOT REMARRIED)"/>
    <s v="DECEDENT'S HOME"/>
    <s v="TURTLE RIVER"/>
    <s v="BELTRAMI"/>
    <s v="ACCIDENT"/>
    <d v="2014-06-09T00:00:00"/>
    <s v="RESIDENCE"/>
    <s v="MINNESOTA"/>
    <s v="BELTRAMI"/>
    <s v="ACCIDENTAL OVERDOSE OF FENTANYL"/>
    <s v="DRUG OVERDOSE"/>
    <m/>
    <s v="DRUG"/>
  </r>
  <r>
    <s v="2012-MN-010171"/>
    <s v="SARA"/>
    <s v="FRANCES"/>
    <s v="WINKLER"/>
    <m/>
    <m/>
    <d v="1973-02-12T00:00:00"/>
    <x v="147"/>
    <s v="F"/>
    <s v="WHITE"/>
    <x v="0"/>
    <x v="15"/>
    <s v="PO BOX 1037"/>
    <s v="MN"/>
    <s v="RED LAKE"/>
    <s v="56671-"/>
    <s v="N"/>
    <s v="HIGH SCHOOL GRADUATE OR GED COMPLETED"/>
    <s v="PCA"/>
    <s v="HOME"/>
    <s v="NEVER MARRIED"/>
    <s v="HOSPITAL - DEAD ON ARRIVAL"/>
    <s v="RED LAKE"/>
    <s v="BELTRAMI"/>
    <s v="ACCIDENT"/>
    <m/>
    <s v="UNKNOWN"/>
    <s v="MINNESOTA"/>
    <s v="BELTRAMI"/>
    <s v="USED AN UNKNOWN AMOUNT OF FENTANYL."/>
    <s v="DRUG OVERDOSE"/>
    <m/>
    <s v="DRUG"/>
  </r>
  <r>
    <s v="2009-MN-010562"/>
    <s v="MARK"/>
    <s v="BRIAN"/>
    <s v="TRIMM"/>
    <m/>
    <m/>
    <d v="1966-01-11T00:00:00"/>
    <x v="148"/>
    <s v="M"/>
    <s v="WHITE"/>
    <x v="0"/>
    <x v="3"/>
    <s v="1213 2ND STREET NE"/>
    <s v="MN"/>
    <s v="ST. CLOUD"/>
    <s v="-"/>
    <s v="N"/>
    <n v="12"/>
    <s v="DISABLED"/>
    <s v="DISABLED"/>
    <s v="DIVORCED"/>
    <s v="DECEDENT'S HOME"/>
    <s v="SAINT CLOUD"/>
    <s v="BENTON"/>
    <s v="ACCIDENT"/>
    <d v="2009-04-06T00:00:00"/>
    <s v="OTHER SPECIFIED PLACE"/>
    <s v="MINNESOTA"/>
    <s v="BENTON"/>
    <s v="OVERDOSE OF OPIOIDS / MORPHINE"/>
    <s v="DRUG OVERDOSE"/>
    <s v="PULMONARY EDEMA"/>
    <s v="DRUG"/>
  </r>
  <r>
    <s v="2009-MN-014478"/>
    <s v="TAMARA"/>
    <s v="DAWN"/>
    <s v="CHRISTENSEN"/>
    <s v="POLEGA"/>
    <m/>
    <d v="1973-02-26T00:00:00"/>
    <x v="149"/>
    <s v="F"/>
    <s v="WHITE"/>
    <x v="0"/>
    <x v="1"/>
    <s v="503 15TH AVE. SE"/>
    <s v="MN"/>
    <s v="ST. CLOUD"/>
    <s v="56304-"/>
    <s v="N"/>
    <n v="12"/>
    <s v="HOME HEALTH AIDE"/>
    <s v="MEDICAL"/>
    <s v="DIVORCED"/>
    <s v="DECEDENT'S HOME"/>
    <s v="SAINT CLOUD"/>
    <s v="BENTON"/>
    <s v="ACCIDENT"/>
    <d v="2009-05-13T00:00:00"/>
    <s v="HOME"/>
    <s v="MINNESOTA"/>
    <s v="BENTON"/>
    <s v="DRUG OVERDOSE OF MULTIPLE MEDICATIONS"/>
    <s v="DRUG OVERDOSE"/>
    <s v="MIXED DRUG TOXICITY"/>
    <s v="DRUG"/>
  </r>
  <r>
    <s v="2010-MN-010507"/>
    <s v="PAMELA"/>
    <s v="KAY"/>
    <s v="BENGTSON"/>
    <s v="LOOKER"/>
    <m/>
    <d v="1966-05-06T00:00:00"/>
    <x v="150"/>
    <s v="F"/>
    <s v="WHITE"/>
    <x v="0"/>
    <x v="3"/>
    <s v="125 4TH AVE NE APT. #10"/>
    <s v="MN"/>
    <s v="ST. CLOUD"/>
    <s v="56304-"/>
    <s v="N"/>
    <n v="12"/>
    <s v="NONE"/>
    <s v="NONE"/>
    <s v="DIVORCED"/>
    <s v="DECEDENT'S HOME"/>
    <s v="SAINT CLOUD"/>
    <s v="BENTON"/>
    <s v="ACCIDENT"/>
    <d v="2010-04-08T00:00:00"/>
    <s v="HOME"/>
    <s v="MINNESOTA"/>
    <s v="BENTON"/>
    <s v="SELF ADMINISTERED  OVERDOSED OPIATES"/>
    <s v="DRUG OVERDOSE"/>
    <m/>
    <s v="DRUG"/>
  </r>
  <r>
    <s v="2006-MN-003790"/>
    <s v="THOMAS"/>
    <s v="JOSEPH"/>
    <s v="LECHNER"/>
    <m/>
    <m/>
    <d v="1964-01-14T00:00:00"/>
    <x v="151"/>
    <s v="M"/>
    <s v="WHITE"/>
    <x v="0"/>
    <x v="34"/>
    <s v="305 - 2ND AVE S"/>
    <s v="MN"/>
    <s v="SAUK RAPIDS"/>
    <n v="56379"/>
    <s v="Y"/>
    <n v="12"/>
    <s v="SALES REPRESENTATIVE"/>
    <s v="ENTERTAINMENT"/>
    <s v="NEVER MARRIED"/>
    <s v="RESD"/>
    <s v="SAUK RAPIDS"/>
    <s v="BENTON"/>
    <s v="ACCIDENT"/>
    <d v="2006-02-05T00:00:00"/>
    <s v="HOME"/>
    <s v="MINNESOTA"/>
    <s v="BENTON"/>
    <s v="ACCIDENTAL OVERDOSE ON PRESCRIBED MEDICINE"/>
    <s v="BILATERAL PULMONARY EDEMA"/>
    <s v="DRUG OVERDOSE"/>
    <s v="DRUG"/>
  </r>
  <r>
    <s v="2007-MN-007677"/>
    <s v="LISA"/>
    <s v="ANNE"/>
    <s v="GROTH"/>
    <s v="BEYER"/>
    <m/>
    <d v="1971-03-19T00:00:00"/>
    <x v="0"/>
    <s v="F"/>
    <s v="WHITE"/>
    <x v="0"/>
    <x v="29"/>
    <s v="1757 PEACH DR. NE"/>
    <s v="MN"/>
    <s v="SAUK RAPIDS"/>
    <n v="56379"/>
    <s v="N"/>
    <n v="17"/>
    <s v="HOSPICE NURSE"/>
    <s v="MEDICAL"/>
    <s v="MARRIED"/>
    <s v="RESD"/>
    <s v="SAUK RAPIDS"/>
    <s v="BENTON"/>
    <s v="SUICIDE"/>
    <d v="2007-03-09T00:00:00"/>
    <s v="HOME"/>
    <s v="MINNESOTA"/>
    <s v="BENTON"/>
    <s v="SUBJECT INGESTED LARGE QUANTITY OF HYDROCODONE AND BARBITURATES"/>
    <s v="DRUG OVERDOSE"/>
    <m/>
    <s v="DRUG"/>
  </r>
  <r>
    <s v="2010-MN-014572"/>
    <s v="GARRET"/>
    <s v="MICHAEL"/>
    <s v="REEM"/>
    <m/>
    <m/>
    <d v="1981-02-15T00:00:00"/>
    <x v="152"/>
    <s v="M"/>
    <s v="WHITE"/>
    <x v="0"/>
    <x v="13"/>
    <s v="975 SUMMIT AVE. N. APT 204"/>
    <s v="MN"/>
    <s v="SAUK RAPIDS"/>
    <s v="56379-"/>
    <s v="N"/>
    <n v="2"/>
    <s v="SALES"/>
    <s v="TELECOMMUNICATIONS"/>
    <s v="NEVER MARRIED"/>
    <s v="DECEDENT'S HOME"/>
    <s v="SAUK RAPIDS"/>
    <s v="BENTON"/>
    <s v="ACCIDENT"/>
    <d v="2010-05-14T00:00:00"/>
    <s v="OTHER SPECIFIED PLACE"/>
    <s v="MINNESOTA"/>
    <s v="BENTON"/>
    <s v="DECEASED FOUND SITTING ON PASSENGER SEAT OF HIS CAR, USING HEROIN"/>
    <s v="DRUG OVERDOSE"/>
    <m/>
    <s v="DRUG"/>
  </r>
  <r>
    <s v="2010-MN-032345"/>
    <s v="MICHAEL"/>
    <s v="JOSEPH"/>
    <s v="NELSEN"/>
    <m/>
    <m/>
    <d v="1958-12-24T00:00:00"/>
    <x v="153"/>
    <s v="M"/>
    <s v="WHITE"/>
    <x v="0"/>
    <x v="5"/>
    <s v="1945 N. BENTON DR., #9"/>
    <s v="MN"/>
    <s v="SAUK RAPIDS"/>
    <s v="56379-"/>
    <s v="N"/>
    <n v="7"/>
    <s v="MAINTENANCE MANAGER"/>
    <s v="TRAILER PARK"/>
    <s v="MARRIED"/>
    <s v="DECEDENT'S HOME"/>
    <s v="SAUK RAPIDS"/>
    <s v="BENTON"/>
    <s v="COULD NOT DETERMINE"/>
    <d v="2010-11-03T00:00:00"/>
    <s v="HOME"/>
    <s v="MINNESOTA"/>
    <s v="BENTON"/>
    <s v="UNKNOWN"/>
    <s v="DRUG OVERDOSE"/>
    <m/>
    <s v="DRUG"/>
  </r>
  <r>
    <s v="2011-MN-622094"/>
    <s v="MARCIA"/>
    <s v="MARY"/>
    <s v="WALLGREN"/>
    <s v="MEADE"/>
    <m/>
    <d v="1971-11-14T00:00:00"/>
    <x v="154"/>
    <s v="F"/>
    <s v="WHITE"/>
    <x v="0"/>
    <x v="15"/>
    <s v="5251 MAYHEW LAKE ROAD NE"/>
    <s v="MN"/>
    <s v="SAUK RAPIDS"/>
    <s v="56379-"/>
    <s v="N"/>
    <s v="HIGH SCHOOL GRADUATE OR GED COMPLETED"/>
    <s v="HOMEMAKER"/>
    <s v="RESIDENCE"/>
    <s v="MARRIED"/>
    <s v="DECEDENT'S HOME"/>
    <s v="SAUK RAPIDS"/>
    <s v="BENTON"/>
    <s v="ACCIDENT"/>
    <d v="2011-10-10T00:00:00"/>
    <s v="UNKNOWN"/>
    <s v="MINNESOTA"/>
    <s v="BENTON"/>
    <s v="THE DECEDENT SELF-ADMINISTERED AN EXCESS OF FENTANYL."/>
    <s v="DRUG OVERDOSE"/>
    <m/>
    <s v="DRUG"/>
  </r>
  <r>
    <s v="2015-MN-037848"/>
    <s v="JEREMIAH"/>
    <s v="JOHN"/>
    <s v="FLACKUS-CARLSON"/>
    <m/>
    <m/>
    <d v="1987-06-01T00:00:00"/>
    <x v="155"/>
    <s v="M"/>
    <s v="WHITE"/>
    <x v="1"/>
    <x v="30"/>
    <s v="28 3RD AVE NE #202"/>
    <s v="MINNESOTA"/>
    <s v="SAINT CLOUD"/>
    <n v="56301"/>
    <s v="Y"/>
    <s v="BACHELOR'S DEGREE (E.G., BA, AB, BS)"/>
    <s v="MILITARY"/>
    <s v="MILITARY"/>
    <s v="NEVER MARRIED"/>
    <s v="DECEDENT'S HOME"/>
    <s v="SAINT CLOUD"/>
    <s v="BENTON"/>
    <s v="ACCIDENT"/>
    <m/>
    <s v="UNKNOWN"/>
    <s v="MINNESOTA"/>
    <s v="BENTON"/>
    <s v="SELF-ADMINISTERED OPIATE."/>
    <s v="DRUG OVERDOSE"/>
    <m/>
    <s v="DRUG"/>
  </r>
  <r>
    <s v="2010-MN-024574"/>
    <s v="BOYD"/>
    <s v="ELMER"/>
    <s v="BEYER"/>
    <m/>
    <m/>
    <d v="1966-01-04T00:00:00"/>
    <x v="156"/>
    <s v="M"/>
    <s v="WHITE"/>
    <x v="0"/>
    <x v="47"/>
    <s v="309  2ND AVE."/>
    <s v="MN"/>
    <s v="JOHNSON"/>
    <s v="56237-"/>
    <s v="N"/>
    <n v="12"/>
    <s v="CARPENTER"/>
    <s v="CONSTRUCTION"/>
    <s v="MARRIED"/>
    <s v="DECEDENT'S HOME"/>
    <s v="JOHNSON"/>
    <s v="BIG STONE"/>
    <s v="ACCIDENT"/>
    <d v="2010-08-21T00:00:00"/>
    <s v="HOME"/>
    <s v="MINNESOTA"/>
    <s v="BIG STONE"/>
    <s v="ACCIDENTAL OVERDOSE"/>
    <s v="DRUG OVERDOSE"/>
    <m/>
    <s v="DRUG"/>
  </r>
  <r>
    <s v="2007-MN-007185"/>
    <s v="RICHARD"/>
    <s v="FRANK"/>
    <s v="HELLER"/>
    <m/>
    <m/>
    <d v="1952-07-10T00:00:00"/>
    <x v="157"/>
    <s v="M"/>
    <s v="WHITE"/>
    <x v="0"/>
    <x v="7"/>
    <s v="152 RITA ROAD"/>
    <s v="MN"/>
    <s v="MANKATO"/>
    <n v="56001"/>
    <s v="N"/>
    <n v="12"/>
    <s v="FLOOR INSTALLER"/>
    <s v="FLOORING"/>
    <s v="MARRIED"/>
    <s v="RESD"/>
    <s v="MANKATO"/>
    <s v="BLUE EARTH"/>
    <s v="ACCIDENT"/>
    <d v="2007-03-05T00:00:00"/>
    <s v="HOME"/>
    <s v="MINNESOTA"/>
    <s v="BLUE EARTH"/>
    <s v="OVERDOSE OF MORPHINE"/>
    <s v="RESPIRATORY FAILURE"/>
    <s v="DRUG OVERDOSE"/>
    <s v="DRUG"/>
  </r>
  <r>
    <s v="2014-MN-024447"/>
    <s v="ALEXANDER"/>
    <s v="BARRY"/>
    <s v="AHL"/>
    <m/>
    <m/>
    <d v="1992-09-04T00:00:00"/>
    <x v="158"/>
    <s v="M"/>
    <s v="WHITE"/>
    <x v="0"/>
    <x v="42"/>
    <s v="161 SWAN LANE"/>
    <s v="MN"/>
    <s v="MANKATO"/>
    <s v="56001-"/>
    <s v="N"/>
    <s v="HIGH SCHOOL GRADUATE OR GED COMPLETED"/>
    <s v="RECEIVING CLERK"/>
    <s v="ADMINISTRATIVE"/>
    <s v="NEVER MARRIED"/>
    <s v="DECEDENT'S HOME"/>
    <s v="MANKATO"/>
    <s v="BLUE EARTH"/>
    <s v="ACCIDENT"/>
    <d v="2014-08-08T00:00:00"/>
    <s v="HOME"/>
    <s v="MINNESOTA"/>
    <s v="BLUE EARTH"/>
    <s v="MISUSE OF FENTANYL"/>
    <s v="RESPIRATORY FAILURE"/>
    <s v="DRUG OVERDOSE"/>
    <s v="DRUG"/>
  </r>
  <r>
    <s v="2009-MN-003370"/>
    <s v="AARON"/>
    <s v="JOSEPH"/>
    <s v="PFEFFER"/>
    <m/>
    <m/>
    <d v="1980-07-23T00:00:00"/>
    <x v="159"/>
    <s v="M"/>
    <s v="WHITE"/>
    <x v="0"/>
    <x v="30"/>
    <s v="513 W. PLEASANT ST."/>
    <s v="MN"/>
    <s v="MANKATO"/>
    <s v="56001-"/>
    <s v="N"/>
    <n v="12"/>
    <s v="LOCATER"/>
    <s v="UNITED LOCATING"/>
    <s v="MARRIED"/>
    <s v="DECEDENT'S HOME"/>
    <s v="MANKATO"/>
    <s v="BLUE EARTH"/>
    <s v="ACCIDENT"/>
    <d v="2009-01-25T00:00:00"/>
    <s v="HOME"/>
    <s v="MINNESOTA"/>
    <s v="BLUE EARTH"/>
    <s v="DECEDENT CONSUMED MIXTURE DRUGS, ALCOHOL, FELL ASLEEP IN GARAGE AND HE FROZE TO DEATH"/>
    <s v="HYPOTHERMIA"/>
    <s v="DRUG OVERDOSE"/>
    <s v="DRUG"/>
  </r>
  <r>
    <s v="2010-MN-007973"/>
    <s v="BRANDON"/>
    <s v="WILLIAM"/>
    <s v="SCHAEFER"/>
    <m/>
    <m/>
    <d v="1983-05-10T00:00:00"/>
    <x v="160"/>
    <s v="M"/>
    <s v="WHITE"/>
    <x v="0"/>
    <x v="43"/>
    <s v="218 NORTH PAYNE"/>
    <s v="MN"/>
    <s v="NEW ULM"/>
    <s v="56073-"/>
    <s v="Y"/>
    <n v="12"/>
    <s v="LABORER"/>
    <s v="CONSTRUCTION"/>
    <s v="MARRIED"/>
    <s v="DECEDENT'S HOME"/>
    <s v="NEW ULM"/>
    <s v="BROWN"/>
    <s v="COULD NOT DETERMINE"/>
    <m/>
    <m/>
    <m/>
    <s v="BROWN"/>
    <m/>
    <s v="RESPIRATORY ARREST"/>
    <m/>
    <s v="DRUG"/>
  </r>
  <r>
    <s v="2011-MN-630273"/>
    <s v="BRIAN"/>
    <s v="LYNN"/>
    <s v="CORKILL"/>
    <m/>
    <m/>
    <d v="1960-10-25T00:00:00"/>
    <x v="161"/>
    <s v="M"/>
    <s v="WHITE"/>
    <x v="0"/>
    <x v="5"/>
    <s v="1416 S. GERMAN ST. 4"/>
    <s v="MN"/>
    <s v="NEW ULM"/>
    <s v="56073-"/>
    <s v="N"/>
    <s v="ASSOCIATE DEGREE (E.G., AA, AS)"/>
    <s v="DIESEL MECHANIC"/>
    <s v="REPAIR"/>
    <s v="MARRIED"/>
    <s v="OTHER"/>
    <s v="OTHER"/>
    <s v="REDWOOD"/>
    <s v="COULD NOT BE DETERMINED"/>
    <m/>
    <m/>
    <m/>
    <s v="BROWN"/>
    <m/>
    <s v="DRUG OVERDOSE"/>
    <m/>
    <s v="DRUG"/>
  </r>
  <r>
    <s v="2009-MN-025072"/>
    <s v="JOE"/>
    <s v="HENRY"/>
    <s v="DERUSHA"/>
    <m/>
    <m/>
    <d v="1985-08-02T00:00:00"/>
    <x v="162"/>
    <s v="M"/>
    <s v="WHITE"/>
    <x v="0"/>
    <x v="10"/>
    <s v="2324 LACLABELLE ROAD"/>
    <s v="MN"/>
    <s v="CARLTON"/>
    <s v="55718-"/>
    <s v="N"/>
    <n v="4"/>
    <s v="PERSONAL CARE ATTENDANT"/>
    <s v="DISABLED"/>
    <s v="NEVER MARRIED"/>
    <s v="DECEDENT'S HOME"/>
    <s v="CARLTON"/>
    <s v="CARLTON"/>
    <s v="HOMICIDE"/>
    <d v="2009-08-31T00:00:00"/>
    <s v="HOME"/>
    <s v="MINNESOTA"/>
    <s v="CARLTON"/>
    <s v="INJESTED PURCHASED NARCOTICS"/>
    <s v="DRUG OVERDOSE"/>
    <s v="MIXED DRUG TOXICITY"/>
    <s v="DRUG"/>
  </r>
  <r>
    <s v="2015-MN-000784"/>
    <s v="TERRY"/>
    <s v="RICHARD"/>
    <s v="JOHNSON"/>
    <m/>
    <m/>
    <d v="1972-01-01T00:00:00"/>
    <x v="163"/>
    <s v="M"/>
    <s v="WHITE"/>
    <x v="1"/>
    <x v="3"/>
    <s v="4037 SANDBERG ROAD"/>
    <s v="MINNESOTA"/>
    <s v="DULUTH"/>
    <n v="55810"/>
    <s v="N"/>
    <s v="HIGH SCHOOL GRADUATE OR GED COMPLETED"/>
    <s v="TRUCK DRIVER"/>
    <s v="FREIGHT"/>
    <s v="DIVORCED (AND NOT REMARRIED)"/>
    <s v="OTHER"/>
    <s v="CARLTON"/>
    <s v="CARLTON"/>
    <s v="ACCIDENT"/>
    <d v="2015-01-08T00:00:00"/>
    <s v="CASINO HOTEL ROOM"/>
    <s v="MINNESOTA"/>
    <s v="CARLTON"/>
    <s v="DECEASED TOOK AN OVERDOSE OF FENTANYL BY INTRAVENOUS INJECTION"/>
    <s v="DRUG OVERDOSE"/>
    <m/>
    <s v="DRUG"/>
  </r>
  <r>
    <s v="2015-MN-037941"/>
    <s v="PATRICIA"/>
    <s v="LYNN"/>
    <s v="MCGUIRE"/>
    <s v="BAKER"/>
    <m/>
    <d v="1952-05-14T00:00:00"/>
    <x v="164"/>
    <s v="F"/>
    <s v="AMERICAN INDIAN"/>
    <x v="1"/>
    <x v="0"/>
    <s v="#204-1201 JASPER DRIVE"/>
    <s v="ONTARIO"/>
    <m/>
    <m/>
    <s v="N"/>
    <s v="9TH THROUGH 12TH GRADE; NO DIPLOMA"/>
    <s v="HOMEMAKER"/>
    <s v="RESIDENCE"/>
    <s v="MARRIED"/>
    <s v="OTHER"/>
    <s v="CARLTON"/>
    <s v="CARLTON"/>
    <s v="ACCIDENT"/>
    <d v="2015-10-15T00:00:00"/>
    <s v="CASINO (BUSINESS)"/>
    <s v="MINNESOTA"/>
    <s v="CARLTON"/>
    <s v="THE DECEDENT USED TOO MUCH NARCOTIC."/>
    <s v="DRUG OVERDOSE"/>
    <m/>
    <s v="DRUG"/>
  </r>
  <r>
    <s v="2007-MN-024235"/>
    <s v="BRYAN"/>
    <s v="JACK"/>
    <s v="MERRILL"/>
    <m/>
    <m/>
    <d v="1984-12-12T00:00:00"/>
    <x v="165"/>
    <s v="M"/>
    <s v="WHITE"/>
    <x v="0"/>
    <x v="14"/>
    <s v="611 LAUREL ST."/>
    <s v="MN"/>
    <s v="CLOQUET"/>
    <n v="55720"/>
    <s v="N"/>
    <n v="11"/>
    <s v="DISABLED"/>
    <s v="DISABLED"/>
    <s v="NEVER MARRIED"/>
    <s v="RESD"/>
    <s v="CLOQUET"/>
    <s v="CARLTON"/>
    <s v="ACCIDENT"/>
    <d v="2007-08-31T00:00:00"/>
    <s v="HOME"/>
    <s v="MINNESOTA"/>
    <s v="CARLTON"/>
    <s v="TOOK CUSTOMARY LARGE DOSE METHADONE AFTER DETOXIFIED 6 MONTHS"/>
    <s v="DRUG OVERDOSE"/>
    <s v="BIPOLAR CHEMICAL DEPENDENCY"/>
    <s v="DRUG"/>
  </r>
  <r>
    <s v="2008-MN-032647"/>
    <s v="CANDICE"/>
    <s v="MARIE"/>
    <s v="GRANGRUTH"/>
    <s v="GRANGRUTH"/>
    <m/>
    <d v="1980-01-22T00:00:00"/>
    <x v="166"/>
    <s v="F"/>
    <s v="WHITE"/>
    <x v="0"/>
    <x v="30"/>
    <s v="224 AVENUE A #11"/>
    <s v="MN"/>
    <s v="CLOQUET"/>
    <n v="55720"/>
    <s v="N"/>
    <n v="12"/>
    <s v="DATA LOADING ANALYST"/>
    <s v="INSURANCE"/>
    <s v="NEVER MARRIED"/>
    <s v="RESD"/>
    <s v="CLOQUET"/>
    <s v="CARLTON"/>
    <s v="SUICIDE"/>
    <d v="2008-11-08T00:00:00"/>
    <s v="HOME"/>
    <s v="MINNESOTA"/>
    <s v="CARLTON"/>
    <s v="WAS DRINKING, OBTAINED METHADONE ILLICITLY AND TOOK IT WITH LETHAL INTENT"/>
    <s v="DRUG OVERDOSE"/>
    <m/>
    <s v="DRUG"/>
  </r>
  <r>
    <s v="2009-MN-003137"/>
    <s v="ANTHONY"/>
    <s v="MICHAEL"/>
    <s v="JOHNSON"/>
    <m/>
    <m/>
    <d v="1976-03-11T00:00:00"/>
    <x v="167"/>
    <s v="M"/>
    <s v="WHITE"/>
    <x v="0"/>
    <x v="16"/>
    <s v="3574 RUSTIC LANE"/>
    <s v="MN"/>
    <s v="CLOQUET"/>
    <s v="55720-"/>
    <s v="N"/>
    <n v="12"/>
    <s v="CUSTODIAN"/>
    <s v="CUSTODIAL"/>
    <s v="NEVER MARRIED"/>
    <s v="DECEDENT'S HOME"/>
    <s v="CLOQUET"/>
    <s v="SAINT LOUIS"/>
    <s v="ACCIDENT"/>
    <d v="2009-01-28T00:00:00"/>
    <s v="HOME"/>
    <s v="MINNESOTA"/>
    <s v="CARLTON"/>
    <s v="SELF-ADMINISTERED TOXIC DOSE OF MORPHINE"/>
    <s v="DRUG OVERDOSE"/>
    <m/>
    <s v="DRUG"/>
  </r>
  <r>
    <s v="2009-MN-026025"/>
    <s v="CODY"/>
    <s v="MICHAEL"/>
    <s v="TIESSEN"/>
    <m/>
    <m/>
    <d v="1991-07-31T00:00:00"/>
    <x v="168"/>
    <s v="M"/>
    <s v="AMERICAN INDIAN"/>
    <x v="0"/>
    <x v="11"/>
    <s v="3211 MAPLE DRIVE"/>
    <s v="MN"/>
    <s v="CLOQUET"/>
    <s v="55720-"/>
    <s v="N"/>
    <n v="12"/>
    <s v="STUDENT"/>
    <s v="SCHOOL"/>
    <s v="NEVER MARRIED"/>
    <s v="HOSPITAL - EMERGENCY ROOM/OUTPATIENT"/>
    <s v="CLOQUET"/>
    <s v="CARLTON"/>
    <s v="PENDING INVESTIGATION"/>
    <d v="2009-09-10T00:00:00"/>
    <s v="HOME"/>
    <s v="MINNESOTA"/>
    <s v="CARLTON"/>
    <s v="DELIBERATE INGESTION OF DRUG, SERIOUS MISJUDGEMENT OF DOSE"/>
    <s v="DRUG OVERDOSE"/>
    <s v="CHRONIC DRUG USE"/>
    <s v="DRUG"/>
  </r>
  <r>
    <s v="2011-MN-611829"/>
    <s v="DALE"/>
    <s v="VICTOR"/>
    <s v="WOLD"/>
    <m/>
    <m/>
    <d v="1954-11-18T00:00:00"/>
    <x v="169"/>
    <s v="M"/>
    <s v="WHITE"/>
    <x v="0"/>
    <x v="41"/>
    <s v="4425 COUNTY ROAD 13"/>
    <s v="MN"/>
    <s v="MOOSE LAKE"/>
    <s v="55767-"/>
    <s v="N"/>
    <s v="ASSOCIATE DEGREE (E.G., AA, AS)"/>
    <s v="TECHNICIAN"/>
    <s v="COMMUNICATIONS"/>
    <s v="DIVORCED (AND NOT REMARRIED)"/>
    <s v="OTHER"/>
    <s v="CLOQUET"/>
    <s v="CARLTON"/>
    <s v="SUICIDE"/>
    <d v="2011-07-02T00:00:00"/>
    <s v="HOME"/>
    <s v="MINNESOTA"/>
    <s v="CARLTON"/>
    <s v="INJESTED LARGE QUANTITIES OF ILLEGALLY OBTAINED METHADONE"/>
    <s v="DRUG OVERDOSE"/>
    <s v="CHRONIC DEPRESSION"/>
    <s v="DRUG"/>
  </r>
  <r>
    <s v="2015-MN-013565"/>
    <s v="SANDRA"/>
    <s v="KAY"/>
    <s v="WENGEL"/>
    <s v="WENGEL"/>
    <m/>
    <d v="1965-07-18T00:00:00"/>
    <x v="170"/>
    <s v="F"/>
    <s v="WHITE"/>
    <x v="1"/>
    <x v="9"/>
    <s v="15 1/2  8TH ST."/>
    <s v="MINNESOTA"/>
    <s v="CLOQUET"/>
    <n v="55720"/>
    <s v="N"/>
    <s v="9TH THROUGH 12TH GRADE; NO DIPLOMA"/>
    <s v="NONE"/>
    <s v="NONE"/>
    <s v="NEVER MARRIED"/>
    <s v="DECEDENT'S HOME"/>
    <s v="CLOQUET"/>
    <s v="CARLTON"/>
    <s v="ACCIDENT"/>
    <d v="2015-04-18T00:00:00"/>
    <s v="DECEASED'S RESIDENCE"/>
    <s v="MINNESOTA"/>
    <s v="CARLTON"/>
    <s v="SUBJECT INGESTED MULTIPLE DRUGS, WITH AN OVERDOSE OF METHADONE BEING THE PRIMARY CAUSE OF DEATH"/>
    <s v="DRUG OVERDOSE"/>
    <m/>
    <s v="DRUG"/>
  </r>
  <r>
    <s v="2011-MN-619312"/>
    <s v="DERIK"/>
    <s v="JAY"/>
    <s v="SCHLEE"/>
    <m/>
    <m/>
    <d v="1987-09-12T00:00:00"/>
    <x v="171"/>
    <s v="M"/>
    <s v="WHITE"/>
    <x v="0"/>
    <x v="10"/>
    <s v="19 17TH STREET"/>
    <s v="MN"/>
    <s v="CLOQUET"/>
    <s v="55720-"/>
    <s v="N"/>
    <s v="9T"/>
    <s v="SLOT TECHNICIAN"/>
    <s v="CASINO GAMING"/>
    <s v="NEVER MARRIED"/>
    <s v="DECEDENT'S HOME"/>
    <s v="CLOQUET"/>
    <s v="CARLTON"/>
    <s v="COULD NOT BE DETERMINED"/>
    <d v="2011-09-12T00:00:00"/>
    <s v="HOME"/>
    <s v="MINNESOTA"/>
    <s v="CARLTON"/>
    <s v="DELIBERATE INGESTION OF DRUG FOR RECREATIONAL PURPOSE"/>
    <s v="DRUG OVERDOSE"/>
    <m/>
    <s v="DRUG"/>
  </r>
  <r>
    <s v="2011-MN-626161"/>
    <s v="DAVEN"/>
    <s v="VINCENT"/>
    <s v="MARTINEAU"/>
    <m/>
    <m/>
    <d v="1986-04-09T00:00:00"/>
    <x v="172"/>
    <s v="M"/>
    <s v="AMERICAN INDIAN"/>
    <x v="0"/>
    <x v="17"/>
    <s v="1784 JARVI ROAD"/>
    <s v="MN"/>
    <s v="CLOQUET"/>
    <s v="55720-"/>
    <s v="N"/>
    <s v="HIGH SCHOOL GRADUATE OR GED COMPLETED"/>
    <s v="LABORER"/>
    <s v="GENERAL"/>
    <s v="NEVER MARRIED"/>
    <s v="DECEDENT'S HOME"/>
    <s v="CLOQUET"/>
    <s v="CARLTON"/>
    <s v="ACCIDENT"/>
    <d v="2011-11-16T00:00:00"/>
    <s v="NEIGHBORS HOUSE"/>
    <s v="MINNESOTA"/>
    <s v="CARLTON"/>
    <s v="INGESTED EXCESSIVE AMOUNTS OF METHADONE AFTER PREVIOUS DETOXIFICATION"/>
    <s v="DRUG OVERDOSE"/>
    <m/>
    <s v="DRUG"/>
  </r>
  <r>
    <s v="2012-MN-026917"/>
    <s v="KRIS"/>
    <m/>
    <s v="BLACKETTER"/>
    <m/>
    <m/>
    <d v="1983-10-20T00:00:00"/>
    <x v="173"/>
    <s v="M"/>
    <s v="AMERICAN INDIAN"/>
    <x v="0"/>
    <x v="30"/>
    <s v="1279 MISSION ROAD"/>
    <s v="MN"/>
    <s v="SAWYER"/>
    <s v="55780-"/>
    <s v="N"/>
    <s v="9T"/>
    <s v="SECURITY"/>
    <s v="CASINO"/>
    <s v="NEVER MARRIED"/>
    <s v="DECEDENT'S HOME"/>
    <s v="SAWYER"/>
    <s v="CARLTON"/>
    <s v="ACCIDENT"/>
    <d v="2012-09-09T00:00:00"/>
    <s v="HOME"/>
    <s v="MINNESOTA"/>
    <s v="CARLTON"/>
    <s v="PARTYING WITH ALCOHOL, CHEWED FENTANYL PATCH"/>
    <s v="DRUG OVERDOSE"/>
    <s v="MIXED DRUG TOXICITY"/>
    <s v="DRUG"/>
  </r>
  <r>
    <s v="2013-MN-039218"/>
    <s v="SCOTT"/>
    <s v="ALAN"/>
    <s v="SWANSON"/>
    <m/>
    <m/>
    <d v="1961-09-28T00:00:00"/>
    <x v="174"/>
    <s v="M"/>
    <s v="WHITE"/>
    <x v="0"/>
    <x v="28"/>
    <s v="521 FOLZ BLVD APT #3"/>
    <s v="MN"/>
    <s v="MOOSE LAKE"/>
    <s v="55767-"/>
    <s v="N"/>
    <s v="HIGH SCHOOL GRADUATE OR GED COMPLETED"/>
    <s v="MILLWRIGHT"/>
    <s v="PAPER COMPANY"/>
    <s v="DIVORCED (AND NOT REMARRIED)"/>
    <s v="DECEDENT'S HOME"/>
    <s v="MOOSE LAKE"/>
    <s v="CARLTON"/>
    <s v="ACCIDENT"/>
    <d v="2013-12-16T00:00:00"/>
    <s v="HOME"/>
    <s v="MINNESOTA"/>
    <s v="CARLTON"/>
    <s v="INJESTED EXCESS PRESCRIPTION METHADONE AND METHAMPHETAMINE"/>
    <s v="GASTROINTESTINAL BLEEDING"/>
    <s v="DRUG OVERDOSE"/>
    <s v="DRUG"/>
  </r>
  <r>
    <s v="2014-MN-001191"/>
    <s v="CLARICE"/>
    <s v="LYNN"/>
    <s v="THOMPSON"/>
    <m/>
    <m/>
    <d v="1987-08-30T00:00:00"/>
    <x v="175"/>
    <s v="F"/>
    <s v="AMERICAN INDIAN"/>
    <x v="0"/>
    <x v="43"/>
    <s v="937 OZHIGAW ROAD"/>
    <s v="MN"/>
    <s v="CLOQUET"/>
    <s v="55720-"/>
    <s v="N"/>
    <s v="9T"/>
    <s v="HOMEMAKER"/>
    <s v="HOME"/>
    <s v="NEVER MARRIED"/>
    <s v="DECEDENT'S HOME"/>
    <s v="CLOQUET"/>
    <s v="CARLTON"/>
    <s v="ACCIDENT"/>
    <d v="2014-01-11T00:00:00"/>
    <s v="HOME"/>
    <s v="MINNESOTA"/>
    <s v="CARLTON"/>
    <s v="INTRAVENOUS INJECTION OF METHADONE OVERDOSE"/>
    <s v="DRUG OVERDOSE"/>
    <m/>
    <s v="DRUG"/>
  </r>
  <r>
    <s v="2014-MN-001728"/>
    <s v="PAUL"/>
    <s v="DUANE"/>
    <s v="MROSLA"/>
    <m/>
    <m/>
    <d v="1988-09-26T00:00:00"/>
    <x v="176"/>
    <s v="M"/>
    <s v="WHITE"/>
    <x v="0"/>
    <x v="17"/>
    <s v="615 3RD STREET"/>
    <s v="MN"/>
    <s v="CARLTON"/>
    <s v="55718-"/>
    <s v="N"/>
    <s v="SOME COLLEGE CREDIT, BUT NO DEGREE"/>
    <s v="MECHANIC"/>
    <s v="AUTO REPAIR"/>
    <s v="NEVER MARRIED"/>
    <s v="DECEDENT'S HOME"/>
    <s v="CARLTON"/>
    <s v="CARLTON"/>
    <s v="ACCIDENT"/>
    <d v="2014-01-15T00:00:00"/>
    <s v="OTHER DWELLING"/>
    <s v="MINNESOTA"/>
    <s v="CARLTON"/>
    <s v="INJESTION OF HEROIN"/>
    <s v="PULMONARY EDEMA"/>
    <s v="DRUG OVERDOSE"/>
    <s v="DRUG"/>
  </r>
  <r>
    <s v="2014-MN-007053"/>
    <s v="KARI"/>
    <s v="MICHELLE"/>
    <s v="NORDMARKEN"/>
    <m/>
    <m/>
    <d v="1970-04-21T00:00:00"/>
    <x v="177"/>
    <s v="F"/>
    <s v="AMERICAN INDIAN"/>
    <x v="0"/>
    <x v="3"/>
    <s v="24 17TH STREET"/>
    <s v="MN"/>
    <s v="CLOQUET"/>
    <s v="55720-"/>
    <s v="N"/>
    <s v="9T"/>
    <s v="CASHIER"/>
    <s v="RETAIL"/>
    <s v="NEVER MARRIED"/>
    <s v="DECEDENT'S HOME"/>
    <s v="CLOQUET"/>
    <s v="CARLTON"/>
    <s v="ACCIDENT"/>
    <d v="2014-03-04T00:00:00"/>
    <s v="HOME"/>
    <s v="MINNESOTA"/>
    <s v="CARLTON"/>
    <s v="VOMITED WHEN UNDER INFLUENCE AND ASPIRATED GASTRIC CONTENTS IN C-PAP MASK"/>
    <s v="ASPIRATION GASTRIC CONTENTS"/>
    <s v="DRUG OVERDOSE"/>
    <s v="DRUG"/>
  </r>
  <r>
    <s v="2014-MN-041001"/>
    <s v="JOLENE"/>
    <s v="ANN"/>
    <s v="FOLKEN"/>
    <s v="JAAKOLA"/>
    <m/>
    <d v="1972-03-16T00:00:00"/>
    <x v="178"/>
    <s v="F"/>
    <s v="WHITE"/>
    <x v="0"/>
    <x v="34"/>
    <s v="2010 14TH ST.  APT. 202"/>
    <s v="MN"/>
    <s v="CLOQUET"/>
    <s v="55720-"/>
    <s v="N"/>
    <s v="ASSOCIATE DEGREE (E.G., AA, AS)"/>
    <s v="MEDICAL ASSISTANT"/>
    <s v="MEDICAL"/>
    <s v="DIVORCED (AND NOT REMARRIED)"/>
    <s v="DECEDENT'S HOME"/>
    <s v="CLOQUET"/>
    <s v="CARLTON"/>
    <s v="SUICIDE"/>
    <d v="2014-12-29T00:00:00"/>
    <s v="HOME"/>
    <s v="MINNESOTA"/>
    <s v="CARLTON"/>
    <s v="INGESTED OXYCODONE OVERDOSE"/>
    <s v="DRUG OVERDOSE"/>
    <s v="ADDICTION"/>
    <s v="DRUG"/>
  </r>
  <r>
    <s v="2014-MN-041411"/>
    <s v="ADAM"/>
    <s v="KEVIN"/>
    <s v="KORBY"/>
    <m/>
    <m/>
    <d v="1986-04-04T00:00:00"/>
    <x v="179"/>
    <s v="M"/>
    <s v="WHITE"/>
    <x v="0"/>
    <x v="30"/>
    <s v="105 1/2 3RD ST."/>
    <s v="MN"/>
    <s v="CLOQUET"/>
    <s v="55720-"/>
    <s v="N"/>
    <s v="HIGH SCHOOL GRADUATE OR GED COMPLETED"/>
    <s v="LABORER"/>
    <s v="CONSTRUCTION"/>
    <s v="DIVORCED (AND NOT REMARRIED)"/>
    <s v="DECEDENT'S HOME"/>
    <s v="CLOQUET"/>
    <s v="CARLTON"/>
    <s v="ACCIDENT"/>
    <d v="2014-12-31T00:00:00"/>
    <s v="HOME"/>
    <s v="MINNESOTA"/>
    <s v="CARLTON"/>
    <s v="TOOK 2 30 MGM DOSES METHADONE AFTER LONG ABSTINENCE"/>
    <s v="DRUG OVERDOSE"/>
    <m/>
    <s v="DRUG"/>
  </r>
  <r>
    <s v="2006-MN-009964"/>
    <s v="JANA"/>
    <s v="LEA"/>
    <s v="MARTINEAU"/>
    <m/>
    <m/>
    <d v="1979-03-19T00:00:00"/>
    <x v="180"/>
    <s v="F"/>
    <s v="AMERICAN INDIAN"/>
    <x v="0"/>
    <x v="27"/>
    <s v="313 RIDGE RD"/>
    <s v="MN"/>
    <s v="CLOQUET"/>
    <n v="55720"/>
    <s v="N"/>
    <n v="11"/>
    <s v="HOMEMAKER"/>
    <s v="OWN HOME"/>
    <s v="NEVER MARRIED"/>
    <s v="RESD"/>
    <s v="CLOQUET"/>
    <s v="CARLTON"/>
    <s v="NATURAL"/>
    <m/>
    <m/>
    <m/>
    <s v="CARLTON"/>
    <m/>
    <s v="ACUTE PULMONARY EDEMA"/>
    <s v="DRUG OVERDOSE"/>
    <s v="DRUG"/>
  </r>
  <r>
    <s v="2008-MN-002884"/>
    <s v="THOMAS"/>
    <s v="JOHN"/>
    <s v="HAUSER"/>
    <m/>
    <m/>
    <d v="1964-05-31T00:00:00"/>
    <x v="181"/>
    <s v="M"/>
    <s v="WHITE"/>
    <x v="0"/>
    <x v="3"/>
    <s v="2089 CLOVER COURT"/>
    <s v="MN"/>
    <s v="CHANHASSEN"/>
    <n v="55317"/>
    <s v="N"/>
    <n v="17"/>
    <s v="SLEEP TECH"/>
    <s v="HEALTHCARE"/>
    <s v="DIVORCED"/>
    <s v="RESD"/>
    <s v="CHANHASSEN"/>
    <s v="CARVER"/>
    <s v="COULD NOT DETERMINE"/>
    <m/>
    <s v="HOME"/>
    <s v="MINNESOTA"/>
    <s v="CARVER"/>
    <s v="MR HAUSER USED A LARGE NUMBER OF FENTANYL PATCHES"/>
    <s v="DRUG OVERDOSE"/>
    <m/>
    <s v="DRUG"/>
  </r>
  <r>
    <s v="2013-MN-020373"/>
    <s v="DYLAN"/>
    <s v="JAMES"/>
    <s v="TURCOTTE"/>
    <m/>
    <m/>
    <d v="1998-04-01T00:00:00"/>
    <x v="182"/>
    <s v="M"/>
    <s v="WHITE"/>
    <x v="0"/>
    <x v="49"/>
    <s v="9653 INDEPENDENCE CIRCLE"/>
    <s v="MN"/>
    <s v="CHANHASSEN"/>
    <s v="55317-"/>
    <s v="N"/>
    <s v="9T"/>
    <s v="STUDENT"/>
    <s v="EDUCATION"/>
    <s v="NEVER MARRIED"/>
    <s v="DECEDENT'S HOME"/>
    <s v="CHANHASSEN"/>
    <s v="CARVER"/>
    <s v="ACCIDENT"/>
    <m/>
    <s v="PRIVATE RESIDENCE"/>
    <s v="MINNESOTA"/>
    <s v="CARVER"/>
    <s v="THE DECEDENT USED HEROIN."/>
    <s v="DRUG OVERDOSE"/>
    <m/>
    <s v="DRUG"/>
  </r>
  <r>
    <s v="2015-MN-013401"/>
    <s v="MACALOB"/>
    <s v="AUGUSTINE"/>
    <s v="BARTRAM"/>
    <m/>
    <m/>
    <d v="1997-09-16T00:00:00"/>
    <x v="183"/>
    <s v="M"/>
    <s v="WHITE"/>
    <x v="1"/>
    <x v="50"/>
    <s v="7607 HURON AVE"/>
    <s v="MINNESOTA"/>
    <s v="CHANHASSEN"/>
    <n v="55317"/>
    <s v="N"/>
    <s v="9TH THROUGH 12TH GRADE; NO DIPLOMA"/>
    <s v="STUDENT"/>
    <s v="STUDENT"/>
    <s v="NEVER MARRIED"/>
    <s v="DECEDENT'S HOME"/>
    <s v="CHANHASSEN"/>
    <s v="CARVER"/>
    <s v="ACCIDENT"/>
    <m/>
    <s v="RESIDENCE"/>
    <s v="MINNESOTA"/>
    <s v="CARVER"/>
    <s v="THE DECEDENT SELF-ADMINISTERED HEROIN."/>
    <s v="DRUG OVERDOSE"/>
    <m/>
    <s v="DRUG"/>
  </r>
  <r>
    <s v="2011-MN-615513"/>
    <s v="ANTHONY"/>
    <s v="RICHARD"/>
    <s v="DOLSKI"/>
    <m/>
    <m/>
    <d v="1992-04-18T00:00:00"/>
    <x v="184"/>
    <s v="M"/>
    <s v="WHITE"/>
    <x v="0"/>
    <x v="19"/>
    <s v="1975 WENZ AVE."/>
    <s v="MN"/>
    <s v="CHASKA"/>
    <s v="55318-"/>
    <s v="N"/>
    <s v="HIGH SCHOOL GRADUATE OR GED COMPLETED"/>
    <s v="UNEMPLOYED"/>
    <s v="UNEMPLOYED"/>
    <s v="NEVER MARRIED"/>
    <s v="DECEDENT'S HOME"/>
    <s v="CHASKA"/>
    <s v="CARVER"/>
    <s v="ACCIDENT"/>
    <m/>
    <s v="RESIDENCE"/>
    <s v="MINNESOTA"/>
    <s v="CARVER"/>
    <s v="MR. DOLSKI USED HEROIN."/>
    <s v="DRUG OVERDOSE"/>
    <m/>
    <s v="DRUG"/>
  </r>
  <r>
    <s v="2013-MN-025118"/>
    <s v="KAMERON"/>
    <s v="JOSEPH"/>
    <s v="GURULE"/>
    <m/>
    <m/>
    <d v="1987-05-21T00:00:00"/>
    <x v="185"/>
    <s v="M"/>
    <s v="WHITE"/>
    <x v="0"/>
    <x v="43"/>
    <s v="2914 HILLTOP DRIVE"/>
    <s v="MN"/>
    <s v="CHASKA"/>
    <s v="55318-"/>
    <s v="N"/>
    <s v="SOME COLLEGE CREDIT, BUT NO DEGREE"/>
    <s v="STUDENT"/>
    <s v="STUDENT"/>
    <s v="NEVER MARRIED"/>
    <s v="DECEDENT'S HOME"/>
    <s v="CHASKA"/>
    <s v="CARVER"/>
    <s v="ACCIDENT"/>
    <m/>
    <s v="RESIDENCE"/>
    <s v="MINNESOTA"/>
    <s v="CARVER"/>
    <s v="SELF ADMINISTERED HEROIN AND COCAINE."/>
    <s v="DRUG OVERDOSE"/>
    <m/>
    <s v="DRUG"/>
  </r>
  <r>
    <s v="2015-MN-044544"/>
    <s v="TINA"/>
    <s v="DIANE"/>
    <s v="CAUTHORN"/>
    <s v="JONES"/>
    <m/>
    <d v="1972-06-10T00:00:00"/>
    <x v="186"/>
    <s v="F"/>
    <s v="WHITE"/>
    <x v="1"/>
    <x v="3"/>
    <s v="110961 VON HERTZEN CIRCLE"/>
    <s v="MINNESOTA"/>
    <s v="CHASKA"/>
    <n v="55318"/>
    <s v="N"/>
    <s v="BACHELOR'S DEGREE (E.G., BA, AB, BS)"/>
    <s v="TEACHER"/>
    <s v="EDUCATION"/>
    <s v="MARRIED"/>
    <s v="DECEDENT'S HOME"/>
    <s v="CHASKA"/>
    <s v="CARVER"/>
    <s v="ACCIDENT"/>
    <m/>
    <s v="RESIDENCE"/>
    <s v="MINNESOTA"/>
    <s v="CARVER"/>
    <s v="SELF ADMINISTERED AN EXCESS OF PRESCRIBED HYDROMORPHONE"/>
    <s v="DRUG OVERDOSE"/>
    <m/>
    <s v="DRUG"/>
  </r>
  <r>
    <s v="2006-MN-034031"/>
    <s v="MICHAEL"/>
    <s v="PATRICK"/>
    <s v="O'CONNOR"/>
    <m/>
    <m/>
    <d v="1964-06-29T00:00:00"/>
    <x v="187"/>
    <s v="M"/>
    <s v="WHITE"/>
    <x v="0"/>
    <x v="34"/>
    <s v="112713 HUNDERTMARK ROAD"/>
    <s v="MN"/>
    <s v="CHASKA"/>
    <n v="55318"/>
    <s v="Y"/>
    <n v="11"/>
    <s v="MECHANIC"/>
    <s v="HEAVY EQUIPMENT"/>
    <s v="NEVER MARRIED"/>
    <s v="OTHR"/>
    <s v="LAKE ELMO"/>
    <s v="WASHINGTON"/>
    <s v="ACCIDENT"/>
    <d v="2006-12-03T00:00:00"/>
    <s v="HOME"/>
    <s v="MINNESOTA"/>
    <s v="CARVER"/>
    <s v="FOUND DEAD WITH CRUSHED PILLS ON DRESSER."/>
    <s v="DRUG OVERDOSE"/>
    <m/>
    <s v="DRUG"/>
  </r>
  <r>
    <s v="2012-MN-037218"/>
    <s v="DINA"/>
    <s v="MARIE"/>
    <s v="MAXWELL-MEUFFELS"/>
    <s v="MAXWELL"/>
    <m/>
    <d v="1967-04-12T00:00:00"/>
    <x v="188"/>
    <s v="F"/>
    <s v="WHITE"/>
    <x v="0"/>
    <x v="36"/>
    <s v="5780 COUNTY ROAD 23"/>
    <s v="MN"/>
    <s v="MAYER"/>
    <s v="55360-"/>
    <s v="N"/>
    <s v="BACHELOR'S DEGREE (E.G., BA, AB, BS)"/>
    <s v="DENTAL HYGENIST"/>
    <s v="DENTAL INDUSTRY"/>
    <s v="MARRIED"/>
    <s v="DECEDENT'S HOME"/>
    <s v="MAYER"/>
    <s v="CARVER"/>
    <s v="ACCIDENT"/>
    <m/>
    <s v="RESIDENCE"/>
    <s v="MINNESOTA"/>
    <s v="CARVER"/>
    <s v="MS. MEUFFELS INGESTED PRESCRIBED OXYCODONE."/>
    <s v="DRUG OVERDOSE"/>
    <m/>
    <s v="DRUG"/>
  </r>
  <r>
    <s v="2008-MN-019903"/>
    <s v="KIM"/>
    <s v="MARIE"/>
    <s v="ROGERS"/>
    <s v="WILLIAMS"/>
    <m/>
    <d v="1964-11-15T00:00:00"/>
    <x v="189"/>
    <s v="F"/>
    <s v="WHITE"/>
    <x v="0"/>
    <x v="3"/>
    <s v="300 W. FIRST ST., #206"/>
    <s v="MN"/>
    <s v="WACONIA"/>
    <n v="55387"/>
    <s v="N"/>
    <n v="12"/>
    <s v="DISABLED"/>
    <s v="DISABLED"/>
    <s v="DIVORCED"/>
    <s v="RESD"/>
    <s v="WACONIA"/>
    <s v="CARVER"/>
    <s v="SUICIDE"/>
    <m/>
    <s v="HOME"/>
    <s v="MINNESOTA"/>
    <s v="CARVER"/>
    <s v="MS. ROGERS INGESTED OXYCODONE."/>
    <s v="DRUG OVERDOSE"/>
    <m/>
    <s v="DRUG"/>
  </r>
  <r>
    <s v="2015-MN-037418"/>
    <s v="BRANDIE"/>
    <s v="MARIE"/>
    <s v="FAJDETICH"/>
    <m/>
    <m/>
    <d v="1984-09-30T00:00:00"/>
    <x v="190"/>
    <s v="F"/>
    <s v="WHITE"/>
    <x v="1"/>
    <x v="39"/>
    <s v="32 DAWNVIEW DRIVE"/>
    <s v="MINNESOTA"/>
    <s v="CHASKA"/>
    <n v="55318"/>
    <s v="N"/>
    <s v="SOME COLLEGE CREDIT, BUT NO DEGREE"/>
    <s v="PCA ASSISTANT"/>
    <s v="HEALTHCARE"/>
    <s v="NEVER MARRIED"/>
    <s v="OTHER"/>
    <s v="CHASKA"/>
    <s v="CARVER"/>
    <s v="ACCIDENT"/>
    <m/>
    <s v="UNKNOWN"/>
    <s v="UNKNOWN"/>
    <s v="CARVER"/>
    <s v="THE DECEDENT USED METHADONE."/>
    <s v="DRUG OVERDOSE"/>
    <m/>
    <s v="DRUG"/>
  </r>
  <r>
    <s v="2014-MN-039965"/>
    <s v="COLEEN"/>
    <s v="GAYLE"/>
    <s v="MEIDINGER"/>
    <s v="RICE"/>
    <m/>
    <d v="1970-08-07T00:00:00"/>
    <x v="191"/>
    <s v="F"/>
    <s v="WHITE"/>
    <x v="0"/>
    <x v="47"/>
    <s v="330 FOSTER AVE."/>
    <s v="MN"/>
    <s v="CARVER"/>
    <s v="55315-"/>
    <s v="N"/>
    <s v="HIGH SCHOOL GRADUATE OR GED COMPLETED"/>
    <s v="HOME HEALTH CARE AIDE"/>
    <s v="HEALTH CARE"/>
    <s v="MARRIED"/>
    <s v="DECEDENT'S HOME"/>
    <s v="CARVER"/>
    <s v="CARVER"/>
    <m/>
    <m/>
    <m/>
    <m/>
    <s v="CARVER"/>
    <m/>
    <s v="DRUG OVERDOSE"/>
    <m/>
    <s v="DRUG"/>
  </r>
  <r>
    <s v="2007-MN-022729"/>
    <s v="GARY"/>
    <s v="ALLEN"/>
    <s v="YANISH"/>
    <m/>
    <m/>
    <d v="1955-05-02T00:00:00"/>
    <x v="192"/>
    <s v="M"/>
    <s v="WHITE"/>
    <x v="0"/>
    <x v="28"/>
    <s v="924 96TH AVE. SW"/>
    <s v="MN"/>
    <s v="BACKUS"/>
    <n v="56435"/>
    <s v="Y"/>
    <n v="12"/>
    <s v="MECHANIC"/>
    <s v="AUTOMOBILE"/>
    <s v="DIVORCED"/>
    <s v="RESD"/>
    <s v="BACKUS"/>
    <s v="CASS"/>
    <s v="ACCIDENT"/>
    <d v="2007-08-13T00:00:00"/>
    <s v="HOME"/>
    <s v="MINNESOTA"/>
    <s v="CASS"/>
    <s v="FENTANYL TOXICITY."/>
    <s v="DRUG OVERDOSE"/>
    <m/>
    <s v="DRUG"/>
  </r>
  <r>
    <s v="2009-MN-036084"/>
    <s v="LORETTA"/>
    <m/>
    <s v="UTSLER"/>
    <s v="SCOTT"/>
    <m/>
    <d v="1954-08-09T00:00:00"/>
    <x v="193"/>
    <s v="F"/>
    <s v="WHITE"/>
    <x v="0"/>
    <x v="25"/>
    <s v="109 HAZEL STREET N. APT. G"/>
    <s v="MN"/>
    <s v="BACKUS"/>
    <s v="56435-"/>
    <s v="N"/>
    <n v="12"/>
    <s v="HOMEMAKER"/>
    <s v="HOME"/>
    <s v="DIVORCED"/>
    <s v="DECEDENT'S HOME"/>
    <s v="BACKUS"/>
    <s v="CASS"/>
    <s v="ACCIDENT"/>
    <d v="2009-12-13T00:00:00"/>
    <s v="HOME"/>
    <s v="MINNESOTA"/>
    <s v="CASS"/>
    <s v="THE DECEASED INGESTED METHADONE."/>
    <s v="DRUG OVERDOSE"/>
    <m/>
    <s v="DRUG"/>
  </r>
  <r>
    <s v="2006-MN-014807"/>
    <s v="JANICE"/>
    <s v="LYNN"/>
    <s v="NELSON"/>
    <s v="LITTLEWOLF"/>
    <m/>
    <d v="1950-03-03T00:00:00"/>
    <x v="194"/>
    <s v="F"/>
    <s v="AMERICAN INDIAN"/>
    <x v="0"/>
    <x v="41"/>
    <s v="422 BASSWOOD AVE. NW"/>
    <s v="MN"/>
    <s v="CASS LAKE"/>
    <n v="56633"/>
    <s v="N"/>
    <n v="13"/>
    <s v="SECURITY GUARD"/>
    <s v="CASINO"/>
    <s v="MARRIED"/>
    <s v="RESD"/>
    <s v="CASS LAKE"/>
    <s v="CASS"/>
    <s v="ACCIDENT"/>
    <d v="2006-05-23T00:00:00"/>
    <s v="HOME"/>
    <s v="MINNESOTA"/>
    <s v="CASS"/>
    <s v="THE DECEASED USED FENTANYL PATCH"/>
    <s v="DRUG OVERDOSE"/>
    <m/>
    <s v="DRUG"/>
  </r>
  <r>
    <s v="2009-MN-018402"/>
    <s v="DARIAN"/>
    <s v="JAMES"/>
    <s v="FISHERMAN"/>
    <m/>
    <s v="SR"/>
    <d v="1979-03-07T00:00:00"/>
    <x v="195"/>
    <s v="M"/>
    <s v="AMERICAN INDIAN"/>
    <x v="0"/>
    <x v="22"/>
    <s v="16311 EVENING STAR TRAIL NW"/>
    <s v="MN"/>
    <s v="CASS LAKE"/>
    <s v="56633-"/>
    <s v="N"/>
    <n v="12"/>
    <s v="GENERAL LABORER"/>
    <s v="LEECH LAKE BAND OF OJIBWE"/>
    <s v="NEVER MARRIED"/>
    <s v="DECEDENT'S HOME"/>
    <s v="CASS LAKE"/>
    <s v="CASS"/>
    <s v="ACCIDENT"/>
    <d v="2009-06-24T00:00:00"/>
    <s v="HOME"/>
    <s v="MINNESOTA"/>
    <s v="CASS"/>
    <s v="INGESTED METHADONE"/>
    <s v="DRUG OVERDOSE"/>
    <m/>
    <s v="DRUG"/>
  </r>
  <r>
    <s v="2010-MN-016767"/>
    <s v="SHIRLEY"/>
    <s v="CHRISANN"/>
    <s v="ERICKSON"/>
    <s v="ERICKSON"/>
    <m/>
    <d v="1957-07-11T00:00:00"/>
    <x v="196"/>
    <s v="F"/>
    <s v="AMERICAN INDIAN"/>
    <x v="0"/>
    <x v="28"/>
    <s v="225 1ST ST NW APT 311"/>
    <s v="MN"/>
    <s v="CASS LAKE"/>
    <s v="56633-"/>
    <s v="N"/>
    <n v="12"/>
    <s v="DRIVER"/>
    <s v="TRANSPORTATION"/>
    <s v="DIVORCED"/>
    <s v="HOSPITAL - INPATIENT"/>
    <s v="DULUTH"/>
    <s v="SAINT LOUIS"/>
    <s v="ACCIDENT"/>
    <d v="2010-06-03T00:00:00"/>
    <s v="HOME"/>
    <s v="MINNESOTA"/>
    <s v="CASS"/>
    <s v="OVERDOSE METHADONE"/>
    <s v="DRUG OVERDOSE"/>
    <m/>
    <s v="DRUG"/>
  </r>
  <r>
    <s v="2011-MN-001300"/>
    <s v="DARRELL"/>
    <s v="GORDON"/>
    <s v="RYAN"/>
    <m/>
    <m/>
    <d v="1954-05-18T00:00:00"/>
    <x v="197"/>
    <s v="M"/>
    <s v="AMERICAN INDIAN"/>
    <x v="0"/>
    <x v="41"/>
    <s v="1417 QUILL LANE SE"/>
    <s v="MN"/>
    <s v="CASS LAKE"/>
    <s v="56633-"/>
    <s v="N"/>
    <n v="2"/>
    <s v="MECHANIC"/>
    <s v="AUTO MECHANIC"/>
    <s v="MARRIED"/>
    <s v="DECEDENT'S HOME"/>
    <s v="CASS LAKE"/>
    <s v="BELTRAMI"/>
    <s v="ACCIDENT"/>
    <d v="2011-01-11T00:00:00"/>
    <s v="HOME"/>
    <s v="MINNESOTA"/>
    <s v="CASS"/>
    <s v="METHADONE OVERDOSE"/>
    <s v="BRONCHOPNEUMONIA"/>
    <s v="DRUG OVERDOSE"/>
    <s v="DRUG"/>
  </r>
  <r>
    <s v="2012-MN-027598"/>
    <s v="ORLEAN"/>
    <s v="MARION"/>
    <s v="FOLSTROM"/>
    <m/>
    <m/>
    <d v="1954-12-03T00:00:00"/>
    <x v="198"/>
    <s v="M"/>
    <s v="WHITE"/>
    <x v="0"/>
    <x v="4"/>
    <s v="929 GRANT UTLEY AVE. APT. 106A"/>
    <s v="MN"/>
    <s v="CASS LAKE"/>
    <s v="56633-"/>
    <s v="N"/>
    <s v="HIGH SCHOOL GRADUATE OR GED COMPLETED"/>
    <s v="BLACKJACK PIT BOSS"/>
    <s v="CASINO"/>
    <s v="MARRIED"/>
    <s v="DECEDENT'S HOME"/>
    <s v="CASS LAKE"/>
    <s v="CASS"/>
    <s v="ACCIDENT"/>
    <d v="2012-09-14T00:00:00"/>
    <s v="RESIDENCE"/>
    <s v="MINNESOTA"/>
    <s v="CASS"/>
    <s v="THE DECEASED INGESTED METHADONE."/>
    <s v="DRUG OVERDOSE"/>
    <m/>
    <s v="DRUG"/>
  </r>
  <r>
    <s v="2013-MN-027557"/>
    <s v="INDANIS"/>
    <s v="LYNN"/>
    <s v="KIER"/>
    <m/>
    <m/>
    <d v="1975-09-04T00:00:00"/>
    <x v="199"/>
    <s v="F"/>
    <s v="AMERICAN INDIAN"/>
    <x v="0"/>
    <x v="40"/>
    <s v="127 4TH ST NE"/>
    <s v="MN"/>
    <s v="CASS LAKE"/>
    <s v="56633-"/>
    <s v="N"/>
    <s v="9T"/>
    <s v="HOMEMAKER"/>
    <s v="OWN HOME"/>
    <s v="NEVER MARRIED"/>
    <s v="DECEDENT'S HOME"/>
    <s v="CASS LAKE"/>
    <s v="CASS"/>
    <s v="ACCIDENT"/>
    <d v="2013-08-31T00:00:00"/>
    <s v="RESIDENCE"/>
    <s v="MINNESOTA"/>
    <s v="CASS"/>
    <s v="THE DECEASED INGESTED OXYCODONE."/>
    <s v="DRUG OVERDOSE"/>
    <m/>
    <s v="DRUG"/>
  </r>
  <r>
    <s v="2014-MN-038733"/>
    <s v="ROBIN"/>
    <s v="RUTH"/>
    <s v="MORRISON"/>
    <m/>
    <m/>
    <d v="1955-05-07T00:00:00"/>
    <x v="200"/>
    <s v="F"/>
    <s v="WHITE"/>
    <x v="0"/>
    <x v="45"/>
    <s v="225 1ST STREET NW APT 314"/>
    <s v="MN"/>
    <s v="CASS LAKE"/>
    <s v="56633-"/>
    <s v="N"/>
    <s v="SOME COLLEGE CREDIT, BUT NO DEGREE"/>
    <s v="HOME HEALTH AIDE"/>
    <s v="MEDICAL"/>
    <s v="DIVORCED (AND NOT REMARRIED)"/>
    <s v="DECEDENT'S HOME"/>
    <s v="CASS LAKE"/>
    <s v="CASS"/>
    <s v="ACCIDENT"/>
    <m/>
    <s v="HOME"/>
    <s v="MINNESOTA"/>
    <s v="CASS"/>
    <s v="RECENT METHADONE INGESTION."/>
    <s v="DRUG OVERDOSE"/>
    <m/>
    <s v="DRUG"/>
  </r>
  <r>
    <s v="2006-MN-019424"/>
    <s v="LAWERENCE"/>
    <s v="MALCOLM"/>
    <s v="WESTLUND"/>
    <m/>
    <m/>
    <d v="1951-12-19T00:00:00"/>
    <x v="201"/>
    <s v="M"/>
    <s v="WHITE"/>
    <x v="0"/>
    <x v="7"/>
    <s v="8362 124TH"/>
    <s v="MN"/>
    <s v="DEER RIVER"/>
    <n v="56622"/>
    <s v="Y"/>
    <n v="14"/>
    <s v="TREE TRIMMER"/>
    <s v="ARBORIST"/>
    <s v="DIVORCED"/>
    <s v="RESD"/>
    <s v="DEER RIVER"/>
    <s v="ITASCA"/>
    <s v="ACCIDENT"/>
    <d v="2006-07-10T00:00:00"/>
    <s v="HOME"/>
    <s v="MINNESOTA"/>
    <s v="CASS"/>
    <s v="FENTANYL TOXICITY"/>
    <s v="DRUG OVERDOSE"/>
    <m/>
    <s v="DRUG"/>
  </r>
  <r>
    <s v="2011-MN-603149"/>
    <s v="LEANNE"/>
    <s v="CHRISTINE"/>
    <s v="EVANS"/>
    <s v="DOZEL"/>
    <m/>
    <d v="1961-04-22T00:00:00"/>
    <x v="202"/>
    <s v="F"/>
    <s v="WHITE"/>
    <x v="0"/>
    <x v="9"/>
    <s v="203 YORK ST"/>
    <s v="MN"/>
    <s v="PINE RIVER"/>
    <s v="56474-"/>
    <s v="N"/>
    <s v="9T"/>
    <s v="SELF EMPLOYED"/>
    <s v="HORSE TRAINING"/>
    <s v="DIVORCED (AND NOT REMARRIED)"/>
    <s v="OTHER"/>
    <s v="FOLEY"/>
    <s v="BENTON"/>
    <s v="ACCIDENT"/>
    <m/>
    <s v="OTHER SPECIFIED PLACE"/>
    <s v="MINNESOTA"/>
    <s v="CASS"/>
    <s v="THE DECEDENT TOOK MORPHINE."/>
    <s v="DRUG OVERDOSE"/>
    <m/>
    <s v="DRUG"/>
  </r>
  <r>
    <s v="2008-MN-036537"/>
    <s v="RODNEY"/>
    <s v="JEROME"/>
    <s v="JOHNSON"/>
    <m/>
    <s v="SR"/>
    <d v="1974-08-23T00:00:00"/>
    <x v="203"/>
    <s v="M"/>
    <s v="AMERICAN INDIAN"/>
    <x v="0"/>
    <x v="35"/>
    <s v="6190 KEGO LAKE TRAIL NE"/>
    <s v="MN"/>
    <s v="LONGVILLE"/>
    <n v="56655"/>
    <s v="N"/>
    <n v="12"/>
    <s v="PERSONAL CARE ASSISTANT"/>
    <s v="HEALTH SERVICES"/>
    <s v="NEVER MARRIED"/>
    <s v="OTHR"/>
    <s v="LONGVILLE"/>
    <s v="CASS"/>
    <s v="ACCIDENT"/>
    <d v="2008-12-11T00:00:00"/>
    <s v="HOME"/>
    <s v="MINNESOTA"/>
    <s v="CASS"/>
    <s v="METHADONE TOXICITY."/>
    <s v="DRUG OVERDOSE"/>
    <m/>
    <s v="DRUG"/>
  </r>
  <r>
    <s v="2008-MN-017280"/>
    <s v="LORI"/>
    <s v="JEAN"/>
    <s v="HIRDLER"/>
    <s v="MOSTROM"/>
    <m/>
    <d v="1953-12-29T00:00:00"/>
    <x v="204"/>
    <s v="F"/>
    <s v="WHITE"/>
    <x v="0"/>
    <x v="7"/>
    <s v="309 LAKE LAWRENCE ROAD NE"/>
    <s v="MN"/>
    <s v="OUTING"/>
    <n v="56662"/>
    <s v="Y"/>
    <n v="12"/>
    <s v="BLACKJACK DEALER"/>
    <s v="CASINO"/>
    <s v="MARRIED"/>
    <s v="RESD"/>
    <s v="OUTING"/>
    <s v="CASS"/>
    <s v="ACCIDENT"/>
    <m/>
    <s v="HOME"/>
    <s v="MINNESOTA"/>
    <s v="CASS"/>
    <s v="INGESTED OXYCODONE."/>
    <s v="DRUG OVERDOSE"/>
    <m/>
    <s v="DRUG"/>
  </r>
  <r>
    <s v="2006-MN-026104"/>
    <s v="ANDREW"/>
    <s v="JERROLD"/>
    <s v="OSTERLOH"/>
    <m/>
    <m/>
    <d v="1986-11-17T00:00:00"/>
    <x v="205"/>
    <s v="M"/>
    <s v="WHITE"/>
    <x v="0"/>
    <x v="19"/>
    <s v="1984 NORWAY LAKE ROAD SW"/>
    <s v="MN"/>
    <s v="PINE RIVER"/>
    <n v="56474"/>
    <s v="N"/>
    <n v="12"/>
    <s v="LABORER"/>
    <s v="GENERAL LABOR"/>
    <s v="NEVER MARRIED"/>
    <s v="RESD"/>
    <s v="PINE RIVER"/>
    <s v="CASS"/>
    <s v="ACCIDENT"/>
    <d v="2006-09-18T00:00:00"/>
    <s v="HOME"/>
    <s v="MINNESOTA"/>
    <s v="CASS"/>
    <s v="ACUTE OPIATE TOXICITY"/>
    <s v="DRUG OVERDOSE"/>
    <m/>
    <s v="DRUG"/>
  </r>
  <r>
    <s v="2010-MN-027548"/>
    <s v="BENJAMIN"/>
    <s v="ADAM"/>
    <s v="HAUSCHILDT"/>
    <m/>
    <m/>
    <d v="1979-08-24T00:00:00"/>
    <x v="206"/>
    <s v="M"/>
    <s v="WHITE"/>
    <x v="0"/>
    <x v="39"/>
    <s v="4952 WOODLAND DRIVE NW"/>
    <s v="MN"/>
    <s v="HIRAM"/>
    <s v="56452-"/>
    <s v="N"/>
    <n v="12"/>
    <s v="PAINTER"/>
    <s v="HOUSE"/>
    <s v="NEVER MARRIED"/>
    <s v="OTHER"/>
    <s v="PINE RIVER"/>
    <s v="CASS"/>
    <s v="ACCIDENT"/>
    <d v="2010-09-19T00:00:00"/>
    <s v="OTHER SPECIFIED PLACE"/>
    <s v="MINNESOTA"/>
    <s v="CASS"/>
    <s v="THE DECEASED USED MORPHINE."/>
    <s v="DRUG OVERDOSE"/>
    <m/>
    <s v="DRUG"/>
  </r>
  <r>
    <s v="2012-MN-002876"/>
    <s v="DAVID"/>
    <s v="WAYNE"/>
    <s v="MANLEY"/>
    <m/>
    <m/>
    <d v="1974-01-21T00:00:00"/>
    <x v="207"/>
    <s v="M"/>
    <s v="WHITE"/>
    <x v="0"/>
    <x v="40"/>
    <s v="2261 SOUTH FORK ROAD SW"/>
    <s v="MN"/>
    <s v="PINE RIVER"/>
    <s v="56474-"/>
    <s v="N"/>
    <s v="9T"/>
    <s v="MECHANIC"/>
    <s v="LABOR"/>
    <s v="NEVER MARRIED"/>
    <s v="DECEDENT'S HOME"/>
    <s v="PINE RIVER"/>
    <s v="CASS"/>
    <s v="ACCIDENT"/>
    <d v="2012-01-19T00:00:00"/>
    <s v="RESIDENCE"/>
    <s v="MINNESOTA"/>
    <s v="CASS"/>
    <s v="MORPHINE TOXICITY."/>
    <s v="DRUG OVERDOSE"/>
    <m/>
    <s v="DRUG"/>
  </r>
  <r>
    <s v="2013-MN-002395"/>
    <s v="THOMAS"/>
    <s v="WILLIAM"/>
    <s v="CARRAWAY"/>
    <m/>
    <m/>
    <d v="1962-03-13T00:00:00"/>
    <x v="208"/>
    <s v="M"/>
    <s v="WHITE"/>
    <x v="0"/>
    <x v="32"/>
    <s v="2046 25TH ST. SW"/>
    <s v="MN"/>
    <s v="PINE RIVER"/>
    <s v="56474-"/>
    <s v="N"/>
    <s v="HIGH SCHOOL GRADUATE OR GED COMPLETED"/>
    <s v="AUTO MECHANIC"/>
    <s v="LABOR"/>
    <s v="MARRIED"/>
    <s v="DECEDENT'S HOME"/>
    <s v="PINE RIVER"/>
    <s v="CASS"/>
    <s v="ACCIDENT"/>
    <d v="2013-01-17T00:00:00"/>
    <s v="RESIDENCE"/>
    <s v="MINNESOTA"/>
    <s v="CASS"/>
    <s v="METHADONE TOXICITY."/>
    <s v="DRUG OVERDOSE"/>
    <m/>
    <s v="DRUG"/>
  </r>
  <r>
    <s v="2015-MN-045024"/>
    <s v="ERIC"/>
    <s v="JAMES"/>
    <s v="RICO"/>
    <m/>
    <m/>
    <d v="1990-08-26T00:00:00"/>
    <x v="209"/>
    <s v="M"/>
    <s v="AMERICAN INDIAN"/>
    <x v="1"/>
    <x v="17"/>
    <s v="PO BOX 104"/>
    <s v="MINNESOTA"/>
    <s v="WALKER"/>
    <n v="56484"/>
    <s v="N"/>
    <s v="8TH GRADE OR LESS"/>
    <s v="NOT EMPLOYED"/>
    <s v="NOT EMPLOYED"/>
    <s v="NEVER MARRIED"/>
    <s v="DECEDENT'S HOME"/>
    <s v="WALKER"/>
    <s v="CASS"/>
    <s v="ACCIDENT"/>
    <d v="2015-11-07T00:00:00"/>
    <s v="PRIVATE RESIDENCE"/>
    <s v="MINNESOTA"/>
    <s v="CASS"/>
    <s v="INGESTED/UTILIZED HEROIN"/>
    <s v="DRUG OVERDOSE"/>
    <m/>
    <s v="DRUG"/>
  </r>
  <r>
    <s v="2007-MN-025795"/>
    <s v="DANIEL"/>
    <s v="EDWARD"/>
    <s v="MUNCEY"/>
    <m/>
    <m/>
    <d v="1960-06-02T00:00:00"/>
    <x v="210"/>
    <s v="M"/>
    <s v="WHITE"/>
    <x v="0"/>
    <x v="6"/>
    <s v="220 JEFFERSON PIKE"/>
    <s v="TN"/>
    <s v="LA VERGNE"/>
    <n v="37086"/>
    <s v="N"/>
    <n v="12"/>
    <s v="LABORER"/>
    <s v="CONSTRUCTION"/>
    <s v="DIVORCED"/>
    <s v="HOSP"/>
    <s v="MONTEVIDEO"/>
    <s v="CHIPPEWA"/>
    <s v="HOMICIDE"/>
    <d v="2007-09-15T00:00:00"/>
    <s v="HOME"/>
    <s v="MINNESOTA"/>
    <s v="CHIPPEWA"/>
    <s v="INJECTION OF MORPHINE"/>
    <s v="DRUG OVERDOSE"/>
    <m/>
    <s v="DRUG"/>
  </r>
  <r>
    <s v="2010-MN-001784"/>
    <s v="NAKIA"/>
    <s v="FAYE"/>
    <s v="SHIPMAN"/>
    <m/>
    <m/>
    <d v="1979-04-07T00:00:00"/>
    <x v="211"/>
    <s v="F"/>
    <s v="WHITE"/>
    <x v="0"/>
    <x v="22"/>
    <s v="312 HUGHES AVENUE"/>
    <s v="MN"/>
    <s v="MONTEVIDEO"/>
    <s v="56265-"/>
    <s v="N"/>
    <n v="10"/>
    <s v="HOMEMAKER"/>
    <s v="OWN HOME"/>
    <s v="NEVER MARRIED"/>
    <s v="DECEDENT'S HOME"/>
    <s v="MONTEVIDEO"/>
    <s v="CHIPPEWA"/>
    <s v="ACCIDENT"/>
    <d v="2010-01-16T00:00:00"/>
    <s v="HOME"/>
    <s v="MINNESOTA"/>
    <s v="CHIPPEWA"/>
    <s v="ACCIDENTAL OVERDOSE"/>
    <s v="DRUG OVERDOSE"/>
    <m/>
    <s v="DRUG"/>
  </r>
  <r>
    <s v="2014-MN-010450"/>
    <s v="ANTHONY"/>
    <s v="STEVEN"/>
    <s v="BENSON"/>
    <m/>
    <m/>
    <d v="1992-06-11T00:00:00"/>
    <x v="212"/>
    <s v="M"/>
    <s v="WHITE"/>
    <x v="0"/>
    <x v="42"/>
    <s v="9277 367TH ST."/>
    <s v="MN"/>
    <s v="NORTH BRANCH"/>
    <s v="55056-"/>
    <s v="N"/>
    <s v="HIGH SCHOOL GRADUATE OR GED COMPLETED"/>
    <s v="LABORER"/>
    <s v="CONSTRUCTION"/>
    <s v="NEVER MARRIED"/>
    <s v="OTHER"/>
    <s v="BROOK PARK"/>
    <s v="PINE"/>
    <s v="ACCIDENT"/>
    <m/>
    <s v="HALFWAY HOUSE"/>
    <s v="MINNESOTA"/>
    <s v="CHISAGO"/>
    <s v="THE DECEDENT USED HEROIN."/>
    <s v="DRUG OVERDOSE"/>
    <m/>
    <s v="DRUG"/>
  </r>
  <r>
    <s v="2012-MN-005325"/>
    <s v="HELEN"/>
    <s v="ROSEMARIE"/>
    <s v="LEE"/>
    <s v="PETERSON"/>
    <m/>
    <d v="1931-11-01T00:00:00"/>
    <x v="213"/>
    <s v="F"/>
    <s v="WHITE"/>
    <x v="0"/>
    <x v="51"/>
    <s v="10600   282ND ST 220"/>
    <s v="MN"/>
    <s v="CHISAGO CITY"/>
    <s v="55013-"/>
    <s v="N"/>
    <s v="HIGH SCHOOL GRADUATE OR GED COMPLETED"/>
    <s v="MEDICAL ASSISTANT"/>
    <s v="HOME CARE"/>
    <s v="DIVORCED (AND NOT REMARRIED)"/>
    <s v="DECEDENT'S HOME"/>
    <s v="CHISAGO CITY"/>
    <s v="CHISAGO"/>
    <s v="ACCIDENT"/>
    <m/>
    <s v="RESIDENCE"/>
    <s v="MINNESOTA"/>
    <s v="CHISAGO"/>
    <s v="MS. LEE INGESTED A LARGE AMOUNT OF PRESCRIBED MORPHINE."/>
    <s v="DRUG OVERDOSE"/>
    <m/>
    <s v="DRUG"/>
  </r>
  <r>
    <s v="2012-MN-010523"/>
    <s v="JASEN"/>
    <s v="DANIEL"/>
    <s v="ROSENTHAL"/>
    <m/>
    <m/>
    <d v="1977-06-26T00:00:00"/>
    <x v="214"/>
    <s v="M"/>
    <s v="WHITE"/>
    <x v="0"/>
    <x v="35"/>
    <s v="11109 - 279TH ST"/>
    <s v="MN"/>
    <s v="CHISAGO CITY"/>
    <s v="55013-"/>
    <s v="N"/>
    <s v="ASSOCIATE DEGREE (E.G., AA, AS)"/>
    <s v="WELDER"/>
    <s v="WELDING"/>
    <s v="NEVER MARRIED"/>
    <s v="DECEDENT'S HOME"/>
    <s v="CHISAGO CITY"/>
    <s v="CHISAGO"/>
    <s v="ACCIDENT"/>
    <m/>
    <s v="RESIDENCE"/>
    <s v="MINNESOTA"/>
    <s v="CHISAGO"/>
    <s v="MR. ROSENTHAL USED HEROIN."/>
    <s v="DRUG OVERDOSE"/>
    <m/>
    <s v="DRUG"/>
  </r>
  <r>
    <s v="2015-MN-043792"/>
    <s v="TRAVIS"/>
    <s v="DILLON"/>
    <s v="YOTTER"/>
    <m/>
    <m/>
    <d v="1984-02-29T00:00:00"/>
    <x v="215"/>
    <s v="M"/>
    <s v="WHITE"/>
    <x v="1"/>
    <x v="39"/>
    <s v="32195 LOFTON AVE"/>
    <s v="MINNESOTA"/>
    <s v="CHISAGO CITY"/>
    <n v="55013"/>
    <s v="N"/>
    <s v="HIGH SCHOOL GRADUATE OR GED COMPLETED"/>
    <s v="CHEF"/>
    <s v="FOOD SERVICE"/>
    <s v="NEVER MARRIED"/>
    <s v="DECEDENT'S HOME"/>
    <s v="CHISAGO CITY"/>
    <s v="CHISAGO"/>
    <s v="ACCIDENT"/>
    <m/>
    <s v="RESIDENCE"/>
    <s v="MINNESOTA"/>
    <s v="CHISAGO"/>
    <s v="SELF ADMINISTERED HEROIN."/>
    <s v="DRUG OVERDOSE"/>
    <m/>
    <s v="DRUG"/>
  </r>
  <r>
    <s v="2008-MN-028261"/>
    <s v="SALLY"/>
    <s v="ANN"/>
    <s v="PARKIN"/>
    <m/>
    <m/>
    <d v="1937-08-03T00:00:00"/>
    <x v="216"/>
    <s v="F"/>
    <s v="WHITE"/>
    <x v="0"/>
    <x v="52"/>
    <s v="38799 7TH AVE.  #200"/>
    <s v="MN"/>
    <s v="NORTH BRANCH"/>
    <n v="55056"/>
    <s v="N"/>
    <n v="10"/>
    <s v="LABORER"/>
    <s v="MANUFACTURING"/>
    <s v="DIVORCED"/>
    <s v="RESD"/>
    <s v="NORTH BRANCH"/>
    <s v="CHISAGO"/>
    <s v="COULD NOT DETERMINE"/>
    <m/>
    <s v="HOME"/>
    <s v="MINNESOTA"/>
    <s v="CHISAGO"/>
    <s v="MS. PARKIN INGESTED A LARGE AMOUNT OF OXYCODONE."/>
    <s v="DRUG OVERDOSE"/>
    <m/>
    <s v="DRUG"/>
  </r>
  <r>
    <s v="2011-MN-629104"/>
    <s v="BRADY"/>
    <s v="JACK"/>
    <s v="DEWITT"/>
    <m/>
    <m/>
    <d v="1985-07-01T00:00:00"/>
    <x v="217"/>
    <s v="M"/>
    <s v="WHITE"/>
    <x v="0"/>
    <x v="43"/>
    <s v="9208 ST. CROIX TRAIL"/>
    <s v="MN"/>
    <s v="NORTH BRANCH"/>
    <s v="55056-"/>
    <s v="N"/>
    <s v="HIGH SCHOOL GRADUATE OR GED COMPLETED"/>
    <s v="UNEMPLOYED"/>
    <s v="NONE"/>
    <s v="NEVER MARRIED"/>
    <s v="HOSPITAL - EMERGENCY ROOM/OUTPATIENT"/>
    <s v="WYOMING"/>
    <s v="CHISAGO"/>
    <s v="ACCIDENT"/>
    <d v="2011-12-12T00:00:00"/>
    <s v="RESIDENCE"/>
    <s v="MINNESOTA"/>
    <s v="CHISAGO"/>
    <s v="MR. DEWITT INGESTED NON-PRESCRIBED METHADONE."/>
    <s v="DRUG OVERDOSE"/>
    <m/>
    <s v="DRUG"/>
  </r>
  <r>
    <s v="2012-MN-021619"/>
    <s v="MARCUS"/>
    <s v="JEWEL JOSEPH"/>
    <s v="CORTEZ"/>
    <m/>
    <m/>
    <d v="1991-07-31T00:00:00"/>
    <x v="218"/>
    <s v="M"/>
    <s v="WHITE"/>
    <x v="2"/>
    <x v="31"/>
    <s v="38618 GLACIER DRIVE"/>
    <s v="MN"/>
    <s v="NORTH BRANCH"/>
    <s v="55056-"/>
    <s v="N"/>
    <s v="HIGH SCHOOL GRADUATE OR GED COMPLETED"/>
    <s v="COOK"/>
    <s v="FAST FOOD RESTAURANT"/>
    <s v="NEVER MARRIED"/>
    <s v="OTHER"/>
    <s v="NORTH BRANCH"/>
    <s v="CHISAGO"/>
    <s v="ACCIDENT"/>
    <m/>
    <s v="RESIDENCE"/>
    <s v="MINNESOTA"/>
    <s v="CHISAGO"/>
    <s v="MR. CORTEZ INGESTED METHADONE THAT WAS NOT PRESCRIBED  TO HIM."/>
    <s v="DRUG OVERDOSE"/>
    <m/>
    <s v="DRUG"/>
  </r>
  <r>
    <s v="2014-MN-003962"/>
    <s v="MICHAEL"/>
    <s v="GREGORY"/>
    <s v="DARSOW"/>
    <m/>
    <m/>
    <d v="1989-07-03T00:00:00"/>
    <x v="219"/>
    <s v="M"/>
    <s v="WHITE"/>
    <x v="0"/>
    <x v="10"/>
    <s v="36077 FALCON WAY"/>
    <s v="MN"/>
    <s v="NORTH BRANCH"/>
    <s v="55056-"/>
    <s v="Y"/>
    <s v="HIGH SCHOOL GRADUATE OR GED COMPLETED"/>
    <s v="IRON WORKER"/>
    <s v="CONSTRUCTION"/>
    <s v="NEVER MARRIED"/>
    <s v="DECEDENT'S HOME"/>
    <s v="NORTH BRANCH"/>
    <s v="CHISAGO"/>
    <s v="ACCIDENT"/>
    <m/>
    <s v="RESIDENCE"/>
    <s v="MINNESOTA"/>
    <s v="CHISAGO"/>
    <s v="INGESTED ANOTHER INDIVIDUAL'S METHADONE"/>
    <s v="DRUG OVERDOSE"/>
    <m/>
    <s v="DRUG"/>
  </r>
  <r>
    <s v="2014-MN-007082"/>
    <s v="PETER"/>
    <s v="JAY"/>
    <s v="OSTERBAUER"/>
    <m/>
    <m/>
    <d v="1987-02-05T00:00:00"/>
    <x v="220"/>
    <s v="M"/>
    <s v="WHITE"/>
    <x v="0"/>
    <x v="27"/>
    <s v="28180 FOREST BLVD"/>
    <s v="MN"/>
    <s v="WYOMING"/>
    <s v="55092-"/>
    <s v="N"/>
    <s v="HIGH SCHOOL GRADUATE OR GED COMPLETED"/>
    <s v="FACTORY WORKER"/>
    <s v="PACKAGING"/>
    <s v="NEVER MARRIED"/>
    <s v="OTHER"/>
    <s v="MINNEAPOLIS"/>
    <s v="HENNEPIN"/>
    <s v="ACCIDENT"/>
    <m/>
    <s v="UNKNOWN"/>
    <s v="MINNESOTA"/>
    <s v="CHISAGO"/>
    <s v="DECEASED SELF-ADMINISTERED AN EXCESS OF THE ABOVE"/>
    <s v="DRUG OVERDOSE"/>
    <m/>
    <s v="DRUG"/>
  </r>
  <r>
    <s v="2008-MN-017114"/>
    <s v="NICHOLAS"/>
    <s v="SCOTT"/>
    <s v="GUSTAFSON"/>
    <m/>
    <m/>
    <d v="1985-01-29T00:00:00"/>
    <x v="221"/>
    <s v="M"/>
    <s v="WHITE"/>
    <x v="0"/>
    <x v="33"/>
    <s v="19239 310TH STREET"/>
    <s v="MN"/>
    <s v="CHISAGO CITY"/>
    <n v="55074"/>
    <s v="N"/>
    <n v="12"/>
    <s v="CUSTOMER SERVICE"/>
    <s v="ACCOUNT COLLECTIONS"/>
    <s v="NEVER MARRIED"/>
    <s v="OTHR"/>
    <s v="MINNEAPOLIS"/>
    <s v="HENNEPIN"/>
    <s v="ACCIDENT"/>
    <m/>
    <s v="UNKNOWN"/>
    <s v="UNKNOWN"/>
    <s v="CHISAGO"/>
    <s v="DECEASED DIED AFTER SELF-ADMINISTRATION OF OPIATE(S)."/>
    <s v="DRUG OVERDOSE"/>
    <m/>
    <s v="DRUG"/>
  </r>
  <r>
    <s v="2009-MN-010154"/>
    <s v="JOHN"/>
    <s v="ALVIN DALE"/>
    <s v="DIERS"/>
    <m/>
    <m/>
    <d v="1980-10-21T00:00:00"/>
    <x v="222"/>
    <s v="M"/>
    <s v="WHITE"/>
    <x v="0"/>
    <x v="30"/>
    <s v="345 W. 4TH STREET"/>
    <s v="MN"/>
    <s v="RUSH CITY"/>
    <s v="55069-"/>
    <s v="N"/>
    <n v="12"/>
    <s v="CARPENTER"/>
    <s v="CONSTRUCTION"/>
    <s v="MARRIED"/>
    <s v="OTHER"/>
    <s v="MINNEAPOLIS"/>
    <s v="HENNEPIN"/>
    <s v="ACCIDENT"/>
    <m/>
    <s v="UNKNOWN"/>
    <s v="UNKNOWN"/>
    <s v="CHISAGO"/>
    <s v="DECEASED ADMINISTERED EXCESS AMOUNT OF MORPHINE."/>
    <s v="DRUG OVERDOSE"/>
    <m/>
    <s v="DRUG"/>
  </r>
  <r>
    <s v="2013-MN-011286"/>
    <s v="JEREMY"/>
    <s v="LEE"/>
    <s v="NELSON"/>
    <m/>
    <m/>
    <d v="1977-03-24T00:00:00"/>
    <x v="223"/>
    <s v="M"/>
    <s v="WHITE"/>
    <x v="0"/>
    <x v="1"/>
    <s v="39049 FOREST BLVD. NO. #4F"/>
    <s v="MN"/>
    <s v="NORTH BRANCH"/>
    <s v="55056-"/>
    <s v="N"/>
    <s v="HIGH SCHOOL GRADUATE OR GED COMPLETED"/>
    <s v="PRESS OPERATOR"/>
    <s v="MANUFACTURING"/>
    <s v="NEVER MARRIED"/>
    <s v="OTHER"/>
    <s v="NORTH BRANCH"/>
    <s v="CHISAGO"/>
    <s v="ACCIDENT"/>
    <m/>
    <s v="UNKNOWN"/>
    <s v="UNKNOWN"/>
    <s v="CHISAGO"/>
    <s v="THE DECEDENT USED OXYCODONE."/>
    <s v="DRUG OVERDOSE"/>
    <m/>
    <s v="DRUG"/>
  </r>
  <r>
    <s v="2014-MN-020342"/>
    <s v="SAMUEL"/>
    <s v="DAVID"/>
    <s v="MANTHEY"/>
    <m/>
    <m/>
    <d v="1995-01-23T00:00:00"/>
    <x v="224"/>
    <s v="M"/>
    <s v="WHITE"/>
    <x v="0"/>
    <x v="19"/>
    <s v="32711 IVYWOOD TRAIL"/>
    <s v="MN"/>
    <s v="CHISAGO CITY"/>
    <s v="55013-"/>
    <s v="N"/>
    <s v="HIGH SCHOOL GRADUATE OR GED COMPLETED"/>
    <s v="STUDENT"/>
    <s v="EDUCATION"/>
    <s v="NEVER MARRIED"/>
    <s v="DECEDENT'S HOME"/>
    <s v="CHISAGO CITY"/>
    <s v="CHISAGO"/>
    <s v="ACCIDENT"/>
    <m/>
    <s v="UNKNOWN"/>
    <s v="UNKNOWN"/>
    <s v="CHISAGO"/>
    <s v="THE DECEDENT SELF-ADMINISTERED AN EXCESS OF METHADONE."/>
    <s v="DRUG OVERDOSE"/>
    <m/>
    <s v="DRUG"/>
  </r>
  <r>
    <s v="2015-MN-045433"/>
    <s v="DAWN"/>
    <s v="MARIE"/>
    <s v="GRILZ-MORGEN"/>
    <s v="GRILZ"/>
    <m/>
    <d v="1959-05-02T00:00:00"/>
    <x v="225"/>
    <s v="F"/>
    <s v="WHITE"/>
    <x v="1"/>
    <x v="41"/>
    <s v="6596 CEDAR ST."/>
    <s v="MINNESOTA"/>
    <s v="NORTH BRANCH"/>
    <n v="55056"/>
    <s v="N"/>
    <s v="HIGH SCHOOL GRADUATE OR GED COMPLETED"/>
    <s v="DISABLED"/>
    <s v="DISABLED"/>
    <s v="MARRIED"/>
    <s v="DECEDENT'S HOME"/>
    <s v="NORTH BRANCH"/>
    <s v="CHISAGO"/>
    <s v="ACCIDENT"/>
    <m/>
    <s v="UNKNOWN"/>
    <s v="UNKNOWN"/>
    <s v="CHISAGO"/>
    <s v="THE DECEDENT USED ANOTHER'S FENTANYL"/>
    <s v="DRUG OVERDOSE"/>
    <m/>
    <s v="DRUG"/>
  </r>
  <r>
    <s v="2007-MN-035952"/>
    <s v="SUSAN"/>
    <s v="FAYE"/>
    <s v="COSSETTE"/>
    <s v="HANSON"/>
    <m/>
    <d v="1965-06-02T00:00:00"/>
    <x v="226"/>
    <s v="F"/>
    <s v="WHITE"/>
    <x v="0"/>
    <x v="34"/>
    <s v="1106 9TH AVENUE SOUTHEAST"/>
    <s v="MN"/>
    <s v="BARNESVILLE"/>
    <n v="56514"/>
    <s v="N"/>
    <n v="13"/>
    <s v="CNA/PHLEBOTOMIST"/>
    <s v="HOSPITAL"/>
    <s v="MARRIED"/>
    <s v="RESD"/>
    <s v="BARNESVILLE"/>
    <s v="CLAY"/>
    <s v="ACCIDENT"/>
    <d v="2007-12-18T00:00:00"/>
    <s v="HOME"/>
    <s v="MINNESOTA"/>
    <s v="CLAY"/>
    <s v="HYDROCODONE TOXICITY."/>
    <s v="DRUG OVERDOSE"/>
    <m/>
    <s v="DRUG"/>
  </r>
  <r>
    <s v="2007-MN-017885"/>
    <s v="STEVEN"/>
    <s v="JOHN"/>
    <s v="LAVERDURE"/>
    <m/>
    <m/>
    <d v="1963-05-24T00:00:00"/>
    <x v="227"/>
    <s v="M"/>
    <s v="WHITE"/>
    <x v="0"/>
    <x v="47"/>
    <s v="219 6TH STREET NW"/>
    <s v="MN"/>
    <s v="DILWORTH"/>
    <n v="56529"/>
    <s v="Y"/>
    <n v="12"/>
    <s v="DISABLED"/>
    <s v="DISABLED"/>
    <s v="MARRIED"/>
    <s v="RESD"/>
    <s v="DILWORTH"/>
    <s v="CLAY"/>
    <s v="ACCIDENT"/>
    <m/>
    <s v="HOME"/>
    <s v="MINNESOTA"/>
    <s v="CLAY"/>
    <s v="INGESTED METHADONE."/>
    <s v="DRUG OVERDOSE"/>
    <m/>
    <s v="DRUG"/>
  </r>
  <r>
    <s v="2015-MN-025308"/>
    <s v="LOGAN"/>
    <s v="FREDRICK"/>
    <s v="RINKE"/>
    <m/>
    <m/>
    <d v="1990-07-03T00:00:00"/>
    <x v="228"/>
    <s v="M"/>
    <s v="WHITE"/>
    <x v="1"/>
    <x v="10"/>
    <s v="308 2 ST NE"/>
    <s v="MINNESOTA"/>
    <s v="DILWORTH"/>
    <n v="56529"/>
    <s v="N"/>
    <s v="HIGH SCHOOL GRADUATE OR GED COMPLETED"/>
    <s v="PIPEFITTER"/>
    <s v="NOVA FIRE PROTECTION"/>
    <s v="NEVER MARRIED"/>
    <s v="DECEDENT'S HOME"/>
    <s v="DILWORTH"/>
    <s v="CLAY"/>
    <s v="ACCIDENT"/>
    <d v="2015-06-19T00:00:00"/>
    <s v="HOME"/>
    <s v="MINNESOTA"/>
    <s v="CLAY"/>
    <s v="UTILIZED FENTANYL"/>
    <s v="DRUG OVERDOSE"/>
    <m/>
    <s v="DRUG"/>
  </r>
  <r>
    <s v="2010-MN-006165"/>
    <s v="DEAN"/>
    <s v="A"/>
    <s v="NEWGREN"/>
    <m/>
    <m/>
    <d v="1962-08-11T00:00:00"/>
    <x v="72"/>
    <s v="M"/>
    <s v="WHITE"/>
    <x v="0"/>
    <x v="6"/>
    <s v="1039 MAIN ST. #103"/>
    <s v="MN"/>
    <s v="HAWLEY"/>
    <s v="56549-"/>
    <s v="N"/>
    <n v="10"/>
    <s v="DISABLED"/>
    <s v="DISABLED"/>
    <s v="NEVER MARRIED"/>
    <s v="DECEDENT'S HOME"/>
    <s v="HAWLEY"/>
    <s v="CLAY"/>
    <s v="ACCIDENT"/>
    <d v="2010-02-26T00:00:00"/>
    <s v="HOME"/>
    <s v="MINNESOTA"/>
    <s v="CLAY"/>
    <s v="THE DECEASED INGESTED MULTIPLE OXYCODONE PILLS."/>
    <s v="DRUG OVERDOSE"/>
    <m/>
    <s v="DRUG"/>
  </r>
  <r>
    <s v="2007-MN-015928"/>
    <s v="WARD"/>
    <s v="ALLAN"/>
    <s v="HOBBS"/>
    <m/>
    <m/>
    <d v="1967-06-22T00:00:00"/>
    <x v="229"/>
    <s v="M"/>
    <s v="WHITE"/>
    <x v="0"/>
    <x v="15"/>
    <s v="800-2ND AVENUE NORTH #705"/>
    <s v="MN"/>
    <s v="MOORHEAD"/>
    <n v="56560"/>
    <s v="N"/>
    <n v="12"/>
    <s v="PAINTER"/>
    <s v="COMMERCIAL BUILDINGS"/>
    <s v="NEVER MARRIED"/>
    <s v="RESD"/>
    <s v="MOORHEAD"/>
    <s v="CLAY"/>
    <s v="COULD NOT DETERMINE"/>
    <d v="2007-06-01T00:00:00"/>
    <s v="HOME"/>
    <s v="MINNESOTA"/>
    <s v="CLAY"/>
    <s v="THE DECEASED INGESTED METHADONE."/>
    <s v="DRUG OVERDOSE"/>
    <m/>
    <s v="DRUG"/>
  </r>
  <r>
    <s v="2007-MN-028329"/>
    <s v="CLARENCE"/>
    <m/>
    <s v="FASHBAUGH"/>
    <m/>
    <m/>
    <d v="1946-10-14T00:00:00"/>
    <x v="230"/>
    <s v="M"/>
    <s v="WHITE"/>
    <x v="0"/>
    <x v="26"/>
    <s v="29111 WAYFARER LANE"/>
    <s v="CA"/>
    <s v="LAKE ELSINORE"/>
    <n v="92530"/>
    <s v="Y"/>
    <n v="12"/>
    <s v="FORK LIFT MECHANIC"/>
    <s v="FORK LIFT REPAIR"/>
    <s v="MARRIED"/>
    <s v="OTHR"/>
    <s v="MOORHEAD"/>
    <s v="CLAY"/>
    <s v="ACCIDENT"/>
    <d v="2007-10-08T00:00:00"/>
    <s v="HOME"/>
    <s v="MINNESOTA"/>
    <s v="CLAY"/>
    <s v="INGESTED METHADONE"/>
    <s v="DRUG OVERDOSE"/>
    <m/>
    <s v="DRUG"/>
  </r>
  <r>
    <s v="2009-MN-019111"/>
    <s v="KEVIN"/>
    <s v="GREGORY"/>
    <s v="BRINK"/>
    <m/>
    <m/>
    <d v="1968-10-05T00:00:00"/>
    <x v="231"/>
    <s v="M"/>
    <s v="WHITE"/>
    <x v="0"/>
    <x v="18"/>
    <s v="1015-5TH AVENUE NORTH"/>
    <s v="MN"/>
    <s v="MOORHEAD"/>
    <s v="56560-"/>
    <s v="N"/>
    <n v="12"/>
    <s v="ELECTRICIAN"/>
    <s v="INDUSTRIAL"/>
    <s v="NEVER MARRIED"/>
    <s v="DECEDENT'S HOME"/>
    <s v="MOORHEAD"/>
    <s v="CLAY"/>
    <s v="ACCIDENT"/>
    <d v="2009-07-02T00:00:00"/>
    <s v="HOME"/>
    <s v="MINNESOTA"/>
    <s v="CLAY"/>
    <s v="THE DECEASED USED MORPHINE."/>
    <s v="DRUG OVERDOSE"/>
    <m/>
    <s v="DRUG"/>
  </r>
  <r>
    <s v="2011-MN-600570"/>
    <s v="LAURA"/>
    <s v="IRENE"/>
    <s v="WINTER"/>
    <s v="WINTER"/>
    <m/>
    <d v="1968-12-27T00:00:00"/>
    <x v="232"/>
    <s v="F"/>
    <s v="WHITE"/>
    <x v="0"/>
    <x v="34"/>
    <s v="1103 18 1/2 ST. S 7"/>
    <s v="MN"/>
    <s v="MOORHEAD"/>
    <s v="56560-"/>
    <s v="N"/>
    <s v="BACHELOR'S DEGREE (E.G., BA, AB, BS)"/>
    <s v="LABORER"/>
    <s v="CLEANING"/>
    <s v="DIVORCED (AND NOT REMARRIED)"/>
    <s v="OTHER"/>
    <s v="MOORHEAD"/>
    <s v="CLAY"/>
    <s v="ACCIDENT"/>
    <d v="2011-03-18T00:00:00"/>
    <s v="RESIDENCE."/>
    <s v="MINNESOTA"/>
    <s v="CLAY"/>
    <s v="THE DECEASED USED FENTANYL."/>
    <s v="DRUG OVERDOSE"/>
    <m/>
    <s v="DRUG"/>
  </r>
  <r>
    <s v="2011-MN-609599"/>
    <s v="MARK"/>
    <s v="JAMES"/>
    <s v="BOWERS"/>
    <m/>
    <m/>
    <d v="1964-09-17T00:00:00"/>
    <x v="233"/>
    <s v="M"/>
    <s v="WHITE"/>
    <x v="0"/>
    <x v="21"/>
    <s v="404 SUNRISE CIRCLE 2"/>
    <s v="MN"/>
    <s v="MOORHEAD"/>
    <s v="56560-"/>
    <s v="N"/>
    <s v="HIGH SCHOOL GRADUATE OR GED COMPLETED"/>
    <s v="LABORER"/>
    <s v="MANUFACTURING"/>
    <s v="NEVER MARRIED"/>
    <s v="DECEDENT'S HOME"/>
    <s v="MOORHEAD"/>
    <s v="CLAY"/>
    <s v="ACCIDENT"/>
    <d v="2011-06-08T00:00:00"/>
    <s v="HOME."/>
    <s v="MINNESOTA"/>
    <s v="CLAY"/>
    <s v="INJECTED HEROIN."/>
    <s v="DRUG OVERDOSE"/>
    <m/>
    <s v="DRUG"/>
  </r>
  <r>
    <s v="2011-MN-612575"/>
    <s v="PAULA"/>
    <s v="ZANE"/>
    <s v="REDMOND"/>
    <s v="HENDRICKSON"/>
    <m/>
    <d v="1956-09-21T00:00:00"/>
    <x v="234"/>
    <s v="F"/>
    <s v="WHITE"/>
    <x v="0"/>
    <x v="7"/>
    <s v="3500 8TH AVENUE SOUTH 106"/>
    <s v="MN"/>
    <s v="MOORHEAD"/>
    <s v="56560-"/>
    <s v="Y"/>
    <s v="SOME COLLEGE CREDIT, BUT NO DEGREE"/>
    <s v="SALES"/>
    <s v="RETAIL SALES"/>
    <s v="MARRIED BUT SEPARATED"/>
    <s v="DECEDENT'S HOME"/>
    <s v="MOORHEAD"/>
    <s v="CLAY"/>
    <s v="ACCIDENT"/>
    <d v="2011-07-11T00:00:00"/>
    <s v="APARTMENT"/>
    <s v="MINNESOTA"/>
    <s v="CLAY"/>
    <s v="POSSIBLE METHADONE TOXICITY."/>
    <s v="DRUG OVERDOSE"/>
    <m/>
    <s v="DRUG"/>
  </r>
  <r>
    <s v="2012-MN-007279"/>
    <s v="JERRY"/>
    <s v="DEAN"/>
    <s v="WISK"/>
    <m/>
    <m/>
    <d v="1956-01-20T00:00:00"/>
    <x v="235"/>
    <s v="M"/>
    <s v="WHITE"/>
    <x v="0"/>
    <x v="41"/>
    <s v="912 18 1/2 ST SOUTH 1"/>
    <s v="MN"/>
    <s v="MOORHEAD"/>
    <s v="56560-"/>
    <s v="N"/>
    <s v="ASSOCIATE DEGREE (E.G., AA, AS)"/>
    <s v="CHEF"/>
    <s v="RESTAURANT OWNER/OPERATOR"/>
    <s v="MARRIED BUT SEPARATED"/>
    <s v="DECEDENT'S HOME"/>
    <s v="MOORHEAD"/>
    <s v="CLAY"/>
    <s v="ACCIDENT"/>
    <d v="2012-03-05T00:00:00"/>
    <s v="APARTMENT"/>
    <s v="MINNESOTA"/>
    <s v="CLAY"/>
    <s v="MORPHINE TOXICITY."/>
    <s v="DRUG OVERDOSE"/>
    <m/>
    <s v="DRUG"/>
  </r>
  <r>
    <s v="2012-MN-038692"/>
    <s v="JOSEPHINE"/>
    <s v="KAY"/>
    <s v="DEE"/>
    <s v="COGBURN"/>
    <m/>
    <d v="1961-01-09T00:00:00"/>
    <x v="236"/>
    <s v="F"/>
    <s v="AMERICAN INDIAN"/>
    <x v="0"/>
    <x v="5"/>
    <s v="101 2ND STREET S 2203"/>
    <s v="ND"/>
    <s v="FARGO"/>
    <s v="58103-"/>
    <s v="N"/>
    <s v="9T"/>
    <s v="HOMEMAKER"/>
    <s v="OWN HOME"/>
    <s v="DIVORCED (AND NOT REMARRIED)"/>
    <s v="OTHER"/>
    <s v="MOORHEAD"/>
    <s v="CLAY"/>
    <s v="ACCIDENT"/>
    <d v="2012-12-10T00:00:00"/>
    <s v="RESIDENCE"/>
    <s v="MINNESOTA"/>
    <s v="CLAY"/>
    <s v="PROBABLE METHADONE TOXICITY."/>
    <s v="DRUG OVERDOSE"/>
    <m/>
    <s v="DRUG"/>
  </r>
  <r>
    <s v="2013-MN-025199"/>
    <s v="VERNON"/>
    <m/>
    <s v="MARSHALL"/>
    <m/>
    <m/>
    <d v="1956-07-08T00:00:00"/>
    <x v="237"/>
    <s v="M"/>
    <s v="WHITE"/>
    <x v="0"/>
    <x v="41"/>
    <s v="1212 18 1/2 ST N"/>
    <s v="MN"/>
    <s v="MOORHEAD"/>
    <s v="56560-"/>
    <s v="U"/>
    <s v="UNKNOWN"/>
    <s v="UNKNOWN"/>
    <s v="UNKNOWN"/>
    <s v="UNKNOWN"/>
    <s v="DECEDENT'S HOME"/>
    <s v="MOORHEAD"/>
    <s v="CLAY"/>
    <s v="ACCIDENT"/>
    <m/>
    <s v="HOME"/>
    <s v="MINNESOTA"/>
    <s v="CLAY"/>
    <s v="INGESTED METHADONE."/>
    <s v="DRUG OVERDOSE"/>
    <m/>
    <s v="DRUG"/>
  </r>
  <r>
    <s v="2014-MN-000396"/>
    <s v="JOSH"/>
    <s v="MATTHEW"/>
    <s v="DUNHAM"/>
    <m/>
    <m/>
    <d v="1973-03-08T00:00:00"/>
    <x v="238"/>
    <s v="M"/>
    <s v="WHITE"/>
    <x v="0"/>
    <x v="18"/>
    <s v="1603 5TH STREET SOUTH"/>
    <s v="MN"/>
    <s v="MOORHEAD"/>
    <s v="56540-"/>
    <s v="N"/>
    <s v="ASSOCIATE DEGREE (E.G., AA, AS)"/>
    <s v="DRYWALL INSTALLER"/>
    <s v="CONSTRUCTION"/>
    <s v="MARRIED"/>
    <s v="DECEDENT'S HOME"/>
    <s v="MOORHEAD"/>
    <s v="CLAY"/>
    <s v="ACCIDENT"/>
    <d v="2014-01-03T00:00:00"/>
    <s v="RESIDENCE"/>
    <s v="MINNESOTA"/>
    <s v="CLAY"/>
    <s v="THE SUBJECT INGESTED HEROIN."/>
    <s v="DRUG OVERDOSE"/>
    <m/>
    <s v="DRUG"/>
  </r>
  <r>
    <s v="2015-MN-026465"/>
    <s v="RICHARD"/>
    <s v="NEIL"/>
    <s v="MOSZER"/>
    <m/>
    <s v="SR"/>
    <d v="1959-09-28T00:00:00"/>
    <x v="239"/>
    <s v="M"/>
    <s v="WHITE"/>
    <x v="1"/>
    <x v="25"/>
    <s v="214 16TH ST. S"/>
    <s v="MINNESOTA"/>
    <s v="MOORHEAD"/>
    <n v="56560"/>
    <s v="N"/>
    <s v="HIGH SCHOOL GRADUATE OR GED COMPLETED"/>
    <s v="WOODWORKER"/>
    <s v="SELF-EMPLOYED"/>
    <s v="DIVORCED (AND NOT REMARRIED)"/>
    <s v="DECEDENT'S HOME"/>
    <s v="MOORHEAD"/>
    <s v="CLAY"/>
    <s v="ACCIDENT"/>
    <d v="2015-06-12T00:00:00"/>
    <s v="RESIDENCE"/>
    <s v="MINNESOTA"/>
    <s v="CLAY"/>
    <s v="MORPHINE TOXICITY"/>
    <s v="DRUG OVERDOSE"/>
    <m/>
    <s v="DRUG"/>
  </r>
  <r>
    <s v="2015-MN-029516"/>
    <s v="TONY"/>
    <s v="JAMES"/>
    <s v="STEVENS"/>
    <m/>
    <m/>
    <d v="1980-01-15T00:00:00"/>
    <x v="240"/>
    <s v="M"/>
    <s v="AMERICAN INDIAN-MULTIRACE"/>
    <x v="1"/>
    <x v="29"/>
    <s v="1811 4TH AVE S"/>
    <s v="MINNESOTA"/>
    <s v="MOORHEAD"/>
    <n v="56560"/>
    <s v="N"/>
    <s v="MASTER'S DEGREE (E.G., MA, MS, MENG, MED, MSW, MBA)"/>
    <s v="AGRICULTURAL MECHANIC"/>
    <s v="AMERICAN CRYSTAL SUGAR"/>
    <s v="MARRIED"/>
    <s v="DECEDENT'S HOME"/>
    <s v="MOORHEAD"/>
    <s v="CLAY"/>
    <s v="ACCIDENT"/>
    <d v="2015-08-01T00:00:00"/>
    <s v="RESIDENCE"/>
    <s v="MINNESOTA"/>
    <s v="CLAY"/>
    <s v="THE DECEASED INGESTED OPIATES."/>
    <s v="DRUG OVERDOSE"/>
    <m/>
    <s v="DRUG"/>
  </r>
  <r>
    <s v="2015-MN-030632"/>
    <s v="JENNIFER"/>
    <s v="ANNE"/>
    <s v="JACOBSON"/>
    <s v="JACOBSON"/>
    <m/>
    <d v="1977-07-22T00:00:00"/>
    <x v="241"/>
    <s v="F"/>
    <s v="WHITE"/>
    <x v="1"/>
    <x v="23"/>
    <s v="511 32ND AVENUE SOUTH #3"/>
    <s v="MINNESOTA"/>
    <s v="MOORHEAD"/>
    <n v="56560"/>
    <s v="N"/>
    <s v="SOME COLLEGE CREDIT, BUT NO DEGREE"/>
    <s v="ARTIST"/>
    <s v="SELF EMPLOYED"/>
    <s v="NEVER MARRIED"/>
    <s v="DECEDENT'S HOME"/>
    <s v="MOORHEAD"/>
    <s v="CLAY"/>
    <s v="COULD NOT BE DETERMINED"/>
    <d v="2015-08-07T00:00:00"/>
    <s v="RESIDENCE"/>
    <s v="MINNESOTA"/>
    <s v="CLAY"/>
    <s v="OXYCODONE TOXICITY"/>
    <s v="DRUG OVERDOSE"/>
    <m/>
    <s v="DRUG"/>
  </r>
  <r>
    <s v="2015-MN-033222"/>
    <s v="JORDAN"/>
    <s v="WAYNE"/>
    <s v="LARRY"/>
    <m/>
    <m/>
    <d v="1991-10-11T00:00:00"/>
    <x v="242"/>
    <s v="M"/>
    <s v="WHITE-MULTIRACE"/>
    <x v="1"/>
    <x v="33"/>
    <s v="706 22ND AVENUE SOUTH"/>
    <s v="MINNESOTA"/>
    <s v="MOORHEAD"/>
    <n v="56560"/>
    <s v="N"/>
    <s v="HIGH SCHOOL GRADUATE OR GED COMPLETED"/>
    <s v="EQUIPMENT ASSEMBLER"/>
    <s v="EXERCISE EQUIPMENT"/>
    <s v="NEVER MARRIED"/>
    <s v="DECEDENT'S HOME"/>
    <s v="MOORHEAD"/>
    <s v="CLAY"/>
    <s v="ACCIDENT"/>
    <d v="2015-09-01T00:00:00"/>
    <s v="HOME"/>
    <s v="MINNESOTA"/>
    <s v="CLAY"/>
    <s v="INJECTED HEROIN"/>
    <s v="DRUG OVERDOSE"/>
    <m/>
    <s v="DRUG"/>
  </r>
  <r>
    <s v="2007-MN-019015"/>
    <s v="MATTHEW"/>
    <s v="JOSEPH"/>
    <s v="MAERTENS"/>
    <m/>
    <m/>
    <d v="1979-12-16T00:00:00"/>
    <x v="243"/>
    <s v="M"/>
    <s v="WHITE"/>
    <x v="0"/>
    <x v="27"/>
    <s v="701 CENTER AVE E"/>
    <s v="MN"/>
    <s v="DILWORTH"/>
    <n v="56529"/>
    <s v="N"/>
    <n v="13"/>
    <s v="UNEMPLOYED"/>
    <s v="NOT APPLICABLE"/>
    <s v="MARRIED"/>
    <s v="RESD"/>
    <s v="DILWORTH"/>
    <s v="CLAY"/>
    <s v="ACCIDENT"/>
    <d v="2007-07-04T00:00:00"/>
    <s v="UNKNOWN"/>
    <s v="UNKNOWN"/>
    <s v="CLAY"/>
    <s v="METHADONE TOXICITY."/>
    <s v="DRUG OVERDOSE"/>
    <m/>
    <s v="DRUG"/>
  </r>
  <r>
    <s v="2009-MN-018343"/>
    <s v="BRUCE"/>
    <s v="WAYNE"/>
    <s v="WROLSTAD"/>
    <m/>
    <m/>
    <d v="1950-09-10T00:00:00"/>
    <x v="244"/>
    <s v="M"/>
    <s v="WHITE"/>
    <x v="0"/>
    <x v="24"/>
    <s v="800 2 AVE N"/>
    <s v="MN"/>
    <s v="MOORHEAD"/>
    <s v="56560-"/>
    <s v="N"/>
    <n v="12"/>
    <s v="TRUCK DRIVER"/>
    <s v="TRUCKING"/>
    <s v="DIVORCED"/>
    <s v="DECEDENT'S HOME"/>
    <s v="MOORHEAD"/>
    <s v="CLAY"/>
    <s v="COULD NOT DETERMINE"/>
    <m/>
    <m/>
    <m/>
    <s v="CLAY"/>
    <m/>
    <s v="DRUG OVERDOSE"/>
    <m/>
    <s v="DRUG"/>
  </r>
  <r>
    <s v="2014-MN-017287"/>
    <s v="THOMAS"/>
    <s v="WADE"/>
    <s v="INGERSOLL"/>
    <m/>
    <m/>
    <d v="1960-02-02T00:00:00"/>
    <x v="245"/>
    <s v="M"/>
    <s v="WHITE"/>
    <x v="0"/>
    <x v="7"/>
    <s v="14464 400TH ST."/>
    <s v="MN"/>
    <s v="BAGLEY"/>
    <s v="56621-"/>
    <s v="N"/>
    <s v="9T"/>
    <s v="SUPERVISOR"/>
    <s v="OIL FIELDS"/>
    <s v="MARRIED"/>
    <s v="HOSPITAL - DEAD ON ARRIVAL"/>
    <s v="BAGLEY"/>
    <s v="CLEARWATER"/>
    <s v="ACCIDENT"/>
    <m/>
    <m/>
    <m/>
    <s v="CLEARWATER"/>
    <m/>
    <s v="DRUG OVERDOSE"/>
    <m/>
    <s v="DRUG"/>
  </r>
  <r>
    <s v="2011-MN-619997"/>
    <s v="JOEL"/>
    <s v="DAVID"/>
    <s v="DODGE"/>
    <s v="DODGE"/>
    <m/>
    <d v="1992-06-12T00:00:00"/>
    <x v="246"/>
    <s v="M"/>
    <s v="WHITE/OTHERRACE"/>
    <x v="0"/>
    <x v="19"/>
    <s v="1406 3RD AVE."/>
    <s v="MN"/>
    <s v="MOUNTAIN LAKE"/>
    <s v="56159-"/>
    <s v="N"/>
    <s v="HIGH SCHOOL GRADUATE OR GED COMPLETED"/>
    <s v="STUDENT"/>
    <s v="EDUCATION"/>
    <s v="NEVER MARRIED"/>
    <s v="DECEDENT'S HOME"/>
    <s v="MOUNTAIN LAKE"/>
    <s v="COTTONWOOD"/>
    <s v="ACCIDENT"/>
    <d v="2011-09-20T00:00:00"/>
    <s v="HOME"/>
    <s v="MINNESOTA"/>
    <s v="COTTONWOOD"/>
    <s v="DRUG RELATED OVERDOSE"/>
    <s v="RESPIRATORY ARREST"/>
    <m/>
    <s v="DRUG"/>
  </r>
  <r>
    <s v="2009-MN-029745"/>
    <s v="NATALIE"/>
    <s v="ANN"/>
    <s v="LYONS"/>
    <m/>
    <m/>
    <d v="1961-11-16T00:00:00"/>
    <x v="247"/>
    <s v="F"/>
    <s v="WHITE"/>
    <x v="0"/>
    <x v="6"/>
    <s v="511 D STREET, APARTMENT 301"/>
    <s v="MN"/>
    <s v="BRAINERD"/>
    <s v="56401-"/>
    <s v="N"/>
    <n v="12"/>
    <s v="GENERAL LABOR"/>
    <s v="VARIOUS"/>
    <s v="DIVORCED"/>
    <s v="DECEDENT'S HOME"/>
    <s v="BRAINERD"/>
    <s v="CROW WING"/>
    <s v="COULD NOT DETERMINE"/>
    <d v="2009-10-18T00:00:00"/>
    <s v="HOME"/>
    <s v="MINNESOTA"/>
    <s v="CROW WING"/>
    <s v="FOUND DEAD."/>
    <s v="DRUG OVERDOSE"/>
    <s v="STATUS POST GASTRIC BYPASS SURGERY"/>
    <s v="DRUG"/>
  </r>
  <r>
    <s v="2012-MN-019499"/>
    <s v="GREGORY"/>
    <m/>
    <s v="SERES"/>
    <m/>
    <m/>
    <d v="1978-03-12T00:00:00"/>
    <x v="248"/>
    <s v="M"/>
    <s v="WHITE"/>
    <x v="0"/>
    <x v="35"/>
    <s v="602 1/2 THIRD AVENUE"/>
    <s v="MN"/>
    <s v="BRAINERD"/>
    <s v="56401-"/>
    <s v="Y"/>
    <s v="HIGH SCHOOL GRADUATE OR GED COMPLETED"/>
    <s v="INFANTRY"/>
    <s v="MILITARY"/>
    <s v="MARRIED"/>
    <s v="DECEDENT'S HOME"/>
    <s v="BRAINERD"/>
    <s v="CROW WING"/>
    <s v="ACCIDENT"/>
    <m/>
    <s v="HOME"/>
    <s v="MINNESOTA"/>
    <s v="CROW WING"/>
    <s v="RECENT HEROIN USE."/>
    <s v="DRUG OVERDOSE"/>
    <m/>
    <s v="DRUG"/>
  </r>
  <r>
    <s v="2013-MN-022666"/>
    <s v="CORNELL"/>
    <m/>
    <s v="SMITH"/>
    <m/>
    <m/>
    <d v="1968-09-23T00:00:00"/>
    <x v="249"/>
    <s v="M"/>
    <s v="BLACK"/>
    <x v="0"/>
    <x v="47"/>
    <s v="410 EAST RIVER ROAD #910"/>
    <s v="MN"/>
    <s v="BRAINERD"/>
    <s v="56401-"/>
    <s v="N"/>
    <s v="HIGH SCHOOL GRADUATE OR GED COMPLETED"/>
    <s v="CONCRETE GENERAL LABOR"/>
    <s v="CONCRETE"/>
    <s v="NEVER MARRIED"/>
    <s v="DECEDENT'S HOME"/>
    <s v="BRAINERD"/>
    <s v="CROW WING"/>
    <s v="ACCIDENT"/>
    <m/>
    <s v="HOME"/>
    <s v="MINNESOTA"/>
    <s v="CROW WING"/>
    <s v="USED AN UNKNOWN AMOUNT OF METHADONE."/>
    <s v="DRUG OVERDOSE"/>
    <m/>
    <s v="DRUG"/>
  </r>
  <r>
    <s v="2014-MN-018853"/>
    <s v="ANDREW"/>
    <s v="JERROD"/>
    <s v="ENGMAN"/>
    <m/>
    <m/>
    <d v="1974-03-30T00:00:00"/>
    <x v="250"/>
    <s v="M"/>
    <s v="WHITE"/>
    <x v="0"/>
    <x v="18"/>
    <s v="709 SOUTH 8TH STREET"/>
    <s v="MN"/>
    <s v="BRAINERD"/>
    <s v="56401-"/>
    <s v="N"/>
    <s v="HIGH SCHOOL GRADUATE OR GED COMPLETED"/>
    <s v="CLEANING SERVICE"/>
    <s v="AREA MAINTANCE MANAGER"/>
    <s v="MARRIED"/>
    <s v="OTHER"/>
    <s v="BAXTER"/>
    <s v="CROW WING"/>
    <s v="ACCIDENT"/>
    <d v="2014-06-12T00:00:00"/>
    <s v="FRIEND'S RESIDENCE"/>
    <s v="MINNESOTA"/>
    <s v="CROW WING"/>
    <s v="THE DECEASED INGESTED OXYCODONE."/>
    <s v="DRUG OVERDOSE"/>
    <m/>
    <s v="DRUG"/>
  </r>
  <r>
    <s v="2014-MN-036128"/>
    <s v="CHARLES"/>
    <s v="MAHLON"/>
    <s v="DICKOVER"/>
    <m/>
    <m/>
    <d v="1969-10-13T00:00:00"/>
    <x v="251"/>
    <s v="M"/>
    <s v="WHITE"/>
    <x v="0"/>
    <x v="36"/>
    <s v="3402 OAK STREET APT 114"/>
    <s v="MN"/>
    <s v="BRAINERD"/>
    <s v="56401-"/>
    <s v="N"/>
    <s v="ASSOCIATE DEGREE (E.G., AA, AS)"/>
    <s v="GEMOLOGIST"/>
    <s v="GEMS"/>
    <s v="DIVORCED (AND NOT REMARRIED)"/>
    <s v="DECEDENT'S HOME"/>
    <s v="BRAINERD"/>
    <s v="CROW WING"/>
    <s v="ACCIDENT"/>
    <d v="2014-11-17T00:00:00"/>
    <s v="RESIDENCE"/>
    <s v="MINNESOTA"/>
    <s v="CROW WING"/>
    <s v="MORPHINE TOXICITY."/>
    <s v="DRUG OVERDOSE"/>
    <m/>
    <s v="DRUG"/>
  </r>
  <r>
    <s v="2015-MN-035418"/>
    <s v="ELIZABETH"/>
    <s v="A"/>
    <s v="BROGLE"/>
    <s v="NESGODA"/>
    <m/>
    <d v="1961-07-07T00:00:00"/>
    <x v="252"/>
    <s v="F"/>
    <s v="WHITE"/>
    <x v="1"/>
    <x v="7"/>
    <s v="2923 24TH ST. SW"/>
    <s v="MINNESOTA"/>
    <s v="PINE RIVER"/>
    <n v="56474"/>
    <s v="N"/>
    <s v="HIGH SCHOOL GRADUATE OR GED COMPLETED"/>
    <s v="HOMEMAKER"/>
    <s v="HOME"/>
    <s v="MARRIED"/>
    <s v="OTHER"/>
    <s v="BRAINERD"/>
    <s v="CROW WING"/>
    <s v="COULD NOT BE DETERMINED"/>
    <d v="2015-09-20T00:00:00"/>
    <s v="RESIDENCE"/>
    <s v="MINNESOTA"/>
    <s v="CROW WING"/>
    <s v="THE DECEASED INGESTED METHADONE"/>
    <s v="DRUG OVERDOSE"/>
    <m/>
    <s v="DRUG"/>
  </r>
  <r>
    <s v="2012-MN-010334"/>
    <s v="SHARON"/>
    <s v="MARIE"/>
    <s v="GILLIS"/>
    <s v="GILLIS"/>
    <m/>
    <d v="1964-03-26T00:00:00"/>
    <x v="253"/>
    <s v="F"/>
    <s v="WHITE"/>
    <x v="0"/>
    <x v="38"/>
    <s v="31127 HILLSIDE PASS"/>
    <s v="MN"/>
    <s v="BREEZY POINT"/>
    <s v="56472-"/>
    <s v="N"/>
    <s v="ASSOCIATE DEGREE (E.G., AA, AS)"/>
    <s v="CLERK"/>
    <s v="HOTEL"/>
    <s v="DIVORCED (AND NOT REMARRIED)"/>
    <s v="DECEDENT'S HOME"/>
    <s v="BREEZY POINT"/>
    <s v="CROW WING"/>
    <s v="ACCIDENT"/>
    <d v="2012-03-29T00:00:00"/>
    <s v="RESIDENCE."/>
    <s v="MINNESOTA"/>
    <s v="CROW WING"/>
    <s v="THE DECEASED USED FENTANYL PATCHES."/>
    <s v="DRUG OVERDOSE"/>
    <m/>
    <s v="DRUG"/>
  </r>
  <r>
    <s v="2013-MN-003985"/>
    <s v="RICHARD"/>
    <s v="GRAYSON"/>
    <s v="HARAWAY"/>
    <m/>
    <m/>
    <d v="1930-07-10T00:00:00"/>
    <x v="254"/>
    <s v="M"/>
    <s v="WHITE"/>
    <x v="0"/>
    <x v="53"/>
    <s v="500 HEARTWOOD DRIVE APT 211"/>
    <s v="MN"/>
    <s v="CROSBY"/>
    <s v="56441-"/>
    <s v="Y"/>
    <s v="SOME COLLEGE CREDIT, BUT NO DEGREE"/>
    <s v="SR. VICE PRESIDENT OF OPERATIO"/>
    <s v="VENDING/CATERING"/>
    <s v="MARRIED"/>
    <s v="HOSPITAL - INPATIENT"/>
    <s v="SAINT CLOUD"/>
    <s v="STEARNS"/>
    <s v="ACCIDENT"/>
    <d v="2013-01-26T00:00:00"/>
    <s v="HOME"/>
    <s v="MINNESOTA"/>
    <s v="CROW WING"/>
    <s v="INGESTED MORPHINE FOR PAIN"/>
    <s v="DRUG OVERDOSE"/>
    <m/>
    <s v="DRUG"/>
  </r>
  <r>
    <s v="2013-MN-013986"/>
    <s v="JULIE"/>
    <s v="LOUISE"/>
    <s v="CARLSON"/>
    <s v="COMO"/>
    <m/>
    <d v="1960-12-21T00:00:00"/>
    <x v="255"/>
    <s v="F"/>
    <s v="WHITE"/>
    <x v="0"/>
    <x v="28"/>
    <s v="217 3RD STREET N.E."/>
    <s v="MN"/>
    <s v="CROSBY"/>
    <s v="56401-"/>
    <s v="N"/>
    <s v="SOME COLLEGE CREDIT, BUT NO DEGREE"/>
    <s v="NURSES AID"/>
    <s v="HEALTH CARE"/>
    <s v="MARRIED"/>
    <s v="DECEDENT'S HOME"/>
    <s v="CROSBY"/>
    <s v="CROW WING"/>
    <s v="ACCIDENT"/>
    <m/>
    <s v="HOME."/>
    <s v="MINNESOTA"/>
    <s v="CROW WING"/>
    <s v="INGESTION OF AN UNKNOWN AMOUNT OF OXYCODONE."/>
    <s v="DRUG OVERDOSE"/>
    <m/>
    <s v="DRUG"/>
  </r>
  <r>
    <s v="2014-MN-032852"/>
    <s v="CAMILLE"/>
    <s v="MARIE"/>
    <s v="LICOSCOS"/>
    <s v="KOKESH"/>
    <m/>
    <d v="1961-08-21T00:00:00"/>
    <x v="256"/>
    <s v="F"/>
    <s v="WHITE"/>
    <x v="0"/>
    <x v="48"/>
    <s v="400 3RD AVENUE N.E. APT. 313"/>
    <s v="MN"/>
    <s v="CROSBY"/>
    <s v="56441-"/>
    <s v="N"/>
    <s v="HIGH SCHOOL GRADUATE OR GED COMPLETED"/>
    <s v="VET TECH"/>
    <s v="ANIMAL HEALTH CARE"/>
    <s v="DIVORCED (AND NOT REMARRIED)"/>
    <s v="DECEDENT'S HOME"/>
    <s v="CROSBY"/>
    <s v="CROW WING"/>
    <s v="ACCIDENT"/>
    <d v="2014-10-20T00:00:00"/>
    <s v="RESIDENCE"/>
    <s v="MINNESOTA"/>
    <s v="CROW WING"/>
    <s v="OXYCODONE TOXICITY."/>
    <s v="DRUG OVERDOSE"/>
    <m/>
    <s v="DRUG"/>
  </r>
  <r>
    <s v="2009-MN-010582"/>
    <s v="JEANNIE"/>
    <s v="LOU"/>
    <s v="JOHNSON"/>
    <s v="PRUDHON"/>
    <m/>
    <d v="1947-11-28T00:00:00"/>
    <x v="148"/>
    <s v="F"/>
    <s v="WHITE"/>
    <x v="0"/>
    <x v="54"/>
    <s v="16445 COUNTY ROAD 1; BOX 122"/>
    <s v="MN"/>
    <s v="FIFTY LAKES"/>
    <s v="56448-"/>
    <s v="N"/>
    <n v="12"/>
    <s v="COOK"/>
    <s v="COOKING"/>
    <s v="MARRIED"/>
    <s v="DECEDENT'S HOME"/>
    <s v="FIFTY LAKES"/>
    <s v="CROW WING"/>
    <s v="ACCIDENT"/>
    <d v="2009-04-04T00:00:00"/>
    <s v="HOME"/>
    <s v="MINNESOTA"/>
    <s v="CROW WING"/>
    <s v="OXYCODONE TOXICITY."/>
    <s v="DRUG OVERDOSE"/>
    <m/>
    <s v="DRUG"/>
  </r>
  <r>
    <s v="2009-MN-019906"/>
    <s v="MICHAEL"/>
    <s v="MARTIN"/>
    <s v="HESTER"/>
    <m/>
    <m/>
    <d v="1955-04-13T00:00:00"/>
    <x v="257"/>
    <s v="M"/>
    <s v="BLACK"/>
    <x v="0"/>
    <x v="7"/>
    <s v="24793 SHADY ACRES LANE"/>
    <s v="MN"/>
    <s v="NISSWA"/>
    <s v="56468-"/>
    <s v="N"/>
    <n v="2"/>
    <s v="GENERAL LABOR"/>
    <s v="MEDIA"/>
    <s v="DIVORCED"/>
    <s v="DECEDENT'S HOME"/>
    <s v="NISSWA"/>
    <s v="CROW WING"/>
    <s v="ACCIDENT"/>
    <m/>
    <s v="HOME"/>
    <s v="MINNESOTA"/>
    <s v="CROW WING"/>
    <s v="THE DECEDENT HAD A TOXIC LEVEL OF MORPHINE PRESENT."/>
    <s v="DRUG OVERDOSE"/>
    <m/>
    <s v="DRUG"/>
  </r>
  <r>
    <s v="2011-MN-005265"/>
    <s v="FRANK"/>
    <s v="CHARLES"/>
    <s v="BOYCE"/>
    <m/>
    <m/>
    <d v="1944-03-30T00:00:00"/>
    <x v="258"/>
    <s v="M"/>
    <s v="WHITE"/>
    <x v="0"/>
    <x v="55"/>
    <s v="37257 BONNIE LAKE ROAD"/>
    <s v="MN"/>
    <s v="CROSSLAKE"/>
    <s v="56442-"/>
    <s v="N"/>
    <n v="12"/>
    <s v="GENERAL CONTRACTOR"/>
    <s v="CONSTRUCTION"/>
    <s v="DIVORCED"/>
    <s v="DECEDENT'S HOME"/>
    <s v="CROSSLAKE"/>
    <s v="CROW WING"/>
    <s v="ACCIDENT"/>
    <d v="2011-02-11T00:00:00"/>
    <s v="HOME"/>
    <s v="MINNESOTA"/>
    <s v="CROW WING"/>
    <s v="FOUND DEAD IN HOME."/>
    <s v="DRUG OVERDOSE"/>
    <m/>
    <s v="DRUG"/>
  </r>
  <r>
    <s v="2013-MN-000256"/>
    <s v="JOSHUA"/>
    <s v="SCOTT"/>
    <s v="GRECULA"/>
    <m/>
    <m/>
    <d v="1981-03-18T00:00:00"/>
    <x v="259"/>
    <s v="M"/>
    <s v="WHITE"/>
    <x v="0"/>
    <x v="39"/>
    <s v="18735 JERMARK ROAD"/>
    <s v="MN"/>
    <s v="FIFTY LAKES"/>
    <s v="56448-"/>
    <s v="N"/>
    <s v="HIGH SCHOOL GRADUATE OR GED COMPLETED"/>
    <s v="APPRENTICE"/>
    <s v="ELECTRICAL"/>
    <s v="NEVER MARRIED"/>
    <s v="DECEDENT'S HOME"/>
    <s v="FIFTY LAKES"/>
    <s v="CROW WING"/>
    <s v="ACCIDENT"/>
    <m/>
    <s v="UNKNOWN"/>
    <s v="MINNESOTA"/>
    <s v="CROW WING"/>
    <s v="UNKNOWN"/>
    <s v="DRUG OVERDOSE"/>
    <m/>
    <s v="DRUG"/>
  </r>
  <r>
    <s v="2007-MN-006625"/>
    <s v="SIOUX"/>
    <s v="MARIE"/>
    <s v="BECKENBACH"/>
    <s v="BECKENBACH"/>
    <m/>
    <d v="1953-07-28T00:00:00"/>
    <x v="260"/>
    <s v="F"/>
    <s v="WHITE"/>
    <x v="0"/>
    <x v="48"/>
    <s v="24625  CO. ROAD 26"/>
    <s v="MN"/>
    <s v="GARRISON"/>
    <n v="56450"/>
    <s v="Y"/>
    <n v="14"/>
    <s v="HOME HEALTH CARE"/>
    <s v="MEDICAL/HEALTH"/>
    <s v="NEVER MARRIED"/>
    <s v="RESD"/>
    <s v="GARRISON"/>
    <s v="CROW WING"/>
    <s v="ACCIDENT"/>
    <m/>
    <s v="UNKNOWN"/>
    <s v="UNKNOWN"/>
    <s v="CROW WING"/>
    <s v="THE DECEDENT SELF-ADMINISTERED AN EXCESSIVE AMOUNT OF FENTANYL"/>
    <s v="DRUG OVERDOSE"/>
    <m/>
    <s v="DRUG"/>
  </r>
  <r>
    <s v="2007-MN-020461"/>
    <s v="BRADY"/>
    <m/>
    <s v="BESMEHN"/>
    <m/>
    <m/>
    <d v="1980-06-02T00:00:00"/>
    <x v="261"/>
    <s v="M"/>
    <s v="WHITE"/>
    <x v="0"/>
    <x v="27"/>
    <s v="9509 OSTROWSKI WAY"/>
    <s v="MN"/>
    <s v="BRAINERD"/>
    <n v="0"/>
    <s v="N"/>
    <n v="12"/>
    <s v="AUTO SERVICE TECHNICIAN"/>
    <s v="MILLS FORD"/>
    <s v="MARRIED"/>
    <s v="RESD"/>
    <s v="BRAINERD"/>
    <s v="CROW WING"/>
    <s v="ACCIDENT"/>
    <d v="2007-07-22T00:00:00"/>
    <s v="UNKNOWN"/>
    <s v="UNKNOWN"/>
    <s v="CROW WING"/>
    <s v="THE DECEDENT SELF-ADMINISTERED METHADONE"/>
    <s v="DRUG OVERDOSE"/>
    <m/>
    <s v="DRUG"/>
  </r>
  <r>
    <s v="2009-MN-028874"/>
    <s v="SHERYL"/>
    <s v="ANN"/>
    <s v="DAHL"/>
    <s v="DALY"/>
    <m/>
    <d v="1954-05-12T00:00:00"/>
    <x v="262"/>
    <s v="F"/>
    <s v="WHITE"/>
    <x v="0"/>
    <x v="25"/>
    <s v="12900 SILVER LAKE ROAD"/>
    <s v="MN"/>
    <s v="MERRIFIELD"/>
    <s v="56465-"/>
    <s v="N"/>
    <n v="12"/>
    <s v="HOMEMAKER"/>
    <s v="HOME"/>
    <s v="MARRIED"/>
    <s v="OTHER"/>
    <s v="MERRIFIELD"/>
    <s v="CROW WING"/>
    <s v="ACCIDENT"/>
    <m/>
    <s v="UNKNOWN"/>
    <s v="UNKNOWN"/>
    <s v="CROW WING"/>
    <s v="THE DECEDENT INGESTED AN UNKNOWN AMOUNT OF MEDICATION."/>
    <s v="DRUG OVERDOSE"/>
    <m/>
    <s v="DRUG"/>
  </r>
  <r>
    <s v="2009-MN-030218"/>
    <s v="SHAWN"/>
    <s v="PATRICK"/>
    <s v="BARTLETT"/>
    <m/>
    <m/>
    <d v="1966-08-07T00:00:00"/>
    <x v="263"/>
    <s v="M"/>
    <s v="WHITE"/>
    <x v="0"/>
    <x v="3"/>
    <s v="16104 HOTEL STREET"/>
    <s v="MN"/>
    <s v="BRAINERD"/>
    <s v="56401-"/>
    <s v="N"/>
    <n v="12"/>
    <s v="SILK SCREEN PRINTER"/>
    <s v="GRAPHIC DESIGN"/>
    <s v="NEVER MARRIED"/>
    <s v="DECEDENT'S HOME"/>
    <s v="BRAINERD"/>
    <s v="CROW WING"/>
    <s v="ACCIDENT"/>
    <m/>
    <s v="UNKNOWN"/>
    <s v="UNKNOWN"/>
    <s v="CROW WING"/>
    <s v="THE DECEDENT HAD A FATAL BLOOD MORPHINE LEVEL."/>
    <s v="DRUG OVERDOSE"/>
    <m/>
    <s v="DRUG"/>
  </r>
  <r>
    <s v="2007-MN-009424"/>
    <s v="TIMOTHY"/>
    <s v="BRUCE"/>
    <s v="TIPPLE"/>
    <m/>
    <m/>
    <d v="1968-01-29T00:00:00"/>
    <x v="264"/>
    <s v="M"/>
    <s v="WHITE"/>
    <x v="0"/>
    <x v="15"/>
    <s v="2749 POLK STREET NE"/>
    <s v="MN"/>
    <s v="MINNEAPOLIS"/>
    <n v="55418"/>
    <s v="N"/>
    <n v="12"/>
    <s v="MECHANIC"/>
    <s v="AUTOMOTIVE"/>
    <s v="DIVORCED"/>
    <s v="OTHR"/>
    <s v="APPLE VALLEY"/>
    <s v="DAKOTA"/>
    <s v="ACCIDENT"/>
    <m/>
    <s v="HOME"/>
    <s v="MINNESOTA"/>
    <s v="DAKOTA"/>
    <s v="MR TIPPLE USED METHADONE"/>
    <s v="DRUG OVERDOSE"/>
    <m/>
    <s v="DRUG"/>
  </r>
  <r>
    <s v="2010-MN-029580"/>
    <s v="JULIAN"/>
    <s v="SCOTT"/>
    <s v="KEWLEY"/>
    <m/>
    <m/>
    <d v="1989-09-30T00:00:00"/>
    <x v="265"/>
    <s v="M"/>
    <s v="WHITE"/>
    <x v="0"/>
    <x v="42"/>
    <s v="15805 HYLAND POINTE CT"/>
    <s v="MN"/>
    <s v="APPLE VALLEY"/>
    <s v="55124-"/>
    <s v="N"/>
    <n v="2"/>
    <s v="PAINTER"/>
    <s v="ELLOITS PAINTING"/>
    <s v="NEVER MARRIED"/>
    <s v="DECEDENT'S HOME"/>
    <s v="APPLE VALLEY"/>
    <s v="DAKOTA"/>
    <s v="ACCIDENT"/>
    <m/>
    <s v="HOME"/>
    <s v="MINNESOTA"/>
    <s v="DAKOTA"/>
    <s v="MR. KEWLEY INJECTED HIMSELF WITH HEROIN."/>
    <s v="DRUG OVERDOSE"/>
    <m/>
    <s v="DRUG"/>
  </r>
  <r>
    <s v="2010-MN-033279"/>
    <s v="COLLIN"/>
    <s v="SHEA"/>
    <s v="VAN DYK"/>
    <m/>
    <m/>
    <d v="1988-08-30T00:00:00"/>
    <x v="266"/>
    <s v="M"/>
    <s v="WHITE"/>
    <x v="0"/>
    <x v="14"/>
    <s v="4754  142ND STREET WEST"/>
    <s v="MN"/>
    <s v="APPLE VALLEY"/>
    <s v="55124-"/>
    <s v="N"/>
    <n v="3"/>
    <s v="STUDENT"/>
    <s v="EDUCATION"/>
    <s v="NEVER MARRIED"/>
    <s v="DECEDENT'S HOME"/>
    <s v="APPLE VALLEY"/>
    <s v="DAKOTA"/>
    <s v="ACCIDENT"/>
    <m/>
    <s v="HOME"/>
    <s v="MINNESOTA"/>
    <s v="DAKOTA"/>
    <s v="MR. VAN DYK INJECTED HIMSELF WITH HEROIN."/>
    <s v="DRUG OVERDOSE"/>
    <m/>
    <s v="DRUG"/>
  </r>
  <r>
    <s v="2012-MN-012867"/>
    <s v="CRAIG"/>
    <s v="ARTHUR"/>
    <s v="KLUCAS"/>
    <m/>
    <m/>
    <d v="1952-12-10T00:00:00"/>
    <x v="267"/>
    <s v="M"/>
    <s v="WHITE"/>
    <x v="0"/>
    <x v="45"/>
    <s v="14972 ECHO WAY"/>
    <s v="MN"/>
    <s v="APPLE VALLEY"/>
    <s v="55124-"/>
    <s v="N"/>
    <s v="SOME COLLEGE CREDIT, BUT NO DEGREE"/>
    <s v="OPERATING ENGINEER"/>
    <s v="HEAVY EQUIPMENT"/>
    <s v="MARRIED"/>
    <s v="DECEDENT'S HOME"/>
    <s v="APPLE VALLEY"/>
    <s v="DAKOTA"/>
    <s v="ACCIDENT"/>
    <m/>
    <s v="RESIDENCE"/>
    <s v="MINNESOTA"/>
    <s v="DAKOTA"/>
    <s v="MR. KLUCAS USED TWO PRESCRIBED FENTANYL TRANSDERMAL PATCHES SIMULTANEOUSLY."/>
    <s v="DRUG OVERDOSE"/>
    <m/>
    <s v="DRUG"/>
  </r>
  <r>
    <s v="2013-MN-005943"/>
    <s v="BARBARA"/>
    <s v="JANE"/>
    <s v="ERIKSEN"/>
    <s v="ERIKSEN"/>
    <m/>
    <d v="1948-07-21T00:00:00"/>
    <x v="17"/>
    <s v="F"/>
    <s v="WHITE"/>
    <x v="0"/>
    <x v="56"/>
    <s v="7675 W 142ND ST #106"/>
    <s v="MN"/>
    <s v="APPLE VALLEY"/>
    <s v="55124-"/>
    <s v="N"/>
    <s v="BACHELOR'S DEGREE (E.G., BA, AB, BS)"/>
    <s v="TEACHER"/>
    <s v="EDUCATION"/>
    <s v="DIVORCED (AND NOT REMARRIED)"/>
    <s v="DECEDENT'S HOME"/>
    <s v="APPLE VALLEY"/>
    <s v="DAKOTA"/>
    <s v="ACCIDENT"/>
    <m/>
    <s v="RESIDENCE"/>
    <s v="MINNESOTA"/>
    <s v="DAKOTA"/>
    <s v="DECEASED SELF-ADMINISTERED AN EXCESS AMOUNT OF METHADONE."/>
    <s v="DRUG OVERDOSE"/>
    <m/>
    <s v="DRUG"/>
  </r>
  <r>
    <s v="2006-MN-008432"/>
    <s v="JULIE"/>
    <s v="CAROL"/>
    <s v="ROSE"/>
    <s v="DOERFLER"/>
    <m/>
    <d v="1956-07-23T00:00:00"/>
    <x v="268"/>
    <s v="F"/>
    <s v="WHITE"/>
    <x v="0"/>
    <x v="9"/>
    <s v="120 HWY #13 E. #216"/>
    <s v="MN"/>
    <s v="BURNSVILLE"/>
    <n v="55337"/>
    <s v="N"/>
    <n v="14"/>
    <s v="MEDICAL TRANSCRIPTIONIST"/>
    <s v="MEDICAL"/>
    <s v="DIVORCED"/>
    <s v="RESD"/>
    <s v="BURNSVILLE"/>
    <s v="DAKOTA"/>
    <s v="ACCIDENT"/>
    <m/>
    <s v="HOME"/>
    <s v="MINNESOTA"/>
    <s v="DAKOTA"/>
    <s v="MS. ROSE TOOK A LARGE AMOUNT OF OXYCODONE."/>
    <s v="DRUG OVERDOSE"/>
    <m/>
    <s v="DRUG"/>
  </r>
  <r>
    <s v="2007-MN-004754"/>
    <s v="JAMES"/>
    <s v="PHILIP"/>
    <s v="SCHILLACI"/>
    <m/>
    <m/>
    <d v="1963-04-13T00:00:00"/>
    <x v="86"/>
    <s v="M"/>
    <s v="WHITE"/>
    <x v="0"/>
    <x v="3"/>
    <s v="13424 OAKLAND DRIVE"/>
    <s v="MN"/>
    <s v="BURNSVILLE"/>
    <n v="55337"/>
    <s v="Y"/>
    <n v="12"/>
    <s v="UNKNOWN"/>
    <s v="UNKNOWN"/>
    <s v="NEVER MARRIED"/>
    <s v="RESD"/>
    <s v="BURNSVILLE"/>
    <s v="DAKOTA"/>
    <s v="COULD NOT DETERMINE"/>
    <m/>
    <s v="HOME"/>
    <s v="MINNESOTA"/>
    <s v="DAKOTA"/>
    <s v="MR. SCHILLACI USED A LARGE AMOUNT OF OXYCODONE"/>
    <s v="DRUG OVERDOSE"/>
    <m/>
    <s v="DRUG"/>
  </r>
  <r>
    <s v="2007-MN-005745"/>
    <s v="DAVID"/>
    <s v="JAMES"/>
    <s v="MCCAULEY"/>
    <m/>
    <m/>
    <d v="1949-09-03T00:00:00"/>
    <x v="269"/>
    <s v="M"/>
    <s v="WHITE"/>
    <x v="0"/>
    <x v="4"/>
    <s v="174 RIVERWOOD LANE"/>
    <s v="MN"/>
    <s v="BURNSVILLE"/>
    <n v="55337"/>
    <s v="Y"/>
    <n v="12"/>
    <s v="TRUCK DRIVER"/>
    <s v="CONSTRUCTION"/>
    <s v="MARRIED"/>
    <s v="RESD"/>
    <s v="BURNSVILLE"/>
    <s v="DAKOTA"/>
    <s v="ACCIDENT"/>
    <m/>
    <s v="HOME"/>
    <s v="MINNESOTA"/>
    <s v="DAKOTA"/>
    <s v="MR. MCCAULEY USED A LARGE AMOUNT OF FENTANYL."/>
    <s v="DRUG OVERDOSE"/>
    <m/>
    <s v="DRUG"/>
  </r>
  <r>
    <s v="2007-MN-031311"/>
    <s v="TOMMY"/>
    <s v="ALLEN"/>
    <s v="SMITHERMAN"/>
    <m/>
    <m/>
    <d v="1954-12-12T00:00:00"/>
    <x v="270"/>
    <s v="M"/>
    <s v="WHITE"/>
    <x v="0"/>
    <x v="28"/>
    <s v="13102 PARKWOOD DRIVE"/>
    <s v="MN"/>
    <s v="BURNSVILLE"/>
    <n v="55337"/>
    <s v="Y"/>
    <n v="12"/>
    <s v="AUTO TECH"/>
    <s v="MACHANIC"/>
    <s v="MARRIED"/>
    <s v="RESD"/>
    <s v="BURNSVILLE"/>
    <s v="DAKOTA"/>
    <s v="COULD NOT DETERMINE"/>
    <d v="2007-11-07T00:00:00"/>
    <s v="HOME"/>
    <s v="MINNESOTA"/>
    <s v="DAKOTA"/>
    <s v="MR. SMITHERMAN INGESTED A LARGE AMOUNT OF MORPHINE"/>
    <s v="DRUG OVERDOSE"/>
    <m/>
    <s v="DRUG"/>
  </r>
  <r>
    <s v="2008-MN-028860"/>
    <s v="JACQUELINE"/>
    <s v="KAY"/>
    <s v="BORDEAU"/>
    <s v="PERRY"/>
    <m/>
    <d v="1963-04-02T00:00:00"/>
    <x v="271"/>
    <s v="F"/>
    <s v="WHITE"/>
    <x v="0"/>
    <x v="36"/>
    <s v="101 MCANDREW ROAD WEST #106"/>
    <s v="MN"/>
    <s v="BURNSVILLE"/>
    <n v="55337"/>
    <s v="N"/>
    <n v="16"/>
    <s v="HEALTH CARE"/>
    <s v="HEALTH CARE"/>
    <s v="DIVORCED"/>
    <s v="RESD"/>
    <s v="BURNSVILLE"/>
    <s v="DAKOTA"/>
    <s v="ACCIDENT"/>
    <m/>
    <s v="HOME"/>
    <s v="MINNESOTA"/>
    <s v="DAKOTA"/>
    <s v="MS. BORDEAU HAD A FENTANYL PATCH ON HER BACK."/>
    <s v="DRUG OVERDOSE"/>
    <m/>
    <s v="DRUG"/>
  </r>
  <r>
    <s v="2009-MN-010364"/>
    <s v="LEE"/>
    <s v="ALLEN"/>
    <s v="SMITH"/>
    <m/>
    <m/>
    <d v="1959-08-13T00:00:00"/>
    <x v="222"/>
    <s v="M"/>
    <s v="WHITE"/>
    <x v="0"/>
    <x v="9"/>
    <s v="2700 NORTH LOOP ROAD"/>
    <s v="MN"/>
    <s v="BURNSVILLE"/>
    <s v="55306-"/>
    <s v="N"/>
    <n v="2"/>
    <s v="RESPIRATORY THERAPIST"/>
    <s v="HOSPITAL"/>
    <s v="DIVORCED"/>
    <s v="HOSPITAL - INPATIENT"/>
    <s v="BURNSVILLE"/>
    <s v="DAKOTA"/>
    <s v="COULD NOT DETERMINE"/>
    <d v="2009-03-29T00:00:00"/>
    <s v="OTHER SPECIFIED PLACE"/>
    <s v="MINNESOTA"/>
    <s v="DAKOTA"/>
    <s v="MR. SMITH USED HEROIN OR MORPHINE."/>
    <s v="DRUG OVERDOSE"/>
    <m/>
    <s v="DRUG"/>
  </r>
  <r>
    <s v="2009-MN-014037"/>
    <s v="FRANCES"/>
    <s v="HELEN"/>
    <s v="SUNDSETH"/>
    <s v="HAYHURST"/>
    <m/>
    <d v="1947-09-02T00:00:00"/>
    <x v="69"/>
    <s v="F"/>
    <s v="WHITE"/>
    <x v="0"/>
    <x v="54"/>
    <s v="14750 W BURNSVILLE PKWY LOT 232"/>
    <s v="MN"/>
    <s v="BURNSVILLE"/>
    <s v="55306-"/>
    <s v="N"/>
    <n v="11"/>
    <s v="HOMEMAKER"/>
    <s v="OWN HOME"/>
    <s v="MARRIED"/>
    <s v="DECEDENT'S HOME"/>
    <s v="BURNSVILLE"/>
    <s v="DAKOTA"/>
    <s v="COULD NOT DETERMINE"/>
    <m/>
    <s v="HOME"/>
    <s v="MINNESOTA"/>
    <s v="DAKOTA"/>
    <s v="MS. SUNDSETH USED A LARGE AMOUNT OF FENTANYL."/>
    <s v="DRUG OVERDOSE"/>
    <m/>
    <s v="DRUG"/>
  </r>
  <r>
    <s v="2009-MN-034852"/>
    <s v="DEBBY"/>
    <s v="LYNN"/>
    <s v="BACKEN"/>
    <s v="ALLEN"/>
    <m/>
    <d v="1951-07-10T00:00:00"/>
    <x v="272"/>
    <s v="F"/>
    <s v="WHITE"/>
    <x v="0"/>
    <x v="24"/>
    <s v="44 WALDEN"/>
    <s v="MN"/>
    <s v="BURNSVILLE"/>
    <s v="55337-"/>
    <s v="N"/>
    <n v="4"/>
    <s v="HOMEMAKER"/>
    <s v="OWN HOME"/>
    <s v="WIDOWED"/>
    <s v="DECEDENT'S HOME"/>
    <s v="BURNSVILLE"/>
    <s v="DAKOTA"/>
    <s v="COULD NOT DETERMINE"/>
    <m/>
    <s v="HOME"/>
    <s v="MINNESOTA"/>
    <s v="DAKOTA"/>
    <s v="MS. BACKEN USED A LARGE AMOUNT OF PROBABLY NOT PRESCRIBED MORPHINE."/>
    <s v="DRUG OVERDOSE"/>
    <m/>
    <s v="DRUG"/>
  </r>
  <r>
    <s v="2009-MN-035374"/>
    <s v="LORI"/>
    <s v="ANN"/>
    <s v="NEU"/>
    <s v="SONGLE"/>
    <m/>
    <d v="1964-10-19T00:00:00"/>
    <x v="62"/>
    <s v="F"/>
    <s v="WHITE"/>
    <x v="0"/>
    <x v="36"/>
    <s v="12531 PORTLAND AVE. SO. #110"/>
    <s v="MN"/>
    <s v="BURNSVILLE"/>
    <s v="55337-"/>
    <s v="N"/>
    <n v="12"/>
    <s v="DISABLED"/>
    <s v="NOT APPLICABLE"/>
    <s v="DIVORCED"/>
    <s v="OTHER"/>
    <s v="BURNSVILLE"/>
    <s v="DAKOTA"/>
    <s v="SUICIDE"/>
    <m/>
    <s v="OTHER SPECIFIED PLACE"/>
    <s v="MINNESOTA"/>
    <s v="DAKOTA"/>
    <s v="MS. NEU APPLIED 28 PRESCRIBED FENTANYL PATCHES."/>
    <s v="DRUG OVERDOSE"/>
    <m/>
    <s v="DRUG"/>
  </r>
  <r>
    <s v="2009-MN-036195"/>
    <s v="JEROME"/>
    <s v="DAVID"/>
    <s v="OHMANN"/>
    <m/>
    <m/>
    <d v="1963-10-03T00:00:00"/>
    <x v="273"/>
    <s v="M"/>
    <s v="WHITE"/>
    <x v="0"/>
    <x v="21"/>
    <s v="12928 NICOLLET AVENUE SOUTH #202"/>
    <s v="MN"/>
    <s v="BURNSVILLE"/>
    <s v="55337-"/>
    <s v="N"/>
    <s v="5+"/>
    <s v="PRODUCTION WORKER"/>
    <s v="CYPRESS COMPUTER"/>
    <s v="NEVER MARRIED"/>
    <s v="DECEDENT'S HOME"/>
    <s v="BURNSVILLE"/>
    <s v="DAKOTA"/>
    <s v="COULD NOT DETERMINE"/>
    <m/>
    <s v="HOME"/>
    <s v="MINNESOTA"/>
    <s v="DAKOTA"/>
    <s v="MR. OHMANN USED FIVE FENTANYL PATCHES."/>
    <s v="DRUG OVERDOSE"/>
    <m/>
    <s v="DRUG"/>
  </r>
  <r>
    <s v="2011-MN-006452"/>
    <s v="PETER"/>
    <s v="MATTHEW"/>
    <s v="BERGSTROM"/>
    <m/>
    <m/>
    <d v="1979-02-04T00:00:00"/>
    <x v="274"/>
    <s v="M"/>
    <s v="WHITE"/>
    <x v="0"/>
    <x v="16"/>
    <s v="1813 SOUTH CROSS DR  #2505"/>
    <s v="MN"/>
    <s v="BURNSVILLE"/>
    <s v="55306-"/>
    <s v="Y"/>
    <n v="12"/>
    <s v="SECURITY GUARD / STUDENT"/>
    <s v="SECURITY"/>
    <s v="NEVER MARRIED"/>
    <s v="DECEDENT'S HOME"/>
    <s v="BURNSVILLE"/>
    <s v="DAKOTA"/>
    <s v="ACCIDENT"/>
    <m/>
    <s v="HOME"/>
    <s v="MINNESOTA"/>
    <s v="DAKOTA"/>
    <s v="MR. BERGSTROM INJECTED HEROIN."/>
    <s v="DRUG OVERDOSE"/>
    <m/>
    <s v="DRUG"/>
  </r>
  <r>
    <s v="2013-MN-010368"/>
    <s v="RYAN"/>
    <s v="CHRISTOPHER"/>
    <s v="CARDEN"/>
    <m/>
    <m/>
    <d v="1973-03-21T00:00:00"/>
    <x v="275"/>
    <s v="M"/>
    <s v="WHITE"/>
    <x v="0"/>
    <x v="18"/>
    <s v="12016 SUMMERSET LANE"/>
    <s v="MN"/>
    <s v="BURNSVILLE"/>
    <s v="55337-"/>
    <s v="N"/>
    <s v="BACHELOR'S DEGREE (E.G., BA, AB, BS)"/>
    <s v="REGISTERED NURSE"/>
    <s v="HEALTH CARE"/>
    <s v="NEVER MARRIED"/>
    <s v="DECEDENT'S HOME"/>
    <s v="BURNSVILLE"/>
    <s v="DAKOTA"/>
    <s v="ACCIDENT"/>
    <d v="2013-03-22T00:00:00"/>
    <s v="RESIDENCE"/>
    <s v="MINNESOTA"/>
    <s v="DAKOTA"/>
    <s v="DECEASED SELF-ADMINISTERED EXCESS OPIATE"/>
    <s v="DRUG OVERDOSE"/>
    <m/>
    <s v="DRUG"/>
  </r>
  <r>
    <s v="2014-MN-000801"/>
    <s v="SARAH"/>
    <s v="MARIE"/>
    <s v="MENZE"/>
    <s v="MENZE"/>
    <m/>
    <d v="1990-01-23T00:00:00"/>
    <x v="276"/>
    <s v="F"/>
    <s v="WHITE"/>
    <x v="0"/>
    <x v="33"/>
    <s v="2109 HIGHLAND DRIVE"/>
    <s v="MN"/>
    <s v="BURNSVILLE"/>
    <s v="55337-"/>
    <s v="N"/>
    <s v="HIGH SCHOOL GRADUATE OR GED COMPLETED"/>
    <s v="STUDENT"/>
    <s v="STUDENT"/>
    <s v="NEVER MARRIED"/>
    <s v="DECEDENT'S HOME"/>
    <s v="BURNSVILLE"/>
    <s v="DAKOTA"/>
    <s v="ACCIDENT"/>
    <m/>
    <s v="DECEDENT'S RESIDENCE"/>
    <s v="MINNESOTA"/>
    <s v="DAKOTA"/>
    <s v="DECEASED SELF-ADMINISTERED AN EXCESS OF THE ABOVE."/>
    <s v="DRUG OVERDOSE"/>
    <m/>
    <s v="DRUG"/>
  </r>
  <r>
    <s v="2015-MN-021458"/>
    <s v="ERIC"/>
    <s v="EARL"/>
    <s v="TEACHEY"/>
    <m/>
    <m/>
    <d v="1977-01-04T00:00:00"/>
    <x v="277"/>
    <s v="M"/>
    <s v="WHITE"/>
    <x v="1"/>
    <x v="23"/>
    <s v="219 LEADIE TEACHEY LANE"/>
    <s v="NORTH CAROLINA"/>
    <s v="ROSE HILL"/>
    <n v="28458"/>
    <s v="N"/>
    <s v="9TH THROUGH 12TH GRADE; NO DIPLOMA"/>
    <s v="CABINET MAKER"/>
    <s v="CABINET MANUFACTURING"/>
    <s v="NEVER MARRIED"/>
    <s v="OTHER"/>
    <s v="BURNSVILLE"/>
    <s v="DAKOTA"/>
    <s v="ACCIDENT"/>
    <m/>
    <s v="RESIDENCE - OTHER"/>
    <s v="MINNESOTA"/>
    <s v="DAKOTA"/>
    <s v="DECEASED SELF-ADMINISTERED A COMBINATION OF PRESCRIBED AND NON-PRESCRIBED MEDICATIONS"/>
    <s v="POSITIONAL ASPHYXIA"/>
    <m/>
    <s v="DRUG"/>
  </r>
  <r>
    <s v="2015-MN-023015"/>
    <s v="ROBIN"/>
    <s v="ERIC"/>
    <s v="BENSON"/>
    <m/>
    <m/>
    <d v="1974-01-20T00:00:00"/>
    <x v="278"/>
    <s v="M"/>
    <s v="WHITE"/>
    <x v="1"/>
    <x v="37"/>
    <s v="3613 BAILLIF PLACE"/>
    <s v="MINNESOTA"/>
    <s v="BLOOMINGTON"/>
    <n v="55431"/>
    <s v="N"/>
    <s v="SOME COLLEGE CREDIT, BUT NO DEGREE"/>
    <s v="JOURNEYMAN PAINTER"/>
    <s v="PAINTING"/>
    <s v="NEVER MARRIED"/>
    <s v="OTHER"/>
    <s v="BURNSVILLE"/>
    <s v="DAKOTA"/>
    <s v="ACCIDENT"/>
    <m/>
    <s v="DECEDENT'S RESIDENCE"/>
    <s v="MINNESOTA"/>
    <s v="DAKOTA"/>
    <s v="DECEDENT SELF-ADMINISTERED HEROIN."/>
    <s v="DRUG OVERDOSE"/>
    <m/>
    <s v="DRUG"/>
  </r>
  <r>
    <s v="2015-MN-041182"/>
    <s v="JONATHAN"/>
    <s v="THOMAS"/>
    <s v="HOMAN"/>
    <m/>
    <m/>
    <d v="1978-10-02T00:00:00"/>
    <x v="279"/>
    <s v="M"/>
    <s v="WHITE"/>
    <x v="1"/>
    <x v="40"/>
    <s v="13150 HARRIET AVENUE SOUTH #399"/>
    <s v="MINNESOTA"/>
    <s v="BURNSVILLE"/>
    <n v="55337"/>
    <s v="N"/>
    <s v="SOME COLLEGE CREDIT, BUT NO DEGREE"/>
    <s v="RESTAURANT MANAGER"/>
    <s v="HOSPITALITY"/>
    <s v="MARRIED"/>
    <s v="DECEDENT'S HOME"/>
    <s v="BURNSVILLE"/>
    <s v="DAKOTA"/>
    <s v="ACCIDENT"/>
    <d v="2015-11-11T00:00:00"/>
    <s v="DECEDENT'S RESIDENCE"/>
    <s v="MINNESOTA"/>
    <s v="DAKOTA"/>
    <s v="DECEDENT SELF-ADMINISTERED HEROIN"/>
    <s v="DRUG OVERDOSE"/>
    <m/>
    <s v="DRUG"/>
  </r>
  <r>
    <s v="2007-MN-021841"/>
    <s v="DAVID"/>
    <s v="LEE"/>
    <s v="COYKENDALL"/>
    <m/>
    <m/>
    <d v="1955-03-22T00:00:00"/>
    <x v="280"/>
    <s v="M"/>
    <s v="WHITE"/>
    <x v="0"/>
    <x v="28"/>
    <s v="3650 WOODTHRUSH COURT"/>
    <s v="MN"/>
    <s v="EAGAN"/>
    <n v="55123"/>
    <s v="Y"/>
    <n v="12"/>
    <s v="NETWORK ENGINEER"/>
    <s v="AIRLINE"/>
    <s v="MARRIED"/>
    <s v="RESD"/>
    <s v="EAGAN"/>
    <s v="DAKOTA"/>
    <s v="COULD NOT DETERMINE"/>
    <d v="2007-08-04T00:00:00"/>
    <s v="HOME"/>
    <s v="MINNESOTA"/>
    <s v="DAKOTA"/>
    <s v="MR. COYKENDALL INJECTED MORPHINE."/>
    <s v="DRUG OVERDOSE"/>
    <m/>
    <s v="DRUG"/>
  </r>
  <r>
    <s v="2008-MN-010533"/>
    <s v="SHAMAINE"/>
    <s v="MARIE"/>
    <s v="HINDES"/>
    <m/>
    <m/>
    <d v="1946-02-26T00:00:00"/>
    <x v="281"/>
    <s v="F"/>
    <s v="WHITE"/>
    <x v="0"/>
    <x v="2"/>
    <s v="1510 THOMAS LAKE ROAD #108"/>
    <s v="MN"/>
    <s v="EAGAN"/>
    <n v="55123"/>
    <s v="N"/>
    <n v="14"/>
    <s v="ADMINISTRATIVE ASSISTANT"/>
    <s v="LAW FIRM"/>
    <s v="DIVORCED"/>
    <s v="RESD"/>
    <s v="EAGAN"/>
    <s v="DAKOTA"/>
    <s v="COULD NOT DETERMINE"/>
    <m/>
    <s v="HOME"/>
    <s v="MINNESOTA"/>
    <s v="DAKOTA"/>
    <s v="MS. HINDES TOOK A LARGE AMOUNT OF MORPHINE."/>
    <s v="ATHEROSCLEROTIC CORONARY ARTERY DISEASE AND/OR MORPHINE TOXICITY"/>
    <m/>
    <s v="DRUG"/>
  </r>
  <r>
    <s v="2008-MN-019895"/>
    <s v="MICHELLE"/>
    <s v="MADELENE"/>
    <s v="MITCHELL-MILLER"/>
    <s v="HINTZ"/>
    <m/>
    <d v="1969-01-03T00:00:00"/>
    <x v="189"/>
    <s v="F"/>
    <s v="WHITE"/>
    <x v="0"/>
    <x v="15"/>
    <s v="2830 VILAS LANE"/>
    <s v="MN"/>
    <s v="EAGAN"/>
    <n v="55121"/>
    <s v="N"/>
    <n v="12"/>
    <s v="HOMEMAKER"/>
    <s v="OWN HOME"/>
    <s v="MARRIED"/>
    <s v="RESD"/>
    <s v="EAGAN"/>
    <s v="DAKOTA"/>
    <s v="ACCIDENT"/>
    <d v="2008-07-01T00:00:00"/>
    <s v="HOME"/>
    <s v="MINNESOTA"/>
    <s v="DAKOTA"/>
    <s v="MS. MITCHELL-MILLER INGESTED A LARGE AMOUNT OF HYDROCODONE."/>
    <s v="DRUG OVERDOSE"/>
    <m/>
    <s v="DRUG"/>
  </r>
  <r>
    <s v="2008-MN-023878"/>
    <s v="JAMES"/>
    <s v="JASON"/>
    <s v="BOWEN"/>
    <m/>
    <m/>
    <d v="1978-01-13T00:00:00"/>
    <x v="282"/>
    <s v="M"/>
    <s v="WHITE"/>
    <x v="0"/>
    <x v="22"/>
    <s v="3351 COACHMAN ROAD"/>
    <s v="MN"/>
    <s v="EAGAN"/>
    <n v="55122"/>
    <s v="N"/>
    <n v="12"/>
    <s v="SECURITY"/>
    <s v="CASINO"/>
    <s v="MARRIED"/>
    <s v="RESD"/>
    <s v="EAGAN"/>
    <s v="DAKOTA"/>
    <s v="ACCIDENT"/>
    <d v="2008-07-30T00:00:00"/>
    <s v="HOME"/>
    <s v="MINNESOTA"/>
    <s v="DAKOTA"/>
    <s v="MR. BOWEN INGESTED A LARGE AMOUNT OF METHADONE."/>
    <s v="DRUG OVERDOSE"/>
    <m/>
    <s v="DRUG"/>
  </r>
  <r>
    <s v="2009-MN-008263"/>
    <s v="NICOLE"/>
    <s v="RENAE"/>
    <s v="MCTAMANEY"/>
    <m/>
    <m/>
    <d v="1989-01-24T00:00:00"/>
    <x v="283"/>
    <s v="F"/>
    <s v="WHITE"/>
    <x v="0"/>
    <x v="31"/>
    <s v="5292 CROSSANDRA STREET SE"/>
    <s v="MN"/>
    <s v="PRIOR LAKE"/>
    <s v="55372-"/>
    <s v="N"/>
    <n v="12"/>
    <s v="PERSONAL ASSISTANT"/>
    <s v="BUSINESS ADMINISTRATION"/>
    <s v="NEVER MARRIED"/>
    <s v="OTHER"/>
    <s v="EAGAN"/>
    <s v="DAKOTA"/>
    <s v="SUICIDE"/>
    <d v="2009-03-14T00:00:00"/>
    <s v="OTHER SPECIFIED PLACE"/>
    <s v="MINNESOTA"/>
    <s v="DAKOTA"/>
    <s v="NICOLE INGESTED A LARGE AMOUNT OF MORPHINE."/>
    <s v="DRUG OVERDOSE"/>
    <m/>
    <s v="DRUG"/>
  </r>
  <r>
    <s v="2010-MN-000128"/>
    <s v="STEVEN"/>
    <s v="MICHAEL"/>
    <s v="HILTON"/>
    <m/>
    <m/>
    <d v="1983-04-24T00:00:00"/>
    <x v="284"/>
    <s v="M"/>
    <s v="WHITE"/>
    <x v="0"/>
    <x v="43"/>
    <s v="2086 ROYALE DRIVE"/>
    <s v="MN"/>
    <s v="EAGAN"/>
    <s v="55122-"/>
    <s v="N"/>
    <n v="2"/>
    <s v="ASSISTANT STORE MANAGER"/>
    <s v="BIG DISCOUNT LIQUOR"/>
    <s v="NEVER MARRIED"/>
    <s v="OTHER"/>
    <s v="EAGAN"/>
    <s v="DAKOTA"/>
    <s v="ACCIDENT"/>
    <m/>
    <s v="HOME"/>
    <s v="MINNESOTA"/>
    <s v="DAKOTA"/>
    <s v="MR. HILTON USED HEROIN."/>
    <s v="DRUG OVERDOSE"/>
    <m/>
    <s v="DRUG"/>
  </r>
  <r>
    <s v="2011-MN-606190"/>
    <s v="TERESA"/>
    <s v="JANE"/>
    <s v="HAKANSON"/>
    <m/>
    <m/>
    <d v="1967-05-14T00:00:00"/>
    <x v="285"/>
    <s v="F"/>
    <s v="WHITE"/>
    <x v="0"/>
    <x v="3"/>
    <s v="1920 SAPPHIRE POINT"/>
    <s v="MN"/>
    <s v="EAGAN"/>
    <s v="55122-"/>
    <s v="N"/>
    <s v="ASSOCIATE DEGREE (E.G., AA, AS)"/>
    <s v="REGISTERED NURSE"/>
    <s v="ALLINA HOSPICE"/>
    <s v="NEVER MARRIED"/>
    <s v="DECEDENT'S HOME"/>
    <s v="EAGAN"/>
    <s v="DAKOTA"/>
    <s v="SUICIDE"/>
    <m/>
    <s v="RESIDENCE"/>
    <s v="MINNESOTA"/>
    <s v="DAKOTA"/>
    <s v="MS. HAKANSON TOOK A LARGE AMOUNT OF NON-PRESCRIBED MORPHINE."/>
    <s v="DRUG OVERDOSE"/>
    <m/>
    <s v="DRUG"/>
  </r>
  <r>
    <s v="2011-MN-606986"/>
    <s v="KEVIN"/>
    <s v="PAUL"/>
    <s v="HOFFMAN"/>
    <m/>
    <s v="SR"/>
    <d v="1957-09-29T00:00:00"/>
    <x v="286"/>
    <s v="M"/>
    <s v="WHITE"/>
    <x v="0"/>
    <x v="48"/>
    <s v="1540 THOMAS LAKE POINT ROAD 314"/>
    <s v="MN"/>
    <s v="EAGAN"/>
    <s v="55122-"/>
    <s v="N"/>
    <s v="9T"/>
    <s v="WELDER"/>
    <s v="METAL FABRICATOR"/>
    <s v="MARRIED"/>
    <s v="DECEDENT'S HOME"/>
    <s v="EAGAN"/>
    <s v="DAKOTA"/>
    <s v="ACCIDENT"/>
    <m/>
    <s v="RESIDENCE"/>
    <s v="MINNESOTA"/>
    <s v="DAKOTA"/>
    <s v="MR. HOFFMAN INGESTED PRESCRIBED MEDICATION."/>
    <s v="DRUG OVERDOSE"/>
    <m/>
    <s v="DRUG"/>
  </r>
  <r>
    <s v="2011-MN-615713"/>
    <s v="TARA"/>
    <s v="LYNN"/>
    <s v="MURPHY"/>
    <m/>
    <m/>
    <d v="1979-05-20T00:00:00"/>
    <x v="287"/>
    <s v="F"/>
    <s v="WHITE"/>
    <x v="0"/>
    <x v="16"/>
    <s v="711 CARIBOU LANE"/>
    <s v="MN"/>
    <s v="EAGAN"/>
    <s v="55123-"/>
    <s v="N"/>
    <s v="ASSOCIATE DEGREE (E.G., AA, AS)"/>
    <s v="DISABLED"/>
    <s v="DISABILITY"/>
    <s v="NEVER MARRIED"/>
    <s v="DECEDENT'S HOME"/>
    <s v="EAGAN"/>
    <s v="DAKOTA"/>
    <s v="ACCIDENT"/>
    <m/>
    <s v="RESIDENCE"/>
    <s v="MINNESOTA"/>
    <s v="DAKOTA"/>
    <s v="MS. MURPHY HAD A HIGH LEVEL OF FENTANYL, APPARENTLY FROM USING FENTANYL PATCHES."/>
    <s v="DRUG OVERDOSE"/>
    <m/>
    <s v="DRUG"/>
  </r>
  <r>
    <s v="2011-MN-617032"/>
    <s v="LISA"/>
    <s v="CHRISTINE"/>
    <s v="BREEN"/>
    <s v="NELSON"/>
    <m/>
    <d v="1983-11-15T00:00:00"/>
    <x v="288"/>
    <s v="F"/>
    <s v="WHITE"/>
    <x v="0"/>
    <x v="27"/>
    <s v="4670 JACKSTONE POINT"/>
    <s v="MN"/>
    <s v="EAGAN"/>
    <s v="55122-"/>
    <s v="N"/>
    <s v="ASSOCIATE DEGREE (E.G., AA, AS)"/>
    <s v="HOME MAKER"/>
    <s v="OWN HOME"/>
    <s v="MARRIED"/>
    <s v="OTHER"/>
    <s v="EAGAN"/>
    <s v="DAKOTA"/>
    <s v="ACCIDENT"/>
    <d v="2011-08-24T00:00:00"/>
    <s v="RESIDENCE"/>
    <s v="MINNESOTA"/>
    <s v="DAKOTA"/>
    <s v="MS. BREEN USED HEROIN."/>
    <s v="DRUG OVERDOSE"/>
    <m/>
    <s v="DRUG"/>
  </r>
  <r>
    <s v="2011-MN-623861"/>
    <s v="BRANDON"/>
    <s v="JAMES"/>
    <s v="MCDONOUGH"/>
    <m/>
    <m/>
    <d v="1988-03-15T00:00:00"/>
    <x v="289"/>
    <s v="M"/>
    <s v="WHITE"/>
    <x v="0"/>
    <x v="33"/>
    <s v="4343 FOX RIDGE COURT"/>
    <s v="MN"/>
    <s v="EAGAN"/>
    <s v="55122-"/>
    <s v="Y"/>
    <s v="HIGH SCHOOL GRADUATE OR GED COMPLETED"/>
    <s v="LABORER"/>
    <s v="LANDSCAPING"/>
    <s v="NEVER MARRIED"/>
    <s v="OTHER"/>
    <s v="EAGAN"/>
    <s v="DAKOTA"/>
    <s v="ACCIDENT"/>
    <d v="2011-10-25T00:00:00"/>
    <s v="RESIDENCE"/>
    <s v="MINNESOTA"/>
    <s v="DAKOTA"/>
    <s v="MR. MCDONOUGH INJECTED HIMSELF WITH HEROIN."/>
    <s v="DRUG OVERDOSE"/>
    <m/>
    <s v="DRUG"/>
  </r>
  <r>
    <s v="2012-MN-019841"/>
    <s v="BRADLEY"/>
    <s v="ROBERT"/>
    <s v="THOMSEN"/>
    <m/>
    <m/>
    <d v="1990-09-25T00:00:00"/>
    <x v="290"/>
    <s v="M"/>
    <s v="WHITE"/>
    <x v="0"/>
    <x v="42"/>
    <s v="1428 REBECCA LANE"/>
    <s v="MN"/>
    <s v="EAGAN"/>
    <s v="55122-"/>
    <s v="N"/>
    <s v="SOME COLLEGE CREDIT, BUT NO DEGREE"/>
    <s v="STUDENT"/>
    <s v="COLLEGE"/>
    <s v="NEVER MARRIED"/>
    <s v="HOSPITAL - EMERGENCY ROOM/OUTPATIENT"/>
    <s v="BURNSVILLE"/>
    <s v="DAKOTA"/>
    <s v="ACCIDENT"/>
    <m/>
    <s v="RESIDENCE"/>
    <s v="MINNESOTA"/>
    <s v="DAKOTA"/>
    <s v="MR. THOMSEN USED HEROIN."/>
    <s v="DRUG OVERDOSE"/>
    <m/>
    <s v="DRUG"/>
  </r>
  <r>
    <s v="2013-MN-026447"/>
    <s v="ANTHONY"/>
    <s v="WYATT"/>
    <s v="BEASLEY"/>
    <m/>
    <m/>
    <d v="1978-11-22T00:00:00"/>
    <x v="291"/>
    <s v="M"/>
    <s v="WHITE"/>
    <x v="0"/>
    <x v="35"/>
    <s v="7223 SOUTH 24TH AVENUE"/>
    <s v="NE"/>
    <s v="BELLEVUE"/>
    <s v="68147-"/>
    <s v="N"/>
    <s v="SOME COLLEGE CREDIT, BUT NO DEGREE"/>
    <s v="SALESMAN"/>
    <s v="ROOFING CONSTRUCTION"/>
    <s v="NEVER MARRIED"/>
    <s v="OTHER"/>
    <s v="EAGAN"/>
    <s v="DAKOTA"/>
    <s v="ACCIDENT"/>
    <m/>
    <s v="OUTDOOR AREA"/>
    <s v="MINNESOTA"/>
    <s v="DAKOTA"/>
    <s v="DECEASED USED HEROIN"/>
    <s v="DRUG OVERDOSE"/>
    <m/>
    <s v="DRUG"/>
  </r>
  <r>
    <s v="2015-MN-010065"/>
    <s v="FILIBERTO"/>
    <s v="RIVERA"/>
    <s v="MARTINEZ"/>
    <m/>
    <m/>
    <d v="1972-05-17T00:00:00"/>
    <x v="292"/>
    <s v="M"/>
    <s v="OTHER RACE"/>
    <x v="2"/>
    <x v="34"/>
    <s v="4741 RIDGE WIND TRAIL"/>
    <s v="MINNESOTA"/>
    <s v="EAGAN"/>
    <n v="55122"/>
    <s v="N"/>
    <s v="HIGH SCHOOL GRADUATE OR GED COMPLETED"/>
    <s v="LANDSCAPING"/>
    <s v="VIP"/>
    <s v="MARRIED"/>
    <s v="HOSPITAL - INPATIENT"/>
    <s v="SAINT LOUIS PARK"/>
    <s v="HENNEPIN"/>
    <s v="COULD NOT BE DETERMINED"/>
    <d v="2015-03-20T00:00:00"/>
    <s v="DECEDENT'S RESIDENCE"/>
    <s v="MINNESOTA"/>
    <s v="DAKOTA"/>
    <s v="DECEASED PRESUMABLY SELF-ADMINISTERED AN EXCESS OF PRESCRIBED MEDICATIONS (INCLUDING OPIATE). SPECIMENS FOR CONFIRMATORY TESTING ARE NOT AVAILABLE."/>
    <s v="CARDIOPULMONARY ARREST"/>
    <s v="DRUG OVERDOSE"/>
    <s v="DRUG"/>
  </r>
  <r>
    <s v="2015-MN-027509"/>
    <s v="ROBERT"/>
    <s v="DAVID"/>
    <s v="CORNELL"/>
    <m/>
    <m/>
    <d v="1950-01-27T00:00:00"/>
    <x v="293"/>
    <s v="M"/>
    <s v="WHITE"/>
    <x v="1"/>
    <x v="57"/>
    <s v="1721 HICKORY HILL DRIVE"/>
    <s v="MINNESOTA"/>
    <s v="EAGAN"/>
    <n v="55122"/>
    <s v="N"/>
    <s v="BACHELOR'S DEGREE (E.G., BA, AB, BS)"/>
    <s v="FINANCIAL ADVISOR"/>
    <s v="SELF EMPLOYED"/>
    <s v="DIVORCED (AND NOT REMARRIED)"/>
    <s v="DECEDENT'S HOME"/>
    <s v="EAGAN"/>
    <s v="DAKOTA"/>
    <s v="SUICIDE"/>
    <m/>
    <s v="DECEDENT'S RESIDENCE"/>
    <s v="MINNESOTA"/>
    <s v="DAKOTA"/>
    <s v="DECEDENT INGESTED EXCESS OXYCODONE."/>
    <s v="DRUG OVERDOSE"/>
    <m/>
    <s v="DRUG"/>
  </r>
  <r>
    <s v="2009-MN-019800"/>
    <s v="SCOTT"/>
    <s v="WILLIAM"/>
    <s v="HORTON"/>
    <m/>
    <m/>
    <d v="1977-08-11T00:00:00"/>
    <x v="294"/>
    <s v="M"/>
    <s v="WHITE"/>
    <x v="0"/>
    <x v="39"/>
    <s v="5335 198TH ST. W."/>
    <s v="MN"/>
    <s v="FARMINGTON"/>
    <s v="55024-"/>
    <s v="Y"/>
    <n v="12"/>
    <s v="ELECTRICIAN"/>
    <s v="COMMERCIAL"/>
    <s v="MARRIED"/>
    <s v="OTHER"/>
    <s v="EMPIRE TOWNSHIP"/>
    <s v="DAKOTA"/>
    <s v="COULD NOT DETERMINE"/>
    <m/>
    <s v="OTHER SPECIFIED PLACE"/>
    <s v="MINNESOTA"/>
    <s v="DAKOTA"/>
    <s v="MR. HORTON INGESTED NON-PRESCRIBED METHADONE."/>
    <s v="DRUG OVERDOSE"/>
    <m/>
    <s v="DRUG"/>
  </r>
  <r>
    <s v="2006-MN-035351"/>
    <s v="THERESA"/>
    <s v="ANNE"/>
    <s v="SCHULZ"/>
    <m/>
    <m/>
    <d v="1968-07-24T00:00:00"/>
    <x v="295"/>
    <s v="F"/>
    <s v="WHITE"/>
    <x v="0"/>
    <x v="23"/>
    <s v="315 SPRUCE STREET  #210"/>
    <s v="MN"/>
    <s v="FARMINGTON"/>
    <n v="55022"/>
    <s v="N"/>
    <n v="17"/>
    <s v="ADMINISTRATION"/>
    <s v="HEALTH CARE INDUSTRY"/>
    <s v="NEVER MARRIED"/>
    <s v="RESD"/>
    <s v="FARMINGTON"/>
    <s v="DAKOTA"/>
    <s v="COULD NOT DETERMINE"/>
    <m/>
    <s v="HOME"/>
    <s v="MINNESOTA"/>
    <s v="DAKOTA"/>
    <s v="MS. SCHULZ USED A LARGE AMOUNT OF FENTANYL"/>
    <s v="UNDETERMINED"/>
    <m/>
    <s v="DRUG"/>
  </r>
  <r>
    <s v="2007-MN-019658"/>
    <s v="BARBARA"/>
    <s v="LYNN"/>
    <s v="NELSON"/>
    <s v="ENGLUND"/>
    <m/>
    <d v="1952-03-23T00:00:00"/>
    <x v="296"/>
    <s v="F"/>
    <s v="WHITE"/>
    <x v="0"/>
    <x v="25"/>
    <s v="18855 EUCLID PATH"/>
    <s v="MN"/>
    <s v="FARMINGTON"/>
    <n v="55024"/>
    <s v="N"/>
    <n v="15"/>
    <s v="HOMEMAKER"/>
    <s v="RESIDENCE"/>
    <s v="MARRIED"/>
    <s v="RESD"/>
    <s v="FARMINGTON"/>
    <s v="DAKOTA"/>
    <s v="COULD NOT DETERMINE"/>
    <m/>
    <s v="HOME"/>
    <s v="MINNESOTA"/>
    <s v="DAKOTA"/>
    <s v="MS. NELSON INGESTED A LARGE AMOUNT OF MORPHINE"/>
    <s v="DRUG OVERDOSE"/>
    <m/>
    <s v="DRUG"/>
  </r>
  <r>
    <s v="2008-MN-027665"/>
    <s v="ROBERT"/>
    <s v="WILLIAM"/>
    <s v="BITTERMAN"/>
    <m/>
    <m/>
    <d v="1952-08-17T00:00:00"/>
    <x v="297"/>
    <s v="M"/>
    <s v="WHITE"/>
    <x v="0"/>
    <x v="41"/>
    <s v="17535 FREEPORT COURT"/>
    <s v="MN"/>
    <s v="FARMINGTON"/>
    <n v="55024"/>
    <s v="N"/>
    <n v="12"/>
    <s v="WHAREHOUSEMAN"/>
    <s v="ATLAS COLD STOREAGE"/>
    <s v="MARRIED"/>
    <s v="RESD"/>
    <s v="FARMINGTON"/>
    <s v="DAKOTA"/>
    <s v="COULD NOT DETERMINE"/>
    <d v="2008-09-21T00:00:00"/>
    <s v="HOME"/>
    <s v="MINNESOTA"/>
    <s v="DAKOTA"/>
    <s v="MR. BITTERMAN INGESTED A LARGE AMOUNT OF METHADONE"/>
    <s v="DRUG OVERDOSE"/>
    <m/>
    <s v="DRUG"/>
  </r>
  <r>
    <s v="2010-MN-003192"/>
    <s v="STEPHANIE"/>
    <s v="TEAL"/>
    <s v="FALLON"/>
    <m/>
    <m/>
    <d v="1972-10-05T00:00:00"/>
    <x v="298"/>
    <s v="F"/>
    <s v="WHITE"/>
    <x v="0"/>
    <x v="40"/>
    <s v="808 SECOND STREET APARTMENT 2"/>
    <s v="MN"/>
    <s v="FARMINGTON"/>
    <s v="55024-"/>
    <s v="N"/>
    <n v="4"/>
    <s v="RN"/>
    <s v="INTERIM HEALTH CARE"/>
    <s v="NEVER MARRIED"/>
    <s v="DECEDENT'S HOME"/>
    <s v="FARMINGTON"/>
    <s v="DAKOTA"/>
    <s v="COULD NOT DETERMINE"/>
    <d v="2010-01-28T00:00:00"/>
    <s v="HOME"/>
    <s v="MINNESOTA"/>
    <s v="DAKOTA"/>
    <s v="MS. FALLON USED NON-PRESCRIBED FENTANYL."/>
    <s v="DRUG OVERDOSE"/>
    <m/>
    <s v="DRUG"/>
  </r>
  <r>
    <s v="2013-MN-031153"/>
    <s v="BRYCE"/>
    <s v="JAMES"/>
    <s v="DE VOS"/>
    <m/>
    <m/>
    <d v="1974-05-23T00:00:00"/>
    <x v="299"/>
    <s v="M"/>
    <s v="WHITE"/>
    <x v="0"/>
    <x v="15"/>
    <s v="1300 WILLOW TRAIL"/>
    <s v="MN"/>
    <s v="FARMINGTON"/>
    <s v="55024-"/>
    <s v="Y"/>
    <s v="HIGH SCHOOL GRADUATE OR GED COMPLETED"/>
    <s v="MECHANIC"/>
    <s v="AUTOMOTIVE AND TRUCKING"/>
    <s v="NEVER MARRIED"/>
    <s v="DECEDENT'S HOME"/>
    <s v="FARMINGTON"/>
    <s v="DAKOTA"/>
    <s v="ACCIDENT"/>
    <m/>
    <s v="DECEDENT'S RESIDENCE"/>
    <s v="MINNESOTA"/>
    <s v="DAKOTA"/>
    <s v="DECEASED SELF-ADMINISTERED HEROIN"/>
    <s v="DRUG OVERDOSE"/>
    <m/>
    <s v="DRUG"/>
  </r>
  <r>
    <s v="2007-MN-009752"/>
    <s v="KENNETH"/>
    <s v="CHARLES"/>
    <s v="KING"/>
    <m/>
    <m/>
    <d v="1957-02-01T00:00:00"/>
    <x v="300"/>
    <s v="M"/>
    <s v="WHITE"/>
    <x v="0"/>
    <x v="32"/>
    <s v="1200 EAST 18TH STREET"/>
    <s v="MN"/>
    <s v="HASTINGS"/>
    <n v="55033"/>
    <s v="Y"/>
    <n v="12"/>
    <s v="MAIL CARRIER"/>
    <s v="POST OFFICE"/>
    <s v="NEVER MARRIED"/>
    <s v="OTHR"/>
    <s v="HASTINGS"/>
    <s v="DAKOTA"/>
    <s v="COULD NOT DETERMINE"/>
    <d v="2007-04-02T00:00:00"/>
    <s v="OTHER SPECIFIED PLACE"/>
    <s v="MINNESOTA"/>
    <s v="DAKOTA"/>
    <s v="MR. KING USED MORPHINE (PROBABLY HEROIN)."/>
    <s v="DRUG OVERDOSE"/>
    <m/>
    <s v="DRUG"/>
  </r>
  <r>
    <s v="2013-MN-019200"/>
    <s v="JAMIE"/>
    <s v="IRENE"/>
    <s v="CHRISTIE"/>
    <s v="ROST"/>
    <m/>
    <d v="1977-12-11T00:00:00"/>
    <x v="301"/>
    <s v="F"/>
    <s v="WHITE"/>
    <x v="0"/>
    <x v="29"/>
    <s v="3125 RED WING BLVD"/>
    <s v="MN"/>
    <s v="HASTINGS"/>
    <s v="55033-"/>
    <s v="N"/>
    <s v="SOME COLLEGE CREDIT, BUT NO DEGREE"/>
    <s v="HAIRDRESSER"/>
    <s v="BEAUTY SALON"/>
    <s v="DIVORCED (AND NOT REMARRIED)"/>
    <s v="DECEDENT'S HOME"/>
    <s v="HASTINGS"/>
    <s v="DAKOTA"/>
    <s v="ACCIDENT"/>
    <m/>
    <s v="DECEDENT'S RESIDENCE"/>
    <s v="MINNESOTA"/>
    <s v="DAKOTA"/>
    <s v="DECEASED USED NONPRESCRIBED OXYCODONE"/>
    <s v="DRUG OVERDOSE"/>
    <m/>
    <s v="DRUG"/>
  </r>
  <r>
    <s v="2007-MN-002942"/>
    <s v="PAMELA"/>
    <s v="JANE"/>
    <s v="WILLENBRING"/>
    <s v="THONE"/>
    <m/>
    <d v="1962-09-23T00:00:00"/>
    <x v="302"/>
    <s v="F"/>
    <s v="WHITE"/>
    <x v="0"/>
    <x v="47"/>
    <s v="8375 ASHTON AVENUE WEST"/>
    <s v="MN"/>
    <s v="INVER GROVE HEIGHTS"/>
    <n v="55077"/>
    <s v="N"/>
    <n v="14"/>
    <s v="HOMEMAKER"/>
    <s v="OWN HOME"/>
    <s v="MARRIED"/>
    <s v="RESD"/>
    <s v="INVER GROVE HEIGHTS"/>
    <s v="DAKOTA"/>
    <s v="COULD NOT DETERMINE"/>
    <m/>
    <s v="HOME"/>
    <s v="MINNESOTA"/>
    <s v="DAKOTA"/>
    <s v="MS. WILLENBRING HAD AN ELEVATED BLOOD FENTANYL."/>
    <s v="UNDETERMINED"/>
    <m/>
    <s v="DRUG"/>
  </r>
  <r>
    <s v="2008-MN-027048"/>
    <s v="MARK"/>
    <s v="ALLEN"/>
    <s v="MASLOSKI"/>
    <m/>
    <m/>
    <d v="1967-02-03T00:00:00"/>
    <x v="303"/>
    <s v="M"/>
    <s v="WHITE"/>
    <x v="0"/>
    <x v="37"/>
    <s v="1889 FOXRIDGE DRIVE UNIT A"/>
    <s v="MN"/>
    <s v="WEST ST. PAUL"/>
    <n v="55118"/>
    <s v="N"/>
    <n v="13"/>
    <s v="COMPUTER TECH."/>
    <s v="COMPUTER"/>
    <s v="NEVER MARRIED"/>
    <s v="OTHR"/>
    <s v="INVER GROVE HEIGHTS"/>
    <s v="DAKOTA"/>
    <s v="ACCIDENT"/>
    <m/>
    <s v="UNSPECIFIED PLACE"/>
    <s v="MINNESOTA"/>
    <s v="DAKOTA"/>
    <s v="MR. MASLOSKI INGESTED METHADONE"/>
    <s v="DRUG OVERDOSE"/>
    <m/>
    <s v="DRUG"/>
  </r>
  <r>
    <s v="2009-MN-024340"/>
    <s v="SUSAN"/>
    <s v="JANE"/>
    <s v="WILHELM"/>
    <s v="WILHELM"/>
    <m/>
    <d v="1956-01-04T00:00:00"/>
    <x v="304"/>
    <s v="F"/>
    <s v="WHITE"/>
    <x v="0"/>
    <x v="48"/>
    <s v="165 WEST WHEELOCK PARKWAY #204"/>
    <s v="MN"/>
    <s v="ST. PAUL"/>
    <s v="55107-"/>
    <s v="N"/>
    <n v="2"/>
    <s v="SURGICAL TECH"/>
    <s v="MEDICAL"/>
    <s v="DIVORCED"/>
    <s v="OTHER"/>
    <s v="INVER GROVE HEIGHTS"/>
    <s v="DAKOTA"/>
    <s v="COULD NOT DETERMINE"/>
    <m/>
    <s v="OTHER SPECIFIED PLACE"/>
    <s v="MINNESOTA"/>
    <s v="DAKOTA"/>
    <s v="MS. WILHELM HAD ELEVATED LEVELS OF FENTANYL AND OXYCODONE."/>
    <s v="UNDETERMINED"/>
    <m/>
    <s v="DRUG"/>
  </r>
  <r>
    <s v="2010-MN-008954"/>
    <s v="JUSTIN"/>
    <s v="LLOYD"/>
    <s v="EVENSTAD"/>
    <m/>
    <m/>
    <d v="1983-05-29T00:00:00"/>
    <x v="305"/>
    <s v="M"/>
    <s v="WHITE"/>
    <x v="0"/>
    <x v="43"/>
    <s v="3938-76TH WAY EAST"/>
    <s v="MN"/>
    <s v="INVER GROVE HEIGHTS"/>
    <s v="55076-"/>
    <s v="N"/>
    <n v="12"/>
    <s v="COLLECTOR"/>
    <s v="DEBT"/>
    <s v="NEVER MARRIED"/>
    <s v="DECEDENT'S HOME"/>
    <s v="INVER GROVE HEIGHTS"/>
    <s v="DAKOTA"/>
    <s v="ACCIDENT"/>
    <d v="2010-03-22T00:00:00"/>
    <s v="HOME"/>
    <s v="MINNESOTA"/>
    <s v="DAKOTA"/>
    <s v="MR. EVENSTAD INGESTED NON-PRESCRIBED METHADONE."/>
    <s v="DRUG OVERDOSE"/>
    <m/>
    <s v="DRUG"/>
  </r>
  <r>
    <s v="2010-MN-032302"/>
    <s v="JENNIFER"/>
    <s v="MICHAEL"/>
    <s v="MCDONALD"/>
    <s v="MCDONALD"/>
    <m/>
    <d v="1974-04-01T00:00:00"/>
    <x v="306"/>
    <s v="F"/>
    <s v="WHITE"/>
    <x v="0"/>
    <x v="1"/>
    <s v="13764 VALE ST. NW."/>
    <s v="MN"/>
    <s v="ANDOVER"/>
    <s v="55304-"/>
    <s v="N"/>
    <n v="12"/>
    <s v="HOME HEALTH AID"/>
    <s v="HEALTH CARE"/>
    <s v="NEVER MARRIED"/>
    <s v="HOSPITAL - INPATIENT"/>
    <s v="SAINT PAUL"/>
    <s v="RAMSEY"/>
    <s v="ACCIDENT"/>
    <d v="2010-10-31T00:00:00"/>
    <s v="HOME"/>
    <s v="MINNESOTA"/>
    <s v="DAKOTA"/>
    <s v="THE DECEASED USED MORPHINE."/>
    <s v="DRUG OVERDOSE"/>
    <m/>
    <s v="DRUG"/>
  </r>
  <r>
    <s v="2011-MN-623531"/>
    <s v="CASEY"/>
    <s v="LYNN"/>
    <s v="VICK"/>
    <s v="VICK"/>
    <m/>
    <d v="1987-12-01T00:00:00"/>
    <x v="307"/>
    <s v="F"/>
    <s v="WHITE"/>
    <x v="0"/>
    <x v="33"/>
    <s v="1445 UPPER 55TH ST. E. 204"/>
    <s v="MN"/>
    <s v="INVER GROVE HEIGHTS"/>
    <s v="55077-"/>
    <s v="N"/>
    <s v="ASSOCIATE DEGREE (E.G., AA, AS)"/>
    <s v="BEAUTICIAN"/>
    <s v="COSMETOLOGY"/>
    <s v="NEVER MARRIED"/>
    <s v="DECEDENT'S HOME"/>
    <s v="INVER GROVE HEIGHTS"/>
    <s v="DAKOTA"/>
    <s v="ACCIDENT"/>
    <d v="2011-10-22T00:00:00"/>
    <s v="RESIDENCE"/>
    <s v="MINNESOTA"/>
    <s v="DAKOTA"/>
    <s v="MS. VICK USED A LARGE AMOUNT OF FENTANYL."/>
    <s v="DRUG OVERDOSE"/>
    <m/>
    <s v="DRUG"/>
  </r>
  <r>
    <s v="2011-MN-627604"/>
    <s v="BENJAMIN"/>
    <s v="THOMAS"/>
    <s v="SCHUSTER"/>
    <m/>
    <m/>
    <d v="1984-02-01T00:00:00"/>
    <x v="308"/>
    <s v="M"/>
    <s v="WHITE"/>
    <x v="0"/>
    <x v="27"/>
    <s v="2546 49TH STREET EAST"/>
    <s v="MN"/>
    <s v="INVER GROVE HEIGHTS"/>
    <s v="55076-"/>
    <s v="N"/>
    <s v="ASSOCIATE DEGREE (E.G., AA, AS)"/>
    <s v="PARA PROFESSIONAL"/>
    <s v="EDUCATION"/>
    <s v="MARRIED"/>
    <s v="DECEDENT'S HOME"/>
    <s v="INVER GROVE HEIGHTS"/>
    <s v="DAKOTA"/>
    <s v="ACCIDENT"/>
    <d v="2011-11-28T00:00:00"/>
    <s v="RESIDENCE"/>
    <s v="MINNESOTA"/>
    <s v="DAKOTA"/>
    <s v="MR. SCHUSTER INGESTED PRESCRIBED METHADONE."/>
    <s v="DRUG OVERDOSE"/>
    <m/>
    <s v="DRUG"/>
  </r>
  <r>
    <s v="2013-MN-028551"/>
    <s v="JACQUELINE"/>
    <s v="MARIE"/>
    <s v="MAIWURM"/>
    <m/>
    <m/>
    <d v="1940-04-29T00:00:00"/>
    <x v="309"/>
    <s v="F"/>
    <s v="WHITE"/>
    <x v="0"/>
    <x v="58"/>
    <s v="1825 - 83RD STREET WEST"/>
    <s v="MN"/>
    <s v="INVER GROVE HEIGHTS"/>
    <s v="55077-"/>
    <s v="N"/>
    <s v="HIGH SCHOOL GRADUATE OR GED COMPLETED"/>
    <s v="DISABLED"/>
    <s v="DISABLED"/>
    <s v="DIVORCED (AND NOT REMARRIED)"/>
    <s v="NURSING HOME/LONG TERM CARE FACILITY"/>
    <s v="WEST SAINT PAUL"/>
    <s v="DAKOTA"/>
    <s v="SUICIDE"/>
    <d v="2013-09-14T00:00:00"/>
    <s v="RESIDENCE"/>
    <s v="MINNESOTA"/>
    <s v="DAKOTA"/>
    <s v="DECEASED APPARENTLY INTENTIONALLY INGESTED AN EXCESS OF THE ABOVE MEDICATIONS"/>
    <s v="DRUG OVERDOSE"/>
    <m/>
    <s v="DRUG"/>
  </r>
  <r>
    <s v="2014-MN-018890"/>
    <s v="YENIA"/>
    <s v="ZORAYA"/>
    <s v="WEBSTER"/>
    <s v="WEBSTER"/>
    <m/>
    <d v="1971-10-23T00:00:00"/>
    <x v="250"/>
    <s v="F"/>
    <s v="WHITE"/>
    <x v="0"/>
    <x v="34"/>
    <s v="4768 BARBARA AVE EAST"/>
    <s v="MN"/>
    <s v="INVER GROVE HEIGHTS"/>
    <s v="55077-"/>
    <s v="N"/>
    <s v="SOME COLLEGE CREDIT, BUT NO DEGREE"/>
    <s v="DISABLED"/>
    <s v="DISABLED"/>
    <s v="NEVER MARRIED"/>
    <s v="DECEDENT'S HOME"/>
    <s v="INVER GROVE HEIGHTS"/>
    <s v="DAKOTA"/>
    <s v="ACCIDENT"/>
    <d v="2014-06-12T00:00:00"/>
    <s v="DECEDENT'S RESIDENCE"/>
    <s v="MINNESOTA"/>
    <s v="DAKOTA"/>
    <s v="DECEASED SELF-ADMINISTERED HEROIN"/>
    <s v="DRUG OVERDOSE"/>
    <m/>
    <s v="DRUG"/>
  </r>
  <r>
    <s v="2008-MN-021772"/>
    <s v="MARK"/>
    <s v="ALLEN"/>
    <s v="HALVIN"/>
    <m/>
    <m/>
    <d v="1964-09-15T00:00:00"/>
    <x v="310"/>
    <s v="M"/>
    <s v="WHITE"/>
    <x v="0"/>
    <x v="3"/>
    <s v="19709 IRELAND WAY"/>
    <s v="MN"/>
    <s v="LAKEVILLE"/>
    <n v="55044"/>
    <s v="N"/>
    <n v="14"/>
    <s v="SOFTWARE ENGINEER"/>
    <s v="COMPUTER TECHNOLOGY"/>
    <s v="MARRIED"/>
    <s v="RESD"/>
    <s v="LAKEVILLE"/>
    <s v="DAKOTA"/>
    <s v="COULD NOT DETERMINE"/>
    <m/>
    <s v="UNKNOWN"/>
    <s v="MINNESOTA"/>
    <s v="DAKOTA"/>
    <s v="MR. HALVIN INGESTED A LARGE AMOUNT OF METHADONE"/>
    <s v="DRUG OVERDOSE"/>
    <m/>
    <s v="DRUG"/>
  </r>
  <r>
    <s v="2008-MN-022590"/>
    <s v="BRENT"/>
    <s v="ALLAN"/>
    <s v="NEVISON"/>
    <m/>
    <m/>
    <d v="1959-12-23T00:00:00"/>
    <x v="311"/>
    <s v="M"/>
    <s v="WHITE"/>
    <x v="0"/>
    <x v="38"/>
    <s v="17949 KINCAID CIRCLE"/>
    <s v="MN"/>
    <s v="LAKEVILLE"/>
    <n v="55044"/>
    <s v="N"/>
    <n v="16"/>
    <s v="BROKER"/>
    <s v="MORTGAGE"/>
    <s v="DIVORCED"/>
    <s v="HOSP"/>
    <s v="BURNSVILLE"/>
    <s v="DAKOTA"/>
    <s v="COULD NOT DETERMINE"/>
    <d v="2008-07-28T00:00:00"/>
    <s v="HOME"/>
    <s v="MINNESOTA"/>
    <s v="DAKOTA"/>
    <s v="MR. NEVISON HAD AN EXTREMELY HIGH METHADONE LEVEL"/>
    <s v="UNDETERMINED"/>
    <m/>
    <s v="DRUG"/>
  </r>
  <r>
    <s v="2012-MN-031222"/>
    <s v="DEANNE"/>
    <s v="MARCELLE"/>
    <s v="SMITH"/>
    <m/>
    <m/>
    <d v="1972-12-06T00:00:00"/>
    <x v="312"/>
    <s v="F"/>
    <s v="WHITE"/>
    <x v="2"/>
    <x v="15"/>
    <s v="5655 177TH STREET WEST"/>
    <s v="MN"/>
    <s v="FARMINGTON"/>
    <s v="55024-"/>
    <s v="N"/>
    <s v="SOME COLLEGE CREDIT, BUT NO DEGREE"/>
    <s v="UNEMPLOYED"/>
    <s v="DISABLED"/>
    <s v="DIVORCED (AND NOT REMARRIED)"/>
    <s v="DECEDENT'S HOME"/>
    <s v="FARMINGTON"/>
    <s v="DAKOTA"/>
    <s v="ACCIDENT"/>
    <d v="2012-10-18T00:00:00"/>
    <s v="RESIDENCE"/>
    <s v="MINNESOTA"/>
    <s v="DAKOTA"/>
    <s v="MS. SMITH CRUSHED AND INJECTED HYDROMORPHONE PILLS THROUGH HER PICC LINE."/>
    <s v="DRUG OVERDOSE"/>
    <m/>
    <s v="DRUG"/>
  </r>
  <r>
    <s v="2010-MN-020410"/>
    <s v="RANDALL"/>
    <s v="ERNEST"/>
    <s v="ANDERSON"/>
    <m/>
    <m/>
    <d v="1962-01-16T00:00:00"/>
    <x v="313"/>
    <s v="M"/>
    <s v="WHITE"/>
    <x v="0"/>
    <x v="38"/>
    <s v="1264 HIGHWAY 13"/>
    <s v="MN"/>
    <s v="MENDOTA HEIGHTS"/>
    <s v="55118-"/>
    <s v="N"/>
    <n v="12"/>
    <s v="FORKLIFT MECHANIC"/>
    <s v="FORKLIFT MECHANIC"/>
    <s v="DIVORCED"/>
    <s v="HOSPITAL - INPATIENT"/>
    <s v="SAINT PAUL"/>
    <s v="RAMSEY"/>
    <s v="ACCIDENT"/>
    <d v="2010-07-13T00:00:00"/>
    <s v="HOME"/>
    <s v="MINNESOTA"/>
    <s v="DAKOTA"/>
    <s v="INGESTED DRUGS."/>
    <s v="DRUG OVERDOSE"/>
    <m/>
    <s v="DRUG"/>
  </r>
  <r>
    <s v="2012-MN-026944"/>
    <s v="JAMES"/>
    <s v="EDWARD"/>
    <s v="EDSTROM"/>
    <m/>
    <m/>
    <d v="1957-12-26T00:00:00"/>
    <x v="173"/>
    <s v="M"/>
    <s v="WHITE"/>
    <x v="0"/>
    <x v="7"/>
    <s v="595 BUTLER AVE W"/>
    <s v="MN"/>
    <s v="MENDOTA HEIGHTS"/>
    <s v="55118-"/>
    <s v="N"/>
    <s v="SOME COLLEGE CREDIT, BUT NO DEGREE"/>
    <s v="POST OFFICE CARRIER"/>
    <s v="USPS"/>
    <s v="MARRIED"/>
    <s v="DECEDENT'S HOME"/>
    <s v="MENDOTA HEIGHTS"/>
    <s v="DAKOTA"/>
    <s v="ACCIDENT"/>
    <d v="2012-09-09T00:00:00"/>
    <s v="RESIDENCE"/>
    <s v="MINNESOTA"/>
    <s v="DAKOTA"/>
    <s v="MR. EDSTROM USED COCAINE AND NON-PRESCRIBED MORPHINE."/>
    <s v="ACUTE AND CHRONIC BRONCHIAL ASTHMA COMPLICATED BY ACUTE MORPHINE INTOXICATION AND RECENT COCAINE USE"/>
    <m/>
    <s v="DRUG"/>
  </r>
  <r>
    <s v="2010-MN-018779"/>
    <s v="MATTHEW"/>
    <s v="XAVIER"/>
    <s v="CAREY"/>
    <m/>
    <m/>
    <d v="1983-05-02T00:00:00"/>
    <x v="314"/>
    <s v="M"/>
    <s v="WHITE"/>
    <x v="0"/>
    <x v="27"/>
    <s v="13050 HARRIET AVE SOUTH APT 147"/>
    <s v="MN"/>
    <s v="BURNSVILLE"/>
    <s v="-"/>
    <s v="N"/>
    <n v="12"/>
    <s v="CUSTOMER"/>
    <s v="SERVICE"/>
    <s v="NEVER MARRIED"/>
    <s v="OTHER"/>
    <s v="BLAINE"/>
    <s v="ANOKA"/>
    <s v="ACCIDENT"/>
    <d v="2010-06-26T00:00:00"/>
    <s v="OTHER SPECIFIED PLACE"/>
    <s v="MINNESOTA"/>
    <s v="DAKOTA"/>
    <s v="THE DECEDENT USED ANOTHER'S PRESCRIPTION."/>
    <s v="DRUG OVERDOSE"/>
    <m/>
    <s v="DRUG"/>
  </r>
  <r>
    <s v="2011-MN-629363"/>
    <s v="MICHELLE"/>
    <s v="SUE"/>
    <s v="POWELL"/>
    <s v="POWELL"/>
    <m/>
    <d v="1960-07-25T00:00:00"/>
    <x v="81"/>
    <s v="F"/>
    <s v="WHITE"/>
    <x v="0"/>
    <x v="5"/>
    <s v="3160 146TH ST W"/>
    <s v="MN"/>
    <s v="ROSEMOUNT"/>
    <s v="55068-"/>
    <s v="N"/>
    <s v="ASSOCIATE DEGREE (E.G., AA, AS)"/>
    <s v="DISABLED"/>
    <s v="NONE"/>
    <s v="DIVORCED (AND NOT REMARRIED)"/>
    <s v="DECEDENT'S HOME"/>
    <s v="ROSEMOUNT"/>
    <s v="DAKOTA"/>
    <s v="ACCIDENT"/>
    <d v="2011-12-13T00:00:00"/>
    <s v="RESIDENCE"/>
    <s v="MINNESOTA"/>
    <s v="DAKOTA"/>
    <s v="MS. POWELL INHALED A FENTANYL PATCH."/>
    <s v="ASPHYXIA"/>
    <s v="LARYNGEAL OBSTRUCTION BY INHALED FENTANYL PATCH"/>
    <s v="DRUG"/>
  </r>
  <r>
    <s v="2008-MN-028714"/>
    <s v="DAWN"/>
    <s v="MICHELLE"/>
    <s v="GLINES"/>
    <s v="HUFF"/>
    <m/>
    <d v="1970-08-12T00:00:00"/>
    <x v="315"/>
    <s v="F"/>
    <s v="WHITE"/>
    <x v="0"/>
    <x v="23"/>
    <s v="131 8TH AVENUE NORTH"/>
    <s v="MN"/>
    <s v="SOUTH ST. PAUL"/>
    <n v="55075"/>
    <s v="N"/>
    <n v="14"/>
    <s v="CLERK"/>
    <s v="CONVENIENCE STORE"/>
    <s v="DIVORCED"/>
    <s v="RESD"/>
    <s v="SOUTH SAINT PAUL"/>
    <s v="DAKOTA"/>
    <s v="COULD NOT DETERMINE"/>
    <m/>
    <s v="HOME"/>
    <s v="MINNESOTA"/>
    <s v="DAKOTA"/>
    <s v="MS. GLINES INGESTED A LARGE AMOUNT OF MORPHINE"/>
    <s v="DRUG OVERDOSE"/>
    <m/>
    <s v="DRUG"/>
  </r>
  <r>
    <s v="2013-MN-016817"/>
    <s v="JASON"/>
    <s v="MATTHEW"/>
    <s v="WHITE"/>
    <m/>
    <m/>
    <d v="1973-11-11T00:00:00"/>
    <x v="316"/>
    <s v="M"/>
    <s v="WHITE"/>
    <x v="0"/>
    <x v="15"/>
    <s v="244 11TH AVE NO."/>
    <s v="MN"/>
    <s v="SOUTH ST. PAUL"/>
    <s v="55075-"/>
    <s v="N"/>
    <s v="HIGH SCHOOL GRADUATE OR GED COMPLETED"/>
    <s v="SELF EMPLOYED"/>
    <s v="SECURITY"/>
    <s v="NEVER MARRIED"/>
    <s v="DECEDENT'S HOME"/>
    <s v="SOUTH SAINT PAUL"/>
    <s v="DAKOTA"/>
    <s v="ACCIDENT"/>
    <m/>
    <s v="RESIDENCE"/>
    <s v="MINNESOTA"/>
    <s v="DAKOTA"/>
    <s v="DECEASED SELF-ADMINISTERED NONPRESCRIBED METHADONE"/>
    <s v="DRUG OVERDOSE"/>
    <m/>
    <s v="DRUG"/>
  </r>
  <r>
    <s v="2014-MN-021611"/>
    <s v="AUDREY"/>
    <s v="A"/>
    <s v="NAUER"/>
    <s v="GUEST"/>
    <m/>
    <d v="1933-02-06T00:00:00"/>
    <x v="317"/>
    <s v="F"/>
    <s v="WHITE"/>
    <x v="0"/>
    <x v="59"/>
    <s v="300 GRAND AVE #1106"/>
    <s v="MN"/>
    <s v="SOUTH ST. PAUL"/>
    <s v="55075-"/>
    <s v="N"/>
    <s v="HIGH SCHOOL GRADUATE OR GED COMPLETED"/>
    <s v="NURSING"/>
    <s v="MEDICAL"/>
    <s v="DIVORCED (AND NOT REMARRIED)"/>
    <s v="DECEDENT'S HOME"/>
    <s v="SOUTH SAINT PAUL"/>
    <s v="DAKOTA"/>
    <s v="SUICIDE"/>
    <m/>
    <s v="DECEDENT'S RESIDENCE"/>
    <s v="MINNESOTA"/>
    <s v="DAKOTA"/>
    <s v="DECEASED INGESTED AN EXCESS OF OXYCODONE"/>
    <s v="DRUG OVERDOSE"/>
    <m/>
    <s v="DRUG"/>
  </r>
  <r>
    <s v="2015-MN-007343"/>
    <s v="COLTON"/>
    <s v="JAYCE"/>
    <s v="POPLOW"/>
    <m/>
    <m/>
    <d v="1996-12-10T00:00:00"/>
    <x v="318"/>
    <s v="M"/>
    <s v="WHITE"/>
    <x v="1"/>
    <x v="11"/>
    <s v="811 COLUMBUS AVE"/>
    <s v="MINNESOTA"/>
    <s v="ALBERT LEA"/>
    <n v="56007"/>
    <s v="N"/>
    <s v="9TH THROUGH 12TH GRADE; NO DIPLOMA"/>
    <s v="STUDENT"/>
    <s v="EDUCATION"/>
    <s v="NEVER MARRIED"/>
    <s v="OTHER"/>
    <s v="SOUTH SAINT PAUL"/>
    <s v="DAKOTA"/>
    <s v="ACCIDENT"/>
    <m/>
    <s v="OTHER"/>
    <s v="MINNESOTA"/>
    <s v="DAKOTA"/>
    <s v="DECEASED INGESTED AN EXCESS OF METHADONE"/>
    <s v="DRUG OVERDOSE"/>
    <m/>
    <s v="DRUG"/>
  </r>
  <r>
    <s v="2015-MN-044219"/>
    <s v="APPOLLONIA"/>
    <s v="S"/>
    <s v="GEORGE"/>
    <m/>
    <m/>
    <d v="1985-12-04T00:00:00"/>
    <x v="319"/>
    <s v="F"/>
    <s v="AFRICAN AMERICAN"/>
    <x v="1"/>
    <x v="13"/>
    <s v="1560 WILLIS AVE"/>
    <s v="MINNESOTA"/>
    <s v="SOUTH SAINT PAUL"/>
    <n v="55443"/>
    <s v="Y"/>
    <s v="HIGH SCHOOL GRADUATE OR GED COMPLETED"/>
    <s v="DAYCARE"/>
    <s v="YWCA"/>
    <s v="NEVER MARRIED"/>
    <s v="HOSPITAL - INPATIENT"/>
    <s v="SAINT PAUL"/>
    <s v="RAMSEY"/>
    <s v="ACCIDENT"/>
    <d v="2015-12-01T00:00:00"/>
    <s v="RESIDENCE"/>
    <s v="MINNESOTA"/>
    <s v="DAKOTA"/>
    <s v="HEROIN TOXICITY"/>
    <s v="DRUG OVERDOSE"/>
    <m/>
    <s v="DRUG"/>
  </r>
  <r>
    <s v="2007-MN-008085"/>
    <s v="TAMMY"/>
    <s v="JEAN"/>
    <s v="SARFF"/>
    <s v="SARFF"/>
    <m/>
    <d v="1963-01-08T00:00:00"/>
    <x v="320"/>
    <s v="F"/>
    <s v="WHITE"/>
    <x v="0"/>
    <x v="47"/>
    <s v="3410 148TH STREET WEST"/>
    <s v="MN"/>
    <s v="ROSEMOUNT"/>
    <n v="55068"/>
    <s v="N"/>
    <n v="12"/>
    <s v="PERSONAL CARE ATTENDANT"/>
    <s v="HEALTH CARE"/>
    <s v="NEVER MARRIED"/>
    <s v="RESD"/>
    <s v="ROSEMOUNT"/>
    <s v="DAKOTA"/>
    <s v="COULD NOT DETERMINE"/>
    <m/>
    <s v="UNKNOWN"/>
    <s v="MINNESOTA"/>
    <s v="DAKOTA"/>
    <s v="MS SARFF HAD A HIGH BLOOD LEVEL OF METHADONE"/>
    <s v="UNDETERMINED"/>
    <m/>
    <s v="DRUG"/>
  </r>
  <r>
    <s v="2007-MN-025408"/>
    <s v="DANIEL"/>
    <s v="JOHN"/>
    <s v="BALSIMO"/>
    <m/>
    <m/>
    <d v="1988-05-31T00:00:00"/>
    <x v="321"/>
    <s v="M"/>
    <s v="WHITE"/>
    <x v="0"/>
    <x v="19"/>
    <s v="205 5TH AVENUE NORTH APT. 1"/>
    <s v="MN"/>
    <s v="SOUTH ST. PAUL"/>
    <n v="55075"/>
    <s v="N"/>
    <n v="12"/>
    <s v="STUDENT"/>
    <s v="EDUCATION"/>
    <s v="NEVER MARRIED"/>
    <s v="RESD"/>
    <s v="SOUTH SAINT PAUL"/>
    <s v="DAKOTA"/>
    <s v="ACCIDENT"/>
    <m/>
    <s v="UNKNOWN"/>
    <s v="MINNESOTA"/>
    <s v="DAKOTA"/>
    <s v="DANIEL INJECTED MORPHINE (PROBABLY HEROIN)"/>
    <s v="DRUG OVERDOSE"/>
    <m/>
    <s v="DRUG"/>
  </r>
  <r>
    <s v="2008-MN-030961"/>
    <s v="DAVID"/>
    <s v="ALAN"/>
    <s v="CARSTENSEN"/>
    <m/>
    <m/>
    <d v="1983-08-05T00:00:00"/>
    <x v="322"/>
    <s v="M"/>
    <s v="WHITE"/>
    <x v="0"/>
    <x v="17"/>
    <s v="15865 200TH ST."/>
    <s v="MN"/>
    <s v="HASTINGS"/>
    <n v="55033"/>
    <s v="N"/>
    <n v="14"/>
    <s v="LABOR"/>
    <s v="IRON WORKER/CARPENTRY"/>
    <s v="NEVER MARRIED"/>
    <s v="RESD"/>
    <s v="HASTINGS"/>
    <s v="DAKOTA"/>
    <s v="ACCIDENT"/>
    <m/>
    <s v="UNKNOWN"/>
    <s v="MINNESOTA"/>
    <s v="DAKOTA"/>
    <s v="MR. CARSTENSEN INJECTED MORPHINE (PROBABLY HEROIN)"/>
    <s v="DRUG OVERDOSE"/>
    <m/>
    <s v="DRUG"/>
  </r>
  <r>
    <s v="2009-MN-020589"/>
    <s v="CORY"/>
    <s v="JON"/>
    <s v="FOX"/>
    <m/>
    <m/>
    <d v="1990-07-01T00:00:00"/>
    <x v="323"/>
    <s v="M"/>
    <s v="WHITE"/>
    <x v="0"/>
    <x v="19"/>
    <s v="7987 CLAIBORNE LANE"/>
    <s v="MN"/>
    <s v="INVER GROVE HEIGHTS"/>
    <s v="55076-"/>
    <s v="N"/>
    <n v="12"/>
    <s v="NONE"/>
    <s v="NONE"/>
    <s v="NEVER MARRIED"/>
    <s v="DECEDENT'S HOME"/>
    <s v="INVER GROVE HEIGHTS"/>
    <s v="DAKOTA"/>
    <s v="COULD NOT DETERMINE"/>
    <m/>
    <s v="UNKNOWN"/>
    <s v="MINNESOTA"/>
    <s v="DAKOTA"/>
    <s v="CORY USED NON-PRESCRIBED METHADONE."/>
    <s v="DRUG OVERDOSE"/>
    <m/>
    <s v="DRUG"/>
  </r>
  <r>
    <s v="2009-MN-022472"/>
    <s v="AUTUMN"/>
    <s v="YVONNE"/>
    <s v="SOLSRUD"/>
    <s v="FOSS"/>
    <m/>
    <d v="1972-01-08T00:00:00"/>
    <x v="324"/>
    <s v="F"/>
    <s v="WHITE"/>
    <x v="0"/>
    <x v="40"/>
    <s v="14601 PORTLAND AVENUE #111"/>
    <s v="MN"/>
    <s v="BURNSVILLE"/>
    <s v="55306-"/>
    <s v="N"/>
    <n v="12"/>
    <s v="HOME MAKER"/>
    <s v="OWN HOME"/>
    <s v="DIVORCED"/>
    <s v="DECEDENT'S HOME"/>
    <s v="BURNSVILLE"/>
    <s v="DAKOTA"/>
    <s v="COULD NOT DETERMINE"/>
    <m/>
    <s v="UNKNOWN"/>
    <s v="MINNESOTA"/>
    <s v="DAKOTA"/>
    <s v="MS. SOLSRUD INGESTED A LARGE AMOUNT OF MORPHINE"/>
    <s v="DRUG OVERDOSE"/>
    <m/>
    <s v="DRUG"/>
  </r>
  <r>
    <s v="2010-MN-006443"/>
    <s v="PHILIP"/>
    <s v="J."/>
    <s v="O'KANE"/>
    <m/>
    <m/>
    <d v="1958-08-12T00:00:00"/>
    <x v="325"/>
    <s v="M"/>
    <s v="WHITE"/>
    <x v="0"/>
    <x v="5"/>
    <s v="16760 LAKE HILLS COURT"/>
    <s v="MN"/>
    <s v="LAKEVILLE"/>
    <s v="55044-"/>
    <s v="N"/>
    <n v="4"/>
    <s v="FACTORY WORKER"/>
    <s v="SNACK MANUFACTURER"/>
    <s v="DIVORCED"/>
    <s v="DECEDENT'S HOME"/>
    <s v="LAKEVILLE"/>
    <s v="DAKOTA"/>
    <s v="COULD NOT DETERMINE"/>
    <m/>
    <s v="UNSPECIFIED PLACE"/>
    <s v="MINNESOTA"/>
    <s v="DAKOTA"/>
    <s v="MR. O'KANE USED OXYCODONE."/>
    <s v="UNDETERMINED"/>
    <m/>
    <s v="DRUG"/>
  </r>
  <r>
    <s v="2011-MN-617142"/>
    <s v="JEFFREY"/>
    <s v="MICHAEL"/>
    <s v="MAGEE"/>
    <m/>
    <m/>
    <d v="1989-04-03T00:00:00"/>
    <x v="288"/>
    <s v="M"/>
    <s v="WHITE"/>
    <x v="0"/>
    <x v="14"/>
    <s v="12825 APPLE VIEW LANE"/>
    <s v="MN"/>
    <s v="BURNSVILLE"/>
    <s v="55337-"/>
    <s v="N"/>
    <s v="ASSOCIATE DEGREE (E.G., AA, AS)"/>
    <s v="CASHIER"/>
    <s v="RETAIL"/>
    <s v="NEVER MARRIED"/>
    <s v="OTHER"/>
    <s v="SAINT CLOUD"/>
    <s v="STEARNS"/>
    <s v="COULD NOT BE DETERMINED"/>
    <m/>
    <s v="UNKNOWN"/>
    <s v="MINNESOTA"/>
    <s v="DAKOTA"/>
    <s v="UNKNOWN."/>
    <s v="ACUTE BRONCHOPNEUMONIA/ELEVATED METHADONE"/>
    <m/>
    <s v="DRUG"/>
  </r>
  <r>
    <s v="2013-MN-001973"/>
    <s v="WILLIAM"/>
    <s v="LAVERN"/>
    <s v="KING"/>
    <m/>
    <m/>
    <d v="1960-01-31T00:00:00"/>
    <x v="326"/>
    <s v="M"/>
    <s v="WHITE"/>
    <x v="0"/>
    <x v="28"/>
    <s v="930 W 16TH STREET"/>
    <s v="MN"/>
    <s v="HASTINGS"/>
    <s v="55033-"/>
    <s v="Y"/>
    <s v="HIGH SCHOOL GRADUATE OR GED COMPLETED"/>
    <s v="ARBORIST"/>
    <s v="TREE NURSERY"/>
    <s v="DIVORCED (AND NOT REMARRIED)"/>
    <s v="OTHER"/>
    <s v="HASTINGS"/>
    <s v="DAKOTA"/>
    <s v="ACCIDENT"/>
    <m/>
    <s v="UNKNOWN"/>
    <s v="MINNESOTA"/>
    <s v="DAKOTA"/>
    <s v="DECEASED INGESTED AN EXCESS OF OXYCODONE"/>
    <s v="DRUG OVERDOSE"/>
    <m/>
    <s v="DRUG"/>
  </r>
  <r>
    <s v="2013-MN-009998"/>
    <s v="JORDAN"/>
    <s v="MICHAEL JAMES"/>
    <s v="LARSEN"/>
    <m/>
    <m/>
    <d v="1993-09-06T00:00:00"/>
    <x v="327"/>
    <s v="M"/>
    <s v="WHITE"/>
    <x v="0"/>
    <x v="19"/>
    <s v="14282 EMPIRE AVENUE"/>
    <s v="MN"/>
    <s v="APPLE VALLEY"/>
    <s v="55124-"/>
    <s v="Y"/>
    <s v="HIGH SCHOOL GRADUATE OR GED COMPLETED"/>
    <s v="NONE"/>
    <s v="UNEMPLOYED"/>
    <s v="NEVER MARRIED"/>
    <s v="DECEDENT'S HOME"/>
    <s v="APPLE VALLEY"/>
    <s v="DAKOTA"/>
    <s v="ACCIDENT"/>
    <m/>
    <s v="OTHER"/>
    <s v="MINNESOTA"/>
    <s v="DAKOTA"/>
    <s v="DECEASED SELF-ADMINISTERED AN EXCESS OF THE ABOVE."/>
    <s v="DRUG OVERDOSE"/>
    <m/>
    <s v="DRUG"/>
  </r>
  <r>
    <s v="2013-MN-022472"/>
    <s v="STEVEN"/>
    <s v="PAUL"/>
    <s v="MACHT"/>
    <m/>
    <m/>
    <d v="1952-04-10T00:00:00"/>
    <x v="328"/>
    <s v="M"/>
    <s v="WHITE"/>
    <x v="0"/>
    <x v="54"/>
    <s v="4526 200TH ST E"/>
    <s v="MN"/>
    <s v="EMPIRE"/>
    <s v="55033-"/>
    <s v="Y"/>
    <s v="MASTER'S DEGREE (E.G., MA, MS, MENG, MED, MSW, MBA)"/>
    <s v="SALESPERSON"/>
    <s v="BUSINESS"/>
    <s v="DIVORCED (AND NOT REMARRIED)"/>
    <s v="DECEDENT'S HOME"/>
    <s v="EMPIRE TOWNSHIP"/>
    <s v="DAKOTA"/>
    <s v="ACCIDENT"/>
    <m/>
    <s v="OTHER"/>
    <s v="MINNESOTA"/>
    <s v="DAKOTA"/>
    <s v="DECEASED SELF-ADMINISTERED AN EXCESS OF METHADONE; CANNOT COMPLETELY EXCLUDE CONTRIBUTORY ROLE OF EXCESSIVE ENVIRONMENTA"/>
    <s v="DRUG OVERDOSE"/>
    <m/>
    <s v="DRUG"/>
  </r>
  <r>
    <s v="2013-MN-023660"/>
    <s v="CHANTAL"/>
    <s v="LYNN"/>
    <s v="VANBECK"/>
    <s v="VANBECK"/>
    <m/>
    <d v="1983-06-18T00:00:00"/>
    <x v="329"/>
    <s v="F"/>
    <s v="WHITE"/>
    <x v="0"/>
    <x v="22"/>
    <s v="9439 176TH STREET"/>
    <s v="MN"/>
    <s v="LAKEVILLE"/>
    <s v="55044-"/>
    <s v="N"/>
    <s v="HIGH SCHOOL GRADUATE OR GED COMPLETED"/>
    <s v="UNEMPLOYED"/>
    <s v="UNEMPLOYED"/>
    <s v="NEVER MARRIED"/>
    <s v="OTHER"/>
    <s v="APPLE VALLEY"/>
    <s v="DAKOTA"/>
    <s v="ACCIDENT"/>
    <d v="2013-07-28T00:00:00"/>
    <s v="UNKNOWN"/>
    <s v="MINNESOTA"/>
    <s v="DAKOTA"/>
    <s v="DECEASED SELF-ADMINISTERED HEROIN"/>
    <s v="DRUG OVERDOSE"/>
    <m/>
    <s v="DRUG"/>
  </r>
  <r>
    <s v="2015-MN-035584"/>
    <s v="JESSE"/>
    <s v="JAMES"/>
    <s v="GUNN"/>
    <m/>
    <m/>
    <d v="1969-06-01T00:00:00"/>
    <x v="330"/>
    <s v="M"/>
    <s v="WHITE"/>
    <x v="1"/>
    <x v="21"/>
    <s v="1294 18TH STREET EAST"/>
    <s v="MINNESOTA"/>
    <s v="HASTINGS"/>
    <n v="55033"/>
    <s v="N"/>
    <s v="9TH THROUGH 12TH GRADE; NO DIPLOMA"/>
    <s v="LABORER"/>
    <s v="PLASTIC EXTRUSIONS"/>
    <s v="DIVORCED (AND NOT REMARRIED)"/>
    <s v="DECEDENT'S HOME"/>
    <s v="HASTINGS"/>
    <s v="DAKOTA"/>
    <s v="ACCIDENT"/>
    <m/>
    <s v="OTHER"/>
    <s v="MINNESOTA"/>
    <s v="DAKOTA"/>
    <s v="DECEASED SELF-ADMINISTERED AN EXCESS OF MORPHINE AND OPIATE, AND COLLAPSE SUCH THAT HIS EXTERNAL AIRWAYS WERE COMPROMISED"/>
    <s v="POSITIONAL ASPHYXIA"/>
    <m/>
    <s v="DRUG"/>
  </r>
  <r>
    <s v="2014-MN-024474"/>
    <s v="ERIC"/>
    <s v="RICHARD"/>
    <s v="KLEEBERGER"/>
    <m/>
    <m/>
    <d v="1987-06-05T00:00:00"/>
    <x v="158"/>
    <s v="M"/>
    <s v="WHITE"/>
    <x v="0"/>
    <x v="27"/>
    <s v="2639 W 330TH STREET"/>
    <s v="MN"/>
    <s v="WATERFORD"/>
    <s v="55057-"/>
    <s v="N"/>
    <s v="HIGH SCHOOL GRADUATE OR GED COMPLETED"/>
    <s v="FARMING"/>
    <s v="AGRICULTURE"/>
    <s v="NEVER MARRIED"/>
    <s v="DECEDENT'S HOME"/>
    <s v="WATERFORD TOWNSHIP"/>
    <s v="DAKOTA"/>
    <s v="ACCIDENT"/>
    <d v="2014-08-08T00:00:00"/>
    <s v="DECEDENT'S RESIDENCE"/>
    <s v="MINNESOTA"/>
    <s v="DAKOTA"/>
    <s v="DECEASED SELF-ADMINISTERED HEROIN"/>
    <s v="DRUG OVERDOSE"/>
    <m/>
    <s v="DRUG"/>
  </r>
  <r>
    <s v="2008-MN-029724"/>
    <s v="TIMOTHY"/>
    <s v="LEE"/>
    <s v="JARVIS"/>
    <m/>
    <m/>
    <d v="1981-09-16T00:00:00"/>
    <x v="331"/>
    <s v="M"/>
    <s v="WHITE"/>
    <x v="0"/>
    <x v="27"/>
    <s v="1248 DELAWARE AVE"/>
    <s v="MN"/>
    <s v="WEST ST. PAUL"/>
    <n v="55118"/>
    <s v="Y"/>
    <n v="12"/>
    <s v="LABORER"/>
    <s v="TEMP SERVICES"/>
    <s v="NEVER MARRIED"/>
    <s v="RESD"/>
    <s v="WEST SAINT PAUL"/>
    <s v="DAKOTA"/>
    <s v="SUICIDE"/>
    <m/>
    <s v="HOME"/>
    <s v="MINNESOTA"/>
    <s v="DAKOTA"/>
    <s v="MR. JARVIS INGESTED METHADONE."/>
    <s v="DRUG OVERDOSE"/>
    <m/>
    <s v="DRUG"/>
  </r>
  <r>
    <s v="2009-MN-000744"/>
    <s v="JOHN"/>
    <s v="EDWARD EUGENE"/>
    <s v="RIPKA"/>
    <m/>
    <m/>
    <d v="1963-08-04T00:00:00"/>
    <x v="332"/>
    <s v="M"/>
    <s v="WHITE"/>
    <x v="0"/>
    <x v="36"/>
    <s v="1335 OAKDALE AVE, #214"/>
    <s v="MN"/>
    <s v="WEST ST. PAUL"/>
    <s v="55118-"/>
    <s v="N"/>
    <n v="12"/>
    <s v="LABORER"/>
    <s v="JANITORIAL"/>
    <s v="MARRIED"/>
    <s v="DECEDENT'S HOME"/>
    <s v="WEST SAINT PAUL"/>
    <s v="DAKOTA"/>
    <s v="COULD NOT DETERMINE"/>
    <m/>
    <s v="HOME"/>
    <s v="MINNESOTA"/>
    <s v="DAKOTA"/>
    <s v="MR. RIPKA TOOK A LARGE QUANTITY OF METHADONE"/>
    <s v="DRUG OVERDOSE"/>
    <m/>
    <s v="DRUG"/>
  </r>
  <r>
    <s v="2010-MN-001190"/>
    <s v="BRENDA"/>
    <s v="MICHELLE"/>
    <s v="MALAVE"/>
    <m/>
    <m/>
    <d v="1979-01-07T00:00:00"/>
    <x v="333"/>
    <s v="F"/>
    <s v="UNKNOWN"/>
    <x v="2"/>
    <x v="39"/>
    <s v="1162 KRUSE STREET"/>
    <s v="MN"/>
    <s v="WEST ST. PAUL"/>
    <s v="55118-"/>
    <s v="N"/>
    <n v="9"/>
    <s v="NONE"/>
    <s v="NONE"/>
    <s v="NEVER MARRIED"/>
    <s v="OTHER"/>
    <s v="WEST SAINT PAUL"/>
    <s v="DAKOTA"/>
    <s v="NATURAL"/>
    <m/>
    <s v="OTHER SPECIFIED PLACE"/>
    <s v="MINNESOTA"/>
    <s v="DAKOTA"/>
    <s v="MS. MALAVE INJECTED HEROIN."/>
    <s v="DRUG OVERDOSE"/>
    <m/>
    <s v="DRUG"/>
  </r>
  <r>
    <s v="2010-MN-005712"/>
    <s v="KENNETH"/>
    <s v="JOHN"/>
    <s v="SORENSEN"/>
    <m/>
    <m/>
    <d v="1963-04-26T00:00:00"/>
    <x v="334"/>
    <s v="M"/>
    <s v="WHITE"/>
    <x v="0"/>
    <x v="21"/>
    <s v="1343 BIDWELL STREET"/>
    <s v="MN"/>
    <s v="WEST ST. PAUL"/>
    <s v="55104-"/>
    <s v="N"/>
    <n v="12"/>
    <s v="ATTENDANT"/>
    <s v="SERVICE STATION"/>
    <s v="NEVER MARRIED"/>
    <s v="DECEDENT'S HOME"/>
    <s v="WEST SAINT PAUL"/>
    <s v="DAKOTA"/>
    <s v="ACCIDENT"/>
    <m/>
    <s v="HOME"/>
    <s v="MINNESOTA"/>
    <s v="DAKOTA"/>
    <s v="MR. SORENSEN USED METHADONE"/>
    <s v="DRUG OVERDOSE"/>
    <m/>
    <s v="DRUG"/>
  </r>
  <r>
    <s v="2012-MN-006457"/>
    <s v="MARY"/>
    <s v="ELLEN"/>
    <s v="RYTI"/>
    <m/>
    <m/>
    <d v="1967-08-25T00:00:00"/>
    <x v="335"/>
    <s v="F"/>
    <s v="WHITE"/>
    <x v="0"/>
    <x v="47"/>
    <s v="772 OAKDALE AVENUE 106"/>
    <s v="MN"/>
    <s v="WEST ST. PAUL"/>
    <s v="55118-"/>
    <s v="N"/>
    <s v="HIGH SCHOOL GRADUATE OR GED COMPLETED"/>
    <s v="FOOOD SERVICE WORKER"/>
    <s v="PRO ACT"/>
    <s v="NEVER MARRIED"/>
    <s v="DECEDENT'S HOME"/>
    <s v="WEST SAINT PAUL"/>
    <s v="DAKOTA"/>
    <s v="ACCIDENT"/>
    <m/>
    <s v="RESIDENCE"/>
    <s v="MINNESOTA"/>
    <s v="DAKOTA"/>
    <s v="MS. RYTI CONSUMED NON-PRESCRIBED METHADONE."/>
    <s v="DRUG OVERDOSE"/>
    <m/>
    <s v="DRUG"/>
  </r>
  <r>
    <s v="2012-MN-019528"/>
    <s v="JOSEPH"/>
    <s v="FREDERICK"/>
    <s v="DICK"/>
    <m/>
    <m/>
    <d v="1993-08-07T00:00:00"/>
    <x v="248"/>
    <s v="M"/>
    <s v="WHITE"/>
    <x v="0"/>
    <x v="11"/>
    <s v="1287 MACARTHUR AVENUE"/>
    <s v="MN"/>
    <s v="WEST ST. PAUL"/>
    <s v="55118-"/>
    <s v="N"/>
    <s v="9T"/>
    <s v="SALES"/>
    <s v="BURGER KING /FAST FOOD"/>
    <s v="NEVER MARRIED"/>
    <s v="DECEDENT'S HOME"/>
    <s v="WEST SAINT PAUL"/>
    <s v="DAKOTA"/>
    <s v="ACCIDENT"/>
    <m/>
    <s v="DECEDENT'S RESIDENCE"/>
    <s v="MINNESOTA"/>
    <s v="DAKOTA"/>
    <s v="MR. DICK INGESTED NON-PRESCRIBED METHADONE."/>
    <s v="DRUG OVERDOSE"/>
    <m/>
    <s v="DRUG"/>
  </r>
  <r>
    <s v="2014-MN-019650"/>
    <s v="LISA"/>
    <s v="JILL"/>
    <s v="OLSON"/>
    <s v="KAROL"/>
    <m/>
    <d v="1962-04-10T00:00:00"/>
    <x v="336"/>
    <s v="F"/>
    <s v="WHITE"/>
    <x v="0"/>
    <x v="28"/>
    <s v="1435 BIDWELL STREET #16"/>
    <s v="MN"/>
    <s v="WEST ST. PAUL"/>
    <s v="55118-"/>
    <s v="N"/>
    <s v="HIGH SCHOOL GRADUATE OR GED COMPLETED"/>
    <s v="SECRETARY"/>
    <s v="OFFICE"/>
    <s v="MARRIED"/>
    <s v="DECEDENT'S HOME"/>
    <s v="WEST SAINT PAUL"/>
    <s v="DAKOTA"/>
    <s v="SUICIDE"/>
    <m/>
    <s v="DECEDENT'S RESIDENCE"/>
    <s v="MINNESOTA"/>
    <s v="DAKOTA"/>
    <s v="DECEASED INGESTED AN EXCESS OF OXYCODONE"/>
    <s v="DRUG OVERDOSE"/>
    <m/>
    <s v="DRUG"/>
  </r>
  <r>
    <s v="2007-MN-033751"/>
    <s v="SARA"/>
    <s v="MARGARET"/>
    <s v="HARRINGTON"/>
    <m/>
    <m/>
    <d v="1980-10-20T00:00:00"/>
    <x v="337"/>
    <s v="F"/>
    <s v="WHITE"/>
    <x v="0"/>
    <x v="27"/>
    <s v="11255 164TH STREET W"/>
    <s v="MN"/>
    <s v="LAKEVILLE"/>
    <n v="55044"/>
    <s v="N"/>
    <n v="11"/>
    <s v="WAITRESS"/>
    <s v="RESTAURANT"/>
    <s v="NEVER MARRIED"/>
    <s v="HOSP"/>
    <s v="MINNEAPOLIS"/>
    <s v="HENNEPIN"/>
    <s v="ACCIDENT"/>
    <d v="2007-11-30T00:00:00"/>
    <s v="UNKNOWN"/>
    <s v="UNKNOWN"/>
    <s v="DAKOTA"/>
    <s v="DECEASED SELF-ADMINISTERED THE ABOVE LISTED DRUG."/>
    <s v="DRUG OVERDOSE"/>
    <m/>
    <s v="DRUG"/>
  </r>
  <r>
    <s v="2008-MN-033867"/>
    <s v="AUDENE"/>
    <s v="MARIE"/>
    <s v="CASTANEDA"/>
    <m/>
    <m/>
    <d v="1990-06-21T00:00:00"/>
    <x v="338"/>
    <s v="F"/>
    <s v="WHITE"/>
    <x v="2"/>
    <x v="11"/>
    <s v="1905 PARKWOOD DR, APT. 310"/>
    <s v="MN"/>
    <s v="SOUTH ST. PAUL"/>
    <n v="55075"/>
    <s v="N"/>
    <n v="11"/>
    <s v="STUDENT"/>
    <s v="MINN VIRTUAL HIGH SCHOOL"/>
    <s v="NEVER MARRIED"/>
    <s v="OTHR"/>
    <s v="MINNETONKA"/>
    <s v="HENNEPIN"/>
    <s v="ACCIDENT"/>
    <d v="2008-11-17T00:00:00"/>
    <s v="UNKNOWN"/>
    <s v="UNKNOWN"/>
    <s v="DAKOTA"/>
    <s v="DECEASED SELF-ADMINISTERED EXCESSIVE AMOUNT OF OPIATE."/>
    <s v="DRUG OVERDOSE"/>
    <m/>
    <s v="DRUG"/>
  </r>
  <r>
    <s v="2009-MN-009161"/>
    <s v="CHRISTIE"/>
    <s v="LEE"/>
    <s v="STICHA"/>
    <s v="MCCURDY"/>
    <m/>
    <d v="1974-11-22T00:00:00"/>
    <x v="339"/>
    <s v="F"/>
    <s v="WHITE"/>
    <x v="0"/>
    <x v="35"/>
    <s v="903 OAKDALE AVENUE, #2"/>
    <s v="MN"/>
    <s v="WEST ST. PAUL"/>
    <s v="55118-"/>
    <s v="N"/>
    <n v="12"/>
    <s v="CERTIFIED NURSING ASSISTANT"/>
    <s v="UNITED HOSPITAL"/>
    <s v="DIVORCED"/>
    <s v="HOSPITAL - INPATIENT"/>
    <s v="MINNEAPOLIS"/>
    <s v="HENNEPIN"/>
    <s v="ACCIDENT"/>
    <m/>
    <s v="UNKNOWN"/>
    <s v="UNKNOWN"/>
    <s v="DAKOTA"/>
    <s v="DECEASED SELF-ADMINISTERED AN EXCESS OF METHADONE."/>
    <s v="DRUG OVERDOSE"/>
    <m/>
    <s v="DRUG"/>
  </r>
  <r>
    <s v="2009-MN-016443"/>
    <s v="DANIEL"/>
    <s v="BRENT"/>
    <s v="WEINSTINE"/>
    <m/>
    <m/>
    <d v="1969-04-06T00:00:00"/>
    <x v="340"/>
    <s v="M"/>
    <s v="WHITE"/>
    <x v="0"/>
    <x v="18"/>
    <s v="1320 RIVERSIDE LANE"/>
    <s v="MN"/>
    <s v="MENDOTA HEIGHTS"/>
    <s v="55118-"/>
    <s v="N"/>
    <n v="4"/>
    <s v="SALESPERSON"/>
    <s v="AUTOMOTIVE"/>
    <s v="DIVORCED"/>
    <s v="OTHER"/>
    <s v="MINNEAPOLIS"/>
    <s v="HENNEPIN"/>
    <s v="ACCIDENT"/>
    <m/>
    <s v="UNKNOWN"/>
    <s v="UNKNOWN"/>
    <s v="DAKOTA"/>
    <s v="SELF-ADMINISTRATION OF OPIATE(S)."/>
    <s v="DRUG OVERDOSE"/>
    <m/>
    <s v="DRUG"/>
  </r>
  <r>
    <s v="2010-MN-005773"/>
    <s v="KEVIN"/>
    <s v="DOUGLAS"/>
    <s v="OUTCELT"/>
    <m/>
    <m/>
    <d v="1967-02-22T00:00:00"/>
    <x v="341"/>
    <s v="M"/>
    <s v="WHITE"/>
    <x v="0"/>
    <x v="3"/>
    <s v="116 SOUTH STREET WEST"/>
    <s v="MN"/>
    <s v="SOUTH ST. PAUL"/>
    <s v="55075-"/>
    <s v="N"/>
    <n v="2"/>
    <s v="MEDICAL LAB TECHNICAN"/>
    <s v="WEST SIDE COMMUNITY HELATH SER"/>
    <s v="MARRIED"/>
    <s v="OTHER"/>
    <s v="MINNEAPOLIS"/>
    <s v="HENNEPIN"/>
    <s v="ACCIDENT"/>
    <m/>
    <s v="UNKNOWN"/>
    <s v="UNKNOWN"/>
    <s v="DAKOTA"/>
    <s v="DECEASED TOOK AN EXCESS OF THE ABOVE SUBSTANCE."/>
    <s v="DRUG OVERDOSE"/>
    <m/>
    <s v="DRUG"/>
  </r>
  <r>
    <s v="2010-MN-008402"/>
    <s v="WILLIAM"/>
    <s v="ROGER"/>
    <s v="HOLLENBECK"/>
    <m/>
    <m/>
    <d v="1957-10-17T00:00:00"/>
    <x v="342"/>
    <s v="M"/>
    <s v="WHITE"/>
    <x v="0"/>
    <x v="28"/>
    <s v="212 2ND STREET E"/>
    <s v="MN"/>
    <s v="HASTINGS"/>
    <s v="55033-"/>
    <s v="N"/>
    <n v="10"/>
    <s v="DISABLED"/>
    <s v="UNEMPLOYED"/>
    <s v="NEVER MARRIED"/>
    <s v="OTHER"/>
    <s v="MINNEAPOLIS"/>
    <s v="HENNEPIN"/>
    <s v="ACCIDENT"/>
    <m/>
    <s v="UNKNOWN"/>
    <s v="UNKNOWN"/>
    <s v="DAKOTA"/>
    <s v="DECEDENT SELF-ADMINISTERED EXCESSIVE AMOUNTS OF ABOVE SUBSTANCES."/>
    <s v="DRUG OVERDOSE"/>
    <m/>
    <s v="DRUG"/>
  </r>
  <r>
    <s v="2015-MN-037134"/>
    <s v="BENJAMIN"/>
    <s v="LEE"/>
    <s v="MEEKS"/>
    <m/>
    <m/>
    <d v="1986-06-27T00:00:00"/>
    <x v="343"/>
    <s v="M"/>
    <s v="WHITE"/>
    <x v="1"/>
    <x v="13"/>
    <s v="2249 APACHE ST"/>
    <s v="MINNESOTA"/>
    <s v="MENDOTA HEIGHTS"/>
    <n v="55120"/>
    <s v="N"/>
    <s v="ASSOCIATE DEGREE (E.G., AA, AS)"/>
    <s v="COOK"/>
    <s v="SERVICE"/>
    <s v="NEVER MARRIED"/>
    <s v="OTHER"/>
    <s v="PRINCETON"/>
    <s v="MILLE LACS"/>
    <s v="ACCIDENT"/>
    <m/>
    <s v="UNKNOWN"/>
    <s v="UNKNOWN"/>
    <s v="DAKOTA"/>
    <s v="THE DECEDENT USED HEROIN"/>
    <s v="DRUG OVERDOSE"/>
    <m/>
    <s v="DRUG"/>
  </r>
  <r>
    <s v="2006-MN-033932"/>
    <s v="GEORGE"/>
    <s v="LEE"/>
    <s v="PURPLE"/>
    <m/>
    <s v="JR"/>
    <d v="1960-11-27T00:00:00"/>
    <x v="344"/>
    <s v="M"/>
    <s v="WHITE"/>
    <x v="0"/>
    <x v="21"/>
    <s v="103 FOURTH AVENUE NORTHWEST"/>
    <s v="MN"/>
    <s v="KASSON"/>
    <n v="55944"/>
    <s v="Y"/>
    <n v="12"/>
    <s v="SALES REPRESENTATIVE"/>
    <s v="WEBER GRILLS"/>
    <s v="MARRIED"/>
    <s v="RESD"/>
    <s v="KASSON"/>
    <s v="DODGE"/>
    <s v="ACCIDENT"/>
    <d v="2006-12-02T00:00:00"/>
    <s v="HOME"/>
    <s v="MINNESOTA"/>
    <s v="DODGE"/>
    <s v="SELF-INFLICTED DRUG OVERDOSE"/>
    <s v="DRUG OVERDOSE"/>
    <s v="MIXED DRUG TOXICITY"/>
    <s v="DRUG"/>
  </r>
  <r>
    <s v="2009-MN-010199"/>
    <s v="BONNIE"/>
    <s v="BETTY"/>
    <s v="TIETJE"/>
    <s v="MILLER"/>
    <m/>
    <d v="1914-01-04T00:00:00"/>
    <x v="345"/>
    <s v="F"/>
    <s v="WHITE"/>
    <x v="0"/>
    <x v="60"/>
    <s v="800 FIFTH AVENUE NW"/>
    <s v="MN"/>
    <s v="KASSON"/>
    <s v="55944-"/>
    <s v="N"/>
    <n v="12"/>
    <s v="BOOKKEEPER"/>
    <s v="RESTAURANT"/>
    <s v="WIDOWED"/>
    <s v="HOSPICE FACILITY"/>
    <s v="ROCHESTER"/>
    <s v="OLMSTED"/>
    <s v="ACCIDENT"/>
    <d v="2009-02-26T00:00:00"/>
    <s v="OTHER SPECIFIED PLACE"/>
    <s v="MINNESOTA"/>
    <s v="DODGE"/>
    <s v="MORPHINE OVERDOSE."/>
    <s v="DRUG OVERDOSE"/>
    <m/>
    <s v="DRUG"/>
  </r>
  <r>
    <s v="2007-MN-002344"/>
    <s v="JEFFREY"/>
    <s v="JAMES"/>
    <s v="KOHLER"/>
    <m/>
    <m/>
    <d v="1964-10-08T00:00:00"/>
    <x v="346"/>
    <s v="M"/>
    <s v="WHITE"/>
    <x v="0"/>
    <x v="34"/>
    <s v="6623 MAPLE LANE NE"/>
    <s v="MN"/>
    <s v="ALEXANDRIA"/>
    <n v="56308"/>
    <s v="N"/>
    <n v="14"/>
    <s v="LOADER"/>
    <s v="BAKERY"/>
    <s v="MARRIED"/>
    <s v="RESD"/>
    <s v="ALEXANDRIA"/>
    <s v="DOUGLAS"/>
    <s v="SUICIDE"/>
    <d v="2007-01-23T00:00:00"/>
    <s v="HOME"/>
    <s v="MINNESOTA"/>
    <s v="DOUGLAS"/>
    <s v="HYDROCODONE OVERDOSE"/>
    <s v="CENTRAL RESPIRATORY FAILURE"/>
    <s v="DRUG OVERDOSE"/>
    <s v="DRUG"/>
  </r>
  <r>
    <s v="2007-MN-005134"/>
    <s v="DONNA"/>
    <s v="MARIE"/>
    <s v="CASSENELLI"/>
    <s v="DAHLE"/>
    <m/>
    <d v="1966-02-24T00:00:00"/>
    <x v="347"/>
    <s v="F"/>
    <s v="WHITE"/>
    <x v="0"/>
    <x v="18"/>
    <s v="1815 AGA DRIVE"/>
    <s v="MN"/>
    <s v="ALEXANDRIA"/>
    <n v="56308"/>
    <s v="N"/>
    <n v="11"/>
    <s v="COOK"/>
    <s v="FOOD SERVICE"/>
    <s v="MARRIED"/>
    <s v="HOSP"/>
    <s v="MINNEAPOLIS"/>
    <s v="HENNEPIN"/>
    <s v="COULD NOT DETERMINE"/>
    <d v="2007-02-15T00:00:00"/>
    <s v="HOME"/>
    <s v="MINNESOTA"/>
    <s v="DOUGLAS"/>
    <s v="DEC DEVELOPED METHADONE TOXICITY FOLLOWING ITS INGESTION WITH AN UNDETERMINED INTENT."/>
    <s v="MULTIORGAN SYSTEM COMPLICATIONS OF METHADONE TOXICITY, RESUSCITATED"/>
    <m/>
    <s v="DRUG"/>
  </r>
  <r>
    <s v="2011-MN-620095"/>
    <s v="JEFFREY"/>
    <s v="MARVIN"/>
    <s v="WALL"/>
    <m/>
    <m/>
    <d v="1954-02-21T00:00:00"/>
    <x v="348"/>
    <s v="M"/>
    <s v="WHITE"/>
    <x v="0"/>
    <x v="4"/>
    <s v="2706 RAMBOW LANE SE"/>
    <s v="MN"/>
    <s v="ALEXANDRIA"/>
    <s v="56308-"/>
    <s v="Y"/>
    <s v="HIGH SCHOOL GRADUATE OR GED COMPLETED"/>
    <s v="FLOORING INSTALLER"/>
    <s v="CONSTRUCTION"/>
    <s v="MARRIED"/>
    <s v="HOSPITAL - INPATIENT"/>
    <s v="SAINT CLOUD"/>
    <s v="STEARNS"/>
    <s v="ACCIDENT"/>
    <d v="2011-09-20T00:00:00"/>
    <s v="RESIDENCE."/>
    <s v="MINNESOTA"/>
    <s v="DOUGLAS"/>
    <s v="THE DECEASED HAD FOUR FENTANYL PATCHES."/>
    <s v="ANOXIC BRAIN INJURY"/>
    <s v="DRUG OVERDOSE"/>
    <s v="DRUG"/>
  </r>
  <r>
    <s v="2011-MN-620895"/>
    <s v="TANNER"/>
    <s v="ANTHONY"/>
    <s v="HOCUM"/>
    <m/>
    <m/>
    <d v="1989-11-30T00:00:00"/>
    <x v="349"/>
    <s v="M"/>
    <s v="WHITE"/>
    <x v="0"/>
    <x v="42"/>
    <s v="8580 NE LOBSTER DR. SW"/>
    <s v="MN"/>
    <s v="LA GRAND"/>
    <s v="56308-"/>
    <s v="N"/>
    <s v="SOME COLLEGE CREDIT, BUT NO DEGREE"/>
    <s v="NEVER EMPLOYED"/>
    <s v="NONE"/>
    <s v="NEVER MARRIED"/>
    <s v="DECEDENT'S HOME"/>
    <s v="LA GRAND TOWNSHIP"/>
    <s v="DOUGLAS"/>
    <s v="ACCIDENT"/>
    <m/>
    <s v="RESIDENCE"/>
    <s v="MINNESOTA"/>
    <s v="DOUGLAS"/>
    <s v="SELF INJECTION OF HEROIN"/>
    <s v="DRUG OVERDOSE"/>
    <m/>
    <s v="DRUG"/>
  </r>
  <r>
    <s v="2011-MN-008551"/>
    <s v="GERALD"/>
    <s v="HENRY"/>
    <s v="BAST"/>
    <m/>
    <m/>
    <d v="1952-04-14T00:00:00"/>
    <x v="350"/>
    <s v="M"/>
    <s v="WHITE"/>
    <x v="0"/>
    <x v="24"/>
    <s v="13435 IRIS RD NE"/>
    <s v="MN"/>
    <s v="SPRUCE HILL"/>
    <s v="56354-"/>
    <s v="N"/>
    <n v="12"/>
    <s v="CARPENTER"/>
    <s v="HOME CONSTRUCTION"/>
    <s v="DIVORCED"/>
    <s v="NURSING HOME/LONG TERM CARE FACILITY"/>
    <s v="ALEXANDRIA"/>
    <s v="DOUGLAS"/>
    <s v="ACCIDENT"/>
    <m/>
    <s v="HOME"/>
    <s v="MINNESOTA"/>
    <s v="DOUGLAS"/>
    <s v="DRUG OVERDOSE"/>
    <s v="DRUG OVERDOSE"/>
    <m/>
    <s v="DRUG"/>
  </r>
  <r>
    <s v="2006-MN-027586"/>
    <s v="GENE"/>
    <s v="EVANS"/>
    <s v="HOIUM"/>
    <m/>
    <m/>
    <d v="1952-12-27T00:00:00"/>
    <x v="351"/>
    <s v="M"/>
    <s v="WHITE"/>
    <x v="0"/>
    <x v="48"/>
    <s v="401 34TH AV E"/>
    <s v="MN"/>
    <s v="ALEXANDRIA"/>
    <n v="56308"/>
    <s v="Y"/>
    <n v="14"/>
    <s v="CONSTRUCTION"/>
    <s v="LABORER"/>
    <s v="DIVORCED"/>
    <s v="RESD"/>
    <s v="ALEXANDRIA"/>
    <s v="DOUGLAS"/>
    <s v="NATURAL"/>
    <m/>
    <m/>
    <m/>
    <s v="DOUGLAS"/>
    <m/>
    <s v="DRUG OVERDOSE"/>
    <m/>
    <s v="DRUG"/>
  </r>
  <r>
    <s v="2011-MN-629068"/>
    <s v="KIMBERLY"/>
    <s v="MARIE"/>
    <s v="QUINN"/>
    <s v="SOUTHERLING"/>
    <m/>
    <d v="1961-08-06T00:00:00"/>
    <x v="81"/>
    <s v="F"/>
    <s v="WHITE"/>
    <x v="0"/>
    <x v="32"/>
    <s v="404 SOUTH MAKAY AVE 23A"/>
    <s v="MN"/>
    <s v="ALEXANDRIA"/>
    <s v="56308-"/>
    <s v="N"/>
    <s v="HIGH SCHOOL GRADUATE OR GED COMPLETED"/>
    <s v="MANAGER"/>
    <s v="VIDEO STORE"/>
    <s v="DIVORCED (AND NOT REMARRIED)"/>
    <s v="DECEDENT'S HOME"/>
    <s v="ALEXANDRIA"/>
    <s v="DOUGLAS"/>
    <s v="ACCIDENT"/>
    <m/>
    <m/>
    <m/>
    <s v="DOUGLAS"/>
    <m/>
    <s v="DRUG OVERDOSE"/>
    <m/>
    <s v="DRUG"/>
  </r>
  <r>
    <s v="2006-MN-032859"/>
    <s v="THOMAS"/>
    <s v="PAUL"/>
    <s v="MILLER"/>
    <m/>
    <m/>
    <d v="1962-05-02T00:00:00"/>
    <x v="352"/>
    <s v="M"/>
    <s v="WHITE"/>
    <x v="0"/>
    <x v="47"/>
    <s v="137 SAINT PAUL STREET #3"/>
    <s v="MN"/>
    <s v="PRESTON"/>
    <n v="55965"/>
    <s v="N"/>
    <n v="12"/>
    <s v="MAYO CLINIC"/>
    <s v="MEDICAL"/>
    <s v="DIVORCED"/>
    <s v="RESD"/>
    <s v="PRESTON"/>
    <s v="FILLMORE"/>
    <s v="COULD NOT DETERMINE"/>
    <m/>
    <s v="HOME"/>
    <s v="MINNESOTA"/>
    <s v="FILLMORE"/>
    <s v="MR. MILLER USED A LARGE AMOUNT OF MORPHINE AND OXYCODONE."/>
    <s v="DRUG OVERDOSE"/>
    <m/>
    <s v="DRUG"/>
  </r>
  <r>
    <s v="2006-FL-000018"/>
    <m/>
    <m/>
    <m/>
    <m/>
    <m/>
    <d v="1962-03-31T00:00:00"/>
    <x v="353"/>
    <s v="M"/>
    <s v="WHITE"/>
    <x v="0"/>
    <x v="3"/>
    <m/>
    <s v="MN"/>
    <s v="ORTONVILLE"/>
    <n v="56278"/>
    <s v="N"/>
    <n v="12"/>
    <s v="UNKNOWN"/>
    <s v="UNKNOWN"/>
    <s v="DIVORCED"/>
    <s v="OTHR"/>
    <s v="DAYTONA BEACH"/>
    <s v="VOLUSIA"/>
    <s v="ACCIDENT"/>
    <m/>
    <s v="OTHER SPECIFIED PLACE"/>
    <s v="FLORIDA"/>
    <s v="FLORIDA"/>
    <s v="SELF ADMINISTERED EXCESSIVE AMOUNT OF METHADONE"/>
    <s v="DRUG OVERDOSE"/>
    <m/>
    <s v="DRUG"/>
  </r>
  <r>
    <s v="2011-MN-004482"/>
    <s v="HEATHER"/>
    <s v="MICHAEL"/>
    <s v="QUALLEY"/>
    <s v="QUALLEY"/>
    <m/>
    <d v="1976-10-23T00:00:00"/>
    <x v="354"/>
    <s v="F"/>
    <s v="WHITE"/>
    <x v="0"/>
    <x v="35"/>
    <s v="1102 RAMSEY ST"/>
    <s v="MN"/>
    <s v="ALBERT LEA"/>
    <s v="56007-"/>
    <s v="N"/>
    <n v="4"/>
    <s v="UNEMPLOYED"/>
    <s v="SELF EMPLOYMENT"/>
    <s v="DIVORCED"/>
    <s v="DECEDENT'S HOME"/>
    <s v="ALBERT LEA"/>
    <s v="FREEBORN"/>
    <s v="ACCIDENT"/>
    <m/>
    <s v="HOME"/>
    <s v="MINNESOTA"/>
    <s v="FREEBORN"/>
    <s v="MS. QUALLEY HAD TWO FENTANYL PATCHES ON HER BODY."/>
    <s v="DRUG OVERDOSE"/>
    <m/>
    <s v="DRUG"/>
  </r>
  <r>
    <s v="2013-MN-013636"/>
    <s v="JOHN"/>
    <s v="F"/>
    <s v="CADY"/>
    <m/>
    <m/>
    <d v="1933-11-12T00:00:00"/>
    <x v="355"/>
    <s v="M"/>
    <s v="WHITE"/>
    <x v="0"/>
    <x v="61"/>
    <s v="1802 CRYSTAL DRIVE"/>
    <s v="MN"/>
    <s v="ALBERT LEA"/>
    <s v="56007-"/>
    <s v="Y"/>
    <s v="ASSOCIATE DEGREE (E.G., AA, AS)"/>
    <s v="FIELD ENGINEER"/>
    <s v="ELECTRICAL"/>
    <s v="WIDOWED (AND NOT REMARRIED)"/>
    <s v="DECEDENT'S HOME"/>
    <s v="ALBERT LEA"/>
    <s v="FREEBORN"/>
    <s v="COULD NOT BE DETERMINED"/>
    <d v="2013-04-25T00:00:00"/>
    <s v="HOME"/>
    <s v="MINNESOTA"/>
    <s v="FREEBORN"/>
    <s v="INGESTION OF AN UNKNOWN AMOUNT OF MORPHINE."/>
    <s v="DRUG OVERDOSE"/>
    <m/>
    <s v="DRUG"/>
  </r>
  <r>
    <s v="2013-MN-024753"/>
    <s v="SCOTT"/>
    <s v="MATTHEW"/>
    <s v="BARNES"/>
    <m/>
    <m/>
    <d v="1980-12-26T00:00:00"/>
    <x v="356"/>
    <s v="M"/>
    <s v="WHITE"/>
    <x v="0"/>
    <x v="16"/>
    <s v="100 E PARK AVE"/>
    <s v="MN"/>
    <s v="HOLLANDALE"/>
    <s v="56045-"/>
    <s v="N"/>
    <s v="HIGH SCHOOL GRADUATE OR GED COMPLETED"/>
    <s v="LABORER"/>
    <s v="GENERAL LABOR"/>
    <s v="DIVORCED (AND NOT REMARRIED)"/>
    <s v="OTHER"/>
    <s v="ALBERT LEA"/>
    <s v="FREEBORN"/>
    <s v="ACCIDENT"/>
    <d v="2013-08-08T00:00:00"/>
    <s v="GIRLFRIEND'S RESIDENCE"/>
    <s v="MINNESOTA"/>
    <s v="FREEBORN"/>
    <s v="THE DECEASED USED HEROIN."/>
    <s v="DRUG OVERDOSE"/>
    <m/>
    <s v="DRUG"/>
  </r>
  <r>
    <s v="2012-MN-036539"/>
    <s v="SUSAN"/>
    <s v="KAY"/>
    <s v="CARLSON"/>
    <s v="WOLFSTELLER"/>
    <m/>
    <d v="1975-02-02T00:00:00"/>
    <x v="357"/>
    <s v="F"/>
    <s v="WHITE"/>
    <x v="0"/>
    <x v="40"/>
    <s v="433 WEST 4TH STREET #811"/>
    <s v="MN"/>
    <s v="RED WING"/>
    <s v="55066-"/>
    <s v="N"/>
    <s v="HIGH SCHOOL GRADUATE OR GED COMPLETED"/>
    <s v="TELEMARKETER"/>
    <s v="TELMARKETING"/>
    <s v="DIVORCED (AND NOT REMARRIED)"/>
    <s v="DECEDENT'S HOME"/>
    <s v="RED WING"/>
    <s v="GOODHUE"/>
    <s v="ACCIDENT"/>
    <m/>
    <s v="RESIDENCE"/>
    <s v="MINNESOTA"/>
    <s v="GOODHUE"/>
    <s v="MS. CARLSON INGESTED PRESCRIBED METHADONE."/>
    <s v="DRUG OVERDOSE"/>
    <m/>
    <s v="DRUG"/>
  </r>
  <r>
    <s v="2007-MN-022150"/>
    <s v="ERIC"/>
    <s v="JON"/>
    <s v="TIX"/>
    <m/>
    <m/>
    <d v="1980-09-27T00:00:00"/>
    <x v="358"/>
    <s v="M"/>
    <s v="AMERICAN INDIAN"/>
    <x v="0"/>
    <x v="43"/>
    <s v="968 ASPEN AVE"/>
    <s v="MN"/>
    <s v="RED WING"/>
    <n v="55066"/>
    <s v="N"/>
    <n v="12"/>
    <s v="STUDENT"/>
    <s v="MARTIAL ARTS"/>
    <s v="NEVER MARRIED"/>
    <s v="OTHR"/>
    <s v="MINNEAPOLIS"/>
    <s v="HENNEPIN"/>
    <s v="ACCIDENT"/>
    <m/>
    <s v="UNKNOWN"/>
    <s v="UNKNOWN"/>
    <s v="GOODHUE"/>
    <s v="DECEASED ADMINISTERED AN EXCESS AMOUNT OF OPIATES."/>
    <s v="DRUG OVERDOSE"/>
    <m/>
    <s v="DRUG"/>
  </r>
  <r>
    <s v="2008-MN-020710"/>
    <s v="THOMAS"/>
    <s v="WALTER"/>
    <s v="KIRKWOOD"/>
    <m/>
    <m/>
    <d v="1971-11-30T00:00:00"/>
    <x v="359"/>
    <s v="M"/>
    <s v="WHITE"/>
    <x v="0"/>
    <x v="1"/>
    <s v="312 11TH AVENUE SE"/>
    <s v="MN"/>
    <s v="ELBOW LAKE"/>
    <n v="56531"/>
    <s v="N"/>
    <n v="12"/>
    <s v="HOMEMAKER"/>
    <s v="DOMESTIC"/>
    <s v="MARRIED"/>
    <s v="HOSP"/>
    <s v="ELBOW LAKE"/>
    <s v="GRANT"/>
    <s v="NATURAL"/>
    <m/>
    <m/>
    <m/>
    <s v="GRANT"/>
    <m/>
    <s v="CARDIAC/RESPIRATORY ARREST"/>
    <s v="DRUG OVERDOSE"/>
    <s v="DRUG"/>
  </r>
  <r>
    <s v="2006-MN-026714"/>
    <s v="JOSHUA"/>
    <s v="ADAM"/>
    <s v="DRUCKMAN"/>
    <m/>
    <m/>
    <d v="1984-09-20T00:00:00"/>
    <x v="13"/>
    <s v="M"/>
    <s v="WHITE"/>
    <x v="0"/>
    <x v="14"/>
    <s v="1604 FAIRWAY LANE"/>
    <s v="MN"/>
    <s v="ST. LOUIS PARK"/>
    <n v="55426"/>
    <s v="N"/>
    <n v="12"/>
    <s v="MORTGAGE BROKER"/>
    <s v="MORTGAGES"/>
    <s v="DIVORCED"/>
    <s v="OTHR"/>
    <s v="BLOOMINGTON"/>
    <s v="HENNEPIN"/>
    <s v="ACCIDENT"/>
    <m/>
    <s v="OTHER SPECIFIED PLACE"/>
    <s v="MINNESOTA"/>
    <s v="HENNEPIN"/>
    <s v="DECEASED TOOK AN EXCESS AMOUNT OF THE ABOVE LISTED SUBSTANCE."/>
    <s v="DRUG OVERDOSE"/>
    <m/>
    <s v="DRUG"/>
  </r>
  <r>
    <s v="2007-MN-018740"/>
    <s v="MATTHEW"/>
    <s v="M."/>
    <s v="FLANIGAN"/>
    <m/>
    <m/>
    <d v="1990-01-31T00:00:00"/>
    <x v="360"/>
    <s v="M"/>
    <s v="WHITE"/>
    <x v="0"/>
    <x v="50"/>
    <s v="8447 COLFAX AVE. S."/>
    <s v="MN"/>
    <s v="BLOOMINGTON"/>
    <n v="55420"/>
    <s v="N"/>
    <n v="11"/>
    <s v="STUDENT"/>
    <s v="STUDENT"/>
    <s v="NEVER MARRIED"/>
    <s v="RESD"/>
    <s v="BLOOMINGTON"/>
    <s v="HENNEPIN"/>
    <s v="ACCIDENT"/>
    <m/>
    <s v="HOME"/>
    <s v="MINNESOTA"/>
    <s v="HENNEPIN"/>
    <s v="DECEASED SELF-ADMINISTERED AN EXCESS AMOUNT OF METHADONE."/>
    <s v="DRUG OVERDOSE"/>
    <m/>
    <s v="DRUG"/>
  </r>
  <r>
    <s v="2012-MN-005267"/>
    <s v="JOHN"/>
    <s v="DAVIS"/>
    <s v="WOLFE"/>
    <m/>
    <m/>
    <d v="1977-08-24T00:00:00"/>
    <x v="361"/>
    <s v="M"/>
    <s v="WHITE"/>
    <x v="0"/>
    <x v="35"/>
    <s v="4330 BULL CREEK ROAD 4117"/>
    <s v="TX"/>
    <s v="AUSTIN"/>
    <s v="78731-"/>
    <s v="N"/>
    <s v="ASSOCIATE DEGREE (E.G., AA, AS)"/>
    <s v="ENGINEER"/>
    <s v="SEMI CONDUCTORS"/>
    <s v="DIVORCED (AND NOT REMARRIED)"/>
    <s v="QUALITY INN"/>
    <s v="BLOOMINGTON"/>
    <s v="HENNEPIN"/>
    <s v="ACCIDENT"/>
    <m/>
    <s v="QUALITY INN"/>
    <s v="MINNESOTA"/>
    <s v="HENNEPIN"/>
    <s v="DECEASED SELF-ADMINISTERED AN EXCESS OF THE ABOVE."/>
    <s v="DRUG OVERDOSE"/>
    <m/>
    <s v="DRUG"/>
  </r>
  <r>
    <s v="2012-MN-019626"/>
    <s v="LAURIE"/>
    <s v="JANINE"/>
    <s v="DOTAS"/>
    <s v="DOTAS"/>
    <m/>
    <d v="1967-05-10T00:00:00"/>
    <x v="362"/>
    <s v="F"/>
    <s v="WHITE"/>
    <x v="0"/>
    <x v="36"/>
    <s v="9840 NICOLLET AVE S #5"/>
    <s v="MN"/>
    <s v="BLOOMINGTON"/>
    <s v="55420-"/>
    <s v="N"/>
    <s v="SOME COLLEGE CREDIT, BUT NO DEGREE"/>
    <s v="SALES"/>
    <s v="TELEPHONE"/>
    <s v="NEVER MARRIED"/>
    <s v="DECEDENT'S HOME"/>
    <s v="BLOOMINGTON"/>
    <s v="HENNEPIN"/>
    <s v="ACCIDENT"/>
    <m/>
    <s v="DECEDENT'S RESIDENCE"/>
    <s v="MINNESOTA"/>
    <s v="HENNEPIN"/>
    <s v="DECEASED DIED AFTER SELF-ADMINISTRATION OF FENTANYL"/>
    <s v="DRUG OVERDOSE"/>
    <m/>
    <s v="DRUG"/>
  </r>
  <r>
    <s v="2012-MN-034260"/>
    <s v="DEREK"/>
    <s v="ASA"/>
    <s v="SMITH"/>
    <m/>
    <m/>
    <d v="1986-09-22T00:00:00"/>
    <x v="363"/>
    <s v="M"/>
    <s v="WHITE"/>
    <x v="0"/>
    <x v="43"/>
    <s v="8018 33RD PLACE NORTH"/>
    <s v="MN"/>
    <s v="CRYSTAL"/>
    <s v="55427-"/>
    <s v="N"/>
    <s v="HIGH SCHOOL GRADUATE OR GED COMPLETED"/>
    <s v="LABORER"/>
    <s v="LABOR"/>
    <s v="DIVORCED (AND NOT REMARRIED)"/>
    <s v="OTHER"/>
    <s v="BLOOMINGTON"/>
    <s v="HENNEPIN"/>
    <s v="ACCIDENT"/>
    <d v="2012-11-12T00:00:00"/>
    <s v="HOTEL"/>
    <s v="MINNESOTA"/>
    <s v="HENNEPIN"/>
    <s v="DECEASED SELF-ADMINISTERED EXCESS OPIATE"/>
    <s v="DRUG OVERDOSE"/>
    <m/>
    <s v="DRUG"/>
  </r>
  <r>
    <s v="2013-MN-026313"/>
    <s v="SUSAN"/>
    <s v="MARIE"/>
    <s v="BIDWELL"/>
    <s v="MEYERS"/>
    <m/>
    <d v="1959-06-01T00:00:00"/>
    <x v="364"/>
    <s v="F"/>
    <s v="WHITE"/>
    <x v="0"/>
    <x v="7"/>
    <s v="15700 CLAYTON AVE E"/>
    <s v="MN"/>
    <s v="ROSEMOUNT"/>
    <s v="55068-"/>
    <s v="N"/>
    <s v="HIGH SCHOOL GRADUATE OR GED COMPLETED"/>
    <s v="CUSTOMER SERVICE"/>
    <s v="COLLECTIONS"/>
    <s v="DIVORCED (AND NOT REMARRIED)"/>
    <s v="OTHER"/>
    <s v="BLOOMINGTON"/>
    <s v="HENNEPIN"/>
    <s v="ACCIDENT"/>
    <d v="2013-08-18T00:00:00"/>
    <s v="OTHER"/>
    <s v="MINNESOTA"/>
    <s v="HENNEPIN"/>
    <s v="DECEASED SELF-ADMINISTERED AN EXCESS OF PRESCRIBED MORPHINE"/>
    <s v="DRUG OVERDOSE"/>
    <m/>
    <s v="DRUG"/>
  </r>
  <r>
    <s v="2013-MN-026069"/>
    <s v="PATRICK"/>
    <s v="HENRY"/>
    <s v="HEINONEN"/>
    <m/>
    <m/>
    <d v="1984-07-17T00:00:00"/>
    <x v="365"/>
    <s v="M"/>
    <s v="WHITE"/>
    <x v="0"/>
    <x v="13"/>
    <s v="142 18TH AVE NORTH"/>
    <s v="MN"/>
    <s v="HOPKINS"/>
    <s v="55343-"/>
    <s v="Y"/>
    <s v="SOME COLLEGE CREDIT, BUT NO DEGREE"/>
    <s v="DISABLED"/>
    <s v="DISABLED"/>
    <s v="DIVORCED (AND NOT REMARRIED)"/>
    <s v="OTHER"/>
    <s v="BLOOMINGTON"/>
    <s v="HENNEPIN"/>
    <s v="ACCIDENT"/>
    <m/>
    <s v="OTHER"/>
    <s v="MINNESOTA"/>
    <s v="HENNEPIN"/>
    <s v="DECEASED USED HEROIN."/>
    <s v="DRUG OVERDOSE"/>
    <m/>
    <s v="DRUG"/>
  </r>
  <r>
    <s v="2014-MN-015875"/>
    <s v="CASEY"/>
    <s v="CARL-WILLIAM"/>
    <s v="WRIGHT"/>
    <m/>
    <m/>
    <d v="1984-12-17T00:00:00"/>
    <x v="366"/>
    <s v="M"/>
    <s v="WHITE"/>
    <x v="0"/>
    <x v="13"/>
    <s v="4844 BLOOMINGTON AVENUE SOUTH"/>
    <s v="MN"/>
    <s v="MINNEAPOLIS"/>
    <s v="55417-"/>
    <s v="N"/>
    <s v="HIGH SCHOOL GRADUATE OR GED COMPLETED"/>
    <s v="CONSTRUCTION WORKER"/>
    <s v="CONSTRUCTION"/>
    <s v="NEVER MARRIED"/>
    <s v="DECEDENT'S HOME"/>
    <s v="MINNEAPOLIS"/>
    <s v="HENNEPIN"/>
    <s v="ACCIDENT"/>
    <d v="2014-05-19T00:00:00"/>
    <s v="DECEDENT'S RESIDENCE"/>
    <s v="MINNESOTA"/>
    <s v="HENNEPIN"/>
    <s v="DECEASED USED HEROIN."/>
    <s v="DRUG OVERDOSE"/>
    <m/>
    <s v="DRUG"/>
  </r>
  <r>
    <s v="2014-MN-016154"/>
    <s v="BERYL"/>
    <s v="BELINDA"/>
    <s v="DAVIDSON"/>
    <s v="DAVIDSON"/>
    <m/>
    <d v="1951-09-13T00:00:00"/>
    <x v="366"/>
    <s v="F"/>
    <s v="BLACK"/>
    <x v="0"/>
    <x v="2"/>
    <s v="9000 NICOLLET AVENUE  #302"/>
    <s v="MN"/>
    <s v="BLOOMINGTON"/>
    <s v="55420-"/>
    <s v="N"/>
    <s v="HIGH SCHOOL GRADUATE OR GED COMPLETED"/>
    <s v="HOMEMAKER"/>
    <s v="OWN HOME"/>
    <s v="DIVORCED (AND NOT REMARRIED)"/>
    <s v="DECEDENT'S HOME"/>
    <s v="BLOOMINGTON"/>
    <s v="HENNEPIN"/>
    <s v="ACCIDENT"/>
    <m/>
    <s v="DECEDENT'S RESIDENCE"/>
    <s v="MINNESOTA"/>
    <s v="HENNEPIN"/>
    <s v="DECEDENT SELF ADMINISTERED PRESCRIBED METHADONE"/>
    <s v="DRUG OVERDOSE"/>
    <m/>
    <s v="DRUG"/>
  </r>
  <r>
    <s v="2006-MN-028450"/>
    <s v="JORDAN"/>
    <s v="MATTHEW"/>
    <s v="KOPET"/>
    <m/>
    <m/>
    <d v="1990-02-24T00:00:00"/>
    <x v="367"/>
    <s v="M"/>
    <s v="BLACK"/>
    <x v="0"/>
    <x v="20"/>
    <s v="5627 JAMES AVENUE NORTH"/>
    <s v="MN"/>
    <s v="BROOKLYN CENTER"/>
    <n v="55430"/>
    <s v="N"/>
    <n v="10"/>
    <s v="EDUCATION"/>
    <s v="STUDENT"/>
    <s v="NEVER MARRIED"/>
    <s v="HOSP"/>
    <s v="ROBBINSDALE"/>
    <s v="HENNEPIN"/>
    <s v="ACCIDENT"/>
    <m/>
    <s v="HOME"/>
    <s v="MINNESOTA"/>
    <s v="HENNEPIN"/>
    <s v="DECEASED DIED AFTER USE OF OPIATE-CONTAINING PAIN MEDICATION."/>
    <s v="DRUG OVERDOSE"/>
    <m/>
    <s v="DRUG"/>
  </r>
  <r>
    <s v="2007-MN-015266"/>
    <s v="ARIEL"/>
    <s v="JOY"/>
    <s v="EATON-WILLSON"/>
    <m/>
    <m/>
    <d v="1984-04-01T00:00:00"/>
    <x v="368"/>
    <s v="F"/>
    <s v="WHITE"/>
    <x v="0"/>
    <x v="33"/>
    <s v="7007 DALLAS ROAD"/>
    <s v="MN"/>
    <s v="BROOKLYN CENTER"/>
    <n v="55430"/>
    <s v="N"/>
    <n v="12"/>
    <s v="SALES"/>
    <s v="LIQUOR"/>
    <s v="NEVER MARRIED"/>
    <s v="HOSP"/>
    <s v="ROBBINSDALE"/>
    <s v="HENNEPIN"/>
    <s v="ACCIDENT"/>
    <d v="2007-05-29T00:00:00"/>
    <s v="OTHER SPECIFIED PLACE"/>
    <s v="MINNESOTA"/>
    <s v="HENNEPIN"/>
    <s v="DECEASED DIED FOLLOWING SELF-ADMINISTRATION OF OPIATES."/>
    <s v="DRUG OVERDOSE"/>
    <m/>
    <s v="DRUG"/>
  </r>
  <r>
    <s v="2008-MN-015797"/>
    <s v="HAROLD"/>
    <s v="MICHAEL"/>
    <s v="KING"/>
    <m/>
    <m/>
    <d v="1957-12-18T00:00:00"/>
    <x v="369"/>
    <s v="M"/>
    <s v="WHITE"/>
    <x v="0"/>
    <x v="32"/>
    <s v="6409 WILLOW DRIVE"/>
    <s v="MN"/>
    <s v="BROOKLYN CENTER"/>
    <n v="55430"/>
    <s v="N"/>
    <n v="12"/>
    <s v="SHEET METAL WORKER"/>
    <s v="SELF EMPLOYED"/>
    <s v="DIVORCED"/>
    <s v="RESD"/>
    <s v="BROOKLYN CENTER"/>
    <s v="HENNEPIN"/>
    <s v="ACCIDENT"/>
    <d v="2008-05-21T00:00:00"/>
    <s v="HOME"/>
    <s v="MINNESOTA"/>
    <s v="HENNEPIN"/>
    <s v="DECEASED TOOK AN EXCESS AMOUNT OF THE ABOVE SUBSTANCE."/>
    <s v="DRUG OVERDOSE"/>
    <m/>
    <s v="DRUG"/>
  </r>
  <r>
    <s v="2009-MN-007465"/>
    <s v="THOMAS"/>
    <s v="DEAN"/>
    <s v="ALLISON"/>
    <m/>
    <m/>
    <d v="1955-01-26T00:00:00"/>
    <x v="370"/>
    <s v="M"/>
    <s v="WHITE"/>
    <x v="0"/>
    <x v="7"/>
    <s v="6037 BROOKLYN BOULEVARD #102"/>
    <s v="MN"/>
    <s v="BROOKLYN CENTER"/>
    <s v="55430-"/>
    <s v="N"/>
    <n v="12"/>
    <s v="SALES"/>
    <s v="PRINTING"/>
    <s v="NEVER MARRIED"/>
    <s v="DECEDENT'S HOME"/>
    <s v="BROOKLYN CENTER"/>
    <s v="HENNEPIN"/>
    <s v="ACCIDENT"/>
    <m/>
    <s v="OTHER SPECIFIED PLACE"/>
    <s v="MINNESOTA"/>
    <s v="HENNEPIN"/>
    <s v="DECEASED APPARENTLY SELF-ADMINISTERED EXCESSIVE AMOUNT OF OPIATE."/>
    <s v="DRUG OVERDOSE"/>
    <m/>
    <s v="DRUG"/>
  </r>
  <r>
    <s v="2010-MN-032348"/>
    <s v="RITA"/>
    <s v="ELLEN"/>
    <s v="FIRKUS"/>
    <m/>
    <m/>
    <d v="1965-08-09T00:00:00"/>
    <x v="153"/>
    <s v="F"/>
    <s v="WHITE"/>
    <x v="0"/>
    <x v="36"/>
    <s v="3307 53RD AVE . N. #106"/>
    <s v="MN"/>
    <s v="BROOKLYN CENTER"/>
    <s v="55429-"/>
    <s v="N"/>
    <n v="2"/>
    <s v="MEDICAL SECRETARY"/>
    <s v="MEDICAL"/>
    <s v="NEVER MARRIED"/>
    <s v="DECEDENT'S HOME"/>
    <s v="BROOKLYN CENTER"/>
    <s v="HENNEPIN"/>
    <s v="COULD NOT DETERMINE"/>
    <m/>
    <s v="HOME"/>
    <s v="MINNESOTA"/>
    <s v="HENNEPIN"/>
    <s v="DECEASED INGESTED EXCESS MORPHINE WITH UNKNOWN INTENT."/>
    <s v="POSITIONAL ASPHYXIA"/>
    <s v="DRUG OVERDOSE"/>
    <s v="DRUG"/>
  </r>
  <r>
    <s v="2013-MN-009765"/>
    <s v="DONALD"/>
    <s v="JAMES"/>
    <s v="SOLLARS"/>
    <m/>
    <m/>
    <d v="1986-02-18T00:00:00"/>
    <x v="371"/>
    <s v="M"/>
    <s v="WHITE"/>
    <x v="0"/>
    <x v="27"/>
    <s v="14405 WACO ST. NW"/>
    <s v="MN"/>
    <s v="RAMSEY"/>
    <s v="55303-"/>
    <s v="N"/>
    <s v="SOME COLLEGE CREDIT, BUT NO DEGREE"/>
    <s v="STUDENT"/>
    <s v="SCHOOL"/>
    <s v="MARRIED BUT SEPARATED"/>
    <s v="OTHER"/>
    <s v="BROOKLYN CENTER"/>
    <s v="HENNEPIN"/>
    <s v="ACCIDENT"/>
    <d v="2013-03-21T00:00:00"/>
    <s v="OTHER RESIDENCE"/>
    <s v="MINNESOTA"/>
    <s v="HENNEPIN"/>
    <s v="DECEASED SELF-ADMINISTERED HEROIN."/>
    <s v="DRUG OVERDOSE"/>
    <m/>
    <s v="DRUG"/>
  </r>
  <r>
    <s v="2013-MN-016841"/>
    <s v="MATTHEW"/>
    <s v="EDWARD"/>
    <s v="MCKITTRICK-KUMP"/>
    <m/>
    <m/>
    <d v="1988-11-11T00:00:00"/>
    <x v="372"/>
    <s v="M"/>
    <s v="WHITE"/>
    <x v="0"/>
    <x v="10"/>
    <s v="4311 JAMES AVE N"/>
    <s v="MN"/>
    <s v="MINNEAPOLIS"/>
    <s v="55412-"/>
    <s v="N"/>
    <s v="HIGH SCHOOL GRADUATE OR GED COMPLETED"/>
    <s v="GENERAL LABOR"/>
    <s v="GENERAL"/>
    <s v="NEVER MARRIED"/>
    <s v="OTHER"/>
    <s v="BROOKLYN CENTER"/>
    <s v="HENNEPIN"/>
    <s v="ACCIDENT"/>
    <d v="2013-05-17T00:00:00"/>
    <s v="OTHER"/>
    <s v="MINNESOTA"/>
    <s v="HENNEPIN"/>
    <s v="DECEASED SELF-ADMINISTERED AN EXCESS OF THE ABOVE."/>
    <s v="DRUG OVERDOSE"/>
    <m/>
    <s v="DRUG"/>
  </r>
  <r>
    <s v="2013-MN-024599"/>
    <s v="BRANDON"/>
    <s v="CHARLES"/>
    <s v="CHERRY"/>
    <m/>
    <m/>
    <d v="1978-07-20T00:00:00"/>
    <x v="373"/>
    <s v="M"/>
    <s v="WHITE"/>
    <x v="0"/>
    <x v="29"/>
    <s v="UNKNOWN"/>
    <m/>
    <s v="UNKNOWN"/>
    <s v="-"/>
    <s v="N"/>
    <s v="9T"/>
    <s v="ROAD CONSTRUCTION"/>
    <s v="ROAD CONSTRUCTION"/>
    <s v="MARRIED"/>
    <s v="MOTEL 6"/>
    <s v="BROOKLYN CENTER"/>
    <s v="HENNEPIN"/>
    <s v="ACCIDENT"/>
    <m/>
    <s v="OTHER"/>
    <s v="MINNESOTA"/>
    <s v="HENNEPIN"/>
    <s v="DECEASED INJECTED AN EXCESS OF DIVERTED METHADONE"/>
    <s v="DRUG OVERDOSE"/>
    <m/>
    <s v="DRUG"/>
  </r>
  <r>
    <s v="2014-MN-009908"/>
    <s v="KAREN"/>
    <s v="MARIE"/>
    <s v="LINGE"/>
    <s v="LINGE"/>
    <m/>
    <d v="1953-07-29T00:00:00"/>
    <x v="374"/>
    <s v="F"/>
    <s v="WHITE"/>
    <x v="0"/>
    <x v="26"/>
    <s v="6325 CAMDEN AVENUE #108"/>
    <s v="MN"/>
    <s v="BROOKLYN CENTER"/>
    <s v="55430-"/>
    <s v="N"/>
    <s v="HIGH SCHOOL GRADUATE OR GED COMPLETED"/>
    <s v="GREETER"/>
    <s v="EDUCATION"/>
    <s v="NEVER MARRIED"/>
    <s v="DECEDENT'S HOME"/>
    <s v="BROOKLYN CENTER"/>
    <s v="HENNEPIN"/>
    <s v="ACCIDENT"/>
    <m/>
    <s v="DECEDENT'S RESIDENCE"/>
    <s v="MINNESOTA"/>
    <s v="HENNEPIN"/>
    <s v="DECEASED INGESTED PRESCRIBED OXYCODONE."/>
    <s v="DRUG OVERDOSE"/>
    <m/>
    <s v="DRUG"/>
  </r>
  <r>
    <s v="2015-MN-013492"/>
    <s v="VINCENT"/>
    <s v="REED"/>
    <s v="LEWIS"/>
    <m/>
    <m/>
    <d v="1988-06-13T00:00:00"/>
    <x v="170"/>
    <s v="M"/>
    <s v="WHITE"/>
    <x v="1"/>
    <x v="43"/>
    <s v="5732 KNOX AVENUE NORTH"/>
    <s v="MINNESOTA"/>
    <s v="BROOKLYN CENTER"/>
    <n v="55430"/>
    <s v="N"/>
    <s v="HIGH SCHOOL GRADUATE OR GED COMPLETED"/>
    <s v="PAINTER"/>
    <s v="PAINTING"/>
    <s v="NEVER MARRIED"/>
    <s v="DECEDENT'S HOME"/>
    <s v="BROOKLYN CENTER"/>
    <s v="HENNEPIN"/>
    <s v="ACCIDENT"/>
    <m/>
    <s v="DECEDENT'S RESIDENCE"/>
    <s v="MINNESOTA"/>
    <s v="HENNEPIN"/>
    <s v="DECEDENT SELF-ADMINISTERED HEROIN."/>
    <s v="DRUG OVERDOSE"/>
    <m/>
    <s v="DRUG"/>
  </r>
  <r>
    <s v="2008-MN-013805"/>
    <s v="CHATHAM"/>
    <s v="MICHAEL"/>
    <s v="HEDBERG"/>
    <m/>
    <m/>
    <d v="1977-08-13T00:00:00"/>
    <x v="375"/>
    <s v="M"/>
    <s v="WHITE"/>
    <x v="0"/>
    <x v="22"/>
    <s v="3037 GARFIELD AVENUE"/>
    <s v="MN"/>
    <s v="MINNEAPOLIS"/>
    <n v="55408"/>
    <s v="N"/>
    <n v="12"/>
    <s v="ROOFING"/>
    <s v="CONSTRUCTION"/>
    <s v="NEVER MARRIED"/>
    <s v="OTHR"/>
    <s v="BROOKLYN PARK"/>
    <s v="HENNEPIN"/>
    <s v="ACCIDENT"/>
    <m/>
    <s v="OTHER SPECIFIED PLACE"/>
    <s v="MINNESOTA"/>
    <s v="HENNEPIN"/>
    <s v="DECEASED SELF-ADMINISTERED AN EXCESS AMOUNT OF METHADONE."/>
    <s v="DRUG OVERDOSE"/>
    <m/>
    <s v="DRUG"/>
  </r>
  <r>
    <s v="2008-MN-018201"/>
    <s v="ANDREW"/>
    <s v="JAMES"/>
    <s v="FLADWOOD"/>
    <m/>
    <m/>
    <d v="1984-07-13T00:00:00"/>
    <x v="376"/>
    <s v="M"/>
    <s v="WHITE"/>
    <x v="0"/>
    <x v="33"/>
    <s v="2825 LONG LAKE DR.  APT 5"/>
    <s v="MN"/>
    <s v="STILLWATER"/>
    <n v="55082"/>
    <s v="N"/>
    <n v="12"/>
    <s v="STUDENT"/>
    <s v="NEVER WORKED"/>
    <s v="NEVER MARRIED"/>
    <s v="OTHR"/>
    <s v="BROOKLYN PARK"/>
    <s v="HENNEPIN"/>
    <s v="ACCIDENT"/>
    <m/>
    <s v="HOME"/>
    <s v="MINNESOTA"/>
    <s v="HENNEPIN"/>
    <s v="DECEASED SELF-ADMINISTERED METHADONE."/>
    <s v="DRUG OVERDOSE"/>
    <m/>
    <s v="DRUG"/>
  </r>
  <r>
    <s v="2009-MN-004042"/>
    <s v="SHARON"/>
    <s v="ANN"/>
    <s v="HEARD"/>
    <m/>
    <m/>
    <d v="1952-05-06T00:00:00"/>
    <x v="377"/>
    <s v="F"/>
    <s v="BLACK"/>
    <x v="0"/>
    <x v="41"/>
    <s v="5800 73RD AVENUE NORTH #303"/>
    <s v="MN"/>
    <s v="BROOKLYN PARK"/>
    <s v="55429-"/>
    <s v="N"/>
    <n v="9"/>
    <s v="HOMEMAKER"/>
    <s v="OWN HOME"/>
    <s v="DIVORCED"/>
    <s v="DECEDENT'S HOME"/>
    <s v="BROOKLYN PARK"/>
    <s v="HENNEPIN"/>
    <s v="ACCIDENT"/>
    <m/>
    <s v="HOME"/>
    <s v="MINNESOTA"/>
    <s v="HENNEPIN"/>
    <s v="DECEASED SELF-ADMINISTERED AN EXCESS AMOUNT OF AN OPIATE."/>
    <s v="DRUG OVERDOSE"/>
    <m/>
    <s v="DRUG"/>
  </r>
  <r>
    <s v="2009-MN-033186"/>
    <s v="KYLE"/>
    <s v="DAMION"/>
    <s v="RAND"/>
    <m/>
    <m/>
    <d v="1974-06-24T00:00:00"/>
    <x v="378"/>
    <s v="M"/>
    <s v="WHITE"/>
    <x v="0"/>
    <x v="29"/>
    <s v="10010 JUNIPER AVENUE"/>
    <s v="MN"/>
    <s v="BROOKLYN PARK"/>
    <s v="55443-"/>
    <s v="N"/>
    <n v="1"/>
    <s v="COOK/WAITER"/>
    <s v="RESTAURANT"/>
    <s v="NEVER MARRIED"/>
    <s v="DECEDENT'S HOME"/>
    <s v="BROOKLYN PARK"/>
    <s v="HENNEPIN"/>
    <s v="ACCIDENT"/>
    <d v="2009-11-13T00:00:00"/>
    <s v="HOME"/>
    <s v="MINNESOTA"/>
    <s v="HENNEPIN"/>
    <s v="DECEASED SELF-ADMINISTERED AN EXCESS OF AN OPIATE."/>
    <s v="DRUG OVERDOSE"/>
    <m/>
    <s v="DRUG"/>
  </r>
  <r>
    <s v="2010-MN-013309"/>
    <s v="PATRICIA"/>
    <m/>
    <s v="LEE"/>
    <m/>
    <m/>
    <d v="1990-06-20T00:00:00"/>
    <x v="379"/>
    <s v="F"/>
    <s v="OTHER ASIAN"/>
    <x v="0"/>
    <x v="19"/>
    <s v="7944 FRANCE AVENUE NORTH"/>
    <s v="MN"/>
    <s v="BROOKLYN PARK"/>
    <s v="55443-"/>
    <s v="N"/>
    <n v="12"/>
    <s v="NONE"/>
    <s v="NONE"/>
    <s v="NEVER MARRIED"/>
    <s v="HOSPITAL - INPATIENT"/>
    <s v="ROBBINSDALE"/>
    <s v="HENNEPIN"/>
    <s v="SUICIDE"/>
    <d v="2010-04-26T00:00:00"/>
    <s v="HOME"/>
    <s v="MINNESOTA"/>
    <s v="HENNEPIN"/>
    <s v="DECEDENT CONSUMED AN EXCESS OF THE ABOVE SUBSTANCES."/>
    <s v="MULTISYSTEM ORGAN FAILURE"/>
    <m/>
    <s v="DRUG"/>
  </r>
  <r>
    <s v="2012-MN-024953"/>
    <s v="ROBERT"/>
    <m/>
    <s v="HART"/>
    <m/>
    <m/>
    <d v="1956-07-26T00:00:00"/>
    <x v="380"/>
    <s v="M"/>
    <s v="BLACK"/>
    <x v="0"/>
    <x v="41"/>
    <s v="9320 AUSTRIAN PINE"/>
    <s v="MN"/>
    <s v="BROOKLYN PARK"/>
    <s v="55443-"/>
    <s v="N"/>
    <s v="HIGH SCHOOL GRADUATE OR GED COMPLETED"/>
    <s v="LABORER"/>
    <s v="GENERAL"/>
    <s v="DIVORCED (AND NOT REMARRIED)"/>
    <s v="DECEDENT'S HOME"/>
    <s v="BROOKLYN PARK"/>
    <s v="HENNEPIN"/>
    <s v="ACCIDENT"/>
    <m/>
    <s v="RESIDENCE"/>
    <s v="MINNESOTA"/>
    <s v="HENNEPIN"/>
    <s v="DECEASED DIED AFTER SELF-ADMINISTRATION OF EXCESS OPIATE(S)"/>
    <s v="DRUG OVERDOSE"/>
    <m/>
    <s v="DRUG"/>
  </r>
  <r>
    <s v="2012-MN-038207"/>
    <s v="DAVID"/>
    <s v="JON"/>
    <s v="DIETRICH"/>
    <m/>
    <m/>
    <d v="1983-11-07T00:00:00"/>
    <x v="381"/>
    <s v="M"/>
    <s v="WHITE"/>
    <x v="0"/>
    <x v="13"/>
    <s v="6324 RHODE ISLAND AVENUE NORTH"/>
    <s v="MN"/>
    <s v="BROOKLYN PARK"/>
    <s v="55428-"/>
    <s v="N"/>
    <s v="SOME COLLEGE CREDIT, BUT NO DEGREE"/>
    <s v="STUDENT"/>
    <s v="SCHOOL"/>
    <s v="NEVER MARRIED"/>
    <s v="HOSPITAL - EMERGENCY ROOM/OUTPATIENT"/>
    <s v="ROBBINSDALE"/>
    <s v="HENNEPIN"/>
    <s v="ACCIDENT"/>
    <d v="2012-12-06T00:00:00"/>
    <s v="DECEDENT'S RESIDENCE"/>
    <s v="MINNESOTA"/>
    <s v="HENNEPIN"/>
    <s v="DECEASED SELF-ADMINISTERED EXCESS OPIATE"/>
    <s v="DRUG OVERDOSE"/>
    <m/>
    <s v="DRUG"/>
  </r>
  <r>
    <s v="2012-MN-039423"/>
    <s v="JANINE"/>
    <s v="SUE"/>
    <s v="AFFELDT"/>
    <s v="GOVE"/>
    <m/>
    <d v="1960-07-03T00:00:00"/>
    <x v="382"/>
    <s v="F"/>
    <s v="WHITE"/>
    <x v="0"/>
    <x v="28"/>
    <s v="8340 HAMPSHIRE AVE N"/>
    <s v="MN"/>
    <s v="MINNEAPOLIS"/>
    <s v="55445-"/>
    <s v="N"/>
    <s v="HIGH SCHOOL GRADUATE OR GED COMPLETED"/>
    <s v="HOMEMAKER"/>
    <s v="OWN HOME"/>
    <s v="MARRIED"/>
    <s v="DECEDENT'S HOME"/>
    <s v="MINNEAPOLIS"/>
    <s v="HENNEPIN"/>
    <s v="ACCIDENT"/>
    <m/>
    <s v="DECEDENT'S RESIDENCE"/>
    <s v="MINNESOTA"/>
    <s v="HENNEPIN"/>
    <s v="DECEASED USED A SUPRATHERAPEUTIC AMOUNT OF FENTANYL IN AN UNHEATED HOUSE."/>
    <s v="HYPOTHERMIA COMPLICATED BY FENTANYL TOXICITY"/>
    <m/>
    <s v="DRUG"/>
  </r>
  <r>
    <s v="2013-MN-030006"/>
    <s v="JOSHUA"/>
    <s v="JAMES WALLACE"/>
    <s v="EELLS"/>
    <m/>
    <m/>
    <d v="1991-09-16T00:00:00"/>
    <x v="383"/>
    <s v="M"/>
    <s v="WHITE"/>
    <x v="0"/>
    <x v="14"/>
    <s v="7117 63RD AVENUE NORTH"/>
    <s v="MN"/>
    <s v="BROOKLYN PARK"/>
    <s v="55428-"/>
    <s v="N"/>
    <s v="9T"/>
    <s v="LABORER"/>
    <s v="WAREHOUSE"/>
    <s v="NEVER MARRIED"/>
    <s v="DECEDENT'S HOME"/>
    <s v="BROOKLYN PARK"/>
    <s v="HENNEPIN"/>
    <s v="ACCIDENT"/>
    <m/>
    <s v="DECEDENT'S RESIDENCE"/>
    <s v="MINNESOTA"/>
    <s v="HENNEPIN"/>
    <s v="DECEASED DIED AFTER SELF-ADMINISTRATION OF HEROIN"/>
    <s v="DRUG OVERDOSE"/>
    <m/>
    <s v="DRUG"/>
  </r>
  <r>
    <s v="2013-MN-031941"/>
    <s v="TYRONE"/>
    <s v="R"/>
    <s v="SCOTT"/>
    <m/>
    <s v="SR"/>
    <d v="1953-10-23T00:00:00"/>
    <x v="384"/>
    <s v="M"/>
    <s v="BLACK"/>
    <x v="0"/>
    <x v="45"/>
    <s v="7601 ZANE AVENUE NORTH, #326"/>
    <s v="MN"/>
    <s v="BROOKLYN PARK"/>
    <s v="55443-"/>
    <s v="Y"/>
    <s v="SOME COLLEGE CREDIT, BUT NO DEGREE"/>
    <s v="PRIVATE CONTRACTOR"/>
    <s v="CONSTRUCTION"/>
    <s v="DIVORCED (AND NOT REMARRIED)"/>
    <s v="DECEDENT'S HOME"/>
    <s v="BROOKLYN PARK"/>
    <s v="HENNEPIN"/>
    <s v="ACCIDENT"/>
    <m/>
    <s v="DECEDENT'S RESIDENCE"/>
    <s v="MINNESOTA"/>
    <s v="HENNEPIN"/>
    <s v="DECEASED SELF-ADMINISTERED AN EXCESS OF THE ABOVE NAMED SUBSTANCE"/>
    <s v="DRUG OVERDOSE"/>
    <m/>
    <s v="DRUG"/>
  </r>
  <r>
    <s v="2013-MN-039324"/>
    <s v="TRACY"/>
    <s v="JOE"/>
    <s v="FORD"/>
    <m/>
    <m/>
    <d v="1973-07-28T00:00:00"/>
    <x v="385"/>
    <s v="M"/>
    <s v="BLACK"/>
    <x v="0"/>
    <x v="18"/>
    <s v="7609 69TH AVENUE NORTH # 1"/>
    <s v="MN"/>
    <s v="BROOKLYN PARK"/>
    <s v="55429-"/>
    <s v="N"/>
    <s v="HIGH SCHOOL GRADUATE OR GED COMPLETED"/>
    <s v="NONE"/>
    <s v="NONE"/>
    <s v="NEVER MARRIED"/>
    <s v="DECEDENT'S HOME"/>
    <s v="BROOKLYN PARK"/>
    <s v="HENNEPIN"/>
    <s v="ACCIDENT"/>
    <m/>
    <s v="DECEDENT'S RESIDENCE"/>
    <s v="MINNESOTA"/>
    <s v="HENNEPIN"/>
    <s v="DECEASED SELF-ADMINISTERED OXYCODONE"/>
    <s v="DRUG OVERDOSE"/>
    <m/>
    <s v="DRUG"/>
  </r>
  <r>
    <s v="2014-MN-006306"/>
    <s v="RANDELL"/>
    <m/>
    <s v="HOLLOWAY"/>
    <m/>
    <m/>
    <d v="1973-06-10T00:00:00"/>
    <x v="386"/>
    <s v="M"/>
    <s v="BLACK"/>
    <x v="0"/>
    <x v="18"/>
    <s v="5513 BROOKDALE DRIVE N #103"/>
    <s v="MN"/>
    <s v="BROOKLYN PARK"/>
    <s v="55443-"/>
    <s v="N"/>
    <s v="SOME COLLEGE CREDIT, BUT NO DEGREE"/>
    <s v="STUDENT"/>
    <s v="COLLEGE"/>
    <s v="MARRIED"/>
    <s v="DECEDENT'S HOME"/>
    <s v="BROOKLYN PARK"/>
    <s v="HENNEPIN"/>
    <s v="ACCIDENT"/>
    <d v="2014-02-22T00:00:00"/>
    <s v="DECEDENT'S RESIDENCE"/>
    <s v="MINNESOTA"/>
    <s v="HENNEPIN"/>
    <s v="DECEASED USED HEROIN."/>
    <s v="DRUG OVERDOSE"/>
    <m/>
    <s v="DRUG"/>
  </r>
  <r>
    <s v="2014-MN-041463"/>
    <s v="ODOM"/>
    <s v="RAYMOND"/>
    <s v="FLY"/>
    <m/>
    <m/>
    <d v="1943-09-12T00:00:00"/>
    <x v="387"/>
    <s v="M"/>
    <s v="BLACK"/>
    <x v="0"/>
    <x v="52"/>
    <s v="7000 62ND AVENUE N. #241"/>
    <s v="MN"/>
    <s v="BROOKLYN PARK"/>
    <s v="55428-"/>
    <s v="Y"/>
    <s v="BACHELOR'S DEGREE (E.G., BA, AB, BS)"/>
    <s v="WRITERS"/>
    <s v="LITERATURE"/>
    <s v="DIVORCED (AND NOT REMARRIED)"/>
    <s v="HOSPITAL - INPATIENT"/>
    <s v="MINNEAPOLIS"/>
    <s v="HENNEPIN"/>
    <s v="ACCIDENT"/>
    <d v="2014-12-13T00:00:00"/>
    <s v="DECEDENT'S RESIDENCE"/>
    <s v="MINNESOTA"/>
    <s v="HENNEPIN"/>
    <s v="DECEASED APPARENTLY INGESTED EXCESS PRESCRIBED MEDICATION(S)"/>
    <s v="RESPIRATORY COMPLICATIONS OF OPIATE OVERDOSE"/>
    <m/>
    <s v="DRUG"/>
  </r>
  <r>
    <s v="2015-MN-024045"/>
    <s v="DANIEL"/>
    <s v="WHEAT"/>
    <s v="JOHANNSEN"/>
    <m/>
    <m/>
    <d v="1993-07-15T00:00:00"/>
    <x v="239"/>
    <s v="M"/>
    <s v="WHITE"/>
    <x v="1"/>
    <x v="42"/>
    <s v="17829 88TH AVENUE NORTH"/>
    <s v="MINNESOTA"/>
    <s v="MAPLE GROVE"/>
    <n v="55311"/>
    <s v="N"/>
    <s v="HIGH SCHOOL GRADUATE OR GED COMPLETED"/>
    <s v="SALES ASSOCIATE"/>
    <s v="RETAIL"/>
    <s v="NEVER MARRIED"/>
    <s v="OTHER"/>
    <s v="BROOKLYN PARK"/>
    <s v="HENNEPIN"/>
    <s v="ACCIDENT"/>
    <d v="2015-06-12T00:00:00"/>
    <s v="OTHER"/>
    <s v="MINNESOTA"/>
    <s v="HENNEPIN"/>
    <s v="DECEASED SELF-ADMINISTERED HEROIN"/>
    <s v="DRUG OVERDOSE"/>
    <m/>
    <s v="DRUG"/>
  </r>
  <r>
    <s v="2015-MN-043490"/>
    <s v="LUCINDA"/>
    <s v="MAE"/>
    <s v="SHIELDS"/>
    <m/>
    <m/>
    <d v="1956-04-30T00:00:00"/>
    <x v="388"/>
    <s v="F"/>
    <s v="WHITE"/>
    <x v="1"/>
    <x v="45"/>
    <s v="5817 73RD AVE. N. #219"/>
    <s v="MINNESOTA"/>
    <s v="BROOKLYN PARK"/>
    <n v="55429"/>
    <s v="N"/>
    <s v="HIGH SCHOOL GRADUATE OR GED COMPLETED"/>
    <s v="HOME MAKER"/>
    <s v="HOME"/>
    <s v="DIVORCED (AND NOT REMARRIED)"/>
    <s v="DECEDENT'S HOME"/>
    <s v="BROOKLYN PARK"/>
    <s v="HENNEPIN"/>
    <s v="ACCIDENT"/>
    <d v="2015-11-30T00:00:00"/>
    <s v="DECEDENT'S RESIDENCE"/>
    <s v="MINNESOTA"/>
    <s v="HENNEPIN"/>
    <s v="DECEDENT SELF-ADMINISTERED AN EXCESSIVE AMOUNT OF METHADONE"/>
    <s v="DRUG OVERDOSE"/>
    <m/>
    <s v="DRUG"/>
  </r>
  <r>
    <s v="2007-MN-016077"/>
    <s v="JANIS"/>
    <s v="L."/>
    <s v="SOUTHERLING"/>
    <s v="ROSENTHAL"/>
    <m/>
    <d v="1954-02-08T00:00:00"/>
    <x v="389"/>
    <s v="F"/>
    <s v="WHITE"/>
    <x v="0"/>
    <x v="48"/>
    <s v="11817 CHAMPLIN DRIVE"/>
    <s v="MN"/>
    <s v="CHAMPLIN"/>
    <n v="55316"/>
    <s v="N"/>
    <n v="12"/>
    <s v="WAITRESS"/>
    <s v="FOOD"/>
    <s v="DIVORCED"/>
    <s v="RESD"/>
    <s v="CHAMPLIN"/>
    <s v="HENNEPIN"/>
    <s v="ACCIDENT"/>
    <m/>
    <s v="HOME"/>
    <s v="MINNESOTA"/>
    <s v="HENNEPIN"/>
    <s v="DECEASED DIED FOLLOWING SELF-ADMINISTRATION OF OXYCODONE"/>
    <s v="DRUG OVERDOSE"/>
    <m/>
    <s v="DRUG"/>
  </r>
  <r>
    <s v="2007-MN-032354"/>
    <s v="ROBERT"/>
    <s v="JOHN"/>
    <s v="RYAN"/>
    <m/>
    <s v="II"/>
    <d v="1972-05-19T00:00:00"/>
    <x v="390"/>
    <s v="M"/>
    <s v="WHITE"/>
    <x v="0"/>
    <x v="29"/>
    <s v="7710 36TH AVENUE NORTH"/>
    <s v="MN"/>
    <s v="CRYSTAL"/>
    <n v="55427"/>
    <s v="N"/>
    <n v="12"/>
    <s v="CARETAKER"/>
    <s v="RESIDENTIAL"/>
    <s v="NEVER MARRIED"/>
    <s v="RESD"/>
    <s v="CRYSTAL"/>
    <s v="HENNEPIN"/>
    <s v="ACCIDENT"/>
    <d v="2007-11-10T00:00:00"/>
    <s v="HOME"/>
    <s v="MINNESOTA"/>
    <s v="HENNEPIN"/>
    <s v="DECEASED INGESTED AN EXCESS AMOUNT OF OXYCODONE."/>
    <s v="DRUG OVERDOSE"/>
    <m/>
    <s v="DRUG"/>
  </r>
  <r>
    <s v="2008-MN-008605"/>
    <s v="SHAWN"/>
    <s v="DAVID"/>
    <s v="PAGELKOPF"/>
    <m/>
    <m/>
    <d v="1975-01-10T00:00:00"/>
    <x v="391"/>
    <s v="M"/>
    <s v="WHITE"/>
    <x v="0"/>
    <x v="44"/>
    <s v="8317 TOWNSEND DRIVE"/>
    <s v="MN"/>
    <s v="EDEN PRAIRIE"/>
    <n v="55344"/>
    <s v="N"/>
    <n v="14"/>
    <s v="CARPENTER"/>
    <s v="CONSTRUCTION"/>
    <s v="NEVER MARRIED"/>
    <s v="RESD"/>
    <s v="EDEN PRAIRIE"/>
    <s v="HENNEPIN"/>
    <s v="ACCIDENT"/>
    <d v="2008-03-15T00:00:00"/>
    <s v="HOME"/>
    <s v="MINNESOTA"/>
    <s v="HENNEPIN"/>
    <s v="DECEASED SELF-ADMINISTERED AN OPIATE."/>
    <s v="DRUG OVERDOSE"/>
    <m/>
    <s v="DRUG"/>
  </r>
  <r>
    <s v="2013-MN-008521"/>
    <s v="KAI"/>
    <s v="EDWARD"/>
    <s v="GERHARDSON"/>
    <m/>
    <m/>
    <d v="1992-05-09T00:00:00"/>
    <x v="392"/>
    <s v="M"/>
    <s v="WHITE/BLACK"/>
    <x v="0"/>
    <x v="31"/>
    <s v="2848 KENTUCKY AVENUE SOUTH"/>
    <s v="MN"/>
    <s v="ST. LOUIS PARK"/>
    <s v="55426-"/>
    <s v="N"/>
    <s v="HIGH SCHOOL GRADUATE OR GED COMPLETED"/>
    <s v="EMPLOYEE"/>
    <s v="LAWN COMPANY"/>
    <s v="NEVER MARRIED"/>
    <s v="HOSPITAL - EMERGENCY ROOM/OUTPATIENT"/>
    <s v="EDINA"/>
    <s v="HENNEPIN"/>
    <s v="ACCIDENT"/>
    <d v="2013-03-08T00:00:00"/>
    <s v="OTHER"/>
    <s v="MINNESOTA"/>
    <s v="HENNEPIN"/>
    <s v="DECEASED SELF-ADMINISTERED HEROIN"/>
    <s v="DRUG OVERDOSE"/>
    <m/>
    <s v="DRUG"/>
  </r>
  <r>
    <s v="2013-MN-018707"/>
    <s v="ANDREW"/>
    <s v="CLAYTON"/>
    <s v="JOHNSON"/>
    <m/>
    <m/>
    <d v="1987-11-03T00:00:00"/>
    <x v="393"/>
    <s v="M"/>
    <s v="WHITE"/>
    <x v="0"/>
    <x v="17"/>
    <s v="17966 LIV LANE"/>
    <s v="MN"/>
    <s v="EDEN PRAIRIE"/>
    <s v="55346-"/>
    <s v="N"/>
    <s v="SOME COLLEGE CREDIT, BUT NO DEGREE"/>
    <s v="STUDENT"/>
    <s v="EDUCATION"/>
    <s v="NEVER MARRIED"/>
    <s v="DECEDENT'S HOME"/>
    <s v="EDEN PRAIRIE"/>
    <s v="HENNEPIN"/>
    <s v="ACCIDENT"/>
    <d v="2013-06-10T00:00:00"/>
    <s v="RESIDENCE"/>
    <s v="MINNESOTA"/>
    <s v="HENNEPIN"/>
    <s v="DECEASED INJECTED HEROIN"/>
    <s v="DRUG OVERDOSE"/>
    <m/>
    <s v="DRUG"/>
  </r>
  <r>
    <s v="2013-MN-030859"/>
    <s v="LINDA"/>
    <s v="RENEE"/>
    <s v="PATTERSON"/>
    <s v="OLIVER"/>
    <m/>
    <d v="1949-01-08T00:00:00"/>
    <x v="299"/>
    <s v="F"/>
    <s v="WHITE"/>
    <x v="0"/>
    <x v="56"/>
    <s v="9762 WOODRIDGE DR"/>
    <s v="MN"/>
    <s v="EDEN PRAIRIE"/>
    <s v="55347-"/>
    <s v="N"/>
    <s v="BACHELOR'S DEGREE (E.G., BA, AB, BS)"/>
    <s v="PORTRAIT ARTIST"/>
    <s v="ART"/>
    <s v="MARRIED"/>
    <s v="DECEDENT'S HOME"/>
    <s v="EDEN PRAIRIE"/>
    <s v="HENNEPIN"/>
    <s v="ACCIDENT"/>
    <m/>
    <s v="DECEDENT'S RESIDENCE"/>
    <s v="MINNESOTA"/>
    <s v="HENNEPIN"/>
    <s v="DECEASED WAS FOUND WITH BEDDING OCCLUDING HER EXTERNAL AIRWAYS AFTER SHE HAD INGESTED THE PRESCRIPTION MEDICATIONS LISTE"/>
    <s v="POSITIONAL ASPHYXIA"/>
    <m/>
    <s v="DRUG"/>
  </r>
  <r>
    <s v="2009-MN-026384"/>
    <s v="IAN"/>
    <s v="DAVID"/>
    <s v="SELLECK"/>
    <m/>
    <m/>
    <d v="1990-09-10T00:00:00"/>
    <x v="394"/>
    <s v="M"/>
    <s v="WHITE"/>
    <x v="0"/>
    <x v="19"/>
    <s v="5041 HANKERSON AVENUE"/>
    <s v="MN"/>
    <s v="EDINA"/>
    <s v="55436-"/>
    <s v="N"/>
    <n v="12"/>
    <s v="CLERK"/>
    <s v="UPS STORE"/>
    <s v="NEVER MARRIED"/>
    <s v="DECEDENT'S HOME"/>
    <s v="EDINA"/>
    <s v="HENNEPIN"/>
    <s v="ACCIDENT"/>
    <d v="2009-09-11T00:00:00"/>
    <s v="HOME"/>
    <s v="MINNESOTA"/>
    <s v="HENNEPIN"/>
    <s v="DECEDENT SELF-ADMINISTERED AN EXCESSIVE AMOUNT OF OPIATES."/>
    <s v="DRUG OVERDOSE"/>
    <m/>
    <s v="DRUG"/>
  </r>
  <r>
    <s v="2013-MN-014180"/>
    <s v="JESSE"/>
    <s v="CHASE"/>
    <s v="DAVIDSON"/>
    <m/>
    <m/>
    <d v="1986-04-17T00:00:00"/>
    <x v="395"/>
    <s v="M"/>
    <s v="WHITE"/>
    <x v="0"/>
    <x v="27"/>
    <s v="6805 W SHORE DRIVE"/>
    <s v="MN"/>
    <s v="EDINA"/>
    <s v="55435-"/>
    <s v="N"/>
    <s v="SOME COLLEGE CREDIT, BUT NO DEGREE"/>
    <s v="SALESMAN"/>
    <s v="RETAIL"/>
    <s v="NEVER MARRIED"/>
    <s v="DECEDENT'S HOME"/>
    <s v="EDINA"/>
    <s v="HENNEPIN"/>
    <s v="ACCIDENT"/>
    <m/>
    <s v="RESIDENCE"/>
    <s v="MINNESOTA"/>
    <s v="HENNEPIN"/>
    <s v="DECEASED SELF-ADMINISTERED HEROIN"/>
    <s v="DRUG OVERDOSE"/>
    <m/>
    <s v="DRUG"/>
  </r>
  <r>
    <s v="2015-MN-035297"/>
    <s v="SEAN"/>
    <s v="DONZELL"/>
    <s v="COLE"/>
    <m/>
    <m/>
    <d v="1973-09-23T00:00:00"/>
    <x v="396"/>
    <s v="M"/>
    <s v="AFRICAN AMERICAN"/>
    <x v="1"/>
    <x v="37"/>
    <s v="4127 COLFAX AVE N"/>
    <s v="MINNESOTA"/>
    <s v="MINNEAPOLIS"/>
    <n v="55412"/>
    <s v="N"/>
    <s v="9TH THROUGH 12TH GRADE; NO DIPLOMA"/>
    <s v="NONE-DISABLED"/>
    <s v="NONE-DISABLED"/>
    <s v="NEVER MARRIED"/>
    <s v="HOSPITAL - EMERGENCY ROOM/OUTPATIENT"/>
    <s v="EDINA"/>
    <s v="HENNEPIN"/>
    <s v="ACCIDENT"/>
    <m/>
    <s v="RESIDENCE - OTHER"/>
    <s v="MINNESOTA"/>
    <s v="HENNEPIN"/>
    <s v="DECEDENT SELF-ADMINISTERED (SWALLOWED) HEROIN"/>
    <s v="DRUG OVERDOSE"/>
    <m/>
    <s v="DRUG"/>
  </r>
  <r>
    <s v="2013-MN-032100"/>
    <s v="ANDREW"/>
    <s v="JAMES"/>
    <s v="SENGER"/>
    <m/>
    <m/>
    <d v="1986-11-22T00:00:00"/>
    <x v="397"/>
    <s v="M"/>
    <s v="WHITE"/>
    <x v="0"/>
    <x v="43"/>
    <s v="2030 ZEALAND AVE N"/>
    <s v="MN"/>
    <s v="GOLDEN VALLEY"/>
    <s v="55427-"/>
    <s v="N"/>
    <s v="SOME COLLEGE CREDIT, BUT NO DEGREE"/>
    <s v="CHEF"/>
    <s v="RESTAURANT"/>
    <s v="NEVER MARRIED"/>
    <s v="DECEDENT'S HOME"/>
    <s v="GOLDEN VALLEY"/>
    <s v="HENNEPIN"/>
    <s v="ACCIDENT"/>
    <m/>
    <s v="DECEDENT'S RESIDENCE"/>
    <s v="MINNESOTA"/>
    <s v="HENNEPIN"/>
    <s v="THE DECEDENT SMOKED HEROIN IN HIS RESIDENCE"/>
    <s v="DRUG OVERDOSE"/>
    <m/>
    <s v="DRUG"/>
  </r>
  <r>
    <s v="2015-MN-033661"/>
    <s v="WILLIAM"/>
    <s v="JAMES"/>
    <s v="CROLLEY"/>
    <m/>
    <s v="JR"/>
    <d v="1954-12-12T00:00:00"/>
    <x v="398"/>
    <s v="M"/>
    <s v="WHITE"/>
    <x v="1"/>
    <x v="26"/>
    <s v="310 PENNSYLVANIA AVENUE SOUTH"/>
    <s v="MINNESOTA"/>
    <s v="GOLDEN VALLEY"/>
    <n v="55426"/>
    <s v="N"/>
    <s v="BACHELOR'S DEGREE (E.G., BA, AB, BS)"/>
    <s v="ENGINEER"/>
    <s v="ROBOTICS"/>
    <s v="NEVER MARRIED"/>
    <s v="DECEDENT'S HOME"/>
    <s v="GOLDEN VALLEY"/>
    <s v="HENNEPIN"/>
    <s v="SUICIDE"/>
    <m/>
    <s v="DECEDENT'S RESIDENCE"/>
    <s v="MINNESOTA"/>
    <s v="HENNEPIN"/>
    <s v="SELF-ADMINISTRATION OF EXCESS MORPHINE; FOUND IN AN ENCLOSED GARAGE IN A CAR THAT HAD BEEN RUNNING"/>
    <s v="DRUG OVERDOSE"/>
    <m/>
    <s v="DRUG"/>
  </r>
  <r>
    <s v="2007-MN-029742"/>
    <s v="VIRGINIA"/>
    <s v="SUSANNE"/>
    <s v="BRUSVEN"/>
    <s v="GEWACKE"/>
    <m/>
    <d v="1948-03-06T00:00:00"/>
    <x v="399"/>
    <s v="F"/>
    <s v="WHITE"/>
    <x v="0"/>
    <x v="45"/>
    <s v="7629 FOX CREEK COURT"/>
    <s v="MN"/>
    <s v="GREENFIELD"/>
    <n v="55373"/>
    <s v="N"/>
    <n v="16"/>
    <s v="TEACHER"/>
    <s v="UNKNOWN"/>
    <s v="DIVORCED"/>
    <s v="RESD"/>
    <s v="GREENFIELD"/>
    <s v="HENNEPIN"/>
    <s v="COULD NOT DETERMINE"/>
    <m/>
    <s v="HOME"/>
    <s v="MINNESOTA"/>
    <s v="HENNEPIN"/>
    <s v="DECEASED SELF-ADMINISTERED EXCESS METHADONE WITH UNKNOWN INTENT."/>
    <s v="DRUG OVERDOSE"/>
    <m/>
    <s v="DRUG"/>
  </r>
  <r>
    <s v="2012-MN-023148"/>
    <s v="JOSHUA"/>
    <m/>
    <s v="STEWART-ANDERSON"/>
    <m/>
    <m/>
    <d v="1988-12-02T00:00:00"/>
    <x v="400"/>
    <s v="M"/>
    <s v="WHITE"/>
    <x v="0"/>
    <x v="33"/>
    <s v="6040 WOODLAND TRAIL"/>
    <s v="MN"/>
    <s v="GREENFIELD"/>
    <s v="55357-"/>
    <s v="N"/>
    <s v="HIGH SCHOOL GRADUATE OR GED COMPLETED"/>
    <s v="SERVICEMAN"/>
    <s v="HEATING AND COOLING"/>
    <s v="NEVER MARRIED"/>
    <s v="DECEDENT'S HOME"/>
    <s v="GREENFIELD"/>
    <s v="HENNEPIN"/>
    <s v="ACCIDENT"/>
    <m/>
    <s v="DECEDENT'S RESIDENCE"/>
    <s v="MINNESOTA"/>
    <s v="HENNEPIN"/>
    <s v="DECEASED SELF-ADMINISTERED EXCESS FENTANYL"/>
    <s v="DRUG OVERDOSE"/>
    <m/>
    <s v="DRUG"/>
  </r>
  <r>
    <s v="2008-MN-017907"/>
    <s v="CHRISTOPHER"/>
    <s v="JAMES"/>
    <s v="HOKANSON"/>
    <m/>
    <m/>
    <d v="1979-02-08T00:00:00"/>
    <x v="401"/>
    <s v="M"/>
    <s v="WHITE"/>
    <x v="0"/>
    <x v="13"/>
    <s v="823 OLD SETTLERS TRAIL #6"/>
    <s v="MN"/>
    <s v="HOPKINS"/>
    <n v="55343"/>
    <s v="N"/>
    <n v="13"/>
    <s v="MANUFACTURING"/>
    <s v="PEARSON CANDY COMPANY"/>
    <s v="NEVER MARRIED"/>
    <s v="RESD"/>
    <s v="HOPKINS"/>
    <s v="HENNEPIN"/>
    <s v="ACCIDENT"/>
    <m/>
    <s v="HOME"/>
    <s v="MINNESOTA"/>
    <s v="HENNEPIN"/>
    <s v="DECEASED DIED FOLLOWING SELF-ADMINISTRATION OF OPIATES."/>
    <s v="DRUG OVERDOSE"/>
    <m/>
    <s v="DRUG"/>
  </r>
  <r>
    <s v="2010-MN-019280"/>
    <s v="LINDA"/>
    <s v="MARIE"/>
    <s v="MELVIN"/>
    <m/>
    <m/>
    <d v="1953-06-25T00:00:00"/>
    <x v="143"/>
    <s v="F"/>
    <s v="WHITE"/>
    <x v="0"/>
    <x v="41"/>
    <s v="809 - 11TH AVENUE S #6"/>
    <s v="MN"/>
    <s v="HOPKINS"/>
    <s v="55343-"/>
    <s v="N"/>
    <n v="2"/>
    <s v="MEDICAL OFFICE ADMINISTRATION"/>
    <s v="SUMMIT AIR"/>
    <s v="DIVORCED"/>
    <s v="DECEDENT'S HOME"/>
    <s v="HOPKINS"/>
    <s v="HENNEPIN"/>
    <s v="ACCIDENT"/>
    <d v="2010-06-06T00:00:00"/>
    <s v="HOME"/>
    <s v="MINNESOTA"/>
    <s v="HENNEPIN"/>
    <s v="DECEASED SELF-ADMINISTERED EXCESS METHADONE."/>
    <s v="DRUG OVERDOSE"/>
    <m/>
    <s v="DRUG"/>
  </r>
  <r>
    <s v="2010-MN-031451"/>
    <s v="QUINN"/>
    <s v="LAWRENCE"/>
    <s v="RAAUM"/>
    <m/>
    <m/>
    <d v="1992-07-31T00:00:00"/>
    <x v="402"/>
    <s v="M"/>
    <s v="WHITE"/>
    <x v="0"/>
    <x v="11"/>
    <s v="50 7TH AVE S  #211"/>
    <s v="MN"/>
    <s v="HOPKINS"/>
    <s v="55343-"/>
    <s v="N"/>
    <n v="11"/>
    <s v="STUDENT"/>
    <s v="N/A"/>
    <s v="NEVER MARRIED"/>
    <s v="DECEDENT'S HOME"/>
    <s v="HOPKINS"/>
    <s v="HENNEPIN"/>
    <s v="ACCIDENT"/>
    <m/>
    <s v="HOME"/>
    <s v="MINNESOTA"/>
    <s v="HENNEPIN"/>
    <s v="DECEASED SELF-ADMINISTERED EXCESS OPIATE"/>
    <s v="DRUG OVERDOSE"/>
    <m/>
    <s v="DRUG"/>
  </r>
  <r>
    <s v="2012-MN-005771"/>
    <s v="TIMOTHY"/>
    <s v="CRAIG"/>
    <s v="ST JOHN"/>
    <m/>
    <m/>
    <d v="1980-10-08T00:00:00"/>
    <x v="403"/>
    <s v="M"/>
    <s v="WHITE"/>
    <x v="0"/>
    <x v="39"/>
    <s v="1328 LAKE STREET NE 137"/>
    <s v="MN"/>
    <s v="HOPKINS"/>
    <s v="55343-"/>
    <s v="N"/>
    <s v="HIGH SCHOOL GRADUATE OR GED COMPLETED"/>
    <s v="CHEF"/>
    <s v="RESTAURANT"/>
    <s v="MARRIED"/>
    <s v="DECEDENT'S HOME"/>
    <s v="HOPKINS"/>
    <s v="HENNEPIN"/>
    <s v="ACCIDENT"/>
    <d v="2012-02-20T00:00:00"/>
    <s v="DECEDENT'S RESIDENCE"/>
    <s v="MINNESOTA"/>
    <s v="HENNEPIN"/>
    <s v="DECEASED SELF-ADMINISTERED AN EXCESS OF AN OPIATE"/>
    <s v="DRUG OVERDOSE"/>
    <m/>
    <s v="DRUG"/>
  </r>
  <r>
    <s v="2014-MN-019298"/>
    <s v="BRETT"/>
    <s v="ALEXANDER"/>
    <s v="LORENTZEN"/>
    <m/>
    <m/>
    <d v="1991-11-10T00:00:00"/>
    <x v="404"/>
    <s v="M"/>
    <s v="WHITE"/>
    <x v="0"/>
    <x v="14"/>
    <s v="407 RIVER ST S #27"/>
    <s v="MN"/>
    <s v="DELANO"/>
    <s v="55328-"/>
    <s v="N"/>
    <s v="HIGH SCHOOL GRADUATE OR GED COMPLETED"/>
    <s v="HANDYMAN"/>
    <s v="RESIDENTIAL HOUSING"/>
    <s v="NEVER MARRIED"/>
    <s v="OTHER"/>
    <s v="HOPKINS"/>
    <s v="HENNEPIN"/>
    <s v="ACCIDENT"/>
    <d v="2014-06-21T00:00:00"/>
    <s v="RESIDENCE-OTHER"/>
    <s v="MINNESOTA"/>
    <s v="HENNEPIN"/>
    <s v="DECEASED USED HEROIN."/>
    <s v="DRUG OVERDOSE"/>
    <m/>
    <s v="DRUG"/>
  </r>
  <r>
    <s v="2008-MN-004240"/>
    <s v="JASON"/>
    <s v="DAVID"/>
    <s v="BENDER"/>
    <m/>
    <m/>
    <d v="1976-07-15T00:00:00"/>
    <x v="405"/>
    <s v="M"/>
    <s v="WHITE"/>
    <x v="0"/>
    <x v="39"/>
    <s v="10660 BROCKTON LANE N"/>
    <s v="MN"/>
    <s v="MAPLE GROVE"/>
    <n v="55311"/>
    <s v="N"/>
    <n v="12"/>
    <s v="GENERAL LABORER"/>
    <s v="GENERAL LABOR"/>
    <s v="NEVER MARRIED"/>
    <s v="RESD"/>
    <s v="MAPLE GROVE"/>
    <s v="HENNEPIN"/>
    <s v="ACCIDENT"/>
    <m/>
    <s v="HOME"/>
    <s v="MINNESOTA"/>
    <s v="HENNEPIN"/>
    <s v="DECEASED SELF-ADMINISTERED AN OPIATE."/>
    <s v="DRUG OVERDOSE"/>
    <m/>
    <s v="DRUG"/>
  </r>
  <r>
    <s v="2010-MN-031700"/>
    <s v="DEBRA"/>
    <s v="JEAN"/>
    <s v="RUSH"/>
    <s v="SMALL"/>
    <m/>
    <d v="1962-05-25T00:00:00"/>
    <x v="402"/>
    <s v="F"/>
    <s v="WHITE"/>
    <x v="0"/>
    <x v="38"/>
    <s v="39949 730TH STREET"/>
    <s v="MN"/>
    <s v="LAKEFIELD"/>
    <s v="56150-"/>
    <s v="N"/>
    <n v="12"/>
    <s v="DEBT COLLECTOR"/>
    <s v="COLLECTIONS"/>
    <s v="DIVORCED"/>
    <s v="OTHER"/>
    <s v="MAPLE GROVE"/>
    <s v="HENNEPIN"/>
    <s v="ACCIDENT"/>
    <d v="2010-10-26T00:00:00"/>
    <s v="OTHER SPECIFIED PLACE"/>
    <s v="MINNESOTA"/>
    <s v="HENNEPIN"/>
    <s v="DECEASED SELF-ADMINISTERED AN EXCESS OF METHADONE"/>
    <s v="DRUG OVERDOSE"/>
    <m/>
    <s v="DRUG"/>
  </r>
  <r>
    <s v="2013-MN-007823"/>
    <s v="ANDREW"/>
    <s v="BEARDSLEY"/>
    <s v="SCHEIG"/>
    <m/>
    <m/>
    <d v="1993-04-07T00:00:00"/>
    <x v="406"/>
    <s v="M"/>
    <s v="WHITE"/>
    <x v="0"/>
    <x v="19"/>
    <s v="8237 NIAGARA LANE NORTH"/>
    <s v="MN"/>
    <s v="MAPLE GROVE"/>
    <s v="55311-"/>
    <s v="N"/>
    <s v="HIGH SCHOOL GRADUATE OR GED COMPLETED"/>
    <s v="STUDENT"/>
    <s v="EDUCATION"/>
    <s v="NEVER MARRIED"/>
    <s v="DECEDENT'S HOME"/>
    <s v="MAPLE GROVE"/>
    <s v="HENNEPIN"/>
    <s v="ACCIDENT"/>
    <m/>
    <s v="RESIDENCE"/>
    <s v="MINNESOTA"/>
    <s v="HENNEPIN"/>
    <s v="DECEASED SELF-ADMINISTERED HEROIN."/>
    <s v="DRUG OVERDOSE"/>
    <m/>
    <s v="DRUG"/>
  </r>
  <r>
    <s v="2014-MN-021623"/>
    <s v="JAMES"/>
    <s v="DONAVON"/>
    <s v="PETERSON"/>
    <m/>
    <m/>
    <d v="1991-12-27T00:00:00"/>
    <x v="407"/>
    <s v="M"/>
    <s v="WHITE"/>
    <x v="0"/>
    <x v="14"/>
    <s v="9168 UPLAND LANE N."/>
    <s v="MN"/>
    <s v="MAPLE GROVE"/>
    <s v="55369-"/>
    <s v="N"/>
    <s v="HIGH SCHOOL GRADUATE OR GED COMPLETED"/>
    <s v="SALES"/>
    <s v="TELE MARKETING"/>
    <s v="NEVER MARRIED"/>
    <s v="DECEDENT'S HOME"/>
    <s v="MAPLE GROVE"/>
    <s v="HENNEPIN"/>
    <s v="ACCIDENT"/>
    <m/>
    <s v="DECEDENT'S RESIDENCE"/>
    <s v="MINNESOTA"/>
    <s v="HENNEPIN"/>
    <s v="DECEASED SELF-ADMINISTERED HEROIN"/>
    <s v="DRUG OVERDOSE"/>
    <m/>
    <s v="DRUG"/>
  </r>
  <r>
    <s v="2009-MN-018918"/>
    <s v="JOSEPH"/>
    <s v="STEVEN"/>
    <s v="SCHMID"/>
    <m/>
    <m/>
    <d v="1965-02-20T00:00:00"/>
    <x v="75"/>
    <s v="M"/>
    <s v="WHITE"/>
    <x v="0"/>
    <x v="47"/>
    <s v="1101 CURRY AVE"/>
    <s v="MN"/>
    <s v="MINNEAPOLIS"/>
    <s v="55401-"/>
    <s v="N"/>
    <n v="12"/>
    <s v="ROTATIONAL MOLD OPERATOR"/>
    <s v="MANUFACTURING"/>
    <s v="MARRIED"/>
    <s v="OTHER"/>
    <s v="MAPLE LAKE"/>
    <s v="WRIGHT"/>
    <s v="ACCIDENT"/>
    <d v="2009-06-29T00:00:00"/>
    <s v="HOME"/>
    <s v="MINNESOTA"/>
    <s v="HENNEPIN"/>
    <s v="THE DECEDENT INJECTED SELF WITH HEROIN."/>
    <s v="DRUG OVERDOSE"/>
    <m/>
    <s v="DRUG"/>
  </r>
  <r>
    <s v="2006-MN-012357"/>
    <s v="RANDALL"/>
    <s v="CHRISTOPHER"/>
    <s v="HAGAN"/>
    <m/>
    <m/>
    <d v="1951-07-24T00:00:00"/>
    <x v="54"/>
    <s v="M"/>
    <s v="WHITE"/>
    <x v="0"/>
    <x v="7"/>
    <s v="1815 CENTRAL AVENUE N.E."/>
    <s v="MN"/>
    <s v="MINNEAPOLIS"/>
    <n v="55418"/>
    <s v="N"/>
    <n v="12"/>
    <s v="ASSEMBLY"/>
    <s v="MANUFACTURING"/>
    <s v="DIVORCED"/>
    <s v="RESD"/>
    <s v="MINNEAPOLIS"/>
    <s v="HENNEPIN"/>
    <s v="ACCIDENT"/>
    <m/>
    <s v="HOME"/>
    <s v="MINNESOTA"/>
    <s v="HENNEPIN"/>
    <s v="DECEASED FOUND IN A POSITION THAT IMPEDED NORMAL RESPIRATION."/>
    <s v="POSITIONAL ASPHYXIA"/>
    <m/>
    <s v="DRUG"/>
  </r>
  <r>
    <s v="2006-MN-012678"/>
    <s v="STEVEN"/>
    <s v="WAYNE"/>
    <s v="HARVEY"/>
    <m/>
    <m/>
    <d v="1963-08-25T00:00:00"/>
    <x v="408"/>
    <s v="M"/>
    <s v="WHITE"/>
    <x v="0"/>
    <x v="34"/>
    <s v="1900 PARK AVENUE SOUTH, #16"/>
    <s v="MN"/>
    <s v="MINNEAPOLIS"/>
    <n v="55404"/>
    <s v="N"/>
    <n v="11"/>
    <s v="LABORER"/>
    <s v="FACTORY"/>
    <s v="NEVER MARRIED"/>
    <s v="HOSP"/>
    <s v="MINNEAPOLIS"/>
    <s v="HENNEPIN"/>
    <s v="ACCIDENT"/>
    <d v="2006-05-02T00:00:00"/>
    <s v="HOME"/>
    <s v="MINNESOTA"/>
    <s v="HENNEPIN"/>
    <s v="DECEASED DIED AFTER SELF-ADMINISTRATION OF EXCESS OPIATES"/>
    <s v="ANOXIC BRAIN INJURY"/>
    <s v="DRUG OVERDOSE"/>
    <s v="DRUG"/>
  </r>
  <r>
    <s v="2006-MN-019939"/>
    <s v="THOMAS"/>
    <s v="DEAN"/>
    <s v="HAROLDSON"/>
    <m/>
    <m/>
    <d v="1958-05-05T00:00:00"/>
    <x v="409"/>
    <s v="M"/>
    <s v="WHITE"/>
    <x v="0"/>
    <x v="38"/>
    <s v="16353 HASTINGS STREET NE"/>
    <s v="MN"/>
    <s v="HAM LAKE"/>
    <n v="55304"/>
    <s v="N"/>
    <n v="12"/>
    <s v="PAINTER"/>
    <s v="PAINTING"/>
    <s v="NEVER MARRIED"/>
    <s v="OTHR"/>
    <s v="MINNEAPOLIS"/>
    <s v="HENNEPIN"/>
    <s v="ACCIDENT"/>
    <m/>
    <s v="OTHER SPECIFIED PLACE"/>
    <s v="MINNESOTA"/>
    <s v="HENNEPIN"/>
    <s v="DECEASED OVERDOSED ON SELF-ADMINISTERED METHADONE"/>
    <s v="DRUG OVERDOSE"/>
    <m/>
    <s v="DRUG"/>
  </r>
  <r>
    <s v="2006-MN-023263"/>
    <s v="MICHAEL"/>
    <s v="JAMES"/>
    <s v="MORGAN"/>
    <m/>
    <m/>
    <d v="1984-06-02T00:00:00"/>
    <x v="410"/>
    <s v="M"/>
    <s v="WHITE"/>
    <x v="0"/>
    <x v="14"/>
    <s v="2415 EAST 38TH STREET"/>
    <s v="MN"/>
    <s v="MINNEAPOLIS"/>
    <n v="55406"/>
    <s v="N"/>
    <n v="12"/>
    <s v="LABORER"/>
    <s v="CONSTRUCTION"/>
    <s v="NEVER MARRIED"/>
    <s v="HOSP"/>
    <s v="MINNEAPOLIS"/>
    <s v="HENNEPIN"/>
    <s v="ACCIDENT"/>
    <d v="2006-08-15T00:00:00"/>
    <s v="HOME"/>
    <s v="MINNESOTA"/>
    <s v="HENNEPIN"/>
    <s v="DECEASED DIED AFTER SELF-ADMINISTRATION OF METHADONE."/>
    <s v="HYPOXIC/ANOXIC ENCEPHALOPATHY"/>
    <s v="DRUG OVERDOSE"/>
    <s v="DRUG"/>
  </r>
  <r>
    <s v="2006-MN-028127"/>
    <s v="DARRELL"/>
    <s v="RICHARD"/>
    <s v="WELLS"/>
    <m/>
    <s v="JR"/>
    <d v="1968-05-29T00:00:00"/>
    <x v="411"/>
    <s v="M"/>
    <s v="BLACK"/>
    <x v="0"/>
    <x v="23"/>
    <s v="946 8TH AVE S"/>
    <s v="MN"/>
    <s v="HOPKINS"/>
    <n v="55343"/>
    <s v="N"/>
    <n v="12"/>
    <s v="MANAGER"/>
    <s v="CARIBOU COFFEE"/>
    <s v="NEVER MARRIED"/>
    <s v="HOSP"/>
    <s v="SAINT LOUIS PARK"/>
    <s v="HENNEPIN"/>
    <s v="ACCIDENT"/>
    <d v="2006-09-22T00:00:00"/>
    <s v="OTHER SPECIFIED PLACE"/>
    <s v="MINNESOTA"/>
    <s v="HENNEPIN"/>
    <s v="UNINTENTIONAL NARCOTIC OVERDOSE (HEROIN)"/>
    <s v="ANOXIC BRAIN INJURY"/>
    <s v="CEREBELLAR INFARCTION"/>
    <s v="DRUG"/>
  </r>
  <r>
    <s v="2006-MN-029315"/>
    <s v="SHANNON"/>
    <s v="O'SHEA"/>
    <s v="GILLIGAN"/>
    <m/>
    <m/>
    <d v="1975-08-15T00:00:00"/>
    <x v="412"/>
    <s v="F"/>
    <s v="WHITE"/>
    <x v="0"/>
    <x v="39"/>
    <s v="4457 43RD AVENUE SOUTH"/>
    <s v="MN"/>
    <s v="MINNEAPOLIS"/>
    <n v="55406"/>
    <s v="N"/>
    <n v="15"/>
    <s v="COMPUTER"/>
    <s v="COMPUTER"/>
    <s v="NEVER MARRIED"/>
    <s v="RESD"/>
    <s v="MINNEAPOLIS"/>
    <s v="HENNEPIN"/>
    <s v="ACCIDENT"/>
    <d v="2006-10-19T00:00:00"/>
    <s v="HOME"/>
    <s v="MINNESOTA"/>
    <s v="HENNEPIN"/>
    <s v="DECEASED DIED AFTER SELF-ADMINISTRATION OF OPIATE(S)."/>
    <s v="DRUG OVERDOSE"/>
    <m/>
    <s v="DRUG"/>
  </r>
  <r>
    <s v="2006-MN-032577"/>
    <s v="GRAEME"/>
    <s v="STERLING"/>
    <s v="GROTHE"/>
    <m/>
    <m/>
    <d v="1979-02-03T00:00:00"/>
    <x v="413"/>
    <s v="M"/>
    <s v="WHITE"/>
    <x v="0"/>
    <x v="27"/>
    <s v="316 OAK GROVE  #607"/>
    <s v="MN"/>
    <s v="MINNEAPOLIS"/>
    <n v="55403"/>
    <s v="N"/>
    <n v="12"/>
    <s v="COMPUTER PROGRAMER"/>
    <s v="COMPUTERS"/>
    <s v="DIVORCED"/>
    <s v="OTHR"/>
    <s v="MINNEAPOLIS"/>
    <s v="HENNEPIN"/>
    <s v="HOMICIDE"/>
    <d v="2006-11-18T00:00:00"/>
    <s v="OTHER SPECIFIED PLACE"/>
    <s v="MINNESOTA"/>
    <s v="HENNEPIN"/>
    <s v="DECEASED WAS INJURED BY ANOTHER PERSON(S) AFTER SELF-ADMINISTRATION OF METHADONE."/>
    <s v="DRUG OVERDOSE"/>
    <m/>
    <s v="DRUG"/>
  </r>
  <r>
    <s v="2006-MN-033375"/>
    <s v="MARC"/>
    <s v="ROBERT"/>
    <s v="ANDERSON"/>
    <m/>
    <m/>
    <d v="1954-12-09T00:00:00"/>
    <x v="414"/>
    <s v="M"/>
    <s v="WHITE"/>
    <x v="0"/>
    <x v="5"/>
    <s v="608 SOUTH 9TH STREET"/>
    <s v="MN"/>
    <s v="MINNEAPOLIS"/>
    <n v="55404"/>
    <s v="N"/>
    <n v="14"/>
    <s v="GRAPHIC ARTIST"/>
    <s v="ART"/>
    <s v="NEVER MARRIED"/>
    <s v="RESD"/>
    <s v="MINNEAPOLIS"/>
    <s v="HENNEPIN"/>
    <s v="ACCIDENT"/>
    <d v="2006-11-25T00:00:00"/>
    <s v="HOME"/>
    <s v="MINNESOTA"/>
    <s v="HENNEPIN"/>
    <s v="DECEASED TOOK AN EXCESS AMOUNT OF OXYCODONE."/>
    <s v="DRUG OVERDOSE"/>
    <m/>
    <s v="DRUG"/>
  </r>
  <r>
    <s v="2007-MN-000827"/>
    <s v="PATRICIA"/>
    <s v="JANE"/>
    <s v="POWE"/>
    <s v="FIELDS"/>
    <m/>
    <d v="1950-03-17T00:00:00"/>
    <x v="415"/>
    <s v="F"/>
    <s v="WHITE"/>
    <x v="0"/>
    <x v="41"/>
    <s v="3129 23RD AVENUE SOUTH #203"/>
    <s v="MN"/>
    <s v="MINNEAPOLIS"/>
    <n v="55407"/>
    <s v="N"/>
    <n v="8"/>
    <s v="HOMEMAKER"/>
    <s v="OWN HOME"/>
    <s v="MARRIED"/>
    <s v="HOSP"/>
    <s v="MINNEAPOLIS"/>
    <s v="HENNEPIN"/>
    <s v="ACCIDENT"/>
    <d v="2007-01-05T00:00:00"/>
    <s v="HOME"/>
    <s v="MINNESOTA"/>
    <s v="HENNEPIN"/>
    <s v="DECEASED WAS FOUND FACE DOWN IN A PILLOW."/>
    <s v="PROBABLE POSITIONAL ASPHYXIA"/>
    <m/>
    <s v="DRUG"/>
  </r>
  <r>
    <s v="2007-MN-001686"/>
    <s v="TODD"/>
    <s v="JORDAN"/>
    <s v="MIGLIACCIO"/>
    <m/>
    <m/>
    <d v="1987-02-03T00:00:00"/>
    <x v="416"/>
    <s v="M"/>
    <s v="WHITE"/>
    <x v="0"/>
    <x v="19"/>
    <s v="1359 NORTH 200 WEST"/>
    <s v="UT"/>
    <s v="AMERICAN FORK"/>
    <n v="84003"/>
    <s v="N"/>
    <n v="12"/>
    <s v="WAREHOUSEMAN"/>
    <s v="OIL"/>
    <s v="NEVER MARRIED"/>
    <s v="OTHR"/>
    <s v="MINNEAPOLIS"/>
    <s v="HENNEPIN"/>
    <s v="ACCIDENT"/>
    <d v="2007-01-13T00:00:00"/>
    <s v="OTHER SPECIFIED PLACE"/>
    <s v="MINNESOTA"/>
    <s v="HENNEPIN"/>
    <s v="DECEASED DIED FOLLOWING SELF-ADMINISTRATION OF METHADONE."/>
    <s v="DRUG OVERDOSE"/>
    <m/>
    <s v="DRUG"/>
  </r>
  <r>
    <s v="2007-MN-008995"/>
    <s v="JOHN"/>
    <s v="PETER PAUL"/>
    <s v="FERGUSON"/>
    <m/>
    <m/>
    <d v="1959-02-21T00:00:00"/>
    <x v="264"/>
    <s v="M"/>
    <s v="WHITE"/>
    <x v="0"/>
    <x v="38"/>
    <s v="2108 16TH AVENUE SOUTH"/>
    <s v="MN"/>
    <s v="MINNEAPOLIS"/>
    <n v="55404"/>
    <s v="N"/>
    <n v="12"/>
    <s v="UNKNOWN"/>
    <s v="UNKNOWN"/>
    <s v="NEVER MARRIED"/>
    <s v="RESD"/>
    <s v="MINNEAPOLIS"/>
    <s v="HENNEPIN"/>
    <s v="ACCIDENT"/>
    <m/>
    <s v="HOME"/>
    <s v="MINNESOTA"/>
    <s v="HENNEPIN"/>
    <s v="DECEASED DIED AS A RESULT OF SELF-ADMINISTRATION OF METHADONE."/>
    <s v="DRUG OVERDOSE"/>
    <m/>
    <s v="DRUG"/>
  </r>
  <r>
    <s v="2007-MN-016178"/>
    <s v="KIMBERLY"/>
    <s v="VERNELL"/>
    <s v="COLLIER"/>
    <m/>
    <m/>
    <d v="1971-03-30T00:00:00"/>
    <x v="417"/>
    <s v="F"/>
    <s v="BLACK"/>
    <x v="0"/>
    <x v="1"/>
    <s v="719 EAST 16TH ST"/>
    <s v="MN"/>
    <s v="MINNEAPOLIS"/>
    <n v="55404"/>
    <s v="N"/>
    <n v="12"/>
    <s v="NURSES AIDE"/>
    <s v="HEALTH CARE"/>
    <s v="NEVER MARRIED"/>
    <s v="HOSP"/>
    <s v="MINNEAPOLIS"/>
    <s v="HENNEPIN"/>
    <s v="ACCIDENT"/>
    <d v="2007-05-21T00:00:00"/>
    <s v="HOME"/>
    <s v="MINNESOTA"/>
    <s v="HENNEPIN"/>
    <s v="DECEASED DIED FOLLOWING SELF-ADMINISTRATION OF METHADONE"/>
    <s v="DRUG OVERDOSE"/>
    <m/>
    <s v="DRUG"/>
  </r>
  <r>
    <s v="2007-MN-033484"/>
    <s v="PAUL"/>
    <s v="RICHARD"/>
    <s v="MC DONALD"/>
    <m/>
    <m/>
    <d v="1951-04-20T00:00:00"/>
    <x v="418"/>
    <s v="M"/>
    <s v="WHITE"/>
    <x v="0"/>
    <x v="41"/>
    <s v="2358 VINCENT AVENUE NO."/>
    <s v="MN"/>
    <s v="MINNEAPOLIS"/>
    <n v="55411"/>
    <s v="N"/>
    <n v="12"/>
    <s v="NONE"/>
    <s v="NONE"/>
    <s v="MARRIED"/>
    <s v="RESD"/>
    <s v="MINNEAPOLIS"/>
    <s v="HENNEPIN"/>
    <s v="ACCIDENT"/>
    <m/>
    <s v="HOME"/>
    <s v="MINNESOTA"/>
    <s v="HENNEPIN"/>
    <s v="DECEASED SELF-ADMINISTERED A TOXIC DOSE OF FENTANYL."/>
    <s v="DRUG OVERDOSE"/>
    <m/>
    <s v="DRUG"/>
  </r>
  <r>
    <s v="2007-MN-035745"/>
    <s v="DARRELL"/>
    <s v="DEAN"/>
    <s v="JACKSON"/>
    <m/>
    <m/>
    <d v="1967-09-04T00:00:00"/>
    <x v="226"/>
    <s v="M"/>
    <s v="AMERICAN INDIAN"/>
    <x v="0"/>
    <x v="18"/>
    <s v="1796 OAKCREST AVENUE"/>
    <s v="MN"/>
    <s v="ROSEVILLE"/>
    <n v="55113"/>
    <s v="N"/>
    <n v="10"/>
    <s v="N/A"/>
    <s v="N/A"/>
    <s v="NEVER MARRIED"/>
    <s v="HOSP"/>
    <s v="MINNEAPOLIS"/>
    <s v="HENNEPIN"/>
    <s v="ACCIDENT"/>
    <d v="2007-12-18T00:00:00"/>
    <s v="OTHER SPECIFIED PLACE"/>
    <s v="MINNESOTA"/>
    <s v="HENNEPIN"/>
    <s v="DECEASED DIED AFTER SELF-ADMINISTRATION OF  OPIATE(S)."/>
    <s v="DRUG OVERDOSE"/>
    <m/>
    <s v="DRUG"/>
  </r>
  <r>
    <s v="2008-MN-004863"/>
    <s v="REGINA"/>
    <s v="RAE"/>
    <s v="MOENCH"/>
    <m/>
    <m/>
    <d v="1982-10-29T00:00:00"/>
    <x v="419"/>
    <s v="F"/>
    <s v="WHITE"/>
    <x v="0"/>
    <x v="17"/>
    <s v="4816 UPTON AVENUE SOUTH"/>
    <s v="MN"/>
    <s v="MINNEAPOLIS"/>
    <n v="55410"/>
    <s v="N"/>
    <n v="16"/>
    <s v="MARKETING CONSULTANT"/>
    <s v="MARKETING"/>
    <s v="NEVER MARRIED"/>
    <s v="RESD"/>
    <s v="MINNEAPOLIS"/>
    <s v="HENNEPIN"/>
    <s v="ACCIDENT"/>
    <m/>
    <s v="HOME"/>
    <s v="MINNESOTA"/>
    <s v="HENNEPIN"/>
    <s v="DECEASED SELF-ADMINISTERED METHADONE."/>
    <s v="DRUG OVERDOSE"/>
    <m/>
    <s v="DRUG"/>
  </r>
  <r>
    <s v="2008-MN-009972"/>
    <s v="ROBERT"/>
    <s v="MARTIN"/>
    <s v="THORNE"/>
    <m/>
    <m/>
    <d v="1963-09-17T00:00:00"/>
    <x v="420"/>
    <s v="M"/>
    <s v="WHITE"/>
    <x v="0"/>
    <x v="47"/>
    <s v="1826 PORTLAND AVENUE"/>
    <s v="MN"/>
    <s v="MINNEAPOLIS"/>
    <n v="55404"/>
    <s v="N"/>
    <n v="13"/>
    <s v="WAITER"/>
    <s v="RESTAURANT"/>
    <s v="DIVORCED"/>
    <s v="OTHR"/>
    <s v="MINNEAPOLIS"/>
    <s v="HENNEPIN"/>
    <s v="ACCIDENT"/>
    <d v="2008-03-21T00:00:00"/>
    <s v="OTHER SPECIFIED PLACE"/>
    <s v="MINNESOTA"/>
    <s v="HENNEPIN"/>
    <s v="DECEASED SELF-ADMINISTERED AN EXCESSIVE AMOUNT OF METHADONE."/>
    <s v="DRUG OVERDOSE"/>
    <m/>
    <s v="DRUG"/>
  </r>
  <r>
    <s v="2008-MN-010737"/>
    <s v="LOUIS"/>
    <s v="MOSE"/>
    <s v="BEACH"/>
    <m/>
    <m/>
    <d v="1989-02-14T00:00:00"/>
    <x v="421"/>
    <s v="M"/>
    <s v="WHITE"/>
    <x v="0"/>
    <x v="19"/>
    <s v="3238 19TH AVENUE SOUTH"/>
    <s v="MN"/>
    <s v="MINNEAPOLIS"/>
    <n v="55407"/>
    <s v="N"/>
    <n v="11"/>
    <s v="STUDENT"/>
    <s v="STUDENT"/>
    <s v="NEVER MARRIED"/>
    <s v="RESD"/>
    <s v="MINNEAPOLIS"/>
    <s v="HENNEPIN"/>
    <s v="ACCIDENT"/>
    <m/>
    <s v="HOME"/>
    <s v="MINNESOTA"/>
    <s v="HENNEPIN"/>
    <s v="DECEASED TOOK AN EXCESS AMOUNT OF THE ABOVE SUBSTANCE."/>
    <s v="DRUG OVERDOSE"/>
    <m/>
    <s v="DRUG"/>
  </r>
  <r>
    <s v="2008-MN-011870"/>
    <s v="ANDY"/>
    <s v="JAMES"/>
    <s v="RAJCHEL"/>
    <m/>
    <m/>
    <d v="1982-06-06T00:00:00"/>
    <x v="422"/>
    <s v="M"/>
    <s v="WHITE"/>
    <x v="0"/>
    <x v="17"/>
    <s v="910 PORTLAND AVE."/>
    <s v="MN"/>
    <s v="MINNEAPOLIS"/>
    <n v="55404"/>
    <s v="N"/>
    <n v="12"/>
    <s v="FOOD SERVER"/>
    <s v="FOOD SERVICE"/>
    <s v="NEVER MARRIED"/>
    <s v="RESD"/>
    <s v="MINNEAPOLIS"/>
    <s v="HENNEPIN"/>
    <s v="ACCIDENT"/>
    <m/>
    <s v="HOME"/>
    <s v="MINNESOTA"/>
    <s v="HENNEPIN"/>
    <s v="DECEASED DIED AFTER SELF-ADMINISTRATION OF OPIATE(S)."/>
    <s v="DRUG OVERDOSE"/>
    <m/>
    <s v="DRUG"/>
  </r>
  <r>
    <s v="2008-MN-016898"/>
    <s v="DANIEL"/>
    <s v="JAMES"/>
    <s v="ELLIOTT"/>
    <m/>
    <m/>
    <d v="1964-09-17T00:00:00"/>
    <x v="423"/>
    <s v="M"/>
    <s v="AMERICAN INDIAN"/>
    <x v="0"/>
    <x v="3"/>
    <s v="5525 CHICAGO AVENUE SOUTH"/>
    <s v="MN"/>
    <s v="MINNEAPOLIS"/>
    <n v="55417"/>
    <s v="N"/>
    <n v="9"/>
    <s v="ASSISTANT MANAGER"/>
    <s v="AUTOMOTIVE DETAILING"/>
    <s v="MARRIED"/>
    <s v="RESD"/>
    <s v="MINNEAPOLIS"/>
    <s v="HENNEPIN"/>
    <s v="ACCIDENT"/>
    <m/>
    <s v="HOME"/>
    <s v="MINNESOTA"/>
    <s v="HENNEPIN"/>
    <s v="DECEASED SELF-ADMINISTERED AN EXCESS OF OPIATES."/>
    <s v="DRUG OVERDOSE"/>
    <m/>
    <s v="DRUG"/>
  </r>
  <r>
    <s v="2008-MN-021268"/>
    <s v="CHRISTOPHER"/>
    <s v="DONALD"/>
    <s v="MURTAGH"/>
    <m/>
    <m/>
    <d v="1978-05-20T00:00:00"/>
    <x v="424"/>
    <s v="M"/>
    <s v="WHITE"/>
    <x v="0"/>
    <x v="22"/>
    <s v="1009 PARK AVENUE SO. #225A"/>
    <s v="MN"/>
    <s v="MINNEAPOLIS"/>
    <n v="55404"/>
    <s v="N"/>
    <n v="12"/>
    <s v="SHIPPING &amp; REC. COORDINATOR"/>
    <s v="MEDIA SALES"/>
    <s v="NEVER MARRIED"/>
    <s v="RESD"/>
    <s v="MINNEAPOLIS"/>
    <s v="HENNEPIN"/>
    <s v="ACCIDENT"/>
    <m/>
    <s v="HOME"/>
    <s v="MINNESOTA"/>
    <s v="HENNEPIN"/>
    <s v="DECEASED SELF-ADMINISTERED AN EXCESS OF OPIATES."/>
    <s v="DRUG OVERDOSE"/>
    <m/>
    <s v="DRUG"/>
  </r>
  <r>
    <s v="2008-MN-023483"/>
    <s v="CRYSTAL"/>
    <s v="CHEVONNE"/>
    <s v="WOLF"/>
    <s v="WOLF"/>
    <m/>
    <d v="1963-11-13T00:00:00"/>
    <x v="425"/>
    <s v="F"/>
    <s v="WHITE"/>
    <x v="0"/>
    <x v="47"/>
    <s v="2827 NE JOHNSON ST"/>
    <s v="MN"/>
    <s v="MINNEAPOLIS"/>
    <n v="55418"/>
    <s v="N"/>
    <n v="16"/>
    <s v="SOCIAL WORKER"/>
    <s v="HENNEPIN COUNTY"/>
    <s v="NEVER MARRIED"/>
    <s v="RESD"/>
    <s v="MINNEAPOLIS"/>
    <s v="HENNEPIN"/>
    <s v="SUICIDE"/>
    <m/>
    <s v="HOME"/>
    <s v="MINNESOTA"/>
    <s v="HENNEPIN"/>
    <s v="DECEASED SELF-ADMINISTERED AN EXCESS AMOUNT OF OXYCODONE."/>
    <s v="DRUG OVERDOSE"/>
    <m/>
    <s v="DRUG"/>
  </r>
  <r>
    <s v="2008-MN-025405"/>
    <s v="GREGORY"/>
    <s v="STEPHEN"/>
    <s v="RICHTER"/>
    <m/>
    <m/>
    <d v="1959-10-27T00:00:00"/>
    <x v="426"/>
    <s v="M"/>
    <s v="WHITE"/>
    <x v="0"/>
    <x v="38"/>
    <s v="4327 SNELLING AVENUE"/>
    <s v="MN"/>
    <s v="MINNEAPOLIS"/>
    <n v="55406"/>
    <s v="N"/>
    <n v="14"/>
    <s v="MECHANIC"/>
    <s v="AUTOMOTIVE"/>
    <s v="MARRIED"/>
    <s v="RESD"/>
    <s v="MINNEAPOLIS"/>
    <s v="HENNEPIN"/>
    <s v="ACCIDENT"/>
    <m/>
    <s v="HOME"/>
    <s v="MINNESOTA"/>
    <s v="HENNEPIN"/>
    <s v="DECEASED INGESTED AN EXCESSIVE AMOUNT OF OXYCODONE."/>
    <s v="DRUG OVERDOSE"/>
    <m/>
    <s v="DRUG"/>
  </r>
  <r>
    <s v="2008-MN-025245"/>
    <s v="STEPHEN"/>
    <s v="BRIAN"/>
    <s v="FOLEY"/>
    <m/>
    <m/>
    <d v="1959-06-04T00:00:00"/>
    <x v="427"/>
    <s v="M"/>
    <s v="WHITE"/>
    <x v="0"/>
    <x v="9"/>
    <s v="195 LOGAN AVENUE NORTH"/>
    <s v="MN"/>
    <s v="MINNEAPOLIS"/>
    <n v="55405"/>
    <s v="N"/>
    <n v="12"/>
    <s v="SALES"/>
    <s v="AUTOMOBILE"/>
    <s v="DIVORCED"/>
    <s v="RESD"/>
    <s v="MINNEAPOLIS"/>
    <s v="HENNEPIN"/>
    <s v="ACCIDENT"/>
    <m/>
    <s v="HOME"/>
    <s v="MINNESOTA"/>
    <s v="HENNEPIN"/>
    <s v="DECEASED INGESTED AN EXCESSIVE AMOUNT OF METHADONE."/>
    <s v="DRUG OVERDOSE"/>
    <m/>
    <s v="DRUG"/>
  </r>
  <r>
    <s v="2008-MN-025402"/>
    <s v="LOGAN"/>
    <s v="CURTIS"/>
    <s v="VAN DEEN"/>
    <m/>
    <m/>
    <d v="1981-03-07T00:00:00"/>
    <x v="428"/>
    <s v="M"/>
    <s v="WHITE"/>
    <x v="0"/>
    <x v="27"/>
    <s v="823 UNIVERSITY AVE NE"/>
    <s v="MN"/>
    <s v="MINNEAPOLIS"/>
    <n v="55413"/>
    <s v="N"/>
    <n v="16"/>
    <s v="SOCIAL WORKER"/>
    <s v="PRIVATE FACILITY"/>
    <s v="NEVER MARRIED"/>
    <s v="RESD"/>
    <s v="MINNEAPOLIS"/>
    <s v="HENNEPIN"/>
    <s v="ACCIDENT"/>
    <m/>
    <s v="HOME"/>
    <s v="MINNESOTA"/>
    <s v="HENNEPIN"/>
    <s v="DECEASED DIED AFTER SELF-ADMINISTRATION OF OPIATE(S)."/>
    <s v="DRUG OVERDOSE"/>
    <m/>
    <s v="DRUG"/>
  </r>
  <r>
    <s v="2008-MN-033441"/>
    <s v="JESSE"/>
    <s v="DAVID"/>
    <s v="CARLSON"/>
    <m/>
    <m/>
    <d v="1977-07-05T00:00:00"/>
    <x v="429"/>
    <s v="M"/>
    <s v="WHITE"/>
    <x v="0"/>
    <x v="39"/>
    <s v="3238 BRYANT AVENUE SOUTH #25"/>
    <s v="MN"/>
    <s v="MINNEAPOLIS"/>
    <n v="55408"/>
    <s v="N"/>
    <n v="15"/>
    <s v="WILDLIFE"/>
    <s v="NATURALIST"/>
    <s v="NEVER MARRIED"/>
    <s v="RESD"/>
    <s v="MINNEAPOLIS"/>
    <s v="HENNEPIN"/>
    <s v="COULD NOT DETERMINE"/>
    <m/>
    <s v="HOME"/>
    <s v="MINNESOTA"/>
    <s v="HENNEPIN"/>
    <s v="DECEASED SELF-ADMINISTERED EXCESS AMOUNT OF OPIATE(S)."/>
    <s v="DRUG OVERDOSE"/>
    <m/>
    <s v="DRUG"/>
  </r>
  <r>
    <s v="2008-MN-035847"/>
    <s v="MATTHEW"/>
    <s v="KARLSTAD"/>
    <s v="ACKERMAN"/>
    <m/>
    <m/>
    <d v="1985-11-25T00:00:00"/>
    <x v="430"/>
    <s v="M"/>
    <s v="WHITE"/>
    <x v="0"/>
    <x v="33"/>
    <s v="4439 FAIRFAX AVENUE"/>
    <s v="TX"/>
    <s v="DALLAS"/>
    <n v="75205"/>
    <s v="N"/>
    <n v="15"/>
    <s v="STUDENT"/>
    <s v="ECONOMICS/BUSINESS"/>
    <s v="NEVER MARRIED"/>
    <s v="OTHR"/>
    <s v="MINNEAPOLIS"/>
    <s v="HENNEPIN"/>
    <s v="ACCIDENT"/>
    <m/>
    <s v="HOME"/>
    <s v="MINNESOTA"/>
    <s v="HENNEPIN"/>
    <s v="DECEASED SELF-ADMINISTERED AN EXCESS OF AN OPIATE"/>
    <s v="DRUG OVERDOSE"/>
    <m/>
    <s v="DRUG"/>
  </r>
  <r>
    <s v="2008-MN-037524"/>
    <s v="RUSSELL"/>
    <s v="REID"/>
    <s v="BALMER"/>
    <m/>
    <m/>
    <d v="1977-12-05T00:00:00"/>
    <x v="431"/>
    <s v="M"/>
    <s v="WHITE"/>
    <x v="0"/>
    <x v="39"/>
    <s v="211 WEST 26TH STREET #1"/>
    <s v="MN"/>
    <s v="MINNEAPOLIS"/>
    <n v="55404"/>
    <s v="N"/>
    <n v="13"/>
    <s v="NONE"/>
    <s v="N/A"/>
    <s v="NEVER MARRIED"/>
    <s v="OTHR"/>
    <s v="MINNEAPOLIS"/>
    <s v="HENNEPIN"/>
    <s v="ACCIDENT"/>
    <m/>
    <s v="OTHER SPECIFIED PLACE"/>
    <s v="MINNESOTA"/>
    <s v="HENNEPIN"/>
    <s v="DECEASED SELF-ADMINISTERED EXCESS AMOUNT OF OPIATE."/>
    <s v="DRUG OVERDOSE"/>
    <m/>
    <s v="DRUG"/>
  </r>
  <r>
    <s v="2009-MN-015774"/>
    <s v="MATTHEW"/>
    <s v="C."/>
    <s v="LYNCH"/>
    <m/>
    <m/>
    <d v="1989-09-06T00:00:00"/>
    <x v="432"/>
    <s v="M"/>
    <s v="WHITE"/>
    <x v="0"/>
    <x v="19"/>
    <s v="36 FULTON AVENUE"/>
    <s v="NJ"/>
    <s v="WEST LONG BRANCH"/>
    <s v="07764-"/>
    <s v="N"/>
    <n v="12"/>
    <s v="STUDENT"/>
    <s v="EDUCATION"/>
    <s v="NEVER MARRIED"/>
    <s v="OTHER"/>
    <s v="MINNEAPOLIS"/>
    <s v="HENNEPIN"/>
    <s v="ACCIDENT"/>
    <d v="2009-05-24T00:00:00"/>
    <s v="HOME"/>
    <s v="MINNESOTA"/>
    <s v="HENNEPIN"/>
    <s v="DECEASED SELF-ADMINISTERED AN OPIATE."/>
    <s v="DRUG OVERDOSE"/>
    <m/>
    <s v="DRUG"/>
  </r>
  <r>
    <s v="2009-MN-017534"/>
    <s v="JASON"/>
    <s v="ANTHONY"/>
    <s v="SMITH"/>
    <m/>
    <m/>
    <d v="1969-07-25T00:00:00"/>
    <x v="433"/>
    <s v="M"/>
    <s v="WHITE"/>
    <x v="0"/>
    <x v="15"/>
    <s v="5241 CHICAGO AVE"/>
    <s v="MN"/>
    <s v="MINNEAPOLIS"/>
    <s v="55417-"/>
    <s v="N"/>
    <n v="2"/>
    <s v="CERTIFIED WELDER/FITTER"/>
    <s v="WELDING"/>
    <s v="NEVER MARRIED"/>
    <s v="DECEDENT'S HOME"/>
    <s v="MINNEAPOLIS"/>
    <s v="HENNEPIN"/>
    <s v="ACCIDENT"/>
    <m/>
    <s v="HOME"/>
    <s v="MINNESOTA"/>
    <s v="HENNEPIN"/>
    <s v="DECEASED SELF-ADMINISTERED AN OPIATE."/>
    <s v="DRUG OVERDOSE"/>
    <m/>
    <s v="DRUG"/>
  </r>
  <r>
    <s v="2009-MN-017560"/>
    <s v="SUSAN"/>
    <s v="ERIN"/>
    <s v="ANDERSON"/>
    <s v="ANDERSON"/>
    <m/>
    <d v="1962-04-13T00:00:00"/>
    <x v="433"/>
    <s v="F"/>
    <s v="WHITE"/>
    <x v="0"/>
    <x v="6"/>
    <s v="5700 34TH AVE. SO. #102"/>
    <s v="MN"/>
    <s v="MINNEAPOLIS"/>
    <s v="55417-"/>
    <s v="Y"/>
    <n v="12"/>
    <s v="DANCER"/>
    <s v="ENTERTAINMENT"/>
    <s v="NEVER MARRIED"/>
    <s v="DECEDENT'S HOME"/>
    <s v="MINNEAPOLIS"/>
    <s v="HENNEPIN"/>
    <s v="ACCIDENT"/>
    <d v="2009-06-15T00:00:00"/>
    <s v="HOME"/>
    <s v="MINNESOTA"/>
    <s v="HENNEPIN"/>
    <s v="DECEASED DIED IN POSITION OF AIRWAY COMPROMISE AFTER USE OF EXCESS FENTANYL"/>
    <s v="POSITIONAL ASPHYXIA"/>
    <s v="DRUG OVERDOSE"/>
    <s v="DRUG"/>
  </r>
  <r>
    <s v="2009-MN-018336"/>
    <s v="STEPHEN"/>
    <s v="DAVID"/>
    <s v="WEST"/>
    <m/>
    <m/>
    <d v="1967-11-03T00:00:00"/>
    <x v="22"/>
    <s v="M"/>
    <s v="AMERICAN INDIAN"/>
    <x v="0"/>
    <x v="37"/>
    <s v="4014 COLFAX AVENUE NORTH"/>
    <s v="MN"/>
    <s v="MINNEAPOLIS"/>
    <s v="55412-"/>
    <s v="N"/>
    <n v="12"/>
    <s v="CONSTRUCTION WORKER"/>
    <s v="CONSTRUCTION"/>
    <s v="DIVORCED"/>
    <s v="DECEDENT'S HOME"/>
    <s v="MINNEAPOLIS"/>
    <s v="HENNEPIN"/>
    <s v="ACCIDENT"/>
    <m/>
    <s v="HOME"/>
    <s v="MINNESOTA"/>
    <s v="HENNEPIN"/>
    <s v="DECEASED SELF-ADMINISTERED AN EXCESS OF AN OPIATE."/>
    <s v="DRUG OVERDOSE"/>
    <m/>
    <s v="DRUG"/>
  </r>
  <r>
    <s v="2009-MN-028548"/>
    <s v="RONALD"/>
    <s v="LEE"/>
    <s v="LUCAS"/>
    <m/>
    <m/>
    <d v="1967-06-01T00:00:00"/>
    <x v="434"/>
    <s v="M"/>
    <s v="BLACK"/>
    <x v="0"/>
    <x v="34"/>
    <s v="4320 80TH AVENUE NORTH"/>
    <s v="MN"/>
    <s v="BROOKLYN PARK"/>
    <s v="55443-"/>
    <s v="N"/>
    <n v="4"/>
    <s v="WELDER"/>
    <s v="FACTORY"/>
    <s v="MARRIED"/>
    <s v="OTHER"/>
    <s v="MINNEAPOLIS"/>
    <s v="HENNEPIN"/>
    <s v="ACCIDENT"/>
    <m/>
    <s v="OTHER SPECIFIED PLACE"/>
    <s v="MINNESOTA"/>
    <s v="HENNEPIN"/>
    <s v="DECEDENT SELF-ADMINISTERED AN EXCESSIVE AMOUNT OF OPIATE CONTAINING SUBSTANCE."/>
    <s v="DRUG OVERDOSE"/>
    <m/>
    <s v="DRUG"/>
  </r>
  <r>
    <s v="2009-MN-028406"/>
    <s v="JOSEPH"/>
    <s v="A."/>
    <s v="GOW"/>
    <m/>
    <m/>
    <d v="1980-09-21T00:00:00"/>
    <x v="435"/>
    <s v="M"/>
    <s v="WHITE"/>
    <x v="0"/>
    <x v="13"/>
    <s v="5103 MINNEHAHA AVE. S."/>
    <s v="MN"/>
    <s v="MINNEAPOLIS"/>
    <s v="55417-"/>
    <s v="N"/>
    <n v="12"/>
    <s v="ASSISTANT MANAGER"/>
    <s v="SALVATION ARMY"/>
    <s v="NEVER MARRIED"/>
    <s v="OTHER"/>
    <s v="MINNEAPOLIS"/>
    <s v="HENNEPIN"/>
    <s v="ACCIDENT"/>
    <d v="2009-10-03T00:00:00"/>
    <s v="OTHER SPECIFIED PLACE"/>
    <s v="MINNESOTA"/>
    <s v="HENNEPIN"/>
    <s v="DECEDENT SELF-ADMINISTERED AN EXCESS AMOUNT OF THE SUBSTANCE MENTIONED ABOVE."/>
    <s v="DRUG OVERDOSE"/>
    <m/>
    <s v="DRUG"/>
  </r>
  <r>
    <s v="2009-MN-029670"/>
    <s v="JOHN"/>
    <s v="ARTHUR"/>
    <s v="DINSMORE"/>
    <m/>
    <s v="SR."/>
    <d v="1952-07-17T00:00:00"/>
    <x v="436"/>
    <s v="M"/>
    <s v="WHITE"/>
    <x v="0"/>
    <x v="4"/>
    <s v="5257 KNOX AVENUE SOUTH"/>
    <s v="MN"/>
    <s v="MINNEAPOLIS"/>
    <s v="55419-"/>
    <s v="N"/>
    <n v="12"/>
    <s v="LANDSCAPER"/>
    <s v="LANDSCAPING"/>
    <s v="MARRIED"/>
    <s v="DECEDENT'S HOME"/>
    <s v="MINNEAPOLIS"/>
    <s v="HENNEPIN"/>
    <s v="ACCIDENT"/>
    <m/>
    <s v="HOME"/>
    <s v="MINNESOTA"/>
    <s v="HENNEPIN"/>
    <s v="DECEDENT DIED OF SELF-ADMINISTRATION OF EXCESSIVE AMOUNT OF OPIATES."/>
    <s v="DRUG OVERDOSE"/>
    <m/>
    <s v="DRUG"/>
  </r>
  <r>
    <s v="2010-MN-002478"/>
    <s v="RYAN"/>
    <s v="MICHAEL"/>
    <s v="SCHEELER"/>
    <m/>
    <m/>
    <d v="1987-06-21T00:00:00"/>
    <x v="437"/>
    <s v="M"/>
    <s v="WHITE"/>
    <x v="0"/>
    <x v="14"/>
    <s v="1425 LA SALLE AVENUE SOUTH #207"/>
    <s v="MN"/>
    <s v="MINNEAPOLIS"/>
    <s v="55403-"/>
    <s v="N"/>
    <n v="12"/>
    <s v="CONSTRUCTION"/>
    <s v="CONSTRUCTION"/>
    <s v="NEVER MARRIED"/>
    <s v="DECEDENT'S HOME"/>
    <s v="MINNEAPOLIS"/>
    <s v="HENNEPIN"/>
    <s v="ACCIDENT"/>
    <m/>
    <s v="HOME"/>
    <s v="MINNESOTA"/>
    <s v="HENNEPIN"/>
    <s v="DECEDENT SELF-ADMINISTERED EXCESS METHADONE."/>
    <s v="DRUG OVERDOSE"/>
    <m/>
    <s v="DRUG"/>
  </r>
  <r>
    <s v="2010-MN-012074"/>
    <s v="SCOTT"/>
    <s v="ALLEN"/>
    <s v="KIMES"/>
    <m/>
    <m/>
    <d v="1964-03-17T00:00:00"/>
    <x v="438"/>
    <s v="M"/>
    <s v="WHITE"/>
    <x v="0"/>
    <x v="21"/>
    <s v="2330 UPTON AVENUE N."/>
    <s v="MN"/>
    <s v="MINNEAPOLIS"/>
    <s v="55411-"/>
    <s v="N"/>
    <n v="1"/>
    <s v="CAB DRIVER"/>
    <s v="TRANSPORTATION"/>
    <s v="NEVER MARRIED"/>
    <s v="DECEDENT'S HOME"/>
    <s v="MINNEAPOLIS"/>
    <s v="HENNEPIN"/>
    <s v="ACCIDENT"/>
    <m/>
    <s v="HOME"/>
    <s v="MINNESOTA"/>
    <s v="HENNEPIN"/>
    <s v="DECEASED SELF-ADMINISTERED AN EXCESS OF AN OPIATE."/>
    <s v="DRUG OVERDOSE"/>
    <m/>
    <s v="DRUG"/>
  </r>
  <r>
    <s v="2010-MN-013209"/>
    <s v="IVORY"/>
    <s v="LAURAL"/>
    <s v="SILVERHEELS"/>
    <s v="SILVERHEELS"/>
    <m/>
    <d v="1980-03-10T00:00:00"/>
    <x v="439"/>
    <s v="F"/>
    <s v="WHITE"/>
    <x v="0"/>
    <x v="22"/>
    <s v="1601 CALIFORNIA STREET NE #1"/>
    <s v="MN"/>
    <s v="MINNEAPOLIS"/>
    <s v="55413-"/>
    <s v="N"/>
    <n v="2"/>
    <s v="WAITRESS"/>
    <s v="RESTAURANT"/>
    <s v="NEVER MARRIED"/>
    <s v="DECEDENT'S HOME"/>
    <s v="MINNEAPOLIS"/>
    <s v="HENNEPIN"/>
    <s v="ACCIDENT"/>
    <d v="2010-04-28T00:00:00"/>
    <s v="HOME"/>
    <s v="MINNESOTA"/>
    <s v="HENNEPIN"/>
    <s v="DECEDENT'S NOSE AND MOUTH WERE OCCLUDED WHILE SHE WAS INTOXICATED."/>
    <s v="POSITIONAL ASPHYXIA"/>
    <m/>
    <s v="DRUG"/>
  </r>
  <r>
    <s v="2010-MN-029953"/>
    <s v="ROBERT"/>
    <s v="RONALD"/>
    <s v="WINKLEBLACK"/>
    <m/>
    <s v="JR"/>
    <d v="1956-05-19T00:00:00"/>
    <x v="440"/>
    <s v="M"/>
    <s v="WHITE"/>
    <x v="0"/>
    <x v="7"/>
    <s v="3815 22ND AVE SOUTH"/>
    <s v="MN"/>
    <s v="MINNEAPOLIS"/>
    <s v="55407-"/>
    <s v="Y"/>
    <n v="12"/>
    <s v="WOOD FLOORING INSTALLER"/>
    <s v="SELF-EMPLOYED"/>
    <s v="DIVORCED"/>
    <s v="DECEDENT'S HOME"/>
    <s v="MINNEAPOLIS"/>
    <s v="HENNEPIN"/>
    <s v="ACCIDENT"/>
    <m/>
    <s v="HOME"/>
    <s v="MINNESOTA"/>
    <s v="HENNEPIN"/>
    <s v="DECEASED SELF-ADMINISTERED AN EXCESS OF FENTANYL."/>
    <s v="DRUG OVERDOSE"/>
    <m/>
    <s v="DRUG"/>
  </r>
  <r>
    <s v="2010-MN-033115"/>
    <s v="MYRN"/>
    <s v="LOUISE"/>
    <s v="BUNKER"/>
    <s v="BUNKER"/>
    <m/>
    <d v="1953-08-06T00:00:00"/>
    <x v="153"/>
    <s v="F"/>
    <s v="AMERICAN INDIAN"/>
    <x v="0"/>
    <x v="4"/>
    <s v="1201 BROOK AEE. SE #309"/>
    <s v="MN"/>
    <s v="MINNEAPOLIS"/>
    <s v="55414-"/>
    <s v="N"/>
    <n v="10"/>
    <s v="DISABLED"/>
    <s v="NONE"/>
    <s v="DIVORCED"/>
    <s v="DECEDENT'S HOME"/>
    <s v="MINNEAPOLIS"/>
    <s v="HENNEPIN"/>
    <s v="ACCIDENT"/>
    <m/>
    <s v="UNKNOWN"/>
    <s v="MINNESOTA"/>
    <s v="HENNEPIN"/>
    <s v="DECEASED SELF-ADMINISTERED EXCESS METHADONE"/>
    <s v="DRUG OVERDOSE"/>
    <m/>
    <s v="DRUG"/>
  </r>
  <r>
    <s v="2010-MN-035079"/>
    <s v="ANNA"/>
    <s v="JANE"/>
    <s v="STACEY"/>
    <s v="STACEY"/>
    <m/>
    <d v="1990-06-28T00:00:00"/>
    <x v="441"/>
    <s v="F"/>
    <s v="WHITE"/>
    <x v="0"/>
    <x v="31"/>
    <s v="2119 PLEASANT AVE SO # 106C"/>
    <s v="MN"/>
    <s v="MINNEAPOLIS"/>
    <s v="55404-"/>
    <s v="N"/>
    <n v="3"/>
    <s v="ARTIST"/>
    <s v="ART"/>
    <s v="NEVER MARRIED"/>
    <s v="HOSPITAL - INPATIENT"/>
    <s v="MINNEAPOLIS"/>
    <s v="HENNEPIN"/>
    <s v="ACCIDENT"/>
    <d v="2010-11-01T00:00:00"/>
    <s v="HOME"/>
    <s v="MINNESOTA"/>
    <s v="HENNEPIN"/>
    <s v="DECEASED APPARENTLY SELF-ADMINISTERED AN OPIATE"/>
    <s v="MULTISYSTEM ORGAN FAILURE"/>
    <m/>
    <s v="DRUG"/>
  </r>
  <r>
    <s v="2010-MN-035727"/>
    <s v="SHEILA"/>
    <s v="LYNN"/>
    <s v="HERRINGTON"/>
    <s v="GOODMAN"/>
    <m/>
    <d v="1954-09-27T00:00:00"/>
    <x v="442"/>
    <s v="F"/>
    <s v="WHITE"/>
    <x v="0"/>
    <x v="41"/>
    <s v="1314 44TH AVE N #212"/>
    <s v="MN"/>
    <s v="MINNEAPOLIS"/>
    <s v="55412-"/>
    <s v="N"/>
    <n v="12"/>
    <s v="FACTORY WORKER"/>
    <s v="ELECTRIC MOTOR"/>
    <s v="MARRIED"/>
    <s v="DECEDENT'S HOME"/>
    <s v="MINNEAPOLIS"/>
    <s v="HENNEPIN"/>
    <s v="COULD NOT DETERMINE"/>
    <d v="2010-12-02T00:00:00"/>
    <s v="HOME"/>
    <s v="MINNESOTA"/>
    <s v="HENNEPIN"/>
    <s v="DECEDENT SELF-ADMINISTERED AN EXCESS OF METHADONE WITH UNKNOWN INTENT"/>
    <s v="DRUG OVERDOSE"/>
    <m/>
    <s v="DRUG"/>
  </r>
  <r>
    <s v="2011-MN-600157"/>
    <s v="RONALD"/>
    <s v="LEE"/>
    <s v="WILLIAMS"/>
    <m/>
    <s v="JR"/>
    <d v="1963-12-29T00:00:00"/>
    <x v="350"/>
    <s v="M"/>
    <s v="WHITE"/>
    <x v="0"/>
    <x v="6"/>
    <s v="7621 EDINBOROUGH WAY #2301 2301"/>
    <s v="MN"/>
    <s v="EDINA"/>
    <s v="55435-"/>
    <s v="N"/>
    <s v="9T"/>
    <s v="SALESPERSON"/>
    <s v="AUTOMOTIVE"/>
    <s v="NEVER MARRIED"/>
    <s v="OTHER"/>
    <s v="MINNEAPOLIS"/>
    <s v="HENNEPIN"/>
    <s v="ACCIDENT"/>
    <d v="2011-03-16T00:00:00"/>
    <s v="RESIDENCE"/>
    <s v="MINNESOTA"/>
    <s v="HENNEPIN"/>
    <s v="DECEDENT'S NOSE AND MOUTH WERE OCCLUDED WHILE HE WAS INTOXICATED."/>
    <s v="POSITIONAL ASPHYXIA"/>
    <m/>
    <s v="DRUG"/>
  </r>
  <r>
    <s v="2011-MN-600681"/>
    <s v="JEFFERY"/>
    <s v="RAYMOND"/>
    <s v="GLEASON"/>
    <m/>
    <m/>
    <d v="1968-01-11T00:00:00"/>
    <x v="443"/>
    <s v="M"/>
    <s v="WHITE"/>
    <x v="0"/>
    <x v="3"/>
    <s v="3033 EAST 44TH ST"/>
    <s v="MN"/>
    <s v="MINNEAPOLIS"/>
    <s v="55406-"/>
    <s v="N"/>
    <s v="HIGH SCHOOL GRADUATE OR GED COMPLETED"/>
    <s v="GROUP HOME MONITOR"/>
    <s v="FRASER ACADEMY"/>
    <s v="NEVER MARRIED"/>
    <s v="DECEDENT'S HOME"/>
    <s v="MINNEAPOLIS"/>
    <s v="HENNEPIN"/>
    <s v="ACCIDENT"/>
    <d v="2011-03-23T00:00:00"/>
    <s v="HOME"/>
    <s v="MINNESOTA"/>
    <s v="HENNEPIN"/>
    <s v="DECEASED SELF-ADMINISTERED AN EXCESS OF AN OPIATE."/>
    <s v="DRUG OVERDOSE"/>
    <m/>
    <s v="DRUG"/>
  </r>
  <r>
    <s v="2011-MN-605312"/>
    <s v="ALEX"/>
    <s v="LEVIN"/>
    <s v="GOSS"/>
    <m/>
    <m/>
    <d v="1987-09-23T00:00:00"/>
    <x v="444"/>
    <s v="M"/>
    <s v="WHITE"/>
    <x v="0"/>
    <x v="33"/>
    <s v="2628 EAST GLENWOOD"/>
    <s v="MO"/>
    <s v="SPRINGFIELD"/>
    <s v="65804-"/>
    <s v="N"/>
    <s v="SOME COLLEGE CREDIT, BUT NO DEGREE"/>
    <s v="STUDENT"/>
    <s v="EDUCATION"/>
    <s v="NEVER MARRIED"/>
    <s v="HOSPITAL - INPATIENT"/>
    <s v="ROBBINSDALE"/>
    <s v="HENNEPIN"/>
    <s v="ACCIDENT"/>
    <d v="2011-04-29T00:00:00"/>
    <s v="PARKING LOT - STAR FOODS"/>
    <s v="MINNESOTA"/>
    <s v="HENNEPIN"/>
    <s v="DECEASED SELF-ADMINISTERED EXCESS OPIATE."/>
    <s v="DRUG OVERDOSE"/>
    <m/>
    <s v="DRUG"/>
  </r>
  <r>
    <s v="2011-MN-613151"/>
    <s v="DALE"/>
    <s v="ALAN"/>
    <s v="DOUGHERTY"/>
    <m/>
    <m/>
    <d v="1963-12-24T00:00:00"/>
    <x v="445"/>
    <s v="M"/>
    <s v="WHITE"/>
    <x v="0"/>
    <x v="6"/>
    <s v="3724 EDMAR LANE"/>
    <s v="MN"/>
    <s v="WYOMING"/>
    <s v="55092-"/>
    <s v="N"/>
    <s v="HIGH SCHOOL GRADUATE OR GED COMPLETED"/>
    <s v="LABORER"/>
    <s v="SIDING"/>
    <s v="NEVER MARRIED"/>
    <s v="HOSPITAL - INPATIENT"/>
    <s v="ROBBINSDALE"/>
    <s v="HENNEPIN"/>
    <s v="ACCIDENT"/>
    <d v="2011-07-13T00:00:00"/>
    <s v="PRIVATE RESIDENCE"/>
    <s v="MINNESOTA"/>
    <s v="HENNEPIN"/>
    <s v="DECEASED SELF-ADMINISTERED AN EXCESS OF ETHANOL AND AN OPIATE."/>
    <s v="ANOXIC ENCEPHALOPATHY"/>
    <s v="RESUSCITATED CARDIORESPIRATORY COMPLICATIONS OF MIXED DRUG TOXICITY (OPIATE AND ETHANOL)"/>
    <s v="DRUG"/>
  </r>
  <r>
    <s v="2011-MN-620261"/>
    <s v="BARBARA"/>
    <s v="JEAN"/>
    <s v="PEAKER"/>
    <m/>
    <m/>
    <d v="1961-01-15T00:00:00"/>
    <x v="446"/>
    <s v="F"/>
    <s v="WHITE"/>
    <x v="0"/>
    <x v="32"/>
    <s v="1828 CENTRAL AVENUE NE 222"/>
    <s v="MN"/>
    <s v="MINNEAPOLIS"/>
    <s v="55418-"/>
    <s v="N"/>
    <s v="9T"/>
    <s v="ARTIST/MUSICIAN"/>
    <s v="ENTERTAINMENT"/>
    <s v="NEVER MARRIED"/>
    <s v="DECEDENT'S HOME"/>
    <s v="MINNEAPOLIS"/>
    <s v="HENNEPIN"/>
    <s v="ACCIDENT"/>
    <m/>
    <s v="RESIDENCE"/>
    <s v="MINNESOTA"/>
    <s v="HENNEPIN"/>
    <s v="OPIATE INTOXICATION RESULTED IN A COMPROMISED POSITION FOR RESPIRATION."/>
    <s v="POSITIONAL ASPHYXIA"/>
    <m/>
    <s v="DRUG"/>
  </r>
  <r>
    <s v="2011-MN-622777"/>
    <s v="RICHARD"/>
    <s v="DEAN"/>
    <s v="CASHMAN"/>
    <m/>
    <m/>
    <d v="1925-09-12T00:00:00"/>
    <x v="447"/>
    <s v="M"/>
    <s v="WHITE"/>
    <x v="0"/>
    <x v="62"/>
    <s v="6132 BEARD AVE S"/>
    <s v="MN"/>
    <s v="EDINA"/>
    <s v="55410-"/>
    <s v="Y"/>
    <s v="SOME COLLEGE CREDIT, BUT NO DEGREE"/>
    <s v="HVAC"/>
    <s v="HONEYWELL"/>
    <s v="MARRIED"/>
    <s v="NURSING HOME/LONG TERM CARE FACILITY"/>
    <s v="MINNEAPOLIS"/>
    <s v="HENNEPIN"/>
    <s v="COULD NOT BE DETERMINED"/>
    <m/>
    <s v="MN VETERANS HOME"/>
    <s v="MINNESOTA"/>
    <s v="HENNEPIN"/>
    <s v="UNKNOWN ROLE OF INADVERTENT EXCESSIVE OPIATE ADMINISTRATION."/>
    <s v="UNDETERMINED"/>
    <m/>
    <s v="DRUG"/>
  </r>
  <r>
    <s v="2011-MN-628002"/>
    <s v="KELLY"/>
    <s v="JAMES"/>
    <s v="FLYNN"/>
    <m/>
    <m/>
    <d v="1987-09-11T00:00:00"/>
    <x v="448"/>
    <s v="M"/>
    <s v="WHITE"/>
    <x v="0"/>
    <x v="10"/>
    <s v="1501 10TH AVENUE"/>
    <s v="MN"/>
    <s v="GRANITE FALLS"/>
    <s v="56241-"/>
    <s v="N"/>
    <s v="HIGH SCHOOL GRADUATE OR GED COMPLETED"/>
    <s v="CASHIER"/>
    <s v="CASINO"/>
    <s v="NEVER MARRIED"/>
    <s v="OTHER"/>
    <s v="MINNEAPOLIS"/>
    <s v="HENNEPIN"/>
    <s v="ACCIDENT"/>
    <d v="2011-11-30T00:00:00"/>
    <s v="RESIDENCE"/>
    <s v="MINNESOTA"/>
    <s v="HENNEPIN"/>
    <s v="DECEASED SELF-ADMINISTERED EXCESS OPIATE"/>
    <s v="DRUG OVERDOSE"/>
    <m/>
    <s v="DRUG"/>
  </r>
  <r>
    <s v="2011-MN-628361"/>
    <s v="VERNOS"/>
    <s v="GENE"/>
    <s v="PEREZ"/>
    <m/>
    <m/>
    <d v="1962-01-28T00:00:00"/>
    <x v="95"/>
    <s v="M"/>
    <s v="BLACK"/>
    <x v="0"/>
    <x v="9"/>
    <s v="5837 JAMES AVE NO"/>
    <s v="MN"/>
    <s v="BROOKLYN CENTER"/>
    <s v="55430-"/>
    <s v="N"/>
    <s v="HIGH SCHOOL GRADUATE OR GED COMPLETED"/>
    <s v="UNKNOWN"/>
    <s v="UNKNOWN"/>
    <s v="NEVER MARRIED"/>
    <s v="OTHER RESIDENCE"/>
    <s v="MINNEAPOLIS"/>
    <s v="HENNEPIN"/>
    <s v="ACCIDENT"/>
    <m/>
    <s v="RESIDENCE"/>
    <s v="MINNESOTA"/>
    <s v="HENNEPIN"/>
    <s v="DECEASED SELF-ADMINISTERED EXCESS OPIATE"/>
    <s v="DRUG OVERDOSE"/>
    <m/>
    <s v="DRUG"/>
  </r>
  <r>
    <s v="2012-MN-004091"/>
    <s v="MICHAEL"/>
    <s v="JOSEPH"/>
    <s v="BOSTO"/>
    <m/>
    <m/>
    <d v="1980-02-27T00:00:00"/>
    <x v="449"/>
    <s v="M"/>
    <s v="AMERICAN INDIAN"/>
    <x v="0"/>
    <x v="39"/>
    <s v="2221 BLAISDELL AVE S 18"/>
    <s v="MN"/>
    <s v="MINNEAPOLIS"/>
    <s v="55404-"/>
    <s v="N"/>
    <s v="SOME COLLEGE CREDIT, BUT NO DEGREE"/>
    <s v="STUDENT"/>
    <s v="STUDENT"/>
    <s v="NEVER MARRIED"/>
    <s v="DECEDENT'S HOME"/>
    <s v="MINNEAPOLIS"/>
    <s v="HENNEPIN"/>
    <s v="ACCIDENT"/>
    <m/>
    <s v="RESIDENCE"/>
    <s v="MINNESOTA"/>
    <s v="HENNEPIN"/>
    <s v="DECEASED SELF-ADMINISTERED EXCESS METHADONE."/>
    <s v="DRUG OVERDOSE"/>
    <m/>
    <s v="DRUG"/>
  </r>
  <r>
    <s v="2012-MN-011693"/>
    <s v="TAMMIE"/>
    <s v="LYNN"/>
    <s v="WENTWORTH"/>
    <m/>
    <m/>
    <d v="1980-07-27T00:00:00"/>
    <x v="450"/>
    <s v="F"/>
    <s v="WHITE"/>
    <x v="0"/>
    <x v="39"/>
    <s v="1950 JADE LANE 107"/>
    <s v="MN"/>
    <s v="EAGAN"/>
    <s v="55122-"/>
    <s v="N"/>
    <s v="SOME COLLEGE CREDIT, BUT NO DEGREE"/>
    <s v="NURSING ASSISTANT"/>
    <s v="ALLINA"/>
    <s v="NEVER MARRIED"/>
    <s v="OTHER"/>
    <s v="MINNEAPOLIS"/>
    <s v="HENNEPIN"/>
    <s v="ACCIDENT"/>
    <d v="2012-04-16T00:00:00"/>
    <s v="FRIEND'S RESIDENCE"/>
    <s v="MINNESOTA"/>
    <s v="HENNEPIN"/>
    <s v="DECEASED SELF-ADMINISTERED AN EXCESS OF METHADONE."/>
    <s v="DRUG OVERDOSE"/>
    <m/>
    <s v="DRUG"/>
  </r>
  <r>
    <s v="2012-MN-025947"/>
    <s v="BRANDON"/>
    <s v="JAMES"/>
    <s v="ROY"/>
    <m/>
    <m/>
    <d v="1987-04-08T00:00:00"/>
    <x v="451"/>
    <s v="M"/>
    <s v="AMERICAN INDIAN"/>
    <x v="0"/>
    <x v="17"/>
    <s v="3028 3RD AVENUE"/>
    <s v="MN"/>
    <s v="MINNEAPOLIS"/>
    <s v="55408-"/>
    <s v="N"/>
    <s v="9T"/>
    <s v="PAINTER"/>
    <s v="PAINTER"/>
    <s v="NEVER MARRIED"/>
    <s v="OTHER"/>
    <s v="MINNEAPOLIS"/>
    <s v="HENNEPIN"/>
    <s v="ACCIDENT"/>
    <d v="2012-08-28T00:00:00"/>
    <s v="OTHER RESIDENCE"/>
    <s v="MINNESOTA"/>
    <s v="HENNEPIN"/>
    <s v="DECEDENT'S AIRWAYS BECAME OCCLUDED WHILE UNDER THE INFLUENCE OF MULTIPLE DRUGS."/>
    <s v="POSITIONAL ASPHYXIA"/>
    <m/>
    <s v="DRUG"/>
  </r>
  <r>
    <s v="2012-MN-034070"/>
    <s v="TANNER"/>
    <s v="JAMES"/>
    <s v="PAP"/>
    <m/>
    <m/>
    <d v="1991-04-16T00:00:00"/>
    <x v="452"/>
    <s v="M"/>
    <s v="WHITE"/>
    <x v="0"/>
    <x v="42"/>
    <s v="1506 PHEASANT HILL DR"/>
    <s v="MN"/>
    <s v="LINO LAKES"/>
    <s v="55038-"/>
    <s v="N"/>
    <s v="SOME COLLEGE CREDIT, BUT NO DEGREE"/>
    <s v="STUDENT"/>
    <s v="EDUCATION"/>
    <s v="NEVER MARRIED"/>
    <s v="OTHER"/>
    <s v="MINNEAPOLIS"/>
    <s v="HENNEPIN"/>
    <s v="ACCIDENT"/>
    <m/>
    <s v="PRIVATE RESIDENCE"/>
    <s v="MINNESOTA"/>
    <s v="HENNEPIN"/>
    <s v="DECEASED SELF-ADMINISTERED AN EXCESS OF AN OPIATE"/>
    <s v="DRUG OVERDOSE"/>
    <m/>
    <s v="DRUG"/>
  </r>
  <r>
    <s v="2012-MN-039414"/>
    <s v="RONALD"/>
    <s v="LEE"/>
    <s v="CAIN"/>
    <m/>
    <m/>
    <d v="1971-03-15T00:00:00"/>
    <x v="453"/>
    <s v="M"/>
    <s v="WHITE/AMERINDIAN"/>
    <x v="0"/>
    <x v="37"/>
    <s v="719 EAST 16TH STREET #324"/>
    <s v="MN"/>
    <s v="MINNEAPOLIS"/>
    <s v="55404-"/>
    <s v="N"/>
    <s v="HIGH SCHOOL GRADUATE OR GED COMPLETED"/>
    <s v="INSTALLER"/>
    <s v="WINDOW MANUFACTURING"/>
    <s v="NEVER MARRIED"/>
    <s v="DECEDENT'S HOME"/>
    <s v="MINNEAPOLIS"/>
    <s v="HENNEPIN"/>
    <s v="ACCIDENT"/>
    <m/>
    <s v="DECEDENT'S RESIDENCE"/>
    <s v="MINNESOTA"/>
    <s v="HENNEPIN"/>
    <s v="DECEASED DIED AFTER SELF-ADMINISTRATION OF OPIATES."/>
    <s v="DRUG OVERDOSE"/>
    <m/>
    <s v="DRUG"/>
  </r>
  <r>
    <s v="2013-MN-006498"/>
    <s v="DARRYL"/>
    <s v="S"/>
    <s v="FRUCHTER"/>
    <m/>
    <m/>
    <d v="1965-10-10T00:00:00"/>
    <x v="454"/>
    <s v="M"/>
    <s v="WHITE"/>
    <x v="0"/>
    <x v="6"/>
    <s v="3744 COLFAX AVE SOUTH"/>
    <s v="MN"/>
    <s v="MINNEAPOLIS"/>
    <s v="55409-"/>
    <s v="N"/>
    <s v="BACHELOR'S DEGREE (E.G., BA, AB, BS)"/>
    <s v="PROJECT MANAGER"/>
    <s v="INFINITE CAMPUS, BLAINE MN"/>
    <s v="NEVER MARRIED"/>
    <s v="OTHER"/>
    <s v="MINNEAPOLIS"/>
    <s v="HENNEPIN"/>
    <s v="ACCIDENT"/>
    <m/>
    <s v="RESIDENCE"/>
    <s v="MINNESOTA"/>
    <s v="HENNEPIN"/>
    <s v="DECEASED SELF-ADMINISTERED EXCESS OPIATE"/>
    <s v="DRUG OVERDOSE"/>
    <m/>
    <s v="DRUG"/>
  </r>
  <r>
    <s v="2013-MN-008921"/>
    <s v="JASON"/>
    <s v="TERRY"/>
    <s v="HOLDEN"/>
    <m/>
    <m/>
    <d v="1984-09-02T00:00:00"/>
    <x v="455"/>
    <s v="M"/>
    <s v="WHITE"/>
    <x v="0"/>
    <x v="30"/>
    <s v="409 COUNTY 41 NW"/>
    <s v="MN"/>
    <s v="BACKUS"/>
    <s v="56435-"/>
    <s v="N"/>
    <s v="BACHELOR'S DEGREE (E.G., BA, AB, BS)"/>
    <s v="WRITER"/>
    <s v="SELF-EMPLOYMENT"/>
    <s v="NEVER MARRIED"/>
    <s v="OTHER"/>
    <s v="MINNEAPOLIS"/>
    <s v="HENNEPIN"/>
    <s v="ACCIDENT"/>
    <m/>
    <s v="OTHER"/>
    <s v="MINNESOTA"/>
    <s v="HENNEPIN"/>
    <s v="DECEASED SELF-ADMINISTERED EXCESS METHADONE"/>
    <s v="DRUG OVERDOSE"/>
    <m/>
    <s v="DRUG"/>
  </r>
  <r>
    <s v="2013-MN-010153"/>
    <s v="ANTHONY"/>
    <s v="STEPHEN"/>
    <s v="VANDER MEER"/>
    <m/>
    <m/>
    <d v="1960-12-18T00:00:00"/>
    <x v="456"/>
    <s v="M"/>
    <s v="WHITE"/>
    <x v="0"/>
    <x v="28"/>
    <s v="3335 PILLSBURY AVENUE SOUTH"/>
    <s v="MN"/>
    <s v="MINNEAPOLIS"/>
    <s v="55408-"/>
    <s v="N"/>
    <s v="HIGH SCHOOL GRADUATE OR GED COMPLETED"/>
    <s v="MECHANIC"/>
    <s v="AUTOMOTIVE"/>
    <s v="MARRIED"/>
    <s v="DECEDENT'S HOME"/>
    <s v="MINNEAPOLIS"/>
    <s v="HENNEPIN"/>
    <s v="ACCIDENT"/>
    <m/>
    <s v="DECEDENT'S RESIDENCE"/>
    <s v="MINNESOTA"/>
    <s v="HENNEPIN"/>
    <s v="DECEASED SELF-ADMINISTERED EXCESS OPIATE"/>
    <s v="DRUG OVERDOSE"/>
    <m/>
    <s v="DRUG"/>
  </r>
  <r>
    <s v="2013-MN-013847"/>
    <s v="CESAR"/>
    <m/>
    <s v="ALARCON-GARCIA"/>
    <m/>
    <m/>
    <d v="1980-03-16T00:00:00"/>
    <x v="457"/>
    <s v="M"/>
    <s v="OTHER RACE"/>
    <x v="2"/>
    <x v="44"/>
    <s v="3233 CHICAGO AVE S #3"/>
    <s v="MN"/>
    <s v="MINNEAPOLIS"/>
    <s v="55407-"/>
    <s v="N"/>
    <s v="8T"/>
    <s v="COOK"/>
    <s v="RESTAURANT"/>
    <s v="NEVER MARRIED"/>
    <s v="DECEDENT'S HOME"/>
    <s v="MINNEAPOLIS"/>
    <s v="HENNEPIN"/>
    <s v="ACCIDENT"/>
    <d v="2013-04-23T00:00:00"/>
    <s v="DECEDENT'S RESIDENCE"/>
    <s v="MINNESOTA"/>
    <s v="HENNEPIN"/>
    <s v="DECEASED SELF-ADMINISTERED HEROIN"/>
    <s v="DRUG OVERDOSE"/>
    <m/>
    <s v="DRUG"/>
  </r>
  <r>
    <s v="2013-MN-017839"/>
    <s v="KERRIN"/>
    <s v="LAVERNE"/>
    <s v="BERGSTROM"/>
    <s v="SHEARER"/>
    <m/>
    <d v="1963-06-29T00:00:00"/>
    <x v="458"/>
    <s v="F"/>
    <s v="WHITE"/>
    <x v="0"/>
    <x v="9"/>
    <s v="3450 BENJAMIN STREET NE"/>
    <s v="MN"/>
    <s v="MINNEAPOLIS"/>
    <s v="55418-"/>
    <s v="Y"/>
    <s v="ASSOCIATE DEGREE (E.G., AA, AS)"/>
    <s v="NURSE"/>
    <s v="HEALTH CARE"/>
    <s v="MARRIED"/>
    <s v="DECEDENT'S HOME"/>
    <s v="MINNEAPOLIS"/>
    <s v="HENNEPIN"/>
    <s v="ACCIDENT"/>
    <d v="2013-05-31T00:00:00"/>
    <s v="RESIDENCE"/>
    <s v="MINNESOTA"/>
    <s v="HENNEPIN"/>
    <s v="DECEDENT SELF-ADMINISTERED METHADONE."/>
    <s v="DRUG OVERDOSE"/>
    <m/>
    <s v="DRUG"/>
  </r>
  <r>
    <s v="2013-MN-022108"/>
    <s v="MONICA"/>
    <s v="DAWN"/>
    <s v="MONAHAN"/>
    <s v="MONAHAN"/>
    <m/>
    <d v="1969-03-09T00:00:00"/>
    <x v="459"/>
    <s v="F"/>
    <s v="WHITE"/>
    <x v="0"/>
    <x v="47"/>
    <s v="1828 CENTRAL AVE 312"/>
    <s v="MN"/>
    <s v="MINNEAPOLIS"/>
    <s v="55418-"/>
    <s v="N"/>
    <s v="BACHELOR'S DEGREE (E.G., BA, AB, BS)"/>
    <s v="MORTGAGE FINANCE"/>
    <s v="WELLS FARGO"/>
    <s v="DIVORCED (AND NOT REMARRIED)"/>
    <s v="DECEDENT'S HOME"/>
    <s v="MINNEAPOLIS"/>
    <s v="HENNEPIN"/>
    <s v="ACCIDENT"/>
    <m/>
    <s v="DECEDENT'S RESIDENCE"/>
    <s v="MINNESOTA"/>
    <s v="HENNEPIN"/>
    <s v="DECEASED SELF-ADMINISTERED EXCESS OPIATE"/>
    <s v="DRUG OVERDOSE"/>
    <m/>
    <s v="DRUG"/>
  </r>
  <r>
    <s v="2013-MN-022762"/>
    <s v="JOHN"/>
    <s v="JAMES"/>
    <s v="SCHELDROUP"/>
    <m/>
    <m/>
    <d v="1966-05-25T00:00:00"/>
    <x v="460"/>
    <s v="M"/>
    <s v="WHITE"/>
    <x v="0"/>
    <x v="6"/>
    <s v="1416 PORTLAND AVE S 303"/>
    <s v="MN"/>
    <s v="MINNEAPOLIS"/>
    <s v="55404-"/>
    <s v="N"/>
    <s v="ASSOCIATE DEGREE (E.G., AA, AS)"/>
    <s v="ENGINEER"/>
    <s v="COMPUTER"/>
    <s v="NEVER MARRIED"/>
    <s v="DECEDENT'S HOME"/>
    <s v="MINNEAPOLIS"/>
    <s v="HENNEPIN"/>
    <s v="ACCIDENT"/>
    <m/>
    <s v="DECEDENT'S RESIDENCE"/>
    <s v="MINNESOTA"/>
    <s v="HENNEPIN"/>
    <s v="DECEASED SELF-ADMINISTERED METHADONE"/>
    <s v="DRUG OVERDOSE"/>
    <m/>
    <s v="DRUG"/>
  </r>
  <r>
    <s v="2013-MN-025046"/>
    <s v="SKYE"/>
    <s v="ALEXANDER MOORE"/>
    <s v="PHILLIPS"/>
    <m/>
    <m/>
    <d v="1994-03-29T00:00:00"/>
    <x v="461"/>
    <s v="M"/>
    <s v="BLACK"/>
    <x v="0"/>
    <x v="19"/>
    <s v="1301 VINCENT AVENUE NORTH"/>
    <s v="MN"/>
    <s v="MINNEAPOLIS"/>
    <s v="55411-"/>
    <s v="N"/>
    <s v="HIGH SCHOOL GRADUATE OR GED COMPLETED"/>
    <s v="PAINTER"/>
    <s v="HOME AND BUSINESS"/>
    <s v="NEVER MARRIED"/>
    <s v="HOSPITAL - INPATIENT"/>
    <s v="ROBBINSDALE"/>
    <s v="HENNEPIN"/>
    <s v="ACCIDENT"/>
    <m/>
    <s v="DECEDENT'S RESIDENCE"/>
    <s v="MINNESOTA"/>
    <s v="HENNEPIN"/>
    <s v="DECEASED SELF-ADMINISTERED AN EXCESS OF THE ABOVE"/>
    <s v="DRUG OVERDOSE"/>
    <m/>
    <s v="DRUG"/>
  </r>
  <r>
    <s v="2013-MN-025620"/>
    <s v="TAMICA"/>
    <s v="MARIA"/>
    <s v="FLOWERS"/>
    <m/>
    <m/>
    <d v="1979-09-06T00:00:00"/>
    <x v="48"/>
    <s v="F"/>
    <s v="BLACK"/>
    <x v="0"/>
    <x v="44"/>
    <s v="4232 IRVING AVE N"/>
    <s v="MN"/>
    <s v="MINNEAPOLIS"/>
    <s v="55412-"/>
    <s v="N"/>
    <s v="SOME COLLEGE CREDIT, BUT NO DEGREE"/>
    <s v="ASSISTANT"/>
    <s v="MTN BUS COMPANY"/>
    <s v="NEVER MARRIED"/>
    <s v="DECEDENT'S HOME"/>
    <s v="MINNEAPOLIS"/>
    <s v="HENNEPIN"/>
    <s v="ACCIDENT"/>
    <m/>
    <s v="DECEDENT'S RESIDENCE"/>
    <s v="MINNESOTA"/>
    <s v="HENNEPIN"/>
    <s v="DECEASED SELF-ADMINISTERED EXCESS OXYCODONE"/>
    <s v="DRUG OVERDOSE"/>
    <m/>
    <s v="DRUG"/>
  </r>
  <r>
    <s v="2013-MN-027284"/>
    <s v="MONICA"/>
    <s v="LOIS"/>
    <s v="AULT"/>
    <m/>
    <m/>
    <d v="1961-08-06T00:00:00"/>
    <x v="462"/>
    <s v="F"/>
    <s v="WHITE"/>
    <x v="0"/>
    <x v="28"/>
    <s v="2931 TYLER ST. N.E."/>
    <s v="MN"/>
    <s v="MINNEAPOLIS"/>
    <s v="55418-"/>
    <s v="N"/>
    <s v="SOME COLLEGE CREDIT, BUT NO DEGREE"/>
    <s v="OPERATOR"/>
    <s v="HONEYWELL INDUSTRIES"/>
    <s v="DIVORCED (AND NOT REMARRIED)"/>
    <s v="DECEDENT'S HOME"/>
    <s v="MINNEAPOLIS"/>
    <s v="HENNEPIN"/>
    <s v="ACCIDENT"/>
    <m/>
    <s v="DECEDENT'S RESIDENCE"/>
    <s v="MINNESOTA"/>
    <s v="HENNEPIN"/>
    <s v="DECEASED SELF-ADMINISTERED EXCESS METHADONE"/>
    <s v="DRUG OVERDOSE"/>
    <m/>
    <s v="DRUG"/>
  </r>
  <r>
    <s v="2013-MN-027314"/>
    <s v="TRICIA"/>
    <s v="MARIE"/>
    <s v="MWANGI"/>
    <s v="GALBREATH"/>
    <m/>
    <d v="1985-06-10T00:00:00"/>
    <x v="463"/>
    <s v="F"/>
    <s v="WHITE/BLACK"/>
    <x v="0"/>
    <x v="30"/>
    <s v="1900 CHICAGO AVENUE"/>
    <s v="MN"/>
    <s v="MINNEAPOLIS"/>
    <s v="55404-"/>
    <s v="N"/>
    <s v="ASSOCIATE DEGREE (E.G., AA, AS)"/>
    <s v="NURSING ASSISTANT"/>
    <s v="GERIATRIC CARE"/>
    <s v="DIVORCED (AND NOT REMARRIED)"/>
    <s v="OTHER"/>
    <s v="MINNEAPOLIS"/>
    <s v="HENNEPIN"/>
    <s v="ACCIDENT"/>
    <d v="2013-08-30T00:00:00"/>
    <s v="OTHER"/>
    <s v="MINNESOTA"/>
    <s v="HENNEPIN"/>
    <s v="DECEDENT SELF-ADMINISTERED HEROIN"/>
    <s v="DRUG OVERDOSE"/>
    <m/>
    <s v="DRUG"/>
  </r>
  <r>
    <s v="2013-MN-031128"/>
    <s v="ALEKSANDR"/>
    <s v="K"/>
    <s v="TOLSTIKOV"/>
    <m/>
    <m/>
    <d v="1961-08-17T00:00:00"/>
    <x v="464"/>
    <s v="M"/>
    <s v="WHITE"/>
    <x v="0"/>
    <x v="28"/>
    <s v="15 E GRANT ST  #611"/>
    <s v="MN"/>
    <s v="MINNEAPOLIS"/>
    <s v="55403-"/>
    <s v="N"/>
    <s v="BACHELOR'S DEGREE (E.G., BA, AB, BS)"/>
    <s v="DISABLED"/>
    <s v="N/A"/>
    <s v="DIVORCED (AND NOT REMARRIED)"/>
    <s v="DECEDENT'S HOME"/>
    <s v="MINNEAPOLIS"/>
    <s v="HENNEPIN"/>
    <s v="ACCIDENT"/>
    <m/>
    <s v="DECEDENT'S RESIDENCE"/>
    <s v="MINNESOTA"/>
    <s v="HENNEPIN"/>
    <s v="DECEASED SELF-ADMINISTERED METHADONE"/>
    <s v="DRUG OVERDOSE"/>
    <m/>
    <s v="DRUG"/>
  </r>
  <r>
    <s v="2013-MN-032036"/>
    <s v="SAMUEL"/>
    <m/>
    <s v="MCKEEL"/>
    <m/>
    <m/>
    <d v="1958-11-21T00:00:00"/>
    <x v="82"/>
    <s v="M"/>
    <s v="BLACK"/>
    <x v="0"/>
    <x v="7"/>
    <s v="256 IRVING AVE N - 2ND FLOOR"/>
    <s v="MN"/>
    <s v="MINNEAPOLIS"/>
    <s v="55405-"/>
    <s v="Y"/>
    <s v="HIGH SCHOOL GRADUATE OR GED COMPLETED"/>
    <s v="SECURITY"/>
    <s v="SALVATION ARMY"/>
    <s v="MARRIED"/>
    <s v="HOSPITAL - INPATIENT"/>
    <s v="MINNEAPOLIS"/>
    <s v="HENNEPIN"/>
    <s v="ACCIDENT"/>
    <d v="2013-10-12T00:00:00"/>
    <s v="DECEDENT'S RESIDENCE"/>
    <s v="MINNESOTA"/>
    <s v="HENNEPIN"/>
    <s v="DECEASED SELF-ADMINISTERED AN EXCESS OF THE ABOVE"/>
    <s v="ANOXIC ENCEPHALOPATHY"/>
    <s v="CARDIOPULMONARY ARREST"/>
    <s v="DRUG"/>
  </r>
  <r>
    <s v="2013-MN-033111"/>
    <s v="ZACHARY"/>
    <s v="AARON COLLINS"/>
    <s v="BURRIS"/>
    <m/>
    <m/>
    <d v="1988-07-07T00:00:00"/>
    <x v="465"/>
    <s v="M"/>
    <s v="WHITE"/>
    <x v="0"/>
    <x v="17"/>
    <s v="3135 GRAND AVENUE SOUTH"/>
    <s v="MN"/>
    <s v="MINNEAPOLIS"/>
    <s v="55408-"/>
    <s v="N"/>
    <s v="SOME COLLEGE CREDIT, BUT NO DEGREE"/>
    <s v="RETAIL"/>
    <s v="CLERK"/>
    <s v="NEVER MARRIED"/>
    <s v="DECEDENT'S HOME"/>
    <s v="MINNEAPOLIS"/>
    <s v="HENNEPIN"/>
    <s v="ACCIDENT"/>
    <d v="2013-10-25T00:00:00"/>
    <s v="DECEDENT'S RESIDENCE"/>
    <s v="MINNESOTA"/>
    <s v="HENNEPIN"/>
    <s v="DECEDENT SELF-ADMINISTERED HEROIN."/>
    <s v="DRUG OVERDOSE"/>
    <m/>
    <s v="DRUG"/>
  </r>
  <r>
    <s v="2013-MN-038625"/>
    <s v="DANA"/>
    <s v="SHAWN"/>
    <s v="TURNER"/>
    <m/>
    <m/>
    <d v="1962-02-10T00:00:00"/>
    <x v="466"/>
    <s v="M"/>
    <s v="BLACK"/>
    <x v="0"/>
    <x v="5"/>
    <s v="8815 IRVING AVE. N."/>
    <s v="MN"/>
    <s v="BROOKLYN PARK"/>
    <s v="55444-"/>
    <s v="N"/>
    <s v="DOCTORATE DEGREE (E.G., PHD, EDD) OR PROFESSIONAL DEGREE (E.G., MD, DDS, DVM, LLB, JD)"/>
    <s v="WELDER"/>
    <s v="CONSTSTRUCTION"/>
    <s v="MARRIED"/>
    <s v="WENDYS RERESTAURANT"/>
    <s v="MINNEAPOLIS"/>
    <s v="HENNEPIN"/>
    <s v="ACCIDENT"/>
    <d v="2013-12-09T00:00:00"/>
    <s v="OTHER"/>
    <s v="MINNESOTA"/>
    <s v="HENNEPIN"/>
    <s v="DECEASED APPARENTLY SELF-ADMINISTERED AN EXCESS OF AN OPIATE"/>
    <s v="DRUG OVERDOSE"/>
    <m/>
    <s v="DRUG"/>
  </r>
  <r>
    <s v="2014-MN-003897"/>
    <s v="MATTHEW"/>
    <s v="MICHAEL"/>
    <s v="NICK"/>
    <m/>
    <m/>
    <d v="1989-11-11T00:00:00"/>
    <x v="467"/>
    <s v="M"/>
    <s v="WHITE"/>
    <x v="0"/>
    <x v="10"/>
    <s v="2739 CEDAR AVENUE SOUTH"/>
    <s v="MN"/>
    <s v="MINNEAPOLIS"/>
    <s v="55407-"/>
    <s v="N"/>
    <s v="HIGH SCHOOL GRADUATE OR GED COMPLETED"/>
    <s v="WAREHOUSEMAN"/>
    <s v="FOOD"/>
    <s v="NEVER MARRIED"/>
    <s v="OTHER"/>
    <s v="MINNEAPOLIS"/>
    <s v="HENNEPIN"/>
    <s v="ACCIDENT"/>
    <d v="2014-01-28T00:00:00"/>
    <s v="OTHER"/>
    <s v="MINNESOTA"/>
    <s v="HENNEPIN"/>
    <s v="DECEDENT DIED AFTER SELF-ADMINISTRATION OF HEROIN"/>
    <s v="DRUG OVERDOSE"/>
    <m/>
    <s v="DRUG"/>
  </r>
  <r>
    <s v="2014-MN-003821"/>
    <s v="TERESA"/>
    <s v="MARIE"/>
    <s v="DAKOTA"/>
    <m/>
    <m/>
    <d v="1981-03-28T00:00:00"/>
    <x v="468"/>
    <s v="F"/>
    <s v="AMERICAN INDIAN"/>
    <x v="0"/>
    <x v="16"/>
    <s v="3338 OLIVER AVENUE N."/>
    <s v="MN"/>
    <s v="MINNEAPOLIS"/>
    <s v="55412-"/>
    <s v="N"/>
    <s v="9T"/>
    <s v="WAITRESS/COOK"/>
    <s v="RESTAURANT"/>
    <s v="NEVER MARRIED"/>
    <s v="DECEDENT'S HOME"/>
    <s v="MINNEAPOLIS"/>
    <s v="HENNEPIN"/>
    <s v="ACCIDENT"/>
    <m/>
    <s v="RESIDENCE"/>
    <s v="MINNESOTA"/>
    <s v="HENNEPIN"/>
    <s v="THE DECEDENT SELF ADMINISTERED AN EXCESS OF AN OPIATE"/>
    <s v="DRUG OVERDOSE"/>
    <m/>
    <s v="DRUG"/>
  </r>
  <r>
    <s v="2014-MN-004677"/>
    <s v="KEVIN"/>
    <s v="J"/>
    <s v="FLETCHER"/>
    <m/>
    <m/>
    <d v="1982-12-18T00:00:00"/>
    <x v="469"/>
    <s v="M"/>
    <s v="WHITE"/>
    <x v="0"/>
    <x v="39"/>
    <s v="225 CHAPEL STREET"/>
    <s v="MA"/>
    <s v="GARDNER"/>
    <s v="01440-"/>
    <s v="N"/>
    <s v="BACHELOR'S DEGREE (E.G., BA, AB, BS)"/>
    <s v="CONSTRUCTION WORKER"/>
    <s v="CONSTRUCTION"/>
    <s v="NEVER MARRIED"/>
    <s v="WHITTIER CLININC"/>
    <s v="MINNEAPOLIS"/>
    <s v="HENNEPIN"/>
    <s v="ACCIDENT"/>
    <d v="2014-02-10T00:00:00"/>
    <s v="PUBLIC BUILDING"/>
    <s v="MINNESOTA"/>
    <s v="HENNEPIN"/>
    <s v="DECEASED SELF-ADMINISTERED HEROIN"/>
    <s v="DRUG OVERDOSE"/>
    <m/>
    <s v="DRUG"/>
  </r>
  <r>
    <s v="2014-MN-005740"/>
    <s v="JACK"/>
    <s v="DANIEL"/>
    <s v="O'NEILL"/>
    <m/>
    <m/>
    <d v="1993-06-18T00:00:00"/>
    <x v="470"/>
    <s v="M"/>
    <s v="WHITE"/>
    <x v="0"/>
    <x v="31"/>
    <s v="16622 GANNON AVENUE WEST"/>
    <s v="MN"/>
    <s v="ROSEMOUNT"/>
    <s v="55068-"/>
    <s v="N"/>
    <s v="HIGH SCHOOL GRADUATE OR GED COMPLETED"/>
    <s v="CHEF"/>
    <s v="CHEF"/>
    <s v="NEVER MARRIED"/>
    <s v="HOSPITAL - INPATIENT"/>
    <s v="MINNEAPOLIS"/>
    <s v="HENNEPIN"/>
    <s v="ACCIDENT"/>
    <m/>
    <s v="RESIDENCE-OTHER"/>
    <s v="MINNESOTA"/>
    <s v="HENNEPIN"/>
    <s v="DECEASED SELF-ADMINISTERED HEROIN."/>
    <s v="DRUG OVERDOSE"/>
    <m/>
    <s v="DRUG"/>
  </r>
  <r>
    <s v="2014-MN-011467"/>
    <s v="MARSHALL"/>
    <m/>
    <s v="REEVES"/>
    <m/>
    <m/>
    <d v="1962-05-20T00:00:00"/>
    <x v="471"/>
    <s v="M"/>
    <s v="BLACK"/>
    <x v="0"/>
    <x v="5"/>
    <s v="3753 GIRARD AVENUE NORTH #106"/>
    <s v="MN"/>
    <s v="MINNEAPOLIS"/>
    <s v="55412-"/>
    <s v="N"/>
    <s v="HIGH SCHOOL GRADUATE OR GED COMPLETED"/>
    <s v="LABORER"/>
    <s v="FACTORY"/>
    <s v="NEVER MARRIED"/>
    <s v="DECEDENT'S HOME"/>
    <s v="MINNEAPOLIS"/>
    <s v="HENNEPIN"/>
    <s v="ACCIDENT"/>
    <d v="2014-03-22T00:00:00"/>
    <s v="OTHER"/>
    <s v="MINNESOTA"/>
    <s v="HENNEPIN"/>
    <s v="DECEASED SELF-ADMINISTERED HEROIN"/>
    <s v="DRUG OVERDOSE"/>
    <m/>
    <s v="DRUG"/>
  </r>
  <r>
    <s v="2014-MN-010527"/>
    <s v="JOHNNIE"/>
    <m/>
    <s v="FREEMAN"/>
    <m/>
    <m/>
    <d v="1959-09-11T00:00:00"/>
    <x v="472"/>
    <s v="M"/>
    <s v="BLACK"/>
    <x v="0"/>
    <x v="7"/>
    <s v="5801 73RD AVENUE NORTH"/>
    <s v="MN"/>
    <s v="MINNEAPOLIS"/>
    <s v="55429-"/>
    <s v="N"/>
    <s v="9T"/>
    <s v="ENTREPRENEUR"/>
    <s v="SALES"/>
    <s v="MARRIED"/>
    <s v="HOSPITAL - INPATIENT"/>
    <s v="ROBBINSDALE"/>
    <s v="HENNEPIN"/>
    <s v="ACCIDENT"/>
    <d v="2014-03-25T00:00:00"/>
    <s v="DECEDENT'S RESIDENCE"/>
    <s v="MINNESOTA"/>
    <s v="HENNEPIN"/>
    <s v="DECEDENT SELF ADMINISTERED HEROIN AND METHADONE"/>
    <s v="ANOXIC ENCEPHALOPATHY"/>
    <s v="CARDIOPULMONARY ARREST"/>
    <s v="DRUG"/>
  </r>
  <r>
    <s v="2014-MN-010728"/>
    <s v="KIRK"/>
    <s v="ALEXANDER"/>
    <s v="KRISS"/>
    <m/>
    <m/>
    <d v="1960-10-17T00:00:00"/>
    <x v="473"/>
    <s v="M"/>
    <s v="WHITE"/>
    <x v="0"/>
    <x v="48"/>
    <s v="230 OAK GROVE STREET APT 97"/>
    <s v="MN"/>
    <s v="MINNEAPOLIS"/>
    <s v="55412-"/>
    <s v="Y"/>
    <s v="HIGH SCHOOL GRADUATE OR GED COMPLETED"/>
    <s v="GROUNDSKEEPER"/>
    <s v="SELF EMPLOYED ESTATE CARETAKER"/>
    <s v="NEVER MARRIED"/>
    <s v="DECEDENT'S HOME"/>
    <s v="MINNEAPOLIS"/>
    <s v="HENNEPIN"/>
    <s v="ACCIDENT"/>
    <m/>
    <s v="DECEDENT'S RESIDENCE"/>
    <s v="MINNESOTA"/>
    <s v="HENNEPIN"/>
    <s v="DECEASED SELF-ADMINISTERED NON-PRESCRIBED METHADONE"/>
    <s v="DRUG OVERDOSE"/>
    <m/>
    <s v="DRUG"/>
  </r>
  <r>
    <s v="2014-MN-013504"/>
    <s v="MACK"/>
    <m/>
    <s v="THOMAS"/>
    <m/>
    <m/>
    <d v="1964-05-14T00:00:00"/>
    <x v="474"/>
    <s v="M"/>
    <s v="BLACK"/>
    <x v="0"/>
    <x v="9"/>
    <s v="715 EAST 16TH STREET"/>
    <s v="MN"/>
    <s v="MINNEAPOLIS"/>
    <s v="55404-"/>
    <s v="N"/>
    <s v="HIGH SCHOOL GRADUATE OR GED COMPLETED"/>
    <s v="COUNSELOR"/>
    <s v="COUNTY"/>
    <s v="DIVORCED (AND NOT REMARRIED)"/>
    <s v="HOSPITAL - INPATIENT"/>
    <s v="MINNEAPOLIS"/>
    <s v="HENNEPIN"/>
    <s v="ACCIDENT"/>
    <d v="2014-04-25T00:00:00"/>
    <s v="OTHER"/>
    <s v="MINNESOTA"/>
    <s v="HENNEPIN"/>
    <s v="DECEASED USED NONPRESCRIBED METHADONE."/>
    <s v="ANOXIC BRAIN INJURY"/>
    <s v="RESUSCITATED CARDIOPULMONARY ARREST"/>
    <s v="DRUG"/>
  </r>
  <r>
    <s v="2014-MN-014006"/>
    <s v="SHONDA"/>
    <s v="RENAE"/>
    <s v="MERTZ"/>
    <s v="MERTZ"/>
    <m/>
    <d v="1965-06-10T00:00:00"/>
    <x v="475"/>
    <s v="F"/>
    <s v="WHITE"/>
    <x v="0"/>
    <x v="38"/>
    <s v="2800 PILLSBURY AVENUE SOUTH #1"/>
    <s v="MN"/>
    <s v="MINNEAPOLIS"/>
    <s v="55408-"/>
    <s v="N"/>
    <s v="SOME COLLEGE CREDIT, BUT NO DEGREE"/>
    <s v="MACHINE SHOP"/>
    <s v="MACHINE SHOP"/>
    <s v="NEVER MARRIED"/>
    <s v="DECEDENT'S HOME"/>
    <s v="MINNEAPOLIS"/>
    <s v="HENNEPIN"/>
    <s v="ACCIDENT"/>
    <m/>
    <s v="DECEDENT'S RESIDENCE"/>
    <s v="MINNESOTA"/>
    <s v="HENNEPIN"/>
    <s v="DECEASED SELF-ADMINISTERED A COMBINATION OF PRESCRIBED AND NONPRESCRIBED DRUGS"/>
    <s v="POSITIONAL ASPHYXIA"/>
    <m/>
    <s v="DRUG"/>
  </r>
  <r>
    <s v="2014-MN-014454"/>
    <s v="ANGELA"/>
    <s v="NADINE"/>
    <s v="FOSTER"/>
    <s v="JOHNSON"/>
    <m/>
    <d v="1978-07-13T00:00:00"/>
    <x v="476"/>
    <s v="F"/>
    <s v="WHITE"/>
    <x v="0"/>
    <x v="29"/>
    <s v="11366 246TH AVENUE"/>
    <s v="MN"/>
    <s v="ZIMMERMAN"/>
    <s v="55398-"/>
    <s v="N"/>
    <s v="HIGH SCHOOL GRADUATE OR GED COMPLETED"/>
    <s v="NURSING ASSISTANT"/>
    <s v="NURSING HOME"/>
    <s v="MARRIED"/>
    <s v="OTHER"/>
    <s v="MINNEAPOLIS"/>
    <s v="HENNEPIN"/>
    <s v="ACCIDENT"/>
    <d v="2014-05-06T00:00:00"/>
    <s v="PRIVATE RESIDENCE"/>
    <s v="MINNESOTA"/>
    <s v="HENNEPIN"/>
    <s v="DECEASED SELF-ADMINISTERED HEROIN"/>
    <s v="DRUG OVERDOSE"/>
    <m/>
    <s v="DRUG"/>
  </r>
  <r>
    <s v="2014-MN-015205"/>
    <s v="DORA"/>
    <s v="JEAN"/>
    <s v="KEEZER"/>
    <m/>
    <m/>
    <d v="1983-11-15T00:00:00"/>
    <x v="477"/>
    <s v="F"/>
    <s v="AMERICAN INDIAN"/>
    <x v="0"/>
    <x v="22"/>
    <s v="2927 DUPONT AVENUE NORTH"/>
    <s v="MN"/>
    <s v="MINNEAPOLIS"/>
    <s v="55411-"/>
    <s v="N"/>
    <s v="HIGH SCHOOL GRADUATE OR GED COMPLETED"/>
    <s v="HOUSEKEEPING"/>
    <s v="LEECH LAKE BAND OF OJIBWE"/>
    <s v="NEVER MARRIED"/>
    <s v="DECEDENT'S HOME"/>
    <s v="MINNEAPOLIS"/>
    <s v="HENNEPIN"/>
    <s v="ACCIDENT"/>
    <m/>
    <s v="DECEDENT'S RESIDENCE"/>
    <s v="MINNESOTA"/>
    <s v="HENNEPIN"/>
    <s v="DECEDENT SELF ADMINISTERED NON-PRESCRIBED METHADONE"/>
    <s v="DRUG OVERDOSE"/>
    <m/>
    <s v="DRUG"/>
  </r>
  <r>
    <s v="2014-MN-026381"/>
    <s v="KYLE"/>
    <s v="DUNLAP"/>
    <s v="KESSLER"/>
    <m/>
    <m/>
    <d v="1990-02-18T00:00:00"/>
    <x v="478"/>
    <s v="M"/>
    <s v="WHITE"/>
    <x v="0"/>
    <x v="10"/>
    <s v="1625 GARTH ROAD"/>
    <s v="VA"/>
    <s v="OTHER"/>
    <s v="22901-"/>
    <s v="N"/>
    <s v="SOME COLLEGE CREDIT, BUT NO DEGREE"/>
    <s v="STUDENT"/>
    <s v="EDUCATION"/>
    <s v="NEVER MARRIED"/>
    <s v="OTHER"/>
    <s v="MINNEAPOLIS"/>
    <s v="HENNEPIN"/>
    <s v="ACCIDENT"/>
    <m/>
    <s v="OTHER"/>
    <s v="MINNESOTA"/>
    <s v="HENNEPIN"/>
    <s v="DECEASED SELF-ADMINISTERED HEROIN."/>
    <s v="DRUG OVERDOSE"/>
    <m/>
    <s v="DRUG"/>
  </r>
  <r>
    <s v="2014-MN-032138"/>
    <s v="WILDER"/>
    <s v="MAC"/>
    <s v="BURNHAM"/>
    <m/>
    <m/>
    <d v="1990-12-19T00:00:00"/>
    <x v="479"/>
    <s v="M"/>
    <s v="WHITE"/>
    <x v="0"/>
    <x v="33"/>
    <s v="3124  12TH AVE S."/>
    <s v="MN"/>
    <s v="MINNEAPOLIS"/>
    <s v="55407-"/>
    <s v="N"/>
    <s v="SOME COLLEGE CREDIT, BUT NO DEGREE"/>
    <s v="COOK"/>
    <s v="RESTAURANT"/>
    <s v="NEVER MARRIED"/>
    <s v="DECEDENT'S HOME"/>
    <s v="MINNEAPOLIS"/>
    <s v="HENNEPIN"/>
    <s v="ACCIDENT"/>
    <m/>
    <s v="DECEDENT'S RESIDENCE"/>
    <s v="MINNESOTA"/>
    <s v="HENNEPIN"/>
    <s v="DECEASED SELF-ADMINISTERED HEROIN."/>
    <s v="DRUG OVERDOSE"/>
    <m/>
    <s v="DRUG"/>
  </r>
  <r>
    <s v="2014-MN-035083"/>
    <s v="BARBARA"/>
    <s v="MARIE"/>
    <s v="SORENSON"/>
    <s v="DOUGHERTY"/>
    <m/>
    <d v="1960-06-18T00:00:00"/>
    <x v="480"/>
    <s v="F"/>
    <s v="WHITE"/>
    <x v="0"/>
    <x v="7"/>
    <s v="3433 17TH AVENUE S"/>
    <s v="MN"/>
    <s v="MINNEAPOLIS"/>
    <s v="55407-"/>
    <s v="N"/>
    <s v="ASSOCIATE DEGREE (E.G., AA, AS)"/>
    <s v="LAB TECHNICIAN"/>
    <s v="HEALTH CARE"/>
    <s v="MARRIED"/>
    <s v="DECEDENT'S HOME"/>
    <s v="MINNEAPOLIS"/>
    <s v="HENNEPIN"/>
    <s v="ACCIDENT"/>
    <d v="2014-11-07T00:00:00"/>
    <s v="DECEDENT'S RESIDENCE"/>
    <s v="MINNESOTA"/>
    <s v="HENNEPIN"/>
    <s v="DECEASED INGESTED AN UNKNOWN QUANTITY OF PRESCRIBED MORPHINE"/>
    <s v="DRUG OVERDOSE"/>
    <m/>
    <s v="DRUG"/>
  </r>
  <r>
    <s v="2015-MN-003680"/>
    <s v="MATTHEW"/>
    <s v="RAYMOND"/>
    <s v="ZAJIC"/>
    <m/>
    <m/>
    <d v="1986-06-30T00:00:00"/>
    <x v="481"/>
    <s v="M"/>
    <s v="WHITE"/>
    <x v="1"/>
    <x v="30"/>
    <s v="3100 CENTURY DRIVE"/>
    <s v="MINNESOTA"/>
    <s v="HASTINGS"/>
    <n v="55033"/>
    <s v="N"/>
    <s v="HIGH SCHOOL GRADUATE OR GED COMPLETED"/>
    <s v="COMPUTER IT"/>
    <s v="OFFICE"/>
    <s v="NEVER MARRIED"/>
    <s v="HOSPITAL - EMERGENCY ROOM/OUTPATIENT"/>
    <s v="MINNEAPOLIS"/>
    <s v="HENNEPIN"/>
    <s v="ACCIDENT"/>
    <d v="2015-01-29T00:00:00"/>
    <s v="OTHER"/>
    <s v="MINNESOTA"/>
    <s v="HENNEPIN"/>
    <s v="DECEDENT SELF-ADMINISTERED HEROIN."/>
    <s v="DRUG OVERDOSE"/>
    <m/>
    <s v="DRUG"/>
  </r>
  <r>
    <s v="2015-MN-008003"/>
    <s v="ALEXANDER"/>
    <s v="DANFORTH"/>
    <s v="ANDERSON-ARNESEN"/>
    <m/>
    <m/>
    <d v="1989-11-03T00:00:00"/>
    <x v="482"/>
    <s v="M"/>
    <s v="WHITE"/>
    <x v="1"/>
    <x v="17"/>
    <s v="15054 E. VERMILION CR."/>
    <s v="MINNESOTA"/>
    <s v="HAM LAKE"/>
    <n v="55304"/>
    <s v="N"/>
    <s v="HIGH SCHOOL GRADUATE OR GED COMPLETED"/>
    <s v="UNKNOWN"/>
    <s v="UNKNOWN"/>
    <s v="NEVER MARRIED"/>
    <s v="HOSPITAL - INPATIENT"/>
    <s v="MINNEAPOLIS"/>
    <s v="HENNEPIN"/>
    <s v="ACCIDENT"/>
    <d v="2015-03-02T00:00:00"/>
    <s v="OTHER"/>
    <s v="MINNESOTA"/>
    <s v="HENNEPIN"/>
    <s v="DECEASED SELF ADMINISTERED EXCESS OPIATE (NON-PRESCRIBED)"/>
    <s v="MULTISYSTEM ORGAN FAILURE"/>
    <s v="DRUG OVERDOSE"/>
    <s v="DRUG"/>
  </r>
  <r>
    <s v="2015-MN-009438"/>
    <s v="ROBIN"/>
    <s v="ANN"/>
    <s v="ICEMAN"/>
    <m/>
    <m/>
    <d v="1961-08-16T00:00:00"/>
    <x v="483"/>
    <s v="F"/>
    <s v="AMERICAN INDIAN"/>
    <x v="1"/>
    <x v="48"/>
    <s v="7452 VINEWOOD WAY NORTH"/>
    <s v="MINNESOTA"/>
    <s v="MINNEAPOLIS"/>
    <n v="55311"/>
    <s v="N"/>
    <s v="HIGH SCHOOL GRADUATE OR GED COMPLETED"/>
    <s v="HOMEMAKER"/>
    <s v="OWN HOME"/>
    <s v="NEVER MARRIED"/>
    <s v="HOSPITAL - INPATIENT"/>
    <s v="MINNEAPOLIS"/>
    <s v="HENNEPIN"/>
    <s v="ACCIDENT"/>
    <d v="2015-03-08T00:00:00"/>
    <s v="OTHER"/>
    <s v="MINNESOTA"/>
    <s v="HENNEPIN"/>
    <s v="DECEASED REPORTEDLY INGESTED AN EXCESS OF AN UNKNOWN OPIATE AND ETHANOL"/>
    <s v="ANOXIC ENCEPHALOPATHY"/>
    <s v="CARDIOPULMONARY ARREST"/>
    <s v="DRUG"/>
  </r>
  <r>
    <s v="2015-MN-010104"/>
    <s v="KIMBERLY"/>
    <s v="FRANCES"/>
    <s v="FRANSON"/>
    <s v="KOLHOFF"/>
    <m/>
    <d v="1964-02-02T00:00:00"/>
    <x v="484"/>
    <s v="F"/>
    <s v="WHITE"/>
    <x v="1"/>
    <x v="5"/>
    <s v="600 W. FRANKLIN AVE"/>
    <s v="MINNESOTA"/>
    <s v="MINNEAPOLIS"/>
    <n v="55405"/>
    <s v="N"/>
    <s v="SOME COLLEGE CREDIT, BUT NO DEGREE"/>
    <s v="OFFICE ASSISTANT"/>
    <s v="TWIN CITIES RISE"/>
    <s v="MARRIED"/>
    <s v="HOSPITAL - INPATIENT"/>
    <s v="MINNEAPOLIS"/>
    <s v="HENNEPIN"/>
    <s v="COULD NOT BE DETERMINED"/>
    <d v="2015-03-17T00:00:00"/>
    <s v="OTHER"/>
    <s v="MINNESOTA"/>
    <s v="HENNEPIN"/>
    <s v="DECEASED SELF-INJECTED AN EXCESS OF AN OPIATE; INTENT COULD NOT BE DETERMINED"/>
    <s v="ANOXIC ENCEPHALOPATHY"/>
    <s v="RESUSCITATED CARDIOPULMONARY ARREST"/>
    <s v="DRUG"/>
  </r>
  <r>
    <s v="2015-MN-011379"/>
    <s v="BRUCE"/>
    <s v="GERALD"/>
    <s v="HAMMERLIND"/>
    <m/>
    <m/>
    <d v="1948-07-28T00:00:00"/>
    <x v="485"/>
    <s v="M"/>
    <s v="WHITE"/>
    <x v="1"/>
    <x v="55"/>
    <s v="4230 UPTON AVENUE SOUTH, #12"/>
    <s v="MINNESOTA"/>
    <s v="MINNEAPOLIS"/>
    <n v="55410"/>
    <s v="N"/>
    <s v="BACHELOR'S DEGREE (E.G., BA, AB, BS)"/>
    <s v="MEDICAL SUPPLY BUYER"/>
    <s v="STATE OF MINNESOTA, GOVERNMENT"/>
    <s v="DIVORCED (AND NOT REMARRIED)"/>
    <s v="DECEDENT'S HOME"/>
    <s v="MINNEAPOLIS"/>
    <s v="HENNEPIN"/>
    <s v="ACCIDENT"/>
    <m/>
    <s v="DECEDENT'S RESIDENCE"/>
    <s v="MINNESOTA"/>
    <s v="HENNEPIN"/>
    <s v="DECEASED INJECTED HIS (OR SOMEONE ELSE'S) PRESCRIBED ORAL SOLUTION METHADONE"/>
    <s v="DRUG OVERDOSE"/>
    <m/>
    <s v="DRUG"/>
  </r>
  <r>
    <s v="2015-MN-011825"/>
    <s v="CODY"/>
    <s v="ANTHONY"/>
    <s v="THOMPSON"/>
    <m/>
    <m/>
    <d v="1990-12-06T00:00:00"/>
    <x v="486"/>
    <s v="M"/>
    <s v="AMERICAN INDIAN"/>
    <x v="1"/>
    <x v="10"/>
    <s v="2463 18TH STREET SOUTH"/>
    <s v="MINNESOTA"/>
    <s v="MINNEAPOLIS"/>
    <n v="55404"/>
    <s v="N"/>
    <s v="HIGH SCHOOL GRADUATE OR GED COMPLETED"/>
    <s v="HOMEMAKER"/>
    <s v="OWN HOME"/>
    <s v="NEVER MARRIED"/>
    <s v="DECEDENT'S HOME"/>
    <s v="MINNEAPOLIS"/>
    <s v="HENNEPIN"/>
    <s v="ACCIDENT"/>
    <m/>
    <s v="DECEDENT'S RESIDENCE"/>
    <s v="MINNESOTA"/>
    <s v="HENNEPIN"/>
    <s v="DECEDENT SELF-ADMINISTERED METHADONE"/>
    <s v="DRUG OVERDOSE"/>
    <m/>
    <s v="DRUG"/>
  </r>
  <r>
    <s v="2015-MN-013612"/>
    <s v="GREGORY"/>
    <s v="LANCE"/>
    <s v="GREEN"/>
    <m/>
    <m/>
    <d v="1947-08-27T00:00:00"/>
    <x v="183"/>
    <s v="M"/>
    <s v="WHITE"/>
    <x v="1"/>
    <x v="8"/>
    <s v="3425 E 50TH ST"/>
    <s v="MINNESOTA"/>
    <s v="MINNEAPOLIS"/>
    <n v="55417"/>
    <s v="Y"/>
    <s v="BACHELOR'S DEGREE (E.G., BA, AB, BS)"/>
    <s v="HEAVY EQUIPMENT OPERATOR"/>
    <s v="CITY OF MINNEAPOLIS"/>
    <s v="MARRIED"/>
    <s v="HOSPITAL - INPATIENT"/>
    <s v="MINNEAPOLIS"/>
    <s v="HENNEPIN"/>
    <s v="ACCIDENT"/>
    <m/>
    <s v="DECEDENT'S RESIDENCE"/>
    <s v="MINNESOTA"/>
    <s v="HENNEPIN"/>
    <s v="DECEASED SELF-ADMINISTERED OPIATES"/>
    <s v="MULTISYSTEM ORGAN FAILURE"/>
    <s v="DRUG OVERDOSE"/>
    <s v="DRUG"/>
  </r>
  <r>
    <s v="2015-MN-021654"/>
    <s v="KYLE"/>
    <s v="ROBERT"/>
    <s v="KRZMARZICK"/>
    <m/>
    <m/>
    <d v="1982-09-19T00:00:00"/>
    <x v="487"/>
    <s v="M"/>
    <s v="WHITE"/>
    <x v="1"/>
    <x v="16"/>
    <s v="9288 TEWSBURY BEND NORTH"/>
    <s v="MINNESOTA"/>
    <s v="MAPLE GROVE"/>
    <n v="55311"/>
    <s v="Y"/>
    <s v="SOME COLLEGE CREDIT, BUT NO DEGREE"/>
    <s v="COOK"/>
    <s v="FOOD"/>
    <s v="NEVER MARRIED"/>
    <s v="HOSPITAL - INPATIENT"/>
    <s v="MINNEAPOLIS"/>
    <s v="HENNEPIN"/>
    <s v="ACCIDENT"/>
    <d v="2015-05-23T00:00:00"/>
    <s v="OTHER"/>
    <s v="MINNESOTA"/>
    <s v="HENNEPIN"/>
    <s v="DECEASED SELF-ADMINISTERED NON-PRESCRIBED OPIATE."/>
    <s v="ANOXIC ENCEPHALOPATHY"/>
    <s v="CARDIOPULMONARY ARREST"/>
    <s v="DRUG"/>
  </r>
  <r>
    <s v="2015-MN-023982"/>
    <s v="DANIEL"/>
    <s v="EDWARD"/>
    <s v="TERENTIEFF"/>
    <m/>
    <m/>
    <d v="1976-10-08T00:00:00"/>
    <x v="488"/>
    <s v="M"/>
    <s v="WHITE"/>
    <x v="1"/>
    <x v="23"/>
    <s v="3848 46TH AVENUE S"/>
    <s v="MINNESOTA"/>
    <s v="MINNEAPOLIS"/>
    <n v="55406"/>
    <s v="N"/>
    <s v="HIGH SCHOOL GRADUATE OR GED COMPLETED"/>
    <s v="DISABLED"/>
    <s v="DISABLED"/>
    <s v="MARRIED"/>
    <s v="DECEDENT'S HOME"/>
    <s v="MINNEAPOLIS"/>
    <s v="HENNEPIN"/>
    <s v="ACCIDENT"/>
    <d v="2015-06-10T00:00:00"/>
    <s v="DECEDENT'S RESIDENCE"/>
    <s v="MINNESOTA"/>
    <s v="HENNEPIN"/>
    <s v="DECEASED SELF-ADMINISTERED HEROIN"/>
    <s v="DRUG OVERDOSE"/>
    <m/>
    <s v="DRUG"/>
  </r>
  <r>
    <s v="2015-MN-027642"/>
    <s v="SUSAN"/>
    <s v="JANE"/>
    <s v="RUTHERFORD"/>
    <s v="DURFEY"/>
    <m/>
    <d v="1945-08-06T00:00:00"/>
    <x v="293"/>
    <s v="F"/>
    <s v="WHITE"/>
    <x v="1"/>
    <x v="63"/>
    <s v="350 VAN WHITE MEMORIAL BLVD"/>
    <s v="MINNESOTA"/>
    <s v="MINNEAPOLIS"/>
    <n v="55405"/>
    <s v="N"/>
    <s v="BACHELOR'S DEGREE (E.G., BA, AB, BS)"/>
    <s v="REGISTERED NURSE"/>
    <s v="HEALTHCARE"/>
    <s v="DIVORCED (AND NOT REMARRIED)"/>
    <s v="DECEDENT'S HOME"/>
    <s v="MINNEAPOLIS"/>
    <s v="HENNEPIN"/>
    <s v="SUICIDE"/>
    <m/>
    <s v="DECEDENT'S RESIDENCE"/>
    <s v="MINNESOTA"/>
    <s v="HENNEPIN"/>
    <s v="DECEASED SELF-ADMINISTERED AN EXCESS OF FENTANYL"/>
    <s v="DRUG OVERDOSE"/>
    <m/>
    <s v="DRUG"/>
  </r>
  <r>
    <s v="2015-MN-029866"/>
    <s v="TYRUS"/>
    <s v="CHRISTOPHER"/>
    <s v="REIDER"/>
    <m/>
    <m/>
    <d v="1963-05-24T00:00:00"/>
    <x v="489"/>
    <s v="M"/>
    <s v="WHITE"/>
    <x v="1"/>
    <x v="28"/>
    <s v="5321 FREMONT AVENUE S"/>
    <s v="MINNESOTA"/>
    <s v="MINNEAPOLIS"/>
    <n v="55419"/>
    <s v="N"/>
    <s v="SOME COLLEGE CREDIT, BUT NO DEGREE"/>
    <s v="SALES"/>
    <s v="COMPUTER RETAIL"/>
    <s v="DIVORCED (AND NOT REMARRIED)"/>
    <s v="DECEDENT'S HOME"/>
    <s v="MINNEAPOLIS"/>
    <s v="HENNEPIN"/>
    <s v="ACCIDENT"/>
    <m/>
    <s v="DECEDENT'S RESIDENCE"/>
    <s v="MINNESOTA"/>
    <s v="HENNEPIN"/>
    <s v="DECEASED SELF-ADMINISTERED HEROIN"/>
    <s v="DRUG OVERDOSE"/>
    <m/>
    <s v="DRUG"/>
  </r>
  <r>
    <s v="2015-MN-030321"/>
    <s v="ZACHARY"/>
    <s v="JOHN"/>
    <s v="RENSHAW"/>
    <m/>
    <m/>
    <d v="1982-08-29T00:00:00"/>
    <x v="489"/>
    <s v="M"/>
    <s v="WHITE"/>
    <x v="1"/>
    <x v="16"/>
    <s v="1108 KENWOOD PARKWAY #6"/>
    <s v="MINNESOTA"/>
    <s v="MINNEAPOLIS"/>
    <n v="55403"/>
    <s v="N"/>
    <s v="SOME COLLEGE CREDIT, BUT NO DEGREE"/>
    <s v="CHEF"/>
    <s v="FOOD SERVICE"/>
    <s v="NEVER MARRIED"/>
    <s v="DECEDENT'S HOME"/>
    <s v="MINNEAPOLIS"/>
    <s v="HENNEPIN"/>
    <s v="ACCIDENT"/>
    <d v="2015-08-05T00:00:00"/>
    <s v="DECEDENT'S RESIDENCE"/>
    <s v="MINNESOTA"/>
    <s v="HENNEPIN"/>
    <s v="DECEASED SELF-ADMINISTERED AN EXCESS OF THE ABOVE SUBSTANCE."/>
    <s v="DRUG OVERDOSE"/>
    <m/>
    <s v="DRUG"/>
  </r>
  <r>
    <s v="2015-MN-033036"/>
    <s v="JOHN"/>
    <s v="DARROW"/>
    <s v="SALKIN"/>
    <m/>
    <m/>
    <d v="1959-08-24T00:00:00"/>
    <x v="490"/>
    <s v="M"/>
    <s v="WHITE"/>
    <x v="1"/>
    <x v="41"/>
    <s v="2224 W LAKE OF THE ISLES PARKWAY"/>
    <s v="MINNESOTA"/>
    <s v="MINNEAPOLIS"/>
    <n v="55405"/>
    <s v="N"/>
    <s v="ASSOCIATE DEGREE (E.G., AA, AS)"/>
    <s v="BUYER"/>
    <s v="WOMENS CLOTHING"/>
    <s v="DIVORCED (AND NOT REMARRIED)"/>
    <s v="DECEDENT'S HOME"/>
    <s v="MINNEAPOLIS"/>
    <s v="HENNEPIN"/>
    <s v="ACCIDENT"/>
    <m/>
    <s v="DECEDENT'S RESIDENCE"/>
    <s v="MINNESOTA"/>
    <s v="HENNEPIN"/>
    <s v="DECEASED SELF-ADMINISTERED HEROIN."/>
    <s v="DRUG OVERDOSE"/>
    <m/>
    <s v="DRUG"/>
  </r>
  <r>
    <s v="2015-MN-035139"/>
    <s v="DAVID"/>
    <s v="NOVINS"/>
    <s v="BROWN"/>
    <m/>
    <m/>
    <d v="1958-10-24T00:00:00"/>
    <x v="491"/>
    <s v="M"/>
    <s v="WHITE"/>
    <x v="1"/>
    <x v="41"/>
    <s v="2533 31ST AVENUE SOUTH"/>
    <s v="MINNESOTA"/>
    <s v="MINNEAPOLIS"/>
    <n v="55406"/>
    <s v="Y"/>
    <s v="UNKNOWN"/>
    <s v="UNKNOWN"/>
    <s v="UNKNOWN"/>
    <s v="DIVORCED (AND NOT REMARRIED)"/>
    <s v="DECEDENT'S HOME"/>
    <s v="MINNEAPOLIS"/>
    <s v="HENNEPIN"/>
    <s v="ACCIDENT"/>
    <m/>
    <s v="DECEDENT'S RESIDENCE"/>
    <s v="MINNESOTA"/>
    <s v="HENNEPIN"/>
    <s v="DECEASED SELF-ADMINISTERED HEROIN"/>
    <s v="DRUG OVERDOSE"/>
    <m/>
    <s v="DRUG"/>
  </r>
  <r>
    <s v="2015-MN-042336"/>
    <s v="TIA"/>
    <s v="MARGARET"/>
    <s v="WHITE"/>
    <m/>
    <m/>
    <d v="1971-09-04T00:00:00"/>
    <x v="492"/>
    <s v="F"/>
    <s v="AMERICAN INDIAN"/>
    <x v="1"/>
    <x v="47"/>
    <s v="5515 NICOLLET AVE S."/>
    <s v="MINNESOTA"/>
    <s v="MINNEAPOLIS"/>
    <n v="55419"/>
    <s v="N"/>
    <s v="9TH THROUGH 12TH GRADE; NO DIPLOMA"/>
    <s v="BEVERAGE SERVER"/>
    <s v="MYSTIC LAKE CASINO"/>
    <s v="NEVER MARRIED"/>
    <s v="HOSPITAL - INPATIENT"/>
    <s v="MINNEAPOLIS"/>
    <s v="HENNEPIN"/>
    <s v="ACCIDENT"/>
    <d v="2015-10-20T00:00:00"/>
    <s v="OTHER"/>
    <s v="MINNESOTA"/>
    <s v="HENNEPIN"/>
    <s v="THE DECEASED USED HEROIN."/>
    <s v="DRUG OVERDOSE"/>
    <m/>
    <s v="DRUG"/>
  </r>
  <r>
    <s v="2015-MN-044340"/>
    <s v="TIA"/>
    <s v="ROSE"/>
    <s v="HANDLEY"/>
    <m/>
    <m/>
    <d v="1991-01-30T00:00:00"/>
    <x v="493"/>
    <s v="F"/>
    <s v="AMERICAN INDIAN"/>
    <x v="1"/>
    <x v="10"/>
    <s v="GENERAL DELIVERY"/>
    <s v="SOUTH DAKOTA"/>
    <s v="KYLE"/>
    <n v="57752"/>
    <s v="N"/>
    <s v="9TH THROUGH 12TH GRADE; NO DIPLOMA"/>
    <s v="HOSTESS"/>
    <s v="HOTEL"/>
    <s v="DIVORCED (AND NOT REMARRIED)"/>
    <s v="OTHER"/>
    <s v="MINNEAPOLIS"/>
    <s v="HENNEPIN"/>
    <s v="ACCIDENT"/>
    <d v="2015-11-28T00:00:00"/>
    <s v="OTHER"/>
    <s v="MINNESOTA"/>
    <s v="HENNEPIN"/>
    <s v="DECEASED APPARENTLY SELF-ADMINISTERED AN EXCESS OF THE ABOVE SUBSTANCES."/>
    <s v="DRUG OVERDOSE"/>
    <m/>
    <s v="DRUG"/>
  </r>
  <r>
    <s v="2015-MN-043306"/>
    <s v="LINDA"/>
    <s v="RENEE"/>
    <s v="BUHL"/>
    <s v="BUHL"/>
    <m/>
    <d v="1957-06-29T00:00:00"/>
    <x v="494"/>
    <s v="F"/>
    <s v="WHITE"/>
    <x v="1"/>
    <x v="24"/>
    <s v="5525 CHICAGO AVE SOUTH"/>
    <s v="MINNESOTA"/>
    <s v="MINNEAPOLIS"/>
    <n v="55417"/>
    <s v="N"/>
    <s v="SOME COLLEGE CREDIT, BUT NO DEGREE"/>
    <s v="HOMEMAKER"/>
    <s v="OWN HOME"/>
    <s v="DIVORCED (AND NOT REMARRIED)"/>
    <s v="DECEDENT'S HOME"/>
    <s v="MINNEAPOLIS"/>
    <s v="HENNEPIN"/>
    <s v="ACCIDENT"/>
    <m/>
    <s v="DECEDENT'S RESIDENCE"/>
    <s v="MINNESOTA"/>
    <s v="HENNEPIN"/>
    <s v="DECEDENT INGESTED AN EXCESSIVE AMOUNT OF METHADONE"/>
    <s v="DRUG OVERDOSE"/>
    <m/>
    <s v="DRUG"/>
  </r>
  <r>
    <s v="2015-MN-043592"/>
    <s v="ARTHUR"/>
    <s v="CHAVES"/>
    <s v="VALENTE"/>
    <m/>
    <m/>
    <d v="1981-12-16T00:00:00"/>
    <x v="215"/>
    <s v="M"/>
    <s v="WHITE"/>
    <x v="2"/>
    <x v="44"/>
    <s v="4741 FOLWELL DRIVE"/>
    <s v="MINNESOTA"/>
    <s v="MINNEAPOLIS"/>
    <n v="55406"/>
    <s v="N"/>
    <s v="SOME COLLEGE CREDIT, BUT NO DEGREE"/>
    <s v="TATTOO ARTIST"/>
    <s v="TOUGH LUCK TATTOO"/>
    <s v="NEVER MARRIED"/>
    <s v="HOSPITAL - EMERGENCY ROOM/OUTPATIENT"/>
    <s v="MINNEAPOLIS"/>
    <s v="HENNEPIN"/>
    <s v="ACCIDENT"/>
    <m/>
    <s v="RESIDENCE"/>
    <s v="MINNESOTA"/>
    <s v="HENNEPIN"/>
    <s v="DECEASED SELF-ADMINISTERED HEROIN"/>
    <s v="DRUG OVERDOSE"/>
    <m/>
    <s v="DRUG"/>
  </r>
  <r>
    <s v="2015-MN-046855"/>
    <s v="MARTYNE"/>
    <s v="LOUISE"/>
    <s v="ROBLES"/>
    <s v="ROBLES"/>
    <m/>
    <d v="1980-02-29T00:00:00"/>
    <x v="105"/>
    <s v="F"/>
    <s v="WHITE"/>
    <x v="2"/>
    <x v="29"/>
    <s v="3402 25TH AVENUE SOUTH"/>
    <s v="MINNESOTA"/>
    <s v="MINNEAPOLIS"/>
    <n v="55406"/>
    <s v="N"/>
    <s v="BACHELOR'S DEGREE (E.G., BA, AB, BS)"/>
    <s v="CUSTOMER SERVICE"/>
    <s v="COMMERCIAL HEALTHCARE"/>
    <s v="DIVORCED (AND NOT REMARRIED)"/>
    <s v="HOSPITAL - INPATIENT"/>
    <s v="MINNEAPOLIS"/>
    <s v="HENNEPIN"/>
    <s v="ACCIDENT"/>
    <d v="2015-12-29T00:00:00"/>
    <s v="DECEDENT'S RESIDENCE"/>
    <s v="MINNESOTA"/>
    <s v="HENNEPIN"/>
    <s v="DECEDENT USED HEROIN AND ALPRAZOLAM"/>
    <s v="ANOXIC BRAIN INJURY"/>
    <s v="RESUSCITATED CARDIOPULMONARY ARREST"/>
    <s v="DRUG"/>
  </r>
  <r>
    <s v="2008-MN-023487"/>
    <s v="LYNN"/>
    <s v="ELIZABETH"/>
    <s v="ASPLIN"/>
    <s v="ASPLIN"/>
    <m/>
    <d v="1959-10-12T00:00:00"/>
    <x v="425"/>
    <s v="F"/>
    <s v="WHITE"/>
    <x v="0"/>
    <x v="38"/>
    <s v="14821 COPPERFIELD PLACE"/>
    <s v="MN"/>
    <s v="MINNETONKA"/>
    <n v="55391"/>
    <s v="N"/>
    <n v="16"/>
    <s v="HOMEMAKER"/>
    <s v="OWN HOME"/>
    <s v="DIVORCED"/>
    <s v="RESD"/>
    <s v="MINNETONKA"/>
    <s v="HENNEPIN"/>
    <s v="ACCIDENT"/>
    <m/>
    <s v="HOME"/>
    <s v="MINNESOTA"/>
    <s v="HENNEPIN"/>
    <s v="DECEASED SUCCUMBED TO AN EXCESS OF FENTANYL"/>
    <s v="DRUG OVERDOSE"/>
    <m/>
    <s v="DRUG"/>
  </r>
  <r>
    <s v="2010-MN-006874"/>
    <s v="ALEXANDER"/>
    <s v="MICHAEL"/>
    <s v="STERLING"/>
    <m/>
    <m/>
    <d v="1987-06-04T00:00:00"/>
    <x v="495"/>
    <s v="M"/>
    <s v="WHITE"/>
    <x v="0"/>
    <x v="14"/>
    <s v="820 3RD AVENUE SOUTH #205"/>
    <s v="MN"/>
    <s v="EXCELSIOR"/>
    <s v="55331-"/>
    <s v="N"/>
    <n v="12"/>
    <s v="ACCOUNT ASSISTANT"/>
    <s v="PUBLIC RELATIONS"/>
    <s v="NEVER MARRIED"/>
    <s v="OTHER"/>
    <s v="MINNETONKA"/>
    <s v="HENNEPIN"/>
    <s v="COULD NOT DETERMINE"/>
    <d v="2010-03-04T00:00:00"/>
    <s v="OTHER SPECIFIED PLACE"/>
    <s v="MINNESOTA"/>
    <s v="HENNEPIN"/>
    <s v="DECEASED OVERDOSED ON MULTIPLE DRUGS; CANNOT EXCLUDE ADMINISTRATION BY ANOTHER(S)."/>
    <s v="POSITIONAL ASPHYXIA"/>
    <m/>
    <s v="DRUG"/>
  </r>
  <r>
    <s v="2012-MN-000054"/>
    <s v="ISAAC"/>
    <s v="BENJAMIN"/>
    <s v="SEGAL"/>
    <m/>
    <m/>
    <d v="1988-10-22T00:00:00"/>
    <x v="496"/>
    <s v="M"/>
    <s v="WHITE"/>
    <x v="0"/>
    <x v="33"/>
    <s v="2633 PLYMOUTH ROAD"/>
    <s v="MN"/>
    <s v="MINNETONKA"/>
    <s v="55305-"/>
    <s v="N"/>
    <s v="BACHELOR'S DEGREE (E.G., BA, AB, BS)"/>
    <s v="STUDENT"/>
    <s v="N/A"/>
    <s v="NEVER MARRIED"/>
    <s v="DECEDENT'S HOME"/>
    <s v="MINNETONKA"/>
    <s v="HENNEPIN"/>
    <s v="ACCIDENT"/>
    <d v="2012-01-01T00:00:00"/>
    <s v="RESIDENCE"/>
    <s v="MINNESOTA"/>
    <s v="HENNEPIN"/>
    <s v="DECEASED SELF-ADMINISTERED EXCESS OPIATE."/>
    <s v="DRUG OVERDOSE"/>
    <m/>
    <s v="DRUG"/>
  </r>
  <r>
    <s v="2012-MN-014777"/>
    <s v="JOHANNA"/>
    <s v="MARIE"/>
    <s v="AMES"/>
    <m/>
    <m/>
    <d v="1977-05-13T00:00:00"/>
    <x v="497"/>
    <s v="F"/>
    <s v="WHITE"/>
    <x v="0"/>
    <x v="35"/>
    <s v="17150 CREEK RIDGE PASS"/>
    <s v="MN"/>
    <s v="MINNETONKA"/>
    <s v="55345-"/>
    <s v="N"/>
    <s v="SOME COLLEGE CREDIT, BUT NO DEGREE"/>
    <s v="HOMEMAKER"/>
    <s v="OWN HOME"/>
    <s v="NEVER MARRIED"/>
    <s v="DECEDENT'S HOME"/>
    <s v="MINNETONKA"/>
    <s v="HENNEPIN"/>
    <s v="ACCIDENT"/>
    <m/>
    <s v="RESIDENCE"/>
    <s v="MINNESOTA"/>
    <s v="HENNEPIN"/>
    <s v="DECEASED SELF-ADMINISTERED EXCESS FENTANYL."/>
    <s v="DRUG OVERDOSE"/>
    <m/>
    <s v="DRUG"/>
  </r>
  <r>
    <s v="2014-MN-019170"/>
    <s v="SADINA"/>
    <s v="CLARE"/>
    <s v="MILLER"/>
    <m/>
    <m/>
    <d v="1996-10-09T00:00:00"/>
    <x v="498"/>
    <s v="F"/>
    <s v="WHITE"/>
    <x v="0"/>
    <x v="50"/>
    <s v="5110 WOODHILL ROAD"/>
    <s v="MN"/>
    <s v="MINNETONKA"/>
    <s v="55345-"/>
    <s v="N"/>
    <s v="9T"/>
    <s v="STUDENT"/>
    <s v="HIGH SCHOOL"/>
    <s v="NEVER MARRIED"/>
    <s v="HOSPITAL - INPATIENT"/>
    <s v="MINNEAPOLIS"/>
    <s v="HENNEPIN"/>
    <s v="ACCIDENT"/>
    <d v="2014-06-15T00:00:00"/>
    <s v="DECEDENT'S RESIDENCE"/>
    <s v="MINNESOTA"/>
    <s v="HENNEPIN"/>
    <s v="DECEASED SELF-ADMINISTERED HEROIN"/>
    <s v="DRUG OVERDOSE"/>
    <m/>
    <s v="DRUG"/>
  </r>
  <r>
    <s v="2007-MN-002630"/>
    <s v="TIMOTHY"/>
    <s v="JOHN"/>
    <s v="LUBY"/>
    <m/>
    <m/>
    <d v="1955-05-26T00:00:00"/>
    <x v="302"/>
    <s v="M"/>
    <s v="WHITE"/>
    <x v="0"/>
    <x v="5"/>
    <s v="4536 DORCHESTER ROAD"/>
    <s v="MN"/>
    <s v="MOUND"/>
    <n v="55364"/>
    <s v="Y"/>
    <n v="12"/>
    <s v="CUSTOMER SERVICE"/>
    <s v="INSURANCE"/>
    <s v="DIVORCED"/>
    <s v="RESD"/>
    <s v="MOUND"/>
    <s v="HENNEPIN"/>
    <s v="ACCIDENT"/>
    <m/>
    <s v="HOME"/>
    <s v="MINNESOTA"/>
    <s v="HENNEPIN"/>
    <s v="DECEASED INGESTED AN EXCESSIVE AMOUNT OF OXYCODONE."/>
    <s v="DRUG OVERDOSE"/>
    <m/>
    <s v="DRUG"/>
  </r>
  <r>
    <s v="2013-MN-017740"/>
    <s v="ANDREW"/>
    <s v="JOSEPH"/>
    <s v="PUOPOLO"/>
    <m/>
    <m/>
    <d v="1968-09-13T00:00:00"/>
    <x v="499"/>
    <s v="M"/>
    <s v="WHITE"/>
    <x v="0"/>
    <x v="47"/>
    <s v="4850 LANARK ROAD"/>
    <s v="MN"/>
    <s v="MOUND"/>
    <s v="55364-"/>
    <s v="N"/>
    <s v="HIGH SCHOOL GRADUATE OR GED COMPLETED"/>
    <s v="SALES"/>
    <s v="COMMODITIES"/>
    <s v="DIVORCED (AND NOT REMARRIED)"/>
    <s v="DECEDENT'S HOME"/>
    <s v="MOUND"/>
    <s v="HENNEPIN"/>
    <s v="ACCIDENT"/>
    <m/>
    <s v="RESIDENCE"/>
    <s v="MINNESOTA"/>
    <s v="HENNEPIN"/>
    <s v="DECEASED SELF-ADMINISTERED EXCESS HEROIN."/>
    <s v="DRUG OVERDOSE"/>
    <m/>
    <s v="DRUG"/>
  </r>
  <r>
    <s v="2014-MN-006762"/>
    <s v="CHRISTOPHER"/>
    <s v="MICHAEL"/>
    <s v="JOHNSON"/>
    <m/>
    <m/>
    <d v="1974-05-10T00:00:00"/>
    <x v="500"/>
    <s v="M"/>
    <s v="WHITE"/>
    <x v="0"/>
    <x v="15"/>
    <s v="4784 WILSHIRE BLVD"/>
    <s v="MN"/>
    <s v="MOUND"/>
    <s v="55364-"/>
    <s v="N"/>
    <s v="HIGH SCHOOL GRADUATE OR GED COMPLETED"/>
    <s v="CONTRACTOR"/>
    <s v="CONSTRUCTION"/>
    <s v="NEVER MARRIED"/>
    <s v="DECEDENT'S HOME"/>
    <s v="MOUND"/>
    <s v="HENNEPIN"/>
    <s v="ACCIDENT"/>
    <m/>
    <s v="DECEDENT'S RESIDENCE"/>
    <s v="MINNESOTA"/>
    <s v="HENNEPIN"/>
    <s v="THE DECEDENT SELF ADMINISTERED METHADONE"/>
    <s v="DRUG OVERDOSE"/>
    <m/>
    <s v="DRUG"/>
  </r>
  <r>
    <s v="2008-MN-030044"/>
    <s v="BARBARA"/>
    <s v="ANN"/>
    <s v="SAMPSEL"/>
    <s v="WALKER"/>
    <m/>
    <d v="1957-10-04T00:00:00"/>
    <x v="501"/>
    <s v="F"/>
    <s v="WHITE"/>
    <x v="0"/>
    <x v="5"/>
    <s v="6044 WEST BROADWAY  #11"/>
    <s v="MN"/>
    <s v="NEW HOPE"/>
    <n v="55428"/>
    <s v="N"/>
    <n v="12"/>
    <s v="HOMEMAKER"/>
    <s v="OWN HOME"/>
    <s v="DIVORCED"/>
    <s v="RESD"/>
    <s v="NEW HOPE"/>
    <s v="HENNEPIN"/>
    <s v="ACCIDENT"/>
    <d v="2008-10-08T00:00:00"/>
    <s v="HOME"/>
    <s v="MINNESOTA"/>
    <s v="HENNEPIN"/>
    <s v="DECEASED TOOK AN EXCESS AMOUNT OF  OPIATE(S)."/>
    <s v="DRUG OVERDOSE"/>
    <m/>
    <s v="DRUG"/>
  </r>
  <r>
    <s v="2009-MN-009024"/>
    <s v="BRENDA"/>
    <s v="RAE"/>
    <s v="RICHARDSON"/>
    <s v="BENSON"/>
    <m/>
    <d v="1950-10-28T00:00:00"/>
    <x v="502"/>
    <s v="F"/>
    <s v="WHITE"/>
    <x v="0"/>
    <x v="24"/>
    <s v="6044 WEST BROADWAY #27"/>
    <s v="MN"/>
    <s v="NEW HOPE"/>
    <s v="55428-"/>
    <s v="N"/>
    <n v="11"/>
    <s v="HOMEMAKER"/>
    <s v="RESIDENCE"/>
    <s v="DIVORCED"/>
    <s v="DECEDENT'S HOME"/>
    <s v="NEW HOPE"/>
    <s v="HENNEPIN"/>
    <s v="COULD NOT DETERMINE"/>
    <m/>
    <s v="HOME"/>
    <s v="MINNESOTA"/>
    <s v="HENNEPIN"/>
    <s v="SELF-ADMINISTRATION OF OPIATE(S); INJURY BY ANOTHER COULD NOT BE EXCLUDED."/>
    <s v="DRUG OVERDOSE"/>
    <m/>
    <s v="DRUG"/>
  </r>
  <r>
    <s v="2014-MN-000830"/>
    <s v="ERICH"/>
    <s v="HANS"/>
    <s v="PETRUSKA"/>
    <m/>
    <m/>
    <d v="1977-01-25T00:00:00"/>
    <x v="503"/>
    <s v="M"/>
    <s v="WHITE"/>
    <x v="0"/>
    <x v="1"/>
    <s v="110 EAST 90TH STREET"/>
    <s v="MN"/>
    <s v="BLOOMINGTON"/>
    <s v="55420-"/>
    <s v="N"/>
    <s v="9T"/>
    <s v="MUSICIAN"/>
    <s v="MUSIC INDUSTRY"/>
    <s v="MARRIED"/>
    <s v="OTHER"/>
    <s v="NEW HOPE"/>
    <s v="HENNEPIN"/>
    <s v="ACCIDENT"/>
    <m/>
    <s v="RESIDENCE-OTHER"/>
    <s v="MINNESOTA"/>
    <s v="HENNEPIN"/>
    <s v="DECEASED SELF-ADMINISTERED AN EXCESS OF METHADONE"/>
    <s v="DRUG OVERDOSE"/>
    <m/>
    <s v="DRUG"/>
  </r>
  <r>
    <s v="2014-MN-036684"/>
    <s v="PAMELA"/>
    <s v="YUKI"/>
    <s v="JOHNSON"/>
    <s v="HOLM"/>
    <m/>
    <d v="1972-05-12T00:00:00"/>
    <x v="504"/>
    <s v="F"/>
    <s v="WHITE/JAPANESE"/>
    <x v="0"/>
    <x v="34"/>
    <s v="5813 WINNETKA AVENUE"/>
    <s v="MN"/>
    <s v="NEW HOPE"/>
    <s v="55428-"/>
    <s v="N"/>
    <s v="9T"/>
    <s v="INTERIOR DESIGN"/>
    <s v="DESIGN"/>
    <s v="DIVORCED (AND NOT REMARRIED)"/>
    <s v="DECEDENT'S HOME"/>
    <s v="NEW HOPE"/>
    <s v="HENNEPIN"/>
    <s v="ACCIDENT"/>
    <m/>
    <s v="DECEDENT'S RESIDENCE"/>
    <s v="MINNESOTA"/>
    <s v="HENNEPIN"/>
    <s v="DECEASED SELF-ADMINISTERED HEROIN."/>
    <s v="DRUG OVERDOSE"/>
    <m/>
    <s v="DRUG"/>
  </r>
  <r>
    <s v="2006-MN-011287"/>
    <s v="PATRICK"/>
    <s v="KENNETH"/>
    <s v="BALL"/>
    <m/>
    <m/>
    <d v="1979-07-13T00:00:00"/>
    <x v="505"/>
    <s v="M"/>
    <s v="WHITE"/>
    <x v="0"/>
    <x v="43"/>
    <s v="7479 FERNBROOK LANE"/>
    <s v="MN"/>
    <s v="MAPLE GROVE"/>
    <n v="55311"/>
    <s v="Y"/>
    <n v="14"/>
    <s v="TECHNICIAN"/>
    <s v="HVAC"/>
    <s v="NEVER MARRIED"/>
    <s v="OTHR"/>
    <s v="OSSEO"/>
    <s v="HENNEPIN"/>
    <s v="ACCIDENT"/>
    <d v="2006-04-15T00:00:00"/>
    <s v="OTHER SPECIFIED PLACE"/>
    <s v="MINNESOTA"/>
    <s v="HENNEPIN"/>
    <s v="DEC WAS FOUND IN POSITION OF AIRWAY COMPROMISE AFTER SELF-ADMINISTRATION OF OPIATE(S)"/>
    <s v="POSITIONAL ASPHYXIA"/>
    <m/>
    <s v="DRUG"/>
  </r>
  <r>
    <s v="2014-MN-013397"/>
    <s v="PATTI"/>
    <s v="ANN"/>
    <s v="PHELPS"/>
    <s v="YOUNG"/>
    <m/>
    <d v="1956-12-03T00:00:00"/>
    <x v="506"/>
    <s v="F"/>
    <s v="WHITE"/>
    <x v="0"/>
    <x v="4"/>
    <s v="29 EDGEMORE STREET"/>
    <s v="MN"/>
    <s v="OSSEO"/>
    <s v="55369-"/>
    <s v="N"/>
    <s v="HIGH SCHOOL GRADUATE OR GED COMPLETED"/>
    <s v="DATA ENTRY"/>
    <s v="COMPUTERS"/>
    <s v="DIVORCED (AND NOT REMARRIED)"/>
    <s v="DECEDENT'S HOME"/>
    <s v="OSSEO"/>
    <s v="HENNEPIN"/>
    <s v="ACCIDENT"/>
    <d v="2014-04-25T00:00:00"/>
    <s v="DECEDENT'S RESIDENCE"/>
    <s v="MINNESOTA"/>
    <s v="HENNEPIN"/>
    <s v="DECEASED INGESTED EXCESS PRESCRIBED HYDROCODONE."/>
    <s v="DRUG OVERDOSE"/>
    <m/>
    <s v="DRUG"/>
  </r>
  <r>
    <s v="2009-MN-020348"/>
    <s v="ALLYSON"/>
    <s v="ROSE-CARETTO"/>
    <s v="GRAPHENTEEN"/>
    <s v="GRAPHENTEEN"/>
    <m/>
    <d v="1991-01-31T00:00:00"/>
    <x v="507"/>
    <s v="F"/>
    <s v="WHITE"/>
    <x v="0"/>
    <x v="11"/>
    <s v="411 WEST EAGLE LAKE DRIVE"/>
    <s v="MN"/>
    <s v="MAPLE GROVE"/>
    <s v="55369-"/>
    <s v="N"/>
    <n v="12"/>
    <s v="TREE WATERER"/>
    <s v="CITY OF MOORHEAD"/>
    <s v="NEVER MARRIED"/>
    <s v="OTHER"/>
    <s v="LAKE HENRY TOWNSHIP"/>
    <s v="STEARNS"/>
    <s v="ACCIDENT"/>
    <d v="2009-07-12T00:00:00"/>
    <s v="OTHER SPECIFIED PLACE"/>
    <s v="MINNESOTA"/>
    <s v="HENNEPIN"/>
    <s v="SUBJECT ACCIDENTALLY OVERDOSED VIA INTRAVENOUS INJECTION"/>
    <s v="DRUG OVERDOSE"/>
    <m/>
    <s v="DRUG"/>
  </r>
  <r>
    <s v="2006-MN-013882"/>
    <s v="CHARLENE"/>
    <s v="RENE"/>
    <s v="BROWER"/>
    <s v="DUMMER"/>
    <m/>
    <d v="1954-02-20T00:00:00"/>
    <x v="508"/>
    <s v="F"/>
    <s v="WHITE"/>
    <x v="0"/>
    <x v="28"/>
    <s v="200 NATHAN LANE NORTH, #B334"/>
    <s v="MN"/>
    <s v="PLYMOUTH"/>
    <n v="55441"/>
    <s v="N"/>
    <n v="11"/>
    <s v="HOMEMAKER"/>
    <s v="RESIDENCE"/>
    <s v="DIVORCED"/>
    <s v="RESD"/>
    <s v="PLYMOUTH"/>
    <s v="HENNEPIN"/>
    <s v="SUICIDE"/>
    <m/>
    <s v="HOME"/>
    <s v="MINNESOTA"/>
    <s v="HENNEPIN"/>
    <s v="DECEASED INGESTED A LARGE QUANTITY OF OPIATE MEDICATIONS."/>
    <s v="DRUG OVERDOSE"/>
    <m/>
    <s v="DRUG"/>
  </r>
  <r>
    <s v="2008-MN-002626"/>
    <s v="ZACHARY"/>
    <s v="THOMAS"/>
    <s v="LANE"/>
    <m/>
    <m/>
    <d v="1973-12-21T00:00:00"/>
    <x v="509"/>
    <s v="M"/>
    <s v="WHITE"/>
    <x v="0"/>
    <x v="35"/>
    <s v="14234 43RD AVENUE NORTH, APT D"/>
    <s v="MN"/>
    <s v="PLYMOUTH"/>
    <n v="55446"/>
    <s v="Y"/>
    <n v="13"/>
    <s v="MANAGER"/>
    <s v="SUPER AMERICA"/>
    <s v="MARRIED"/>
    <s v="HOSP"/>
    <s v="ROBBINSDALE"/>
    <s v="HENNEPIN"/>
    <s v="ACCIDENT"/>
    <d v="2008-01-19T00:00:00"/>
    <s v="HOME"/>
    <s v="MINNESOTA"/>
    <s v="HENNEPIN"/>
    <s v="DECEASED DIED FOLLOWING SELF-ADMINISTRATION OF EXCESS OXYCODONE."/>
    <s v="ANOXIC ENCEPHALOPATHY"/>
    <s v="CARDIORESPIRATORY ARREST, RESUSCITATED"/>
    <s v="DRUG"/>
  </r>
  <r>
    <s v="2009-MN-037690"/>
    <s v="DONALD"/>
    <s v="EUGENE"/>
    <s v="FLIES"/>
    <m/>
    <s v="III"/>
    <d v="1990-08-23T00:00:00"/>
    <x v="510"/>
    <s v="M"/>
    <s v="WHITE"/>
    <x v="0"/>
    <x v="19"/>
    <s v="15200 18TH. AVENUE NORTH, #410"/>
    <s v="MN"/>
    <s v="PLYMOUTH"/>
    <s v="55447-"/>
    <s v="N"/>
    <n v="12"/>
    <s v="CONSTRUCTION"/>
    <s v="COMCAST"/>
    <s v="NEVER MARRIED"/>
    <s v="OTHER"/>
    <s v="PLYMOUTH"/>
    <s v="HENNEPIN"/>
    <s v="ACCIDENT"/>
    <m/>
    <s v="HOME"/>
    <s v="MINNESOTA"/>
    <s v="HENNEPIN"/>
    <s v="DECEASED SELF-ADMINISTERED AN OPIATE."/>
    <s v="DRUG OVERDOSE"/>
    <m/>
    <s v="DRUG"/>
  </r>
  <r>
    <s v="2011-MN-629404"/>
    <s v="KRAIG"/>
    <s v="NORMAN"/>
    <s v="NUNERY"/>
    <m/>
    <m/>
    <d v="1950-11-18T00:00:00"/>
    <x v="511"/>
    <s v="M"/>
    <s v="BLACK"/>
    <x v="0"/>
    <x v="54"/>
    <s v="3155 VICKSBURG LANE NORTH 108"/>
    <s v="MN"/>
    <s v="PLYMOUTH"/>
    <s v="55447-"/>
    <s v="Y"/>
    <s v="ASSOCIATE DEGREE (E.G., AA, AS)"/>
    <s v="WELDER - FITTER"/>
    <s v="IRON WORK STEEL CONSTRUCTION"/>
    <s v="MARRIED"/>
    <s v="HOSPITAL - INPATIENT"/>
    <s v="ROBBINSDALE"/>
    <s v="HENNEPIN"/>
    <s v="ACCIDENT"/>
    <d v="2011-11-28T00:00:00"/>
    <s v="HOME"/>
    <s v="MINNESOTA"/>
    <s v="HENNEPIN"/>
    <s v="DECEASED APPARENTLY SELF-ADMINISTERED EXCESS OPIATE."/>
    <s v="ANOXIC ENCEPHALOPATHY"/>
    <s v="CARDIOPULMONARY ARREST"/>
    <s v="DRUG"/>
  </r>
  <r>
    <s v="2013-MN-033866"/>
    <s v="ACKEA"/>
    <s v="MISHAWN"/>
    <s v="DAVIS"/>
    <m/>
    <m/>
    <d v="1994-11-07T00:00:00"/>
    <x v="465"/>
    <s v="F"/>
    <s v="BLACK"/>
    <x v="0"/>
    <x v="11"/>
    <s v="3501 XENIUM LANE"/>
    <s v="MN"/>
    <s v="PLYMOUTH"/>
    <s v="55441-"/>
    <s v="N"/>
    <s v="HIGH SCHOOL GRADUATE OR GED COMPLETED"/>
    <s v="STUDENT"/>
    <s v="NORMANDALE JR COLLEGE"/>
    <s v="NEVER MARRIED"/>
    <s v="DECEDENT'S HOME"/>
    <s v="PLYMOUTH"/>
    <s v="HENNEPIN"/>
    <s v="ACCIDENT"/>
    <m/>
    <s v="DECEDENT'S RESIDENCE"/>
    <s v="MINNESOTA"/>
    <s v="HENNEPIN"/>
    <s v="DECEASED TOOK AN EXCESS OF OXYCODONE."/>
    <s v="DRUG OVERDOSE"/>
    <m/>
    <s v="DRUG"/>
  </r>
  <r>
    <s v="2006-MN-009299"/>
    <s v="KEATON"/>
    <s v="NICHOLE"/>
    <s v="VICKERS"/>
    <m/>
    <m/>
    <d v="1985-12-03T00:00:00"/>
    <x v="512"/>
    <s v="F"/>
    <s v="WHITE"/>
    <x v="0"/>
    <x v="31"/>
    <s v="1405 N 6TH STREET"/>
    <s v="MN"/>
    <s v="MONTEVIDEO"/>
    <n v="56265"/>
    <s v="N"/>
    <n v="15"/>
    <s v="STUDENT"/>
    <s v="EDUCATION"/>
    <s v="NEVER MARRIED"/>
    <s v="OTHR"/>
    <s v="RICHFIELD"/>
    <s v="HENNEPIN"/>
    <s v="ACCIDENT"/>
    <m/>
    <s v="OTHER SPECIFIED PLACE"/>
    <s v="MINNESOTA"/>
    <s v="HENNEPIN"/>
    <s v="THE DECEASED DIED FROM AN OPIATE OVERDOSE"/>
    <s v="DRUG OVERDOSE"/>
    <m/>
    <s v="DRUG"/>
  </r>
  <r>
    <s v="2008-MN-003859"/>
    <s v="ERIK"/>
    <s v="GABRIEL"/>
    <s v="FROMM"/>
    <m/>
    <m/>
    <d v="1971-07-19T00:00:00"/>
    <x v="513"/>
    <s v="M"/>
    <s v="WHITE"/>
    <x v="0"/>
    <x v="1"/>
    <s v="6425 14TH AVENUES SOUTH"/>
    <s v="MN"/>
    <s v="RICHFIELD"/>
    <n v="55423"/>
    <s v="N"/>
    <n v="14"/>
    <s v="PERSONAL TRAINER"/>
    <s v="ATHLETICS"/>
    <s v="DIVORCED"/>
    <s v="RESD"/>
    <s v="RICHFIELD"/>
    <s v="HENNEPIN"/>
    <s v="ACCIDENT"/>
    <d v="2008-02-04T00:00:00"/>
    <s v="HOME"/>
    <s v="MINNESOTA"/>
    <s v="HENNEPIN"/>
    <s v="DECEASED TOOK AN EXCESS OF FENTANYL."/>
    <s v="DRUG OVERDOSE"/>
    <m/>
    <s v="DRUG"/>
  </r>
  <r>
    <s v="2008-MN-010316"/>
    <s v="DONALD"/>
    <s v="DAVID"/>
    <s v="LIVINGSTON"/>
    <m/>
    <m/>
    <d v="1947-11-26T00:00:00"/>
    <x v="514"/>
    <s v="M"/>
    <s v="WHITE"/>
    <x v="0"/>
    <x v="26"/>
    <s v="7600 PENN AVENUE SOUTH #23"/>
    <s v="MN"/>
    <s v="RICHFIELD"/>
    <n v="55423"/>
    <s v="Y"/>
    <n v="14"/>
    <s v="SUPPLY SERGEANT"/>
    <s v="US MILITARY"/>
    <s v="MARRIED"/>
    <s v="RESD"/>
    <s v="RICHFIELD"/>
    <s v="HENNEPIN"/>
    <s v="COULD NOT DETERMINE"/>
    <d v="2008-03-29T00:00:00"/>
    <s v="HOME"/>
    <s v="MINNESOTA"/>
    <s v="HENNEPIN"/>
    <s v="EXTERNAL AIRWAY OCCLUDED AFTER EXCESSIVE FENTANYL ADMINISTRATION WITH UNKNOWN INTENT"/>
    <s v="POSITIONAL ASPHYXIA"/>
    <s v="DRUG OVERDOSE"/>
    <s v="DRUG"/>
  </r>
  <r>
    <s v="2011-MN-619549"/>
    <s v="ANTHONY"/>
    <s v="DAVID"/>
    <s v="FOOTE"/>
    <m/>
    <m/>
    <d v="1988-08-23T00:00:00"/>
    <x v="515"/>
    <s v="M"/>
    <s v="WHITE"/>
    <x v="0"/>
    <x v="33"/>
    <s v="1008 DEVONSHIRE CURVE"/>
    <s v="MN"/>
    <s v="BLOOMINGTON"/>
    <s v="55431-"/>
    <s v="N"/>
    <s v="HIGH SCHOOL GRADUATE OR GED COMPLETED"/>
    <s v="STUDENT"/>
    <s v="N/A"/>
    <s v="NEVER MARRIED"/>
    <s v="HOSPITAL - INPATIENT"/>
    <s v="EDINA"/>
    <s v="HENNEPIN"/>
    <s v="ACCIDENT"/>
    <m/>
    <s v="FRIEND'S RESIDENCE"/>
    <s v="MINNESOTA"/>
    <s v="HENNEPIN"/>
    <s v="DECEASED SELF-ADMINISTERED AN EXCESS OF THE ABOVE."/>
    <s v="DRUG OVERDOSE"/>
    <m/>
    <s v="DRUG"/>
  </r>
  <r>
    <s v="2015-MN-016086"/>
    <s v="MICHAEL"/>
    <s v="EDWARD"/>
    <s v="HEICHERT"/>
    <m/>
    <m/>
    <d v="1962-10-05T00:00:00"/>
    <x v="516"/>
    <s v="M"/>
    <s v="WHITE"/>
    <x v="1"/>
    <x v="28"/>
    <s v="6633 12TH AVENUE SOUTH"/>
    <s v="MINNESOTA"/>
    <s v="RICHFIELD"/>
    <n v="55423"/>
    <s v="N"/>
    <s v="SOME COLLEGE CREDIT, BUT NO DEGREE"/>
    <s v="REFEREE"/>
    <s v="SPORTS"/>
    <s v="NEVER MARRIED"/>
    <s v="HOSPITAL - INPATIENT"/>
    <s v="MINNEAPOLIS"/>
    <s v="HENNEPIN"/>
    <s v="ACCIDENT"/>
    <m/>
    <s v="DECEDENT'S RESIDENCE"/>
    <s v="MINNESOTA"/>
    <s v="HENNEPIN"/>
    <s v="DECEASED SELF-ADMINISTERED EXCESS OPIATE IN THE SETTING OF RECENT COCAINE USE"/>
    <s v="ANOXIC ENCEPHALOPATHY"/>
    <s v="CARDIOPULMONARY ARREST"/>
    <s v="DRUG"/>
  </r>
  <r>
    <s v="2007-MN-023780"/>
    <s v="BENJAMIN"/>
    <s v="LEE"/>
    <s v="ERICKSON"/>
    <m/>
    <m/>
    <d v="1983-12-04T00:00:00"/>
    <x v="517"/>
    <s v="M"/>
    <s v="WHITE"/>
    <x v="0"/>
    <x v="33"/>
    <s v="424 NW 6TH ST."/>
    <s v="MN"/>
    <s v="CHISHOLM"/>
    <n v="55719"/>
    <s v="N"/>
    <n v="13"/>
    <s v="STUDENT"/>
    <s v="COLLEGE"/>
    <s v="NEVER MARRIED"/>
    <s v="HOSP"/>
    <s v="ROBBINSDALE"/>
    <s v="HENNEPIN"/>
    <s v="ACCIDENT"/>
    <d v="2007-08-27T00:00:00"/>
    <s v="OTHER SPECIFIED PLACE"/>
    <s v="MINNESOTA"/>
    <s v="HENNEPIN"/>
    <s v="THE DECEASED SELF-ADMINISTERED AN EXCESS AMOUNT OF OXYCODONE."/>
    <s v="DRUG OVERDOSE"/>
    <m/>
    <s v="DRUG"/>
  </r>
  <r>
    <s v="2013-MN-027055"/>
    <s v="TROY"/>
    <s v="SCOTT"/>
    <s v="EDGINGTON"/>
    <m/>
    <m/>
    <d v="1966-02-24T00:00:00"/>
    <x v="199"/>
    <s v="M"/>
    <s v="AMERICAN INDIAN"/>
    <x v="0"/>
    <x v="6"/>
    <s v="501 OGECHIE STREET"/>
    <s v="MN"/>
    <s v="ONAMIA"/>
    <s v="56359-"/>
    <s v="N"/>
    <s v="9T"/>
    <s v="TRUCKING"/>
    <s v="TRANSPORTATION"/>
    <s v="NEVER MARRIED"/>
    <s v="OTHER"/>
    <s v="ROBBINSDALE"/>
    <s v="HENNEPIN"/>
    <s v="ACCIDENT"/>
    <m/>
    <s v="PRIVATE RESIDENCE"/>
    <s v="MINNESOTA"/>
    <s v="HENNEPIN"/>
    <s v="DECEASED SELF-ADMINISTERED AN EXCESS OF THE ABOVE SUBSTANCE"/>
    <s v="DRUG OVERDOSE"/>
    <m/>
    <s v="DRUG"/>
  </r>
  <r>
    <s v="2015-MN-036794"/>
    <s v="TAMMY"/>
    <s v="LYNN"/>
    <s v="STREGE"/>
    <m/>
    <m/>
    <d v="1964-03-06T00:00:00"/>
    <x v="518"/>
    <s v="F"/>
    <s v="WHITE"/>
    <x v="1"/>
    <x v="5"/>
    <s v="3848 WEST BROADWAY #13"/>
    <s v="MINNESOTA"/>
    <s v="ROBBINSDALE"/>
    <n v="55422"/>
    <s v="N"/>
    <s v="HIGH SCHOOL GRADUATE OR GED COMPLETED"/>
    <s v="HOUSEKEEPER"/>
    <s v="RESIDENTIAL"/>
    <s v="NEVER MARRIED"/>
    <s v="DECEDENT'S HOME"/>
    <s v="ROBBINSDALE"/>
    <s v="HENNEPIN"/>
    <s v="ACCIDENT"/>
    <d v="2015-10-03T00:00:00"/>
    <s v="DECEDENT'S RESIDENCE"/>
    <s v="MINNESOTA"/>
    <s v="HENNEPIN"/>
    <s v="DECEASED INGESTED AN EXCESS OF METHADONE"/>
    <s v="DRUG OVERDOSE"/>
    <m/>
    <s v="DRUG"/>
  </r>
  <r>
    <s v="2012-MN-006655"/>
    <s v="JEREMIAH"/>
    <s v="ALLEN"/>
    <s v="BLACKLEDGE"/>
    <m/>
    <m/>
    <d v="1977-01-22T00:00:00"/>
    <x v="519"/>
    <s v="M"/>
    <s v="WHITE"/>
    <x v="0"/>
    <x v="29"/>
    <s v="21505 MAPLE AVE 205"/>
    <s v="MN"/>
    <s v="ROGERS"/>
    <s v="55374-"/>
    <s v="N"/>
    <s v="HIGH SCHOOL GRADUATE OR GED COMPLETED"/>
    <s v="CONSTRUCTION SIDER"/>
    <s v="BUILDING/TRADES"/>
    <s v="NEVER MARRIED"/>
    <s v="HOSPITAL - EMERGENCY ROOM/OUTPATIENT"/>
    <s v="ROBBINSDALE"/>
    <s v="HENNEPIN"/>
    <s v="ACCIDENT"/>
    <m/>
    <s v="RESIDENCE"/>
    <s v="MINNESOTA"/>
    <s v="HENNEPIN"/>
    <s v="DECEASED SELF-ADMINISTERED AN EXCESS OF METHADONE."/>
    <s v="MULTISYSTEM ORGAN FAILURE"/>
    <s v="CARDIOPULMONARY ARREST"/>
    <s v="DRUG"/>
  </r>
  <r>
    <s v="2014-MN-013877"/>
    <s v="REGINA"/>
    <s v="T"/>
    <s v="DINGWELL"/>
    <s v="KNAPP"/>
    <m/>
    <d v="1981-11-27T00:00:00"/>
    <x v="520"/>
    <s v="F"/>
    <s v="WHITE"/>
    <x v="0"/>
    <x v="16"/>
    <s v="45 LITTLE PITCH RD."/>
    <s v="CT"/>
    <s v="LITCHFIELD"/>
    <s v="06759-"/>
    <s v="N"/>
    <s v="BACHELOR'S DEGREE (E.G., BA, AB, BS)"/>
    <s v="CRITICAL CARE NURSE"/>
    <s v="MEDICAL"/>
    <s v="MARRIED"/>
    <s v="FATHER'S HOME"/>
    <s v="ROGERS"/>
    <s v="HENNEPIN"/>
    <s v="ACCIDENT"/>
    <d v="2014-05-01T00:00:00"/>
    <s v="RESIDENCE-OTHER"/>
    <s v="MINNESOTA"/>
    <s v="HENNEPIN"/>
    <s v="DECEASED INJECTED PRESCRIBED ORAL MEDICATION."/>
    <s v="DISSEMINATED INTRAVASCULAR FOREIGN BODY GRANULOMATOSIS COMPLICATING ACUTE OXYCODONE AND DIPHENHYDRAMINE USE"/>
    <m/>
    <s v="DRUG"/>
  </r>
  <r>
    <s v="2006-MN-028238"/>
    <s v="DEBRA"/>
    <s v="RUTH"/>
    <s v="URMAN"/>
    <m/>
    <m/>
    <d v="1970-10-08T00:00:00"/>
    <x v="521"/>
    <s v="F"/>
    <s v="WHITE"/>
    <x v="0"/>
    <x v="1"/>
    <s v="3705 PARK CENTER BLVD #103"/>
    <s v="MN"/>
    <s v="ST. LOUIS PARK"/>
    <n v="55416"/>
    <s v="N"/>
    <n v="14"/>
    <s v="HOMEMAKER"/>
    <s v="OWN HOME"/>
    <s v="NEVER MARRIED"/>
    <s v="RESD"/>
    <s v="ST LOUIS PARK"/>
    <s v="HENNEPIN"/>
    <s v="ACCIDENT"/>
    <m/>
    <s v="HOME"/>
    <s v="MINNESOTA"/>
    <s v="HENNEPIN"/>
    <s v="DECEASED DIED AFTER SELF-ADMINISTRATION OF OPIATE(S)."/>
    <s v="DRUG OVERDOSE"/>
    <m/>
    <s v="DRUG"/>
  </r>
  <r>
    <s v="2007-MN-019244"/>
    <s v="MICHAEL"/>
    <s v="SCOTT"/>
    <s v="ALLISON"/>
    <m/>
    <m/>
    <d v="1984-07-06T00:00:00"/>
    <x v="522"/>
    <s v="M"/>
    <s v="WHITE"/>
    <x v="0"/>
    <x v="33"/>
    <s v="4312 ALABAMA AVENUE SOUTH"/>
    <s v="MN"/>
    <s v="ST. LOUIS PARK"/>
    <n v="55416"/>
    <s v="N"/>
    <n v="12"/>
    <s v="LABORER"/>
    <s v="GROCERY"/>
    <s v="NEVER MARRIED"/>
    <s v="RESD"/>
    <s v="SAINT LOUIS PARK"/>
    <s v="HENNEPIN"/>
    <s v="ACCIDENT"/>
    <m/>
    <s v="HOME"/>
    <s v="MINNESOTA"/>
    <s v="HENNEPIN"/>
    <s v="DECEASED TOOK AN EXCESS AMOUNT OF THE ABOVE SUBSTANCE"/>
    <s v="DRUG OVERDOSE"/>
    <m/>
    <s v="DRUG"/>
  </r>
  <r>
    <s v="2014-MN-028848"/>
    <s v="JOSHUA"/>
    <s v="WILLIAM"/>
    <s v="JULIEN"/>
    <m/>
    <m/>
    <d v="1985-02-22T00:00:00"/>
    <x v="523"/>
    <s v="M"/>
    <s v="WHITE"/>
    <x v="0"/>
    <x v="13"/>
    <s v="6940 FOXGLOVE CIRCLE"/>
    <s v="MN"/>
    <s v="EXCELSIOR"/>
    <s v="55331-"/>
    <s v="N"/>
    <s v="ASSOCIATE DEGREE (E.G., AA, AS)"/>
    <s v="LANDSCAPE DESIGN"/>
    <s v="LANDSCAPE"/>
    <s v="NEVER MARRIED"/>
    <s v="OTHER"/>
    <s v="SPRING PARK"/>
    <s v="HENNEPIN"/>
    <s v="ACCIDENT"/>
    <m/>
    <s v="RESIDENCE"/>
    <s v="MINNESOTA"/>
    <s v="HENNEPIN"/>
    <s v="DECEASED WAS FOUND FACE DOWN IN A PILLOW AFTER USING ETHANOL AND NON-PRESCRIBED FENTANYL."/>
    <s v="POSITIONAL ASPHYXIA"/>
    <m/>
    <s v="DRUG"/>
  </r>
  <r>
    <s v="2011-MN-600311"/>
    <s v="WINSTON"/>
    <s v="LUIS"/>
    <s v="FIGUEROA-LASANTA"/>
    <m/>
    <s v="JR"/>
    <d v="1991-08-27T00:00:00"/>
    <x v="524"/>
    <s v="M"/>
    <s v="OTHER RACE"/>
    <x v="2"/>
    <x v="19"/>
    <s v="10160 LYNDALE AVE SOUTH 103"/>
    <s v="MN"/>
    <s v="BLOOMINGTON"/>
    <s v="55420-"/>
    <s v="N"/>
    <s v="9T"/>
    <s v="UNEMPLOYED"/>
    <s v="UNEMPLOYED"/>
    <s v="NEVER MARRIED"/>
    <s v="OTHER"/>
    <s v="BLOOMINGTON"/>
    <s v="HENNEPIN"/>
    <s v="ACCIDENT"/>
    <m/>
    <s v="UNKNOWN"/>
    <s v="MINNESOTA"/>
    <s v="HENNEPIN"/>
    <s v="DECEASED SELF-ADMINISTERED AN EXCESS OF AN OPIATE."/>
    <s v="DRUG OVERDOSE"/>
    <m/>
    <s v="DRUG"/>
  </r>
  <r>
    <s v="2011-MN-602894"/>
    <s v="KEITH"/>
    <m/>
    <s v="NANCE-SUBLETT"/>
    <m/>
    <s v="JR"/>
    <d v="1971-12-06T00:00:00"/>
    <x v="92"/>
    <s v="M"/>
    <s v="BLACK"/>
    <x v="0"/>
    <x v="15"/>
    <s v="3W. 34TH STREET 3"/>
    <s v="MN"/>
    <s v="OTHER"/>
    <s v="55408-"/>
    <s v="N"/>
    <s v="MASTER'S DEGREE (E.G., MA, MS, MENG, MED, MSW, MBA)"/>
    <s v="VOCATIONAL MANAGER"/>
    <s v="COMMUNITY SERVICE"/>
    <s v="NEVER MARRIED"/>
    <s v="OTHER"/>
    <s v="OTHER"/>
    <s v="HENNEPIN"/>
    <s v="ACCIDENT"/>
    <d v="2011-04-09T00:00:00"/>
    <s v="UNKNOWN"/>
    <s v="MINNESOTA"/>
    <s v="HENNEPIN"/>
    <s v="DECEASED SELF-ADMINISTERED EXCESS OPIATE."/>
    <s v="DRUG OVERDOSE"/>
    <m/>
    <s v="DRUG"/>
  </r>
  <r>
    <s v="2011-MN-603713"/>
    <s v="TINA"/>
    <s v="MARIE"/>
    <s v="THOMPSON"/>
    <m/>
    <m/>
    <d v="1972-07-24T00:00:00"/>
    <x v="525"/>
    <s v="F"/>
    <s v="AMERICAN INDIAN"/>
    <x v="0"/>
    <x v="23"/>
    <s v="3416  3RD AVENUE SOUTH"/>
    <s v="MN"/>
    <s v="MINNEAPOLIS"/>
    <s v="55408-"/>
    <s v="N"/>
    <s v="9T"/>
    <s v="HOMEMAKER"/>
    <s v="HOME"/>
    <s v="NEVER MARRIED"/>
    <s v="DECEDENT'S HOME"/>
    <s v="MINNEAPOLIS"/>
    <s v="HENNEPIN"/>
    <s v="ACCIDENT"/>
    <m/>
    <s v="UNKNOWN"/>
    <s v="MINNESOTA"/>
    <s v="HENNEPIN"/>
    <s v="DECEASED SELF-ADMINISTERED AN EXCESS OF THE ABOVE SUBSTANCE."/>
    <s v="DRUG OVERDOSE"/>
    <m/>
    <s v="DRUG"/>
  </r>
  <r>
    <s v="2011-MN-604324"/>
    <s v="ROGER"/>
    <s v="CHARLES"/>
    <s v="OLSON"/>
    <m/>
    <m/>
    <d v="1960-09-26T00:00:00"/>
    <x v="526"/>
    <s v="M"/>
    <s v="WHITE"/>
    <x v="0"/>
    <x v="32"/>
    <s v="2601 UNIVERSITY AVE NE"/>
    <s v="MN"/>
    <s v="MINNEAPOLIS"/>
    <s v="55418-"/>
    <s v="N"/>
    <s v="HIGH SCHOOL GRADUATE OR GED COMPLETED"/>
    <s v="SELF EMPLOYED"/>
    <s v="RECYCLING"/>
    <s v="MARRIED"/>
    <s v="HOSPITAL - EMERGENCY ROOM/OUTPATIENT"/>
    <s v="MINNEAPOLIS"/>
    <s v="HENNEPIN"/>
    <s v="ACCIDENT"/>
    <d v="2011-04-19T00:00:00"/>
    <s v="UNKNOWN"/>
    <s v="MINNESOTA"/>
    <s v="HENNEPIN"/>
    <s v="DECEASED SELF-ADMINISTERED AN EXCESS OF AN OPIATE."/>
    <s v="DRUG OVERDOSE"/>
    <m/>
    <s v="DRUG"/>
  </r>
  <r>
    <s v="2011-MN-604961"/>
    <s v="JASON"/>
    <s v="FREDERIC"/>
    <s v="MAURSTAD"/>
    <m/>
    <m/>
    <d v="1976-03-22T00:00:00"/>
    <x v="527"/>
    <s v="M"/>
    <s v="AMERICAN INDIAN"/>
    <x v="0"/>
    <x v="29"/>
    <s v="605 1/2 CEDAR AVE S"/>
    <s v="MN"/>
    <s v="MINNEAPOLIS"/>
    <s v="55454-"/>
    <s v="N"/>
    <s v="9T"/>
    <s v="ROOFER"/>
    <s v="CONSTRUCTION"/>
    <s v="NEVER MARRIED"/>
    <s v="DECEDENT'S HOME"/>
    <s v="MINNEAPOLIS"/>
    <s v="HENNEPIN"/>
    <s v="ACCIDENT"/>
    <d v="2011-04-28T00:00:00"/>
    <s v="UNKNOWN"/>
    <s v="MINNESOTA"/>
    <s v="HENNEPIN"/>
    <s v="DECEASED SELF-ADMINISTERED EXCESS OPIATE."/>
    <s v="DRUG OVERDOSE"/>
    <m/>
    <s v="DRUG"/>
  </r>
  <r>
    <s v="2011-MN-605223"/>
    <s v="SHAWN"/>
    <s v="MICHAEL"/>
    <s v="ROSS"/>
    <m/>
    <m/>
    <d v="1970-03-06T00:00:00"/>
    <x v="528"/>
    <s v="M"/>
    <s v="WHITE"/>
    <x v="0"/>
    <x v="37"/>
    <s v="7221 SHERIDAN AVE S"/>
    <s v="MN"/>
    <s v="RICHFIELD"/>
    <s v="55423-"/>
    <s v="N"/>
    <s v="HIGH SCHOOL GRADUATE OR GED COMPLETED"/>
    <s v="AUTO MECHANIC"/>
    <s v="AUTOMOTIVE"/>
    <s v="MARRIED"/>
    <s v="HOSPITAL - INPATIENT"/>
    <s v="MINNEAPOLIS"/>
    <s v="HENNEPIN"/>
    <s v="ACCIDENT"/>
    <d v="2011-04-30T00:00:00"/>
    <s v="UNKNOWN"/>
    <s v="MINNESOTA"/>
    <s v="HENNEPIN"/>
    <s v="DECEASED SELF-ADMINISTERED EXCESS OPIATE."/>
    <s v="MULTISYSTEM ORGAN FAILURE"/>
    <m/>
    <s v="DRUG"/>
  </r>
  <r>
    <s v="2011-MN-607044"/>
    <s v="SHARON"/>
    <s v="LYNN"/>
    <s v="NEWMAN"/>
    <m/>
    <m/>
    <d v="1960-11-18T00:00:00"/>
    <x v="529"/>
    <s v="F"/>
    <s v="WHITE"/>
    <x v="0"/>
    <x v="32"/>
    <s v="8426 ADAIR COURT NORTH"/>
    <s v="MN"/>
    <s v="BROOKLYN PARK"/>
    <s v="55443-"/>
    <s v="N"/>
    <s v="SOME COLLEGE CREDIT, BUT NO DEGREE"/>
    <s v="OFFICE WORKER (DISABLED)"/>
    <s v="DISABLED"/>
    <s v="DIVORCED (AND NOT REMARRIED)"/>
    <s v="DECEDENT'S HOME"/>
    <s v="BROOKLYN PARK"/>
    <s v="HENNEPIN"/>
    <s v="ACCIDENT"/>
    <m/>
    <s v="UNKNOWN"/>
    <s v="MINNESOTA"/>
    <s v="HENNEPIN"/>
    <s v="DECEASED SELF-ADMINISTERED AN EXCESS OF AN OPIATE."/>
    <s v="DRUG OVERDOSE"/>
    <m/>
    <s v="DRUG"/>
  </r>
  <r>
    <s v="2011-MN-607613"/>
    <s v="GERALD"/>
    <s v="ARTHUR"/>
    <s v="GLEASON"/>
    <m/>
    <m/>
    <d v="1951-01-17T00:00:00"/>
    <x v="530"/>
    <s v="M"/>
    <s v="WHITE"/>
    <x v="0"/>
    <x v="26"/>
    <s v="5125 52ND AVENUE NORTH"/>
    <s v="MN"/>
    <s v="CRYSTAL"/>
    <s v="55429-"/>
    <s v="Y"/>
    <s v="ASSOCIATE DEGREE (E.G., AA, AS)"/>
    <s v="MILLWRIGHT"/>
    <s v="ENGINEERING"/>
    <s v="MARRIED"/>
    <s v="DECEDENT'S HOME"/>
    <s v="CRYSTAL"/>
    <s v="HENNEPIN"/>
    <s v="ACCIDENT"/>
    <m/>
    <s v="UNKNOWN"/>
    <s v="MINNESOTA"/>
    <s v="HENNEPIN"/>
    <s v="DECEASED SELF-ADMINISTERED AN EXCESS OF METHADONE."/>
    <s v="DRUG OVERDOSE"/>
    <m/>
    <s v="DRUG"/>
  </r>
  <r>
    <s v="2011-MN-608267"/>
    <s v="ROBERT"/>
    <s v="ALLEN"/>
    <s v="CONEY"/>
    <m/>
    <m/>
    <d v="1953-02-14T00:00:00"/>
    <x v="531"/>
    <s v="M"/>
    <s v="BLACK"/>
    <x v="0"/>
    <x v="24"/>
    <s v="7556 BRUNSWICK AVENUE NORTH"/>
    <s v="MN"/>
    <s v="BROOKLYN PARK"/>
    <s v="55443-"/>
    <s v="N"/>
    <s v="BACHELOR'S DEGREE (E.G., BA, AB, BS)"/>
    <s v="SALES CLERK"/>
    <s v="AUTO PARTS STORE"/>
    <s v="MARRIED"/>
    <s v="OTHER"/>
    <s v="MINNEAPOLIS"/>
    <s v="HENNEPIN"/>
    <s v="ACCIDENT"/>
    <m/>
    <s v="UNKNOWN"/>
    <s v="MINNESOTA"/>
    <s v="HENNEPIN"/>
    <s v="DECEASED SELF-ADMINISTERED EXCESS OPIATE."/>
    <s v="DRUG OVERDOSE"/>
    <m/>
    <s v="DRUG"/>
  </r>
  <r>
    <s v="2011-MN-608768"/>
    <s v="THOMAS"/>
    <s v="ALAN"/>
    <s v="CARLSON"/>
    <m/>
    <m/>
    <d v="1958-03-23T00:00:00"/>
    <x v="532"/>
    <s v="M"/>
    <s v="WHITE"/>
    <x v="0"/>
    <x v="48"/>
    <s v="350 19TH AVE N"/>
    <s v="MN"/>
    <s v="HOPKINS"/>
    <s v="55343-"/>
    <s v="N"/>
    <s v="SOME COLLEGE CREDIT, BUT NO DEGREE"/>
    <s v="LABORER"/>
    <s v="CONSTRUCTION"/>
    <s v="NEVER MARRIED"/>
    <s v="DECEDENT'S HOME"/>
    <s v="HOPKINS"/>
    <s v="HENNEPIN"/>
    <s v="SUICIDE"/>
    <m/>
    <s v="UNKNOWN"/>
    <s v="MINNESOTA"/>
    <s v="HENNEPIN"/>
    <s v="DECEASED SELF-ADMINISTERED AN EXCESS OF OXYCODONE."/>
    <s v="DRUG OVERDOSE"/>
    <m/>
    <s v="DRUG"/>
  </r>
  <r>
    <s v="2011-MN-608913"/>
    <s v="JOEL"/>
    <m/>
    <s v="ROSENBERG"/>
    <m/>
    <m/>
    <d v="1954-05-01T00:00:00"/>
    <x v="93"/>
    <s v="M"/>
    <s v="WHITE"/>
    <x v="0"/>
    <x v="4"/>
    <s v="3925 15TH AVENUE SOUTH"/>
    <s v="MN"/>
    <s v="MINNEAPOLIS"/>
    <s v="55407-"/>
    <s v="N"/>
    <s v="SOME COLLEGE CREDIT, BUT NO DEGREE"/>
    <s v="WRITER"/>
    <s v="PUBLISHING"/>
    <s v="MARRIED"/>
    <s v="HOSPITAL - INPATIENT"/>
    <s v="MINNEAPOLIS"/>
    <s v="HENNEPIN"/>
    <s v="COULD NOT BE DETERMINED"/>
    <m/>
    <s v="UNKNOWN"/>
    <s v="MINNESOTA"/>
    <s v="HENNEPIN"/>
    <s v="DECEASED SELF-ADMINISTERED OPIATES."/>
    <s v="ANOXIC ENCEPHALOPATHY"/>
    <s v="CARDIORESPIRATORY ARREST, RESUSCITATED"/>
    <s v="DRUG"/>
  </r>
  <r>
    <s v="2011-MN-609722"/>
    <s v="DONALD"/>
    <s v="EARL"/>
    <s v="YOUNG"/>
    <m/>
    <m/>
    <d v="1961-05-22T00:00:00"/>
    <x v="533"/>
    <s v="M"/>
    <s v="BLACK"/>
    <x v="0"/>
    <x v="32"/>
    <s v="1907 GLENWOOD AVE N 1"/>
    <s v="MN"/>
    <s v="MINNEAPOLIS"/>
    <s v="55405-"/>
    <s v="N"/>
    <s v="SOME COLLEGE CREDIT, BUT NO DEGREE"/>
    <s v="DISABLED"/>
    <s v="N/A"/>
    <s v="MARRIED"/>
    <s v="DECEDENT'S HOME"/>
    <s v="MINNEAPOLIS"/>
    <s v="HENNEPIN"/>
    <s v="ACCIDENT"/>
    <m/>
    <s v="UNKNOWN"/>
    <s v="MINNESOTA"/>
    <s v="HENNEPIN"/>
    <s v="DECEASED SELF-ADMINISTERED EXCESS METHADONE."/>
    <s v="DRUG OVERDOSE"/>
    <m/>
    <s v="DRUG"/>
  </r>
  <r>
    <s v="2011-MN-610695"/>
    <s v="DUSTIN"/>
    <s v="WAYNE"/>
    <s v="THOELE"/>
    <m/>
    <m/>
    <d v="1983-08-27T00:00:00"/>
    <x v="25"/>
    <s v="M"/>
    <s v="WHITE"/>
    <x v="0"/>
    <x v="27"/>
    <s v="4721 2ND AVE S"/>
    <s v="MN"/>
    <s v="MINNEAPOLIS"/>
    <s v="55419-"/>
    <s v="N"/>
    <s v="SOME COLLEGE CREDIT, BUT NO DEGREE"/>
    <s v="AUTO MECHANIC"/>
    <s v="AUTO"/>
    <s v="NEVER MARRIED"/>
    <s v="HOSPITAL - INPATIENT"/>
    <s v="MINNEAPOLIS"/>
    <s v="HENNEPIN"/>
    <s v="ACCIDENT"/>
    <m/>
    <s v="UNKNOWN"/>
    <s v="MINNESOTA"/>
    <s v="HENNEPIN"/>
    <s v="DECEASED SELF-ADMINISTERED EXCESS OPIATE."/>
    <s v="ANOXIC ENCEPHALOPATHY"/>
    <s v="CARDIORESPIRATORY COMPLICATIONS OF ACUTE OPIATE TOXICITY (RESUSCITATED)"/>
    <s v="DRUG"/>
  </r>
  <r>
    <s v="2011-MN-614495"/>
    <s v="KATE"/>
    <s v="ALYSON"/>
    <s v="DAVIS"/>
    <m/>
    <m/>
    <d v="1989-11-28T00:00:00"/>
    <x v="534"/>
    <s v="F"/>
    <s v="AMERICAN INDIAN"/>
    <x v="0"/>
    <x v="42"/>
    <s v="6382 URBANDALE LANE NORTH"/>
    <s v="MN"/>
    <s v="MAPLE GROVE"/>
    <s v="55311-"/>
    <s v="N"/>
    <s v="HIGH SCHOOL GRADUATE OR GED COMPLETED"/>
    <s v="NONE"/>
    <s v="NONE"/>
    <s v="NEVER MARRIED"/>
    <s v="DECEDENT'S HOME"/>
    <s v="MAPLE GROVE"/>
    <s v="HENNEPIN"/>
    <s v="ACCIDENT"/>
    <m/>
    <s v="UNKNOWN"/>
    <s v="MINNESOTA"/>
    <s v="HENNEPIN"/>
    <s v="DECEASED SELF-ADMINISTERED THE ABOVE SUBSTANCES."/>
    <s v="DRUG OVERDOSE"/>
    <m/>
    <s v="DRUG"/>
  </r>
  <r>
    <s v="2011-MN-616229"/>
    <s v="JEFFREY"/>
    <s v="ALAN"/>
    <s v="CARBERRY"/>
    <m/>
    <m/>
    <d v="1962-12-08T00:00:00"/>
    <x v="535"/>
    <s v="M"/>
    <s v="WHITE"/>
    <x v="0"/>
    <x v="38"/>
    <s v="53 GLENWOOD AVE 417"/>
    <s v="MN"/>
    <s v="MINNEAPOLIS"/>
    <s v="55403-"/>
    <s v="N"/>
    <s v="ASSOCIATE DEGREE (E.G., AA, AS)"/>
    <s v="CAR MECHANIC"/>
    <s v="AUTOMOBILE"/>
    <s v="NEVER MARRIED"/>
    <s v="HOSPITAL - EMERGENCY ROOM/OUTPATIENT"/>
    <s v="EDINA"/>
    <s v="HENNEPIN"/>
    <s v="ACCIDENT"/>
    <d v="2011-08-13T00:00:00"/>
    <s v="UNKNOWN"/>
    <s v="MINNESOTA"/>
    <s v="HENNEPIN"/>
    <s v="DECEASED SELF-ADMINISTERED AN EXCESS OF THE ABOVE."/>
    <s v="DRUG OVERDOSE"/>
    <m/>
    <s v="DRUG"/>
  </r>
  <r>
    <s v="2011-MN-616676"/>
    <s v="LINDA"/>
    <s v="SUE"/>
    <s v="ZUNIGA"/>
    <m/>
    <m/>
    <d v="1989-01-11T00:00:00"/>
    <x v="65"/>
    <s v="F"/>
    <s v="OTHER RACE"/>
    <x v="2"/>
    <x v="14"/>
    <s v="2134 LYNDALE AVE N"/>
    <s v="MN"/>
    <s v="MINNEAPOLIS"/>
    <s v="55411-"/>
    <s v="N"/>
    <s v="HIGH SCHOOL GRADUATE OR GED COMPLETED"/>
    <s v="HOMEMAKER"/>
    <s v="HOME"/>
    <s v="NEVER MARRIED"/>
    <s v="DECEDENT'S HOME"/>
    <s v="MINNEAPOLIS"/>
    <s v="HENNEPIN"/>
    <s v="ACCIDENT"/>
    <m/>
    <s v="UNKNOWN"/>
    <s v="MINNESOTA"/>
    <s v="HENNEPIN"/>
    <s v="DECEASED SELF-ADMINISTERED EXCESS OPIATE."/>
    <s v="DRUG OVERDOSE"/>
    <m/>
    <s v="DRUG"/>
  </r>
  <r>
    <s v="2011-MN-625616"/>
    <s v="FELICIA"/>
    <s v="RENEE"/>
    <s v="GLOVER"/>
    <m/>
    <m/>
    <d v="1979-11-02T00:00:00"/>
    <x v="536"/>
    <s v="F"/>
    <s v="BLACK"/>
    <x v="0"/>
    <x v="16"/>
    <s v="2131 LYNDALE AVE 1"/>
    <s v="MN"/>
    <s v="MINNEAPOLIS"/>
    <s v="55411-"/>
    <s v="N"/>
    <s v="9T"/>
    <s v="LABOR"/>
    <s v="WAREHOUSE"/>
    <s v="NEVER MARRIED"/>
    <s v="DECEDENT'S HOME"/>
    <s v="MINNEAPOLIS"/>
    <s v="HENNEPIN"/>
    <s v="ACCIDENT"/>
    <m/>
    <s v="UNKNOWN"/>
    <s v="MINNESOTA"/>
    <s v="HENNEPIN"/>
    <s v="DECEASED SELF-ADMINISTERED EXCESS OPIATE."/>
    <s v="DRUG OVERDOSE"/>
    <m/>
    <s v="DRUG"/>
  </r>
  <r>
    <s v="2011-MN-625188"/>
    <s v="NESANET"/>
    <s v="TSEGAYE"/>
    <s v="SHIMELES"/>
    <m/>
    <m/>
    <d v="1981-04-04T00:00:00"/>
    <x v="536"/>
    <s v="F"/>
    <s v="BLACK"/>
    <x v="0"/>
    <x v="22"/>
    <s v="3723 ALDRICH AVE N"/>
    <s v="MN"/>
    <s v="MINNEAPOLIS"/>
    <s v="55412-"/>
    <s v="N"/>
    <s v="9T"/>
    <s v="NURSING ASSISTANT"/>
    <s v="HEALTHCARE"/>
    <s v="NEVER MARRIED"/>
    <s v="HOSPITAL - INPATIENT"/>
    <s v="MINNEAPOLIS"/>
    <s v="HENNEPIN"/>
    <s v="ACCIDENT"/>
    <m/>
    <s v="UNKNOWN"/>
    <s v="MINNESOTA"/>
    <s v="HENNEPIN"/>
    <s v="DECEASED SELF-ADMINISTERED EXCESS OPIATE."/>
    <s v="DRUG OVERDOSE"/>
    <m/>
    <s v="DRUG"/>
  </r>
  <r>
    <s v="2011-MN-626904"/>
    <s v="LUIS"/>
    <s v="MANUEL"/>
    <s v="QUINONES"/>
    <m/>
    <m/>
    <d v="1958-07-23T00:00:00"/>
    <x v="537"/>
    <s v="M"/>
    <s v="OTHER RACE"/>
    <x v="2"/>
    <x v="48"/>
    <s v="7700 PENN AVENUE SOUTH #141"/>
    <s v="MN"/>
    <s v="RICHFIELD"/>
    <s v="55423-"/>
    <s v="N"/>
    <s v="9T"/>
    <s v="LABORER"/>
    <s v="STEEL MILLS"/>
    <s v="NEVER MARRIED"/>
    <s v="DECEDENT'S HOME"/>
    <s v="RICHFIELD"/>
    <s v="HENNEPIN"/>
    <s v="ACCIDENT"/>
    <d v="2011-11-07T00:00:00"/>
    <s v="UNKNOWN"/>
    <s v="MINNESOTA"/>
    <s v="HENNEPIN"/>
    <s v="DECEASED SELF-ADMINISTERED THE ABOVE SUBSTANCE."/>
    <s v="DRUG OVERDOSE"/>
    <m/>
    <s v="DRUG"/>
  </r>
  <r>
    <s v="2011-MN-627911"/>
    <s v="COLIN"/>
    <s v="QUINN"/>
    <s v="FOYLE"/>
    <m/>
    <m/>
    <d v="1978-09-30T00:00:00"/>
    <x v="538"/>
    <s v="M"/>
    <s v="WHITE"/>
    <x v="0"/>
    <x v="44"/>
    <s v="1350 DOUGLAS DRIVE NORTH #116"/>
    <s v="MN"/>
    <s v="GOLDEN VALLEY"/>
    <s v="55427-"/>
    <s v="N"/>
    <s v="ASSOCIATE DEGREE (E.G., AA, AS)"/>
    <s v="COLLECTIONS / LOAN OFFICER"/>
    <s v="DEBT COLLECTION"/>
    <s v="NEVER MARRIED"/>
    <s v="DECEDENT'S HOME"/>
    <s v="GOLDEN VALLEY"/>
    <s v="HENNEPIN"/>
    <s v="ACCIDENT"/>
    <m/>
    <s v="UNKNOWN"/>
    <s v="MINNESOTA"/>
    <s v="HENNEPIN"/>
    <s v="DECEASED SELF-ADMINISTERED AN EXCESS OF OPIATE."/>
    <s v="DRUG OVERDOSE"/>
    <m/>
    <s v="DRUG"/>
  </r>
  <r>
    <s v="2011-MN-629836"/>
    <s v="STEVEN"/>
    <s v="MICHAEL"/>
    <s v="SAWOCHKA"/>
    <m/>
    <m/>
    <d v="1956-02-18T00:00:00"/>
    <x v="539"/>
    <s v="M"/>
    <s v="WHITE"/>
    <x v="0"/>
    <x v="25"/>
    <s v="6910 LARCH LANE NORTH"/>
    <s v="MN"/>
    <s v="MAPLE GROVE"/>
    <s v="55369-"/>
    <s v="N"/>
    <s v="BACHELOR'S DEGREE (E.G., BA, AB, BS)"/>
    <s v="PROJECT MANAGER"/>
    <s v="CONSTRUCTION"/>
    <s v="DIVORCED (AND NOT REMARRIED)"/>
    <s v="DECEDENT'S HOME"/>
    <s v="MAPLE GROVE"/>
    <s v="HENNEPIN"/>
    <s v="ACCIDENT"/>
    <d v="2011-12-15T00:00:00"/>
    <s v="UNKNOWN"/>
    <s v="MINNESOTA"/>
    <s v="HENNEPIN"/>
    <s v="DECEASED SELF-ADMINISTERED EXCESS OPIATE"/>
    <s v="DRUG OVERDOSE"/>
    <m/>
    <s v="DRUG"/>
  </r>
  <r>
    <s v="2012-MN-005175"/>
    <s v="GERALD"/>
    <s v="DELBERT"/>
    <s v="BAIN"/>
    <m/>
    <m/>
    <d v="1950-06-19T00:00:00"/>
    <x v="540"/>
    <s v="M"/>
    <s v="WHITE"/>
    <x v="0"/>
    <x v="54"/>
    <s v="5101 MINNEHAHA AVENUE SOUTH"/>
    <s v="MN"/>
    <s v="MINNEAPOLIS"/>
    <s v="55417-"/>
    <s v="Y"/>
    <s v="HIGH SCHOOL GRADUATE OR GED COMPLETED"/>
    <s v="QUALITY CONTROL"/>
    <s v="DAIRY"/>
    <s v="NEVER MARRIED"/>
    <s v="NURSING HOME/LONG TERM CARE FACILITY"/>
    <s v="MINNEAPOLIS"/>
    <s v="HENNEPIN"/>
    <s v="ACCIDENT"/>
    <m/>
    <s v="UNKNOWN"/>
    <s v="MINNESOTA"/>
    <s v="HENNEPIN"/>
    <s v="DECEASED SELF-ADMINISTERED EXCESS METHADONE"/>
    <s v="DRUG OVERDOSE"/>
    <m/>
    <s v="DRUG"/>
  </r>
  <r>
    <s v="2012-MN-014039"/>
    <s v="DARLENE"/>
    <s v="LORRAINE"/>
    <s v="SHASKE"/>
    <s v="KASPAREK"/>
    <m/>
    <d v="1941-03-15T00:00:00"/>
    <x v="541"/>
    <s v="F"/>
    <s v="WHITE"/>
    <x v="0"/>
    <x v="52"/>
    <s v="7200 - 41ST AVENUE NORTH"/>
    <s v="MN"/>
    <s v="NEW HOPE"/>
    <s v="55427-"/>
    <s v="N"/>
    <s v="SOME COLLEGE CREDIT, BUT NO DEGREE"/>
    <s v="CARETAKER"/>
    <s v="GENERAL"/>
    <s v="DIVORCED (AND NOT REMARRIED)"/>
    <s v="DECEDENT'S HOME"/>
    <s v="NEW HOPE"/>
    <s v="HENNEPIN"/>
    <s v="ACCIDENT"/>
    <m/>
    <s v="UNKNOWN"/>
    <s v="MINNESOTA"/>
    <s v="HENNEPIN"/>
    <s v="DECEASED SELF-ADMINISTERED AN EXCESS OF MORPHINE."/>
    <s v="DRUG OVERDOSE"/>
    <m/>
    <s v="DRUG"/>
  </r>
  <r>
    <s v="2012-MN-017827"/>
    <s v="LINDA"/>
    <s v="LEE"/>
    <s v="STRAND"/>
    <s v="HOWE"/>
    <m/>
    <d v="1957-01-26T00:00:00"/>
    <x v="542"/>
    <s v="F"/>
    <s v="WHITE"/>
    <x v="0"/>
    <x v="25"/>
    <s v="9523 - 10TH AVENUE SOUTH"/>
    <s v="MN"/>
    <s v="BLOOMINGTON"/>
    <s v="55420-"/>
    <s v="N"/>
    <s v="ASSOCIATE DEGREE (E.G., AA, AS)"/>
    <s v="GENERAL LABOR"/>
    <s v="NON-PROFIT"/>
    <s v="DIVORCED (AND NOT REMARRIED)"/>
    <s v="DECEDENT'S HOME"/>
    <s v="BLOOMINGTON"/>
    <s v="HENNEPIN"/>
    <s v="ACCIDENT"/>
    <m/>
    <s v="UNKNOWN"/>
    <s v="MINNESOTA"/>
    <s v="HENNEPIN"/>
    <s v="DECEASED, WITH RESOLVING PNEUMONIA, SELF-ADMINISTERED AN EXCESS OF THE ABOVE."/>
    <s v="DRUG OVERDOSE"/>
    <m/>
    <s v="DRUG"/>
  </r>
  <r>
    <s v="2012-MN-019195"/>
    <s v="PATRICK"/>
    <s v="RICHARD"/>
    <s v="BURM"/>
    <m/>
    <m/>
    <d v="1987-09-01T00:00:00"/>
    <x v="543"/>
    <s v="M"/>
    <s v="WHITE"/>
    <x v="0"/>
    <x v="10"/>
    <s v="8700 HILLSWICK TRAIL"/>
    <s v="MN"/>
    <s v="BROOKLYN PARK"/>
    <s v="55443-"/>
    <s v="N"/>
    <s v="ASSOCIATE DEGREE (E.G., AA, AS)"/>
    <s v="PRODUCT SERVICE ASSOCIATE"/>
    <s v="INSURANCE HOME OFFICE"/>
    <s v="NEVER MARRIED"/>
    <s v="OTHER"/>
    <s v="BROOKLYN PARK"/>
    <s v="HENNEPIN"/>
    <s v="ACCIDENT"/>
    <m/>
    <s v="UNKNOWN"/>
    <s v="MINNESOTA"/>
    <s v="HENNEPIN"/>
    <s v="DECEASED SELF-ADMINISTERED AN EXCESS OF AN OPIATE"/>
    <s v="DRUG OVERDOSE"/>
    <m/>
    <s v="DRUG"/>
  </r>
  <r>
    <s v="2013-MN-007242"/>
    <s v="BRETT"/>
    <s v="PAUL"/>
    <s v="TURNER"/>
    <m/>
    <m/>
    <d v="1986-06-02T00:00:00"/>
    <x v="544"/>
    <s v="M"/>
    <s v="WHITE"/>
    <x v="0"/>
    <x v="43"/>
    <s v="3146 W. CALHOUN BLVD. APT. 410"/>
    <s v="MN"/>
    <s v="MINNEAPOLIS"/>
    <s v="55416-"/>
    <s v="N"/>
    <s v="BACHELOR'S DEGREE (E.G., BA, AB, BS)"/>
    <s v="STUDENT"/>
    <s v="STUDENT"/>
    <s v="NEVER MARRIED"/>
    <s v="DECEDENT'S HOME"/>
    <s v="MINNEAPOLIS"/>
    <s v="HENNEPIN"/>
    <s v="ACCIDENT"/>
    <m/>
    <s v="OTHER"/>
    <s v="MINNESOTA"/>
    <s v="HENNEPIN"/>
    <s v="DECEASED SELF-ADMINISTERED AN EXCESS OF THE ABOVE."/>
    <s v="DRUG OVERDOSE"/>
    <m/>
    <s v="DRUG"/>
  </r>
  <r>
    <s v="2013-MN-008815"/>
    <s v="DENNIS"/>
    <s v="JEROME"/>
    <s v="MOYE"/>
    <m/>
    <m/>
    <d v="1966-11-03T00:00:00"/>
    <x v="545"/>
    <s v="M"/>
    <s v="BLACK"/>
    <x v="0"/>
    <x v="21"/>
    <s v="3801 EAST 54TH STREET"/>
    <s v="MN"/>
    <s v="MINNEAPOLIS"/>
    <s v="55417-"/>
    <s v="N"/>
    <s v="HIGH SCHOOL GRADUATE OR GED COMPLETED"/>
    <s v="DISABLED"/>
    <s v="DISABLILITY"/>
    <s v="MARRIED"/>
    <s v="HOSPITAL - EMERGENCY ROOM/OUTPATIENT"/>
    <s v="EDINA"/>
    <s v="HENNEPIN"/>
    <s v="ACCIDENT"/>
    <m/>
    <s v="OTHER"/>
    <s v="MINNESOTA"/>
    <s v="HENNEPIN"/>
    <s v="DECEASED INGESTED AN EXCESS OF MORPHINE"/>
    <s v="DRUG OVERDOSE"/>
    <m/>
    <s v="DRUG"/>
  </r>
  <r>
    <s v="2013-MN-018375"/>
    <s v="CHARLOTTE"/>
    <m/>
    <s v="PIPER-NETKA"/>
    <s v="PIPER"/>
    <m/>
    <d v="1973-04-26T00:00:00"/>
    <x v="546"/>
    <s v="F"/>
    <s v="WHITE"/>
    <x v="0"/>
    <x v="15"/>
    <s v="3801 COLUMBUS AVE S"/>
    <s v="MN"/>
    <s v="MINNEAPOLIS"/>
    <s v="55407-"/>
    <s v="N"/>
    <s v="UNKNOWN"/>
    <s v="UNKNOWN"/>
    <s v="UNKNOWN"/>
    <s v="MARRIED"/>
    <s v="DECEDENT'S HOME"/>
    <s v="MINNEAPOLIS"/>
    <s v="HENNEPIN"/>
    <s v="ACCIDENT"/>
    <m/>
    <s v="UNKNOWN"/>
    <s v="MINNESOTA"/>
    <s v="HENNEPIN"/>
    <s v="DECEASED DIED AFTER SELF-ADMINISTRATION OF METHADONE"/>
    <s v="DRUG OVERDOSE"/>
    <m/>
    <s v="DRUG"/>
  </r>
  <r>
    <s v="2013-MN-014805"/>
    <s v="RAYCHARLES"/>
    <m/>
    <s v="JOHNSON"/>
    <m/>
    <m/>
    <d v="1960-09-08T00:00:00"/>
    <x v="547"/>
    <s v="M"/>
    <s v="BLACK"/>
    <x v="0"/>
    <x v="28"/>
    <s v="2918 GIRARD AVE."/>
    <s v="MN"/>
    <s v="MINNEAPOLIS"/>
    <s v="55411-"/>
    <s v="N"/>
    <s v="9T"/>
    <s v="GENERAL LABORER"/>
    <s v="GENERAL"/>
    <s v="NEVER MARRIED"/>
    <s v="DECEDENT'S HOME"/>
    <s v="MINNEAPOLIS"/>
    <s v="HENNEPIN"/>
    <s v="ACCIDENT"/>
    <m/>
    <s v="OTHER"/>
    <s v="MINNESOTA"/>
    <s v="HENNEPIN"/>
    <s v="DECEASED DIED AFTER SELF-ADMINISTRATION OF HEROIN"/>
    <s v="DRUG OVERDOSE"/>
    <m/>
    <s v="DRUG"/>
  </r>
  <r>
    <s v="2013-MN-017665"/>
    <s v="JOHN"/>
    <s v="LENOX"/>
    <s v="BESON"/>
    <m/>
    <m/>
    <d v="1955-08-02T00:00:00"/>
    <x v="458"/>
    <s v="M"/>
    <s v="WHITE"/>
    <x v="0"/>
    <x v="4"/>
    <s v="551 LINDEN STREET #B10"/>
    <s v="MN"/>
    <s v="EXCELSIOR"/>
    <s v="55331-"/>
    <s v="N"/>
    <s v="SOME COLLEGE CREDIT, BUT NO DEGREE"/>
    <s v="HEALTH CARE"/>
    <s v="HEALTH CARE"/>
    <s v="NEVER MARRIED"/>
    <s v="DECEDENT'S HOME"/>
    <s v="EXCELSIOR"/>
    <s v="HENNEPIN"/>
    <s v="ACCIDENT"/>
    <m/>
    <s v="UNKNOWN"/>
    <s v="MINNESOTA"/>
    <s v="HENNEPIN"/>
    <s v="DECEASED INGESTED AN EXCESS OF OXYMORPHONE"/>
    <s v="DRUG OVERDOSE"/>
    <m/>
    <s v="DRUG"/>
  </r>
  <r>
    <s v="2013-MN-018368"/>
    <s v="RODNEY"/>
    <s v="LAMONT"/>
    <s v="EDWARDS"/>
    <m/>
    <m/>
    <d v="1963-04-02T00:00:00"/>
    <x v="548"/>
    <s v="M"/>
    <s v="BLACK"/>
    <x v="0"/>
    <x v="32"/>
    <s v="1911 PARK AVE S  #206"/>
    <s v="MN"/>
    <s v="MINNEAPOLIS"/>
    <s v="55404-"/>
    <s v="N"/>
    <s v="9T"/>
    <s v="SALVATION ARMY ARC"/>
    <s v="SALVATION ARMY"/>
    <s v="UNKNOWN"/>
    <s v="DECEDENT'S HOME"/>
    <s v="MINNEAPOLIS"/>
    <s v="HENNEPIN"/>
    <s v="ACCIDENT"/>
    <m/>
    <s v="OTHER"/>
    <s v="MINNESOTA"/>
    <s v="HENNEPIN"/>
    <s v="DECEASED SELF-ADMINISTERED HEROIN"/>
    <s v="DRUG OVERDOSE"/>
    <m/>
    <s v="DRUG"/>
  </r>
  <r>
    <s v="2013-MN-026121"/>
    <s v="TANNER"/>
    <s v="JOSEPH"/>
    <s v="KOBIN TURVOLD"/>
    <s v="TURVOLD"/>
    <m/>
    <d v="1971-09-26T00:00:00"/>
    <x v="365"/>
    <s v="F"/>
    <s v="WHITE"/>
    <x v="0"/>
    <x v="37"/>
    <s v="2709  STEVENS AVE S #4"/>
    <s v="MN"/>
    <s v="MINNEAPOLIS"/>
    <s v="55408-"/>
    <s v="N"/>
    <s v="ASSOCIATE DEGREE (E.G., AA, AS)"/>
    <s v="DISPATCHER"/>
    <s v="HOSPITAL"/>
    <s v="MARRIED"/>
    <s v="DECEDENT'S HOME"/>
    <s v="MINNEAPOLIS"/>
    <s v="HENNEPIN"/>
    <s v="ACCIDENT"/>
    <m/>
    <s v="UNKNOWN"/>
    <s v="MINNESOTA"/>
    <s v="HENNEPIN"/>
    <s v="DECEASED SELF-ADMINISTERED EXCESS OPIATE"/>
    <s v="DRUG OVERDOSE"/>
    <m/>
    <s v="DRUG"/>
  </r>
  <r>
    <s v="2013-MN-027390"/>
    <s v="LUIS"/>
    <s v="ALBERTO"/>
    <s v="RAMOS-SANTIAGO"/>
    <m/>
    <m/>
    <d v="1975-10-30T00:00:00"/>
    <x v="42"/>
    <s v="M"/>
    <s v="WHITE"/>
    <x v="2"/>
    <x v="40"/>
    <s v="3521 12TH AVENUE S #10"/>
    <s v="MN"/>
    <s v="MINNEAPOLIS"/>
    <s v="55407-"/>
    <s v="N"/>
    <s v="HIGH SCHOOL GRADUATE OR GED COMPLETED"/>
    <s v="BUSBOY"/>
    <s v="RESTAURANT"/>
    <s v="MARRIED"/>
    <s v="DECEDENT'S HOME"/>
    <s v="MINNEAPOLIS"/>
    <s v="HENNEPIN"/>
    <s v="ACCIDENT"/>
    <m/>
    <s v="UNKNOWN"/>
    <s v="MINNESOTA"/>
    <s v="HENNEPIN"/>
    <s v="DECEDENT DIED AFTER SELF-ADMINISTRATION OF HEROIN"/>
    <s v="DRUG OVERDOSE"/>
    <m/>
    <s v="DRUG"/>
  </r>
  <r>
    <s v="2013-MN-030378"/>
    <s v="VICTORIA"/>
    <s v="LEE"/>
    <s v="GLENN"/>
    <s v="MURPHY"/>
    <m/>
    <d v="1956-04-09T00:00:00"/>
    <x v="383"/>
    <s v="F"/>
    <s v="WHITE"/>
    <x v="0"/>
    <x v="4"/>
    <s v="6725 CLOVERDALE AVE N"/>
    <s v="MN"/>
    <s v="CRYSTAL"/>
    <s v="55428-"/>
    <s v="N"/>
    <s v="HIGH SCHOOL GRADUATE OR GED COMPLETED"/>
    <s v="UNEMPLOYED"/>
    <s v="DISABLED"/>
    <s v="DIVORCED (AND NOT REMARRIED)"/>
    <s v="COUSIN'S HOME"/>
    <s v="MINNEAPOLIS"/>
    <s v="HENNEPIN"/>
    <s v="ACCIDENT"/>
    <m/>
    <s v="OTHER"/>
    <s v="MINNESOTA"/>
    <s v="HENNEPIN"/>
    <s v="DECEASED SELF-ADMINISTERED AN EXCESS OF THE ABOVE."/>
    <s v="DRUG OVERDOSE"/>
    <m/>
    <s v="DRUG"/>
  </r>
  <r>
    <s v="2013-MN-041055"/>
    <s v="TERRY"/>
    <s v="L"/>
    <s v="WHITSON"/>
    <m/>
    <s v="II"/>
    <d v="1983-10-03T00:00:00"/>
    <x v="549"/>
    <s v="M"/>
    <s v="BLACK"/>
    <x v="0"/>
    <x v="22"/>
    <s v="1715 THOMAS AVENUE NORTH"/>
    <s v="MN"/>
    <s v="MINNEAPOLIS"/>
    <s v="55411-"/>
    <s v="N"/>
    <s v="HIGH SCHOOL GRADUATE OR GED COMPLETED"/>
    <s v="LABORER"/>
    <s v="WAREHOUSE"/>
    <s v="NEVER MARRIED"/>
    <s v="OTHER"/>
    <s v="SAINT LOUIS PARK"/>
    <s v="HENNEPIN"/>
    <s v="ACCIDENT"/>
    <m/>
    <s v="OTHER"/>
    <s v="MINNESOTA"/>
    <s v="HENNEPIN"/>
    <s v="DECEASED DIED AFTER SELF-ADMINISTRATION OF HEROIN"/>
    <s v="DRUG OVERDOSE"/>
    <m/>
    <s v="DRUG"/>
  </r>
  <r>
    <s v="2014-MN-000371"/>
    <s v="MATTHEW"/>
    <s v="SHAWN"/>
    <s v="KEATOR"/>
    <m/>
    <m/>
    <d v="1965-11-22T00:00:00"/>
    <x v="550"/>
    <s v="M"/>
    <s v="WHITE"/>
    <x v="0"/>
    <x v="38"/>
    <s v="1010 CURRIE AVE 208"/>
    <s v="MN"/>
    <s v="MINNEAPOLIS"/>
    <s v="55403-"/>
    <s v="N"/>
    <s v="ASSOCIATE DEGREE (E.G., AA, AS)"/>
    <s v="UNEMPLOYED"/>
    <s v="N/A"/>
    <s v="DIVORCED (AND NOT REMARRIED)"/>
    <s v="OTHER"/>
    <s v="MINNEAPOLIS"/>
    <s v="HENNEPIN"/>
    <s v="ACCIDENT"/>
    <m/>
    <s v="OTHER"/>
    <s v="MINNESOTA"/>
    <s v="HENNEPIN"/>
    <s v="DECEASED SELF-ADMINISTERED AN EXCESS OF THE ABOVE."/>
    <s v="DRUG OVERDOSE"/>
    <m/>
    <s v="DRUG"/>
  </r>
  <r>
    <s v="2014-MN-001110"/>
    <s v="PAUL"/>
    <s v="PHILLIP"/>
    <s v="BOYD"/>
    <m/>
    <m/>
    <d v="1951-11-03T00:00:00"/>
    <x v="503"/>
    <s v="M"/>
    <s v="WHITE"/>
    <x v="0"/>
    <x v="2"/>
    <s v="2424 4TH ST NE #6"/>
    <s v="MN"/>
    <s v="MINNEAPOLIS"/>
    <s v="55418-"/>
    <s v="N"/>
    <s v="ASSOCIATE DEGREE (E.G., AA, AS)"/>
    <s v="ELECTRICAL SPECIALIST"/>
    <s v="MANUFACTURING"/>
    <s v="NEVER MARRIED"/>
    <s v="DECEDENT'S HOME"/>
    <s v="MINNEAPOLIS"/>
    <s v="HENNEPIN"/>
    <s v="ACCIDENT"/>
    <m/>
    <s v="OTHER"/>
    <s v="MINNESOTA"/>
    <s v="HENNEPIN"/>
    <s v="DECEASED SELF-ADMINISTERED AN EXCESS OF AN OPIATE."/>
    <s v="DRUG OVERDOSE"/>
    <m/>
    <s v="DRUG"/>
  </r>
  <r>
    <s v="2014-MN-003718"/>
    <s v="JAY"/>
    <s v="PETER"/>
    <s v="SMALL"/>
    <m/>
    <m/>
    <d v="1982-02-01T00:00:00"/>
    <x v="468"/>
    <s v="M"/>
    <s v="WHITE"/>
    <x v="0"/>
    <x v="16"/>
    <s v="3509 OAKLAND AVE S 4"/>
    <s v="MN"/>
    <s v="MINNEAPOLIS"/>
    <s v="55407-"/>
    <s v="N"/>
    <s v="SOME COLLEGE CREDIT, BUT NO DEGREE"/>
    <s v="SALESMAN"/>
    <s v="SALES"/>
    <s v="NEVER MARRIED"/>
    <s v="DECEDENT'S HOME"/>
    <s v="MINNEAPOLIS"/>
    <s v="HENNEPIN"/>
    <s v="ACCIDENT"/>
    <m/>
    <s v="UNKNOWN"/>
    <s v="MINNESOTA"/>
    <s v="HENNEPIN"/>
    <s v="DECEASED SELF-ADMINISTERED UNPRESCRIBED FENTANYL PATCHES"/>
    <s v="DRUG OVERDOSE"/>
    <m/>
    <s v="DRUG"/>
  </r>
  <r>
    <s v="2014-MN-004224"/>
    <s v="THOMAS"/>
    <s v="CRAIG"/>
    <s v="HOFFE"/>
    <m/>
    <m/>
    <d v="1961-07-28T00:00:00"/>
    <x v="468"/>
    <s v="M"/>
    <s v="WHITE"/>
    <x v="0"/>
    <x v="28"/>
    <s v="2800 HILLSBORO AVENUE NORTH, #121"/>
    <s v="MN"/>
    <s v="NEW HOPE"/>
    <s v="55427-"/>
    <s v="N"/>
    <s v="HIGH SCHOOL GRADUATE OR GED COMPLETED"/>
    <s v="TICKET BROKER (SELF EMPLOYED)"/>
    <s v="SALES"/>
    <s v="NEVER MARRIED"/>
    <s v="DECEDENT'S HOME"/>
    <s v="NEW HOPE"/>
    <s v="HENNEPIN"/>
    <s v="ACCIDENT"/>
    <m/>
    <s v="OTHER"/>
    <s v="MINNESOTA"/>
    <s v="HENNEPIN"/>
    <s v="DECEASED DIED AFTER SELF-ADMINISTRATION OF HEROIN"/>
    <s v="DRUG OVERDOSE"/>
    <m/>
    <s v="DRUG"/>
  </r>
  <r>
    <s v="2014-MN-005907"/>
    <s v="SCOTT"/>
    <s v="ANTHONY"/>
    <s v="KIRKEBERG"/>
    <m/>
    <m/>
    <d v="1966-11-24T00:00:00"/>
    <x v="470"/>
    <s v="M"/>
    <s v="WHITE"/>
    <x v="0"/>
    <x v="6"/>
    <s v="3145 BLOOMINGTON AVE S"/>
    <s v="MN"/>
    <s v="MINNEAPOLIS"/>
    <s v="55407-"/>
    <s v="Y"/>
    <s v="ASSOCIATE DEGREE (E.G., AA, AS)"/>
    <s v="SALES"/>
    <s v="TELEMARKETING"/>
    <s v="UNKNOWN"/>
    <s v="DECEDENT'S HOME"/>
    <s v="MINNEAPOLIS"/>
    <s v="HENNEPIN"/>
    <s v="ACCIDENT"/>
    <m/>
    <s v="OTHER"/>
    <s v="MINNESOTA"/>
    <s v="HENNEPIN"/>
    <s v="DECEASED SELF-ADMINISTERED EXCESS METHADONE."/>
    <s v="DRUG OVERDOSE"/>
    <m/>
    <s v="DRUG"/>
  </r>
  <r>
    <s v="2014-MN-006833"/>
    <s v="GEORGE"/>
    <m/>
    <s v="BANKS"/>
    <m/>
    <s v="JR"/>
    <d v="1959-07-05T00:00:00"/>
    <x v="500"/>
    <s v="M"/>
    <s v="BLACK"/>
    <x v="0"/>
    <x v="7"/>
    <s v="2517 GOLDEN VALLEY RD APT 105"/>
    <s v="MN"/>
    <s v="MINNEAPOLIS"/>
    <s v="55411-"/>
    <s v="N"/>
    <s v="SOME COLLEGE CREDIT, BUT NO DEGREE"/>
    <s v="SERVICE"/>
    <s v="SERVICE"/>
    <s v="NEVER MARRIED"/>
    <s v="HOSPITAL - EMERGENCY ROOM/OUTPATIENT"/>
    <s v="ROBBINSDALE"/>
    <s v="HENNEPIN"/>
    <s v="ACCIDENT"/>
    <m/>
    <s v="OTHER"/>
    <s v="MINNESOTA"/>
    <s v="HENNEPIN"/>
    <s v="DECEASED DIED AFTER SELF-ADMINISTRATION OF HEROIN"/>
    <s v="DRUG OVERDOSE"/>
    <m/>
    <s v="DRUG"/>
  </r>
  <r>
    <s v="2014-MN-007994"/>
    <s v="CAROLYN"/>
    <m/>
    <s v="NYBERG"/>
    <s v="COLE"/>
    <m/>
    <d v="1957-04-02T00:00:00"/>
    <x v="551"/>
    <s v="F"/>
    <s v="WHITE"/>
    <x v="0"/>
    <x v="41"/>
    <s v="9739 BLAISDELL AVENUE S."/>
    <s v="MN"/>
    <s v="BLOOMINGTON"/>
    <s v="55420-"/>
    <s v="N"/>
    <s v="9T"/>
    <s v="HOMEMAKER"/>
    <s v="RESIDENCE"/>
    <s v="MARRIED"/>
    <s v="DECEDENT'S HOME"/>
    <s v="BLOOMINGTON"/>
    <s v="HENNEPIN"/>
    <s v="ACCIDENT"/>
    <d v="2014-03-06T00:00:00"/>
    <s v="OTHER"/>
    <s v="MINNESOTA"/>
    <s v="HENNEPIN"/>
    <s v="THE DECEDENT SELF-ADMINISTERED EXCESSIVE METHADONE"/>
    <s v="DRUG OVERDOSE"/>
    <m/>
    <s v="DRUG"/>
  </r>
  <r>
    <s v="2014-MN-013815"/>
    <s v="TODD"/>
    <s v="MICHAEL"/>
    <s v="KNOBLAUCH"/>
    <m/>
    <m/>
    <d v="1974-08-27T00:00:00"/>
    <x v="552"/>
    <s v="M"/>
    <s v="WHITE"/>
    <x v="0"/>
    <x v="15"/>
    <s v="6708 84TH AVE NE"/>
    <s v="MN"/>
    <s v="BROOKLYN PARK"/>
    <s v="55445-"/>
    <s v="N"/>
    <s v="9T"/>
    <s v="LABOR"/>
    <s v="CONSTRUCTION"/>
    <s v="NEVER MARRIED"/>
    <s v="FRIEND'S HOME"/>
    <s v="SAINT FRANCIS"/>
    <s v="ANOKA"/>
    <s v="ACCIDENT"/>
    <m/>
    <s v="UNKNOWN"/>
    <s v="MINNESOTA"/>
    <s v="HENNEPIN"/>
    <s v="INGESTED METHADONE."/>
    <s v="DRUG OVERDOSE"/>
    <m/>
    <s v="DRUG"/>
  </r>
  <r>
    <s v="2014-MN-014238"/>
    <s v="IVORY"/>
    <s v="OWEN"/>
    <s v="BALDWIN"/>
    <m/>
    <m/>
    <d v="1963-01-23T00:00:00"/>
    <x v="475"/>
    <s v="M"/>
    <s v="BLACK"/>
    <x v="0"/>
    <x v="5"/>
    <s v="1110 SOUTH 8TH STREET"/>
    <s v="MN"/>
    <s v="MINNEAPOLIS"/>
    <s v="55404-"/>
    <s v="N"/>
    <s v="9T"/>
    <s v="JANITOR"/>
    <s v="SERVICE"/>
    <s v="NEVER MARRIED"/>
    <s v="DECEDENT'S HOME"/>
    <s v="MINNEAPOLIS"/>
    <s v="HENNEPIN"/>
    <s v="ACCIDENT"/>
    <m/>
    <s v="UNKNOWN"/>
    <s v="MINNESOTA"/>
    <s v="HENNEPIN"/>
    <s v="DECEASED SELF-ADMINISTERED HEROIN AND ETHANOL"/>
    <s v="POSITIONAL ASPHYXIA"/>
    <m/>
    <s v="DRUG"/>
  </r>
  <r>
    <s v="2014-MN-021144"/>
    <s v="BRUCE"/>
    <s v="DAVID"/>
    <s v="REYES"/>
    <m/>
    <m/>
    <d v="1965-11-12T00:00:00"/>
    <x v="553"/>
    <s v="M"/>
    <s v="AMERICAN INDIAN"/>
    <x v="0"/>
    <x v="38"/>
    <s v="1805 PORTLAND AVENUE S"/>
    <s v="MN"/>
    <s v="MINNEAPOLIS"/>
    <s v="55404-"/>
    <s v="Y"/>
    <s v="SOME COLLEGE CREDIT, BUT NO DEGREE"/>
    <s v="STUDENT"/>
    <s v="EDUCATION"/>
    <s v="DIVORCED (AND NOT REMARRIED)"/>
    <s v="DECEDENT'S HOME"/>
    <s v="MINNEAPOLIS"/>
    <s v="HENNEPIN"/>
    <s v="ACCIDENT"/>
    <m/>
    <s v="OTHER"/>
    <s v="MINNESOTA"/>
    <s v="HENNEPIN"/>
    <s v="DECEASED SELF-ADMINISTERED NON-PRESCRIBED METHADONE."/>
    <s v="DRUG OVERDOSE"/>
    <m/>
    <s v="DRUG"/>
  </r>
  <r>
    <s v="2014-MN-022052"/>
    <s v="CAROL"/>
    <s v="DEBORAH"/>
    <s v="WICKENHEISER"/>
    <s v="BURGESS"/>
    <m/>
    <d v="1969-08-31T00:00:00"/>
    <x v="126"/>
    <s v="F"/>
    <s v="WHITE"/>
    <x v="0"/>
    <x v="47"/>
    <s v="9131 PORTLAND AVE S"/>
    <s v="MN"/>
    <s v="BLOOMINGTON"/>
    <s v="55420-"/>
    <s v="N"/>
    <s v="ASSOCIATE DEGREE (E.G., AA, AS)"/>
    <s v="LPN"/>
    <s v="NURSING HOME"/>
    <s v="DIVORCED (AND NOT REMARRIED)"/>
    <s v="DECEDENT'S HOME"/>
    <s v="BLOOMINGTON"/>
    <s v="HENNEPIN"/>
    <s v="ACCIDENT"/>
    <m/>
    <s v="OTHER"/>
    <s v="MINNESOTA"/>
    <s v="HENNEPIN"/>
    <s v="DECEASED SELF-ADMINISTERED AN EXCESS OF THE ABOVE SUBSTANCE."/>
    <s v="DRUG OVERDOSE"/>
    <m/>
    <s v="DRUG"/>
  </r>
  <r>
    <s v="2014-MN-025211"/>
    <s v="HAROLD"/>
    <s v="LEROY"/>
    <s v="LOVETTE"/>
    <m/>
    <s v="JR"/>
    <d v="1949-03-19T00:00:00"/>
    <x v="554"/>
    <s v="M"/>
    <s v="BLACK"/>
    <x v="0"/>
    <x v="57"/>
    <s v="7548 KENTUCKY AVE N #102"/>
    <s v="MN"/>
    <s v="BROOKLYN PARK"/>
    <s v="55428-"/>
    <s v="N"/>
    <s v="SOME COLLEGE CREDIT, BUT NO DEGREE"/>
    <s v="ENGINEER"/>
    <s v="RAILROAD"/>
    <s v="DIVORCED (AND NOT REMARRIED)"/>
    <s v="DECEDENT'S HOME"/>
    <s v="BROOKLYN PARK"/>
    <s v="HENNEPIN"/>
    <s v="ACCIDENT"/>
    <m/>
    <s v="UNKNOWN"/>
    <s v="MINNESOTA"/>
    <s v="HENNEPIN"/>
    <s v="DECEDENT USED HEROIN"/>
    <s v="DRUG OVERDOSE"/>
    <m/>
    <s v="DRUG"/>
  </r>
  <r>
    <s v="2014-MN-025565"/>
    <s v="JOEL"/>
    <s v="DAVID"/>
    <s v="ORTH"/>
    <m/>
    <m/>
    <d v="1981-09-14T00:00:00"/>
    <x v="555"/>
    <s v="M"/>
    <s v="WHITE"/>
    <x v="0"/>
    <x v="16"/>
    <s v="3741 17TH AVENUE SOUTH"/>
    <s v="MN"/>
    <s v="MINNEAPOLIS"/>
    <s v="55407-"/>
    <s v="N"/>
    <s v="BACHELOR'S DEGREE (E.G., BA, AB, BS)"/>
    <s v="GENERAL MANAGER"/>
    <s v="STATE OF MN LICENSE"/>
    <s v="NEVER MARRIED"/>
    <s v="DECEDENT'S HOME"/>
    <s v="MINNEAPOLIS"/>
    <s v="HENNEPIN"/>
    <s v="ACCIDENT"/>
    <m/>
    <s v="OTHER"/>
    <s v="MINNESOTA"/>
    <s v="HENNEPIN"/>
    <s v="DECEASED SELF-ADMINISTERED AN EXCESS OF METHADONE"/>
    <s v="DRUG OVERDOSE"/>
    <m/>
    <s v="DRUG"/>
  </r>
  <r>
    <s v="2014-MN-028508"/>
    <s v="DARRYL"/>
    <m/>
    <s v="BRADFORD"/>
    <m/>
    <s v="SR"/>
    <d v="1954-07-29T00:00:00"/>
    <x v="556"/>
    <s v="M"/>
    <s v="BLACK"/>
    <x v="0"/>
    <x v="26"/>
    <s v="2605 COLUMBUS AVENUE SOUTH"/>
    <s v="MN"/>
    <s v="MINNEAPOLIS"/>
    <s v="55407-"/>
    <s v="Y"/>
    <s v="HIGH SCHOOL GRADUATE OR GED COMPLETED"/>
    <s v="LABORER"/>
    <s v="GENERAL"/>
    <s v="DIVORCED (AND NOT REMARRIED)"/>
    <s v="DECEDENT'S HOME"/>
    <s v="MINNEAPOLIS"/>
    <s v="HENNEPIN"/>
    <s v="ACCIDENT"/>
    <m/>
    <s v="OTHER"/>
    <s v="MINNESOTA"/>
    <s v="HENNEPIN"/>
    <s v="DECEDENT DIED AFTER SELF-ADMINISTRATION OF HEROIN"/>
    <s v="DRUG OVERDOSE"/>
    <m/>
    <s v="DRUG"/>
  </r>
  <r>
    <s v="2014-MN-032152"/>
    <s v="PATRICIA"/>
    <s v="LORRAINE"/>
    <s v="MCLAURIN"/>
    <s v="SCOTT"/>
    <m/>
    <d v="1952-04-12T00:00:00"/>
    <x v="557"/>
    <s v="F"/>
    <s v="BLACK"/>
    <x v="0"/>
    <x v="2"/>
    <s v="600 18TH AVENUE N #616W"/>
    <s v="MN"/>
    <s v="MINNEAPOLIS"/>
    <s v="55411-"/>
    <s v="N"/>
    <s v="HIGH SCHOOL GRADUATE OR GED COMPLETED"/>
    <s v="CONCESSION STAND WORKER"/>
    <s v="CONCESSIONS"/>
    <s v="DIVORCED (AND NOT REMARRIED)"/>
    <s v="DECEDENT'S HOME"/>
    <s v="MINNEAPOLIS"/>
    <s v="HENNEPIN"/>
    <s v="ACCIDENT"/>
    <m/>
    <s v="UNKNOWN"/>
    <s v="MINNESOTA"/>
    <s v="HENNEPIN"/>
    <s v="DECEASED SELF-ADMINISTERED AN EXCESS OF METHADONE"/>
    <s v="DRUG OVERDOSE"/>
    <m/>
    <s v="DRUG"/>
  </r>
  <r>
    <s v="2014-MN-036592"/>
    <s v="TAMMIE"/>
    <s v="LYNN"/>
    <s v="HOULE"/>
    <s v="CARLSON"/>
    <m/>
    <d v="1968-05-19T00:00:00"/>
    <x v="558"/>
    <s v="F"/>
    <s v="WHITE"/>
    <x v="0"/>
    <x v="6"/>
    <s v="5761 33RD AVE S #4"/>
    <s v="MN"/>
    <s v="MINNEAPOLIS"/>
    <s v="55414-"/>
    <s v="N"/>
    <s v="9T"/>
    <s v="TELEMARKETER"/>
    <s v="SALES"/>
    <s v="MARRIED"/>
    <s v="DECEDENT'S HOME"/>
    <s v="MINNEAPOLIS"/>
    <s v="HENNEPIN"/>
    <s v="ACCIDENT"/>
    <m/>
    <s v="OTHER"/>
    <s v="MINNESOTA"/>
    <s v="HENNEPIN"/>
    <s v="DECEASED SELF-ADMINISTERED HEROIN"/>
    <s v="DRUG OVERDOSE"/>
    <m/>
    <s v="DRUG"/>
  </r>
  <r>
    <s v="2014-MN-035469"/>
    <s v="GREGORY"/>
    <s v="JOHN"/>
    <s v="SCHROEDER"/>
    <m/>
    <m/>
    <d v="1980-02-11T00:00:00"/>
    <x v="559"/>
    <s v="M"/>
    <s v="WHITE"/>
    <x v="0"/>
    <x v="35"/>
    <s v="401 S 1ST ST. #1016"/>
    <s v="MN"/>
    <s v="MINNEAPOLIS"/>
    <s v="55401-"/>
    <s v="N"/>
    <s v="MASTER'S DEGREE (E.G., MA, MS, MENG, MED, MSW, MBA)"/>
    <s v="ACADEMIC ADVISOR"/>
    <s v="WALDON UNIVERSITY"/>
    <s v="NEVER MARRIED"/>
    <s v="DECEDENT'S HOME"/>
    <s v="MINNEAPOLIS"/>
    <s v="HENNEPIN"/>
    <s v="ACCIDENT"/>
    <m/>
    <s v="OTHER"/>
    <s v="MINNESOTA"/>
    <s v="HENNEPIN"/>
    <s v="DECEASED SELF-ADMINISTERED EXCESS METHADONE"/>
    <s v="DRUG OVERDOSE"/>
    <m/>
    <s v="DRUG"/>
  </r>
  <r>
    <s v="2015-MN-007620"/>
    <s v="JULIETTE"/>
    <s v="KILLIAN"/>
    <s v="LEDUC"/>
    <m/>
    <m/>
    <d v="1995-12-27T00:00:00"/>
    <x v="482"/>
    <s v="F"/>
    <s v="WHITE"/>
    <x v="1"/>
    <x v="19"/>
    <s v="2500 KYLE AVE N"/>
    <s v="MINNESOTA"/>
    <s v="GOLDEN VALLEY"/>
    <n v="55422"/>
    <s v="N"/>
    <s v="HIGH SCHOOL GRADUATE OR GED COMPLETED"/>
    <s v="CLERK"/>
    <s v="RETAIL"/>
    <s v="NEVER MARRIED"/>
    <s v="HOSPITAL - INPATIENT"/>
    <s v="MINNEAPOLIS"/>
    <s v="HENNEPIN"/>
    <s v="COULD NOT BE DETERMINED"/>
    <d v="2015-02-18T00:00:00"/>
    <s v="OTHER"/>
    <s v="MINNESOTA"/>
    <s v="HENNEPIN"/>
    <s v="DECEDENT PRESUMABLY SELF-ADMINISTERED EXCESS OPIATES WITH UNKNOWN INTENT (SPECIMENS FOR CONFIRMATORY TESTING NOT AVAILABLE)."/>
    <s v="ANOXIC ENCEPHALOPATHY"/>
    <s v="RESUSCITATED CARDIOPULMONARY ARREST"/>
    <s v="DRUG"/>
  </r>
  <r>
    <s v="2015-MN-008141"/>
    <s v="JORY"/>
    <s v="JUSTIN"/>
    <s v="DAY-MONROE"/>
    <m/>
    <m/>
    <d v="1988-07-13T00:00:00"/>
    <x v="560"/>
    <s v="M"/>
    <s v="WHITE-MULTIRACE"/>
    <x v="1"/>
    <x v="43"/>
    <s v="4505 NATHAN LANE #113"/>
    <s v="MINNESOTA"/>
    <s v="PLYMOUTH"/>
    <n v="55442"/>
    <s v="N"/>
    <s v="HIGH SCHOOL GRADUATE OR GED COMPLETED"/>
    <s v="UNEMPLOYED"/>
    <s v="N/A"/>
    <s v="NEVER MARRIED"/>
    <s v="OTHER"/>
    <s v="PLYMOUTH"/>
    <s v="HENNEPIN"/>
    <s v="ACCIDENT"/>
    <m/>
    <s v="OTHER"/>
    <s v="MINNESOTA"/>
    <s v="HENNEPIN"/>
    <s v="DECEASED USED HEROIN."/>
    <s v="DRUG OVERDOSE"/>
    <m/>
    <s v="DRUG"/>
  </r>
  <r>
    <s v="2015-MN-013375"/>
    <s v="ESSAM"/>
    <s v="MICHAEL"/>
    <s v="SATER"/>
    <m/>
    <m/>
    <d v="1984-09-20T00:00:00"/>
    <x v="561"/>
    <s v="M"/>
    <s v="WHITE"/>
    <x v="1"/>
    <x v="22"/>
    <s v="818 - 3RD STREET S #422"/>
    <s v="MINNESOTA"/>
    <s v="MINNEAPOLIS"/>
    <n v="55415"/>
    <s v="Y"/>
    <s v="BACHELOR'S DEGREE (E.G., BA, AB, BS)"/>
    <s v="SOCIAL WORKER"/>
    <s v="DEPARTMENT OF CORRECTIONS"/>
    <s v="NEVER MARRIED"/>
    <s v="DECEDENT'S HOME"/>
    <s v="MINNEAPOLIS"/>
    <s v="HENNEPIN"/>
    <s v="ACCIDENT"/>
    <d v="2015-04-17T00:00:00"/>
    <s v="OTHER"/>
    <s v="MINNESOTA"/>
    <s v="HENNEPIN"/>
    <s v="DECEASED SELF-ADMINISTERED NON-PRESCRIBED METHADONE"/>
    <s v="DRUG OVERDOSE"/>
    <m/>
    <s v="DRUG"/>
  </r>
  <r>
    <s v="2015-MN-019229"/>
    <s v="RICHARD"/>
    <s v="THOMAS"/>
    <s v="BOONE"/>
    <m/>
    <s v="JR"/>
    <d v="1972-07-17T00:00:00"/>
    <x v="562"/>
    <s v="M"/>
    <s v="AFRICAN AMERICAN"/>
    <x v="1"/>
    <x v="34"/>
    <s v="2428 5TH STREET NORTHEAST"/>
    <s v="MINNESOTA"/>
    <s v="MINNEAPOLIS"/>
    <n v="55418"/>
    <s v="N"/>
    <s v="HIGH SCHOOL GRADUATE OR GED COMPLETED"/>
    <s v="MECHANIC"/>
    <s v="AUTOMOTIVE"/>
    <s v="NEVER MARRIED"/>
    <s v="HOSPITAL - EMERGENCY ROOM/OUTPATIENT"/>
    <s v="MINNEAPOLIS"/>
    <s v="HENNEPIN"/>
    <s v="ACCIDENT"/>
    <m/>
    <s v="OTHER"/>
    <s v="MINNESOTA"/>
    <s v="HENNEPIN"/>
    <s v="DECEASED SELF-ADMINISTERED AN EXCESS OF METHADONE"/>
    <s v="DRUG OVERDOSE"/>
    <m/>
    <s v="DRUG"/>
  </r>
  <r>
    <s v="2015-MN-022298"/>
    <s v="CHARLENE"/>
    <s v="RAE"/>
    <s v="SANDERS"/>
    <m/>
    <m/>
    <d v="1958-09-25T00:00:00"/>
    <x v="563"/>
    <s v="F"/>
    <s v="WHITE"/>
    <x v="1"/>
    <x v="41"/>
    <s v="319 8TH ST SE"/>
    <s v="MINNESOTA"/>
    <s v="MINNEAPOLIS"/>
    <n v="55414"/>
    <s v="N"/>
    <s v="HIGH SCHOOL GRADUATE OR GED COMPLETED"/>
    <s v="FACTORY"/>
    <s v="FACTORY"/>
    <s v="DIVORCED (AND NOT REMARRIED)"/>
    <s v="HOSPITAL - INPATIENT"/>
    <s v="ROBBINSDALE"/>
    <s v="HENNEPIN"/>
    <s v="ACCIDENT"/>
    <m/>
    <s v="OTHER"/>
    <s v="MINNESOTA"/>
    <s v="HENNEPIN"/>
    <s v="DECEDENT APPARENTLY SELF-ADMINISTERED MORPHINE"/>
    <s v="MULTISYSTEM ORGAN FAILURE"/>
    <s v="CARDIOPULMONARY ARREST"/>
    <s v="DRUG"/>
  </r>
  <r>
    <s v="2015-MN-035347"/>
    <s v="MICHAEL"/>
    <s v="LOWRY"/>
    <s v="MCDONOUGH"/>
    <m/>
    <m/>
    <d v="1981-01-22T00:00:00"/>
    <x v="396"/>
    <s v="M"/>
    <s v="WHITE"/>
    <x v="1"/>
    <x v="35"/>
    <s v="3044 COLFAX AVE SO"/>
    <s v="MINNESOTA"/>
    <s v="MINNEAPOLIS"/>
    <n v="55408"/>
    <s v="N"/>
    <s v="HIGH SCHOOL GRADUATE OR GED COMPLETED"/>
    <s v="PERSONAL TRAINER"/>
    <s v="GYM/HEALTH"/>
    <s v="NEVER MARRIED"/>
    <s v="DECEDENT'S HOME"/>
    <s v="MINNEAPOLIS"/>
    <s v="HENNEPIN"/>
    <s v="ACCIDENT"/>
    <m/>
    <s v="OTHER"/>
    <s v="MINNESOTA"/>
    <s v="HENNEPIN"/>
    <s v="DECEASED SELF-ADMINISTERED AN EXCESS OF THE ABOVE"/>
    <s v="DRUG OVERDOSE"/>
    <m/>
    <s v="DRUG"/>
  </r>
  <r>
    <s v="2015-MN-036412"/>
    <s v="TORINA"/>
    <s v="JENNIFER"/>
    <s v="MCNABNEY"/>
    <m/>
    <m/>
    <d v="1985-06-29T00:00:00"/>
    <x v="564"/>
    <s v="F"/>
    <s v="WHITE"/>
    <x v="1"/>
    <x v="22"/>
    <s v="2625 - 1ST AVENUE S #6"/>
    <s v="MINNESOTA"/>
    <s v="MINNEAPOLIS"/>
    <n v="55408"/>
    <s v="N"/>
    <s v="HIGH SCHOOL GRADUATE OR GED COMPLETED"/>
    <s v="CONSTRUCTION"/>
    <s v="SCHOOLS"/>
    <s v="NEVER MARRIED"/>
    <s v="OTHER"/>
    <s v="MINNEAPOLIS"/>
    <s v="HENNEPIN"/>
    <s v="ACCIDENT"/>
    <d v="2015-09-25T00:00:00"/>
    <s v="OTHER"/>
    <s v="MINNESOTA"/>
    <s v="HENNEPIN"/>
    <s v="DECEASED SELF-ADMINISTERED HEROIN"/>
    <s v="DRUG OVERDOSE"/>
    <m/>
    <s v="DRUG"/>
  </r>
  <r>
    <s v="2015-MN-037169"/>
    <s v="KEVIN"/>
    <s v="TODD"/>
    <s v="REGULUS"/>
    <m/>
    <m/>
    <d v="1961-09-23T00:00:00"/>
    <x v="565"/>
    <s v="M"/>
    <s v="AFRICAN AMERICAN"/>
    <x v="1"/>
    <x v="7"/>
    <s v="1810 COLUMBUS AVENUE SOUTH"/>
    <s v="MINNESOTA"/>
    <s v="MINNEAPOLIS"/>
    <n v="55404"/>
    <s v="N"/>
    <s v="HIGH SCHOOL GRADUATE OR GED COMPLETED"/>
    <s v="NONE"/>
    <s v="NONE"/>
    <s v="NEVER MARRIED"/>
    <s v="HOSPITAL - EMERGENCY ROOM/OUTPATIENT"/>
    <s v="MINNEAPOLIS"/>
    <s v="HENNEPIN"/>
    <s v="ACCIDENT"/>
    <m/>
    <s v="OTHER"/>
    <s v="MINNESOTA"/>
    <s v="HENNEPIN"/>
    <s v="DECEASED SELF ADMINISTERED HEROIN"/>
    <s v="DRUG OVERDOSE"/>
    <m/>
    <s v="DRUG"/>
  </r>
  <r>
    <s v="2015-MN-044265"/>
    <s v="TYLER"/>
    <s v="ANTHONY"/>
    <s v="NERMYR"/>
    <m/>
    <m/>
    <d v="1993-01-07T00:00:00"/>
    <x v="566"/>
    <s v="M"/>
    <s v="WHITE"/>
    <x v="1"/>
    <x v="14"/>
    <s v="4201 POPLAR BRIDGE RD"/>
    <s v="MINNESOTA"/>
    <s v="BLOOMINGTON"/>
    <n v="55437"/>
    <s v="N"/>
    <s v="HIGH SCHOOL GRADUATE OR GED COMPLETED"/>
    <s v="CASHIER"/>
    <s v="RETAIL"/>
    <s v="NEVER MARRIED"/>
    <s v="DECEDENT'S HOME"/>
    <s v="BLOOMINGTON"/>
    <s v="HENNEPIN"/>
    <s v="ACCIDENT"/>
    <m/>
    <s v="OTHER"/>
    <s v="MINNESOTA"/>
    <s v="HENNEPIN"/>
    <s v="DECEASED SELF-ADMINISTERED FENTANYL"/>
    <s v="DRUG OVERDOSE"/>
    <m/>
    <s v="DRUG"/>
  </r>
  <r>
    <s v="2014-MN-004058"/>
    <s v="TRACY"/>
    <s v="DAKOTA"/>
    <s v="GAFFEN"/>
    <m/>
    <m/>
    <d v="1994-09-13T00:00:00"/>
    <x v="219"/>
    <s v="M"/>
    <s v="WHITE"/>
    <x v="0"/>
    <x v="19"/>
    <s v="621 WAYZATA BOULEVARD EAST"/>
    <s v="MN"/>
    <s v="WAYZATA"/>
    <s v="55391-"/>
    <s v="N"/>
    <s v="SOME COLLEGE CREDIT, BUT NO DEGREE"/>
    <s v="FULL TIME STUDENT"/>
    <s v="EDUCATION"/>
    <s v="NEVER MARRIED"/>
    <s v="DECEDENT'S HOME"/>
    <s v="WAYZATA"/>
    <s v="HENNEPIN"/>
    <s v="COULD NOT BE DETERMINED"/>
    <d v="2014-02-04T00:00:00"/>
    <s v="DECEDENT'S RESIDENCE"/>
    <s v="MINNESOTA"/>
    <s v="HENNEPIN"/>
    <s v="DECEASED SELF-ADMINISTERED NON-PRESCRIBED OXYCODONE WITH UNKNOWN INTENT"/>
    <s v="DRUG OVERDOSE"/>
    <m/>
    <s v="DRUG"/>
  </r>
  <r>
    <s v="2015-MN-015908"/>
    <s v="DALE"/>
    <s v="KENNETH"/>
    <s v="CARLSON"/>
    <m/>
    <m/>
    <d v="1953-08-30T00:00:00"/>
    <x v="516"/>
    <s v="M"/>
    <s v="WHITE"/>
    <x v="1"/>
    <x v="54"/>
    <s v="111 GRAND AVE S"/>
    <s v="MINNESOTA"/>
    <s v="WAYZATA"/>
    <n v="55391"/>
    <s v="N"/>
    <s v="BACHELOR'S DEGREE (E.G., BA, AB, BS)"/>
    <s v="TILE SETTER"/>
    <s v="SELF EMPLOYED"/>
    <s v="DIVORCED (AND NOT REMARRIED)"/>
    <s v="HOSPITAL - INPATIENT"/>
    <s v="MINNEAPOLIS"/>
    <s v="HENNEPIN"/>
    <s v="ACCIDENT"/>
    <m/>
    <s v="DECEDENT'S RESIDENCE"/>
    <s v="MINNESOTA"/>
    <s v="HENNEPIN"/>
    <s v="DECEASED SELF-ADMINISTERED AN EXCESS OF THE SUBSTANCES LISTED ABOVE"/>
    <s v="ANOXIC ENCEPHALOPATHY"/>
    <s v="RESUSCITATED CARDIOPULMONARY ARREST"/>
    <s v="DRUG"/>
  </r>
  <r>
    <s v="2012-MN-030727"/>
    <s v="JOSHUA"/>
    <s v="MICHAEL"/>
    <s v="PODLEWSKI"/>
    <m/>
    <m/>
    <d v="1979-10-26T00:00:00"/>
    <x v="567"/>
    <s v="M"/>
    <s v="WHITE"/>
    <x v="0"/>
    <x v="16"/>
    <s v="4705 LAKEVIEW AVE"/>
    <s v="MN"/>
    <s v="BROOKLYN CENTER"/>
    <s v="55429-"/>
    <s v="N"/>
    <s v="HIGH SCHOOL GRADUATE OR GED COMPLETED"/>
    <s v="UNEMPLOYED"/>
    <s v="N/A"/>
    <s v="NEVER MARRIED"/>
    <s v="OTHER"/>
    <s v="ZIMMERMAN"/>
    <s v="SHERBURNE"/>
    <s v="ACCIDENT"/>
    <d v="2012-10-12T00:00:00"/>
    <s v="PRIVATE RESIDENCE"/>
    <s v="MINNESOTA"/>
    <s v="HENNEPIN"/>
    <s v="FOUND DEAD WITH DRUG PARAPHERNALIA."/>
    <s v="DRUG OVERDOSE"/>
    <m/>
    <s v="DRUG"/>
  </r>
  <r>
    <s v="2008-MN-020662"/>
    <s v="ALFRED"/>
    <s v="JOSEPH"/>
    <s v="DEGIDIO"/>
    <m/>
    <m/>
    <d v="1921-04-20T00:00:00"/>
    <x v="568"/>
    <s v="M"/>
    <s v="WHITE"/>
    <x v="0"/>
    <x v="64"/>
    <s v="1648 EAST 7TH STREET"/>
    <s v="MN"/>
    <s v="ST. PAUL"/>
    <n v="55106"/>
    <s v="Y"/>
    <n v="8"/>
    <s v="PEANUT ROASTER"/>
    <s v="FISCHER NUT COMPANY"/>
    <s v="MARRIED"/>
    <s v="HOSP"/>
    <s v="FORT SNELLING RESERVATION"/>
    <s v="HENNEPIN"/>
    <s v="ACCIDENT"/>
    <d v="2008-07-10T00:00:00"/>
    <s v="OTHER SPECIFIED PLACE"/>
    <s v="MINNESOTA"/>
    <s v="HENNEPIN"/>
    <s v="DECEASED RECEIVED EXCESS DOSE OF MORPHINE"/>
    <s v="DRUG OVERDOSE"/>
    <m/>
    <s v="DRUG"/>
  </r>
  <r>
    <s v="2006-MN-000960"/>
    <s v="LARRY"/>
    <s v="KEITH"/>
    <s v="HAWKINS"/>
    <m/>
    <m/>
    <d v="1960-05-24T00:00:00"/>
    <x v="569"/>
    <s v="M"/>
    <s v="BLACK"/>
    <x v="0"/>
    <x v="36"/>
    <s v="9140 LYNDALE AVE. S. # 9"/>
    <s v="MN"/>
    <s v="BLOOMINGTON"/>
    <n v="55420"/>
    <s v="Y"/>
    <n v="12"/>
    <s v="LABORER"/>
    <s v="COMMON LABOR"/>
    <s v="MARRIED"/>
    <s v="RESD"/>
    <s v="BLOOMINGTON"/>
    <s v="HENNEPIN"/>
    <s v="ACCIDENT"/>
    <m/>
    <s v="UNSPECIFIED PLACE"/>
    <s v="UNKNOWN"/>
    <s v="HENNEPIN"/>
    <s v="DECEASED TOOK AN EXCESS AMOUNT OF THE ABOVE SUBSTANCE"/>
    <s v="DRUG OVERDOSE"/>
    <m/>
    <s v="DRUG"/>
  </r>
  <r>
    <s v="2006-MN-006110"/>
    <s v="RICO"/>
    <s v="JAMEZ"/>
    <s v="AMOS"/>
    <m/>
    <s v="SR."/>
    <d v="1955-07-08T00:00:00"/>
    <x v="570"/>
    <s v="M"/>
    <s v="BLACK"/>
    <x v="0"/>
    <x v="32"/>
    <s v="4335 JAMES AVENUE NORTH"/>
    <s v="MN"/>
    <s v="MINNEAPOLIS"/>
    <n v="55412"/>
    <s v="Y"/>
    <n v="12"/>
    <s v="ASSEMBLER"/>
    <s v="COSMETIC"/>
    <s v="MARRIED"/>
    <s v="RESD"/>
    <s v="MINNEAPOLIS"/>
    <s v="HENNEPIN"/>
    <s v="ACCIDENT"/>
    <m/>
    <s v="UNKNOWN"/>
    <s v="UNKNOWN"/>
    <s v="HENNEPIN"/>
    <s v="DECEASED SELF-ADMINISTERED A TOXIC AMOUNT OF METHADONE."/>
    <s v="DRUG OVERDOSE"/>
    <m/>
    <s v="DRUG"/>
  </r>
  <r>
    <s v="2006-MN-008378"/>
    <s v="LEE"/>
    <s v="ANTHONY"/>
    <s v="SMALLEY"/>
    <m/>
    <m/>
    <d v="1959-05-25T00:00:00"/>
    <x v="571"/>
    <s v="M"/>
    <s v="BLACK"/>
    <x v="0"/>
    <x v="21"/>
    <s v="2643 UPTON AVE NORTH"/>
    <s v="MN"/>
    <s v="MINNEAPOLIS"/>
    <n v="55411"/>
    <s v="N"/>
    <n v="12"/>
    <s v="BATTERY ASSEMBLY"/>
    <s v="UNIPOWER"/>
    <s v="NEVER MARRIED"/>
    <s v="RESD"/>
    <s v="MINNEAPOLIS"/>
    <s v="HENNEPIN"/>
    <s v="ACCIDENT"/>
    <m/>
    <s v="UNKNOWN"/>
    <s v="UNKNOWN"/>
    <s v="HENNEPIN"/>
    <s v="DECEASED DIED AFTER SELF-ADMINISTRATION OF OPIATES."/>
    <s v="DRUG OVERDOSE"/>
    <m/>
    <s v="DRUG"/>
  </r>
  <r>
    <s v="2006-MN-010652"/>
    <s v="JENNA"/>
    <m/>
    <s v="RIETMULDER"/>
    <s v="RIETMULDER"/>
    <m/>
    <d v="1987-05-18T00:00:00"/>
    <x v="572"/>
    <s v="F"/>
    <s v="WHITE"/>
    <x v="0"/>
    <x v="11"/>
    <s v="9800 EDGEWOOD ROAD"/>
    <s v="MN"/>
    <s v="BLOOMINGTON"/>
    <n v="55438"/>
    <s v="N"/>
    <n v="12"/>
    <s v="CLERK"/>
    <s v="CLEANER-CLOTHING"/>
    <s v="NEVER MARRIED"/>
    <s v="OTHR"/>
    <s v="MINNEAPOLIS"/>
    <s v="HENNEPIN"/>
    <s v="COULD NOT DETERMINE"/>
    <d v="2006-04-11T00:00:00"/>
    <s v="UNKNOWN"/>
    <s v="UNKNOWN"/>
    <s v="HENNEPIN"/>
    <s v="DECEASED DIED AFTER USING OPIATES."/>
    <s v="DRUG OVERDOSE"/>
    <m/>
    <s v="DRUG"/>
  </r>
  <r>
    <s v="2006-MN-012402"/>
    <s v="LUKE"/>
    <s v="FRANK"/>
    <s v="GULCZINSKI"/>
    <m/>
    <m/>
    <d v="1979-02-09T00:00:00"/>
    <x v="573"/>
    <s v="M"/>
    <s v="WHITE"/>
    <x v="0"/>
    <x v="27"/>
    <s v="6808 46TH. AVENUE NORTH"/>
    <s v="MN"/>
    <s v="CRYSTAL"/>
    <n v="55428"/>
    <s v="N"/>
    <n v="15"/>
    <s v="CARPENTER"/>
    <s v="CONSTRUCTION"/>
    <s v="NEVER MARRIED"/>
    <s v="OTHR"/>
    <s v="CRYSTAL"/>
    <s v="HENNEPIN"/>
    <s v="ACCIDENT"/>
    <m/>
    <s v="UNKNOWN"/>
    <s v="UNKNOWN"/>
    <s v="HENNEPIN"/>
    <s v="THE DECEASED SELF-ADMINISTERED A TOXIC QUANTITY OF THE ABOVE LISTED DRUG."/>
    <s v="DRUG OVERDOSE"/>
    <m/>
    <s v="DRUG"/>
  </r>
  <r>
    <s v="2006-MN-013376"/>
    <s v="MARGARET"/>
    <s v="RIEDNER"/>
    <s v="KRUSSOW"/>
    <s v="RIEDNER"/>
    <m/>
    <d v="1914-02-27T00:00:00"/>
    <x v="574"/>
    <s v="F"/>
    <s v="WHITE"/>
    <x v="0"/>
    <x v="65"/>
    <s v="4223 COUNTY ROAD 81, #206"/>
    <s v="MN"/>
    <s v="ROBBINSDALE"/>
    <n v="55422"/>
    <s v="N"/>
    <n v="12"/>
    <s v="HOMEMAKER"/>
    <s v="HOME"/>
    <s v="WIDOWED"/>
    <s v="RESD"/>
    <s v="ROBBINSDALE"/>
    <s v="HENNEPIN"/>
    <s v="SUICIDE"/>
    <m/>
    <s v="UNKNOWN"/>
    <s v="UNKNOWN"/>
    <s v="HENNEPIN"/>
    <s v="DECEASED TOOK AN EXCESS AMOUNT OF HYDROCODONE."/>
    <s v="DRUG OVERDOSE"/>
    <m/>
    <s v="DRUG"/>
  </r>
  <r>
    <s v="2006-MN-013659"/>
    <s v="JAY"/>
    <s v="STUART"/>
    <s v="CARTER"/>
    <m/>
    <m/>
    <d v="1962-02-19T00:00:00"/>
    <x v="574"/>
    <s v="M"/>
    <s v="WHITE"/>
    <x v="0"/>
    <x v="47"/>
    <s v="706 1ST AVENUE NORTH #508"/>
    <s v="MN"/>
    <s v="MINNEAPOLIS"/>
    <n v="55403"/>
    <s v="N"/>
    <n v="12"/>
    <s v="DISABLED"/>
    <s v="DISABILITY"/>
    <s v="NEVER MARRIED"/>
    <s v="RESD"/>
    <s v="MINNEAPOLIS"/>
    <s v="HENNEPIN"/>
    <s v="SUICIDE"/>
    <m/>
    <s v="UNKNOWN"/>
    <s v="UNKNOWN"/>
    <s v="HENNEPIN"/>
    <s v="DECEASED TOOK AN EXCESS AMOUNT OF METHADONE."/>
    <s v="DRUG OVERDOSE"/>
    <m/>
    <s v="DRUG"/>
  </r>
  <r>
    <s v="2006-MN-016554"/>
    <s v="ROBERT"/>
    <s v="LAMAR"/>
    <s v="JACOBS"/>
    <m/>
    <m/>
    <d v="1979-09-26T00:00:00"/>
    <x v="107"/>
    <s v="M"/>
    <s v="BLACK"/>
    <x v="0"/>
    <x v="43"/>
    <s v="3150 BLAISDELL AVENUE SOUTH #2"/>
    <s v="MN"/>
    <s v="MINNEAPOLIS"/>
    <n v="55408"/>
    <s v="N"/>
    <n v="10"/>
    <s v="DISABLED"/>
    <s v="NONE"/>
    <s v="NEVER MARRIED"/>
    <s v="RESD"/>
    <s v="MINNEAPOLIS"/>
    <s v="HENNEPIN"/>
    <s v="ACCIDENT"/>
    <d v="2006-06-05T00:00:00"/>
    <s v="UNKNOWN"/>
    <s v="UNKNOWN"/>
    <s v="HENNEPIN"/>
    <s v="DECEASED TOOK AN EXCESS OF THE ABOVE LISTED SUBSTANCE."/>
    <s v="DRUG OVERDOSE"/>
    <m/>
    <s v="DRUG"/>
  </r>
  <r>
    <s v="2006-MN-016655"/>
    <s v="KENNETH"/>
    <m/>
    <s v="GARNER"/>
    <m/>
    <m/>
    <d v="1962-05-23T00:00:00"/>
    <x v="575"/>
    <s v="M"/>
    <s v="BLACK"/>
    <x v="0"/>
    <x v="47"/>
    <s v="1826 CHICAGO AVE"/>
    <s v="MN"/>
    <s v="MINNEAPOLIS"/>
    <n v="55404"/>
    <s v="Y"/>
    <n v="12"/>
    <s v="LABORER"/>
    <s v="GENERAL LABOR"/>
    <s v="NEVER MARRIED"/>
    <s v="RESD"/>
    <s v="MINNEAPOLIS"/>
    <s v="HENNEPIN"/>
    <s v="ACCIDENT"/>
    <m/>
    <s v="UNKNOWN"/>
    <s v="UNKNOWN"/>
    <s v="HENNEPIN"/>
    <s v="DECEASED DIED AFTER SELF-ADMINISTRATION OF THE ABOVE LISTED DRUG."/>
    <s v="DRUG OVERDOSE"/>
    <m/>
    <s v="DRUG"/>
  </r>
  <r>
    <s v="2006-MN-017034"/>
    <s v="KEVIN"/>
    <s v="RANDOLPH"/>
    <s v="BEATTY"/>
    <m/>
    <m/>
    <d v="1977-10-18T00:00:00"/>
    <x v="576"/>
    <s v="M"/>
    <s v="WHITE"/>
    <x v="0"/>
    <x v="30"/>
    <s v="655 TAYLOR ST NE"/>
    <s v="MN"/>
    <s v="MINNEAPOLIS"/>
    <n v="55413"/>
    <s v="N"/>
    <n v="12"/>
    <s v="FRAUD INVESTIGATOR"/>
    <s v="TARGET"/>
    <s v="NEVER MARRIED"/>
    <s v="HOSP"/>
    <s v="MINNEAPOLIS"/>
    <s v="HENNEPIN"/>
    <s v="ACCIDENT"/>
    <m/>
    <s v="UNKNOWN"/>
    <s v="UNKNOWN"/>
    <s v="HENNEPIN"/>
    <s v="DECEASED HAD A RESPIRATORY ARREST AFTER SELF-ADMINISTRATION OF THE ABOVE LISTED DRUGS"/>
    <s v="MULTIORGAN SYSTEM COMPLICATIONS OF ANOXIC BRAIN INJURY"/>
    <m/>
    <s v="DRUG"/>
  </r>
  <r>
    <s v="2006-MN-019496"/>
    <s v="JEFFREY"/>
    <s v="L."/>
    <s v="STORY"/>
    <m/>
    <m/>
    <d v="1955-10-31T00:00:00"/>
    <x v="577"/>
    <s v="M"/>
    <s v="WHITE"/>
    <x v="0"/>
    <x v="32"/>
    <s v="1921 1ST AVENUE SOUTH  #3"/>
    <s v="MN"/>
    <s v="MINNEAPOLIS"/>
    <n v="55403"/>
    <s v="N"/>
    <n v="12"/>
    <s v="LABORER"/>
    <s v="CONSTRUCTION"/>
    <s v="DIVORCED"/>
    <s v="RESD"/>
    <s v="MINNEAPOLIS"/>
    <s v="HENNEPIN"/>
    <s v="ACCIDENT"/>
    <m/>
    <s v="UNKNOWN"/>
    <s v="UNKNOWN"/>
    <s v="HENNEPIN"/>
    <s v="DECEASED DIED AFTER SELF-ADMINISTRATION OF OPIATE(S)."/>
    <s v="DRUG OVERDOSE"/>
    <m/>
    <s v="DRUG"/>
  </r>
  <r>
    <s v="2006-MN-019671"/>
    <s v="MILDRED"/>
    <s v="REBECCA"/>
    <s v="OELAND"/>
    <m/>
    <m/>
    <d v="1954-09-13T00:00:00"/>
    <x v="578"/>
    <s v="F"/>
    <s v="WHITE"/>
    <x v="0"/>
    <x v="5"/>
    <s v="13900 CHESTNUT DRIVE #225"/>
    <s v="MN"/>
    <s v="EDEN PRAIRIE"/>
    <n v="55344"/>
    <s v="N"/>
    <n v="13"/>
    <s v="X RAY TECH"/>
    <s v="HEALTHCARE"/>
    <s v="NEVER MARRIED"/>
    <s v="RESD"/>
    <s v="EDEN PRAIRIE"/>
    <s v="HENNEPIN"/>
    <s v="ACCIDENT"/>
    <m/>
    <s v="UNKNOWN"/>
    <s v="UNKNOWN"/>
    <s v="HENNEPIN"/>
    <s v="DECEASED SELF-ADMINISTERED AN EXCESS OF METHADONE."/>
    <s v="DRUG OVERDOSE"/>
    <m/>
    <s v="DRUG"/>
  </r>
  <r>
    <s v="2006-MN-024030"/>
    <s v="SHELLI"/>
    <s v="K."/>
    <s v="ARNOLD"/>
    <m/>
    <m/>
    <d v="1968-12-28T00:00:00"/>
    <x v="579"/>
    <s v="F"/>
    <s v="WHITE"/>
    <x v="0"/>
    <x v="40"/>
    <s v="20110 VINE STREET"/>
    <s v="MN"/>
    <s v="SHOREWOOD"/>
    <n v="55331"/>
    <s v="N"/>
    <n v="13"/>
    <s v="SALES PERSON"/>
    <s v="SALES"/>
    <s v="NEVER MARRIED"/>
    <s v="OTHR"/>
    <s v="MINNEAPOLIS"/>
    <s v="HENNEPIN"/>
    <s v="ACCIDENT"/>
    <d v="2006-08-27T00:00:00"/>
    <s v="UNKNOWN"/>
    <s v="UNKNOWN"/>
    <s v="HENNEPIN"/>
    <s v="DECEASED DIED FROM SELF-ADMINISTRATION OF OPIATE(S)."/>
    <s v="DRUG OVERDOSE"/>
    <m/>
    <s v="DRUG"/>
  </r>
  <r>
    <s v="2006-MN-028129"/>
    <s v="EUGENE"/>
    <m/>
    <s v="BUTLER"/>
    <m/>
    <m/>
    <d v="1972-04-09T00:00:00"/>
    <x v="351"/>
    <s v="M"/>
    <s v="BLACK"/>
    <x v="0"/>
    <x v="35"/>
    <s v="2003 TAYLOR ST NE"/>
    <s v="MN"/>
    <s v="MINNEAPOLIS"/>
    <n v="55418"/>
    <s v="N"/>
    <n v="10"/>
    <s v="LABORER"/>
    <s v="CONSTRUCTION"/>
    <s v="NEVER MARRIED"/>
    <s v="OTHR"/>
    <s v="MINNEAPOLIS"/>
    <s v="HENNEPIN"/>
    <s v="ACCIDENT"/>
    <m/>
    <s v="UNKNOWN"/>
    <s v="UNKNOWN"/>
    <s v="HENNEPIN"/>
    <s v="DECEASED DIED AFTER SELF-ADMINISTRATION OF FENTANYL."/>
    <s v="DRUG OVERDOSE"/>
    <m/>
    <s v="DRUG"/>
  </r>
  <r>
    <s v="2006-MN-030269"/>
    <s v="MATTHEW"/>
    <s v="HAYS"/>
    <s v="HUMMEL"/>
    <m/>
    <m/>
    <d v="1983-04-07T00:00:00"/>
    <x v="580"/>
    <s v="M"/>
    <s v="WHITE"/>
    <x v="0"/>
    <x v="33"/>
    <s v="8680 MAGNOLIA TRAIL  #103"/>
    <s v="MN"/>
    <s v="EDEN PRAIRIE"/>
    <n v="55344"/>
    <s v="N"/>
    <n v="12"/>
    <s v="COMPUTER TECH"/>
    <s v="COMPUTERS"/>
    <s v="NEVER MARRIED"/>
    <s v="RESD"/>
    <s v="EDEN PRAIRIE"/>
    <s v="HENNEPIN"/>
    <s v="ACCIDENT"/>
    <m/>
    <s v="UNKNOWN"/>
    <s v="UNKNOWN"/>
    <s v="HENNEPIN"/>
    <s v="DECEASED DIED FOLLOWING SELF-ADMINISTRATION OF OPIATES."/>
    <s v="DRUG OVERDOSE"/>
    <m/>
    <s v="DRUG"/>
  </r>
  <r>
    <s v="2007-MN-006561"/>
    <s v="SHAWN"/>
    <s v="MARIT"/>
    <s v="HANSEN"/>
    <s v="HANSEN"/>
    <m/>
    <d v="1963-12-12T00:00:00"/>
    <x v="581"/>
    <s v="F"/>
    <s v="WHITE"/>
    <x v="0"/>
    <x v="3"/>
    <s v="3117 GARFIELD AVENUE SOUTH"/>
    <s v="MN"/>
    <s v="MINNEAPOLIS"/>
    <n v="55408"/>
    <s v="N"/>
    <n v="13"/>
    <s v="HOME HEALTH CARE"/>
    <s v="HEALTH CARE"/>
    <s v="DIVORCED"/>
    <s v="RESD"/>
    <s v="MINNEAPOLIS"/>
    <s v="HENNEPIN"/>
    <s v="ACCIDENT"/>
    <m/>
    <s v="UNKNOWN"/>
    <s v="UNKNOWN"/>
    <s v="HENNEPIN"/>
    <s v="DECEASED DIED AFTER SELF-ADMINISTRATION OF OPIATES."/>
    <s v="DRUG OVERDOSE"/>
    <m/>
    <s v="DRUG"/>
  </r>
  <r>
    <s v="2007-MN-016638"/>
    <s v="MICHAEL"/>
    <s v="ELLIS"/>
    <s v="BERNSTEIN"/>
    <m/>
    <m/>
    <d v="1957-07-01T00:00:00"/>
    <x v="582"/>
    <s v="M"/>
    <s v="WHITE"/>
    <x v="0"/>
    <x v="9"/>
    <s v="19 NORTH 15TH STREET"/>
    <s v="MN"/>
    <s v="MINNEAPOLIS"/>
    <n v="54403"/>
    <s v="Y"/>
    <n v="99"/>
    <s v="UNKNOWN"/>
    <s v="UNKNOWN"/>
    <s v="NEVER MARRIED"/>
    <s v="RESD"/>
    <s v="MINNEAPOLIS"/>
    <s v="HENNEPIN"/>
    <s v="ACCIDENT"/>
    <m/>
    <s v="UNKNOWN"/>
    <s v="UNKNOWN"/>
    <s v="HENNEPIN"/>
    <s v="DECEASED DIED AFTER INGESTING EXCESS METHADONE."/>
    <s v="DRUG OVERDOSE"/>
    <m/>
    <s v="DRUG"/>
  </r>
  <r>
    <s v="2007-MN-017990"/>
    <s v="ANGELA"/>
    <s v="MARIA"/>
    <s v="CASH"/>
    <m/>
    <m/>
    <d v="1969-07-30T00:00:00"/>
    <x v="227"/>
    <s v="F"/>
    <s v="WHITE"/>
    <x v="0"/>
    <x v="40"/>
    <s v="3210 MINNEHAHA AVENUE SOUTH  #4"/>
    <s v="MN"/>
    <s v="MINNEAPOLIS"/>
    <n v="55406"/>
    <s v="N"/>
    <n v="12"/>
    <s v="DISPATCH"/>
    <s v="TRANSPORTATION"/>
    <s v="NEVER MARRIED"/>
    <s v="RESD"/>
    <s v="MINNEAPOLIS"/>
    <s v="HENNEPIN"/>
    <s v="ACCIDENT"/>
    <m/>
    <s v="UNKNOWN"/>
    <s v="UNKNOWN"/>
    <s v="HENNEPIN"/>
    <s v="DECEASED INGESTED AN EXCESS AMOUNT OF METHADONE."/>
    <s v="DRUG OVERDOSE"/>
    <m/>
    <s v="DRUG"/>
  </r>
  <r>
    <s v="2007-MN-022232"/>
    <s v="MAXINE"/>
    <s v="MARIE"/>
    <s v="BATES"/>
    <m/>
    <m/>
    <d v="1959-03-21T00:00:00"/>
    <x v="583"/>
    <s v="F"/>
    <s v="BLACK"/>
    <x v="0"/>
    <x v="38"/>
    <s v="3755 HUBBARD AVENUE N. #116"/>
    <s v="MN"/>
    <s v="ROBBINSDALE"/>
    <n v="55422"/>
    <s v="N"/>
    <n v="12"/>
    <s v="LABORER"/>
    <s v="FACTORY"/>
    <s v="DIVORCED"/>
    <s v="RESD"/>
    <s v="ROBBINSDALE"/>
    <s v="HENNEPIN"/>
    <s v="ACCIDENT"/>
    <m/>
    <s v="UNKNOWN"/>
    <s v="UNKNOWN"/>
    <s v="HENNEPIN"/>
    <s v="DECEASED DIED DUE TO SELF-ADMINISTRATION OF AN EXCESSIVE AMOUNT OF OPIATES."/>
    <s v="DRUG OVERDOSE"/>
    <m/>
    <s v="DRUG"/>
  </r>
  <r>
    <s v="2007-MN-022523"/>
    <s v="HOSSEM"/>
    <s v="DEAN"/>
    <s v="CHALBI"/>
    <m/>
    <m/>
    <d v="1988-02-26T00:00:00"/>
    <x v="584"/>
    <s v="M"/>
    <s v="OTHER ASIAN"/>
    <x v="0"/>
    <x v="19"/>
    <s v="849-20TH AVENUE SOUTHEAST"/>
    <s v="MN"/>
    <s v="MINNEAPOLIS"/>
    <n v="55414"/>
    <s v="N"/>
    <n v="12"/>
    <s v="LAB WORK"/>
    <s v="BCA"/>
    <s v="NEVER MARRIED"/>
    <s v="OTHR"/>
    <s v="PLYMOUTH"/>
    <s v="HENNEPIN"/>
    <s v="ACCIDENT"/>
    <m/>
    <s v="UNKNOWN"/>
    <s v="UNKNOWN"/>
    <s v="HENNEPIN"/>
    <s v="DECEASED DIED AFTER SELF-ADMINISTRATION OF METHADONE."/>
    <s v="DRUG OVERDOSE"/>
    <m/>
    <s v="DRUG"/>
  </r>
  <r>
    <s v="2007-MN-024095"/>
    <s v="FRANCISCO"/>
    <s v="JAVIER"/>
    <s v="CONDE-RODRIGUEZ"/>
    <m/>
    <m/>
    <d v="1957-12-18T00:00:00"/>
    <x v="585"/>
    <s v="M"/>
    <s v="OTHER RACE"/>
    <x v="2"/>
    <x v="9"/>
    <s v="1921 3RD AVE S #4"/>
    <s v="MN"/>
    <s v="MINNEAPOLIS"/>
    <n v="55404"/>
    <m/>
    <n v="6"/>
    <s v="LABOR"/>
    <s v="CONVENTION CENTER"/>
    <s v="DIVORCED"/>
    <s v="RESD"/>
    <s v="MINNEAPOLIS"/>
    <s v="HENNEPIN"/>
    <s v="ACCIDENT"/>
    <m/>
    <s v="UNKNOWN"/>
    <s v="UNKNOWN"/>
    <s v="HENNEPIN"/>
    <s v="DECEASED DIED AFTER SELF-ADMINISTRATION OF OPIATE(S)."/>
    <s v="DRUG OVERDOSE"/>
    <m/>
    <s v="DRUG"/>
  </r>
  <r>
    <s v="2007-MN-025607"/>
    <s v="BRIAN"/>
    <s v="MICHAEL"/>
    <s v="SCHMITT"/>
    <m/>
    <m/>
    <d v="1972-10-12T00:00:00"/>
    <x v="586"/>
    <s v="M"/>
    <s v="WHITE"/>
    <x v="0"/>
    <x v="35"/>
    <s v="2518 1ST AVENUE SOUTH #14"/>
    <s v="MN"/>
    <s v="MINNEAPOLIS"/>
    <n v="55404"/>
    <s v="N"/>
    <n v="11"/>
    <s v="ROOFER"/>
    <s v="HOUSING"/>
    <s v="DIVORCED"/>
    <s v="HOSP"/>
    <s v="MINNEAPOLIS"/>
    <s v="HENNEPIN"/>
    <s v="ACCIDENT"/>
    <m/>
    <s v="UNKNOWN"/>
    <s v="UNKNOWN"/>
    <s v="HENNEPIN"/>
    <s v="DECEASED SELF-ADMINISTERED AN EXCESS AMOUNT OF METHADONE."/>
    <s v="ANOXIC ENCEPHALOPATHY"/>
    <s v="DRUG OVERDOSE"/>
    <s v="DRUG"/>
  </r>
  <r>
    <s v="2007-MN-027474"/>
    <s v="SHARON"/>
    <s v="VERNA"/>
    <s v="GOOSE"/>
    <s v="MORRIS"/>
    <m/>
    <d v="1943-09-29T00:00:00"/>
    <x v="587"/>
    <s v="F"/>
    <s v="AMERICAN INDIAN"/>
    <x v="0"/>
    <x v="0"/>
    <s v="3755 SNELLING AVENUE"/>
    <s v="MN"/>
    <s v="MINNEAPOLIS"/>
    <n v="55406"/>
    <s v="N"/>
    <n v="12"/>
    <s v="TEMP WORK"/>
    <s v="FOOD"/>
    <s v="DIVORCED"/>
    <s v="RESD"/>
    <s v="MINNEAPOLIS"/>
    <s v="HENNEPIN"/>
    <s v="SUICIDE"/>
    <m/>
    <s v="UNKNOWN"/>
    <s v="UNKNOWN"/>
    <s v="HENNEPIN"/>
    <s v="DECEASED SELF-ADMINISTERED AN EXCESS AMOUNT OF OXYCODONE."/>
    <s v="DRUG OVERDOSE"/>
    <m/>
    <s v="DRUG"/>
  </r>
  <r>
    <s v="2007-MN-026655"/>
    <s v="LISA"/>
    <s v="ANN"/>
    <s v="HENDREN"/>
    <s v="HENDREN"/>
    <m/>
    <d v="1965-09-21T00:00:00"/>
    <x v="588"/>
    <s v="F"/>
    <s v="WHITE"/>
    <x v="0"/>
    <x v="34"/>
    <s v="5712 34TH AVENUE SOUTH #103"/>
    <s v="MN"/>
    <s v="MINNEAPOLIS"/>
    <n v="55417"/>
    <s v="N"/>
    <n v="8"/>
    <s v="DISABLED"/>
    <s v="DISABLED"/>
    <s v="NEVER MARRIED"/>
    <s v="RESD"/>
    <s v="MINNEAPOLIS"/>
    <s v="HENNEPIN"/>
    <s v="ACCIDENT"/>
    <m/>
    <s v="UNKNOWN"/>
    <s v="UNKNOWN"/>
    <s v="HENNEPIN"/>
    <s v="THE DECEASED SELF-ADMINISTERED METHADONE AFTER RECENT DENTAL SURGERY"/>
    <s v="DRUG OVERDOSE"/>
    <m/>
    <s v="DRUG"/>
  </r>
  <r>
    <s v="2007-MN-028806"/>
    <s v="JOLENE"/>
    <s v="MARIE"/>
    <s v="DUPAUL"/>
    <m/>
    <m/>
    <d v="1966-04-25T00:00:00"/>
    <x v="589"/>
    <s v="F"/>
    <s v="WHITE"/>
    <x v="0"/>
    <x v="37"/>
    <s v="3436 MAJOR AVENUE NORTH"/>
    <s v="MN"/>
    <s v="CRYSTAL"/>
    <n v="55422"/>
    <s v="N"/>
    <n v="12"/>
    <s v="SALES REPRESENTATIVE"/>
    <s v="DAIRY"/>
    <s v="NEVER MARRIED"/>
    <s v="RESD"/>
    <s v="CRYSTAL"/>
    <s v="HENNEPIN"/>
    <s v="ACCIDENT"/>
    <m/>
    <s v="UNKNOWN"/>
    <s v="UNKNOWN"/>
    <s v="HENNEPIN"/>
    <s v="DECEASED SELF-ADMINISTERED AN EXCESS AMOUNT OF OXYCODONE."/>
    <s v="DRUG OVERDOSE"/>
    <m/>
    <s v="DRUG"/>
  </r>
  <r>
    <s v="2008-MN-001373"/>
    <s v="MICHAEL"/>
    <s v="EARL"/>
    <s v="RYAN"/>
    <m/>
    <m/>
    <d v="1960-09-29T00:00:00"/>
    <x v="590"/>
    <s v="M"/>
    <s v="WHITE"/>
    <x v="0"/>
    <x v="6"/>
    <s v="2432 14TH AVENUE SOUTH"/>
    <s v="MN"/>
    <s v="MINNEAPOLIS"/>
    <n v="55404"/>
    <s v="N"/>
    <n v="12"/>
    <s v="COURIER"/>
    <s v="AUTOMOTIVE"/>
    <s v="DIVORCED"/>
    <s v="RESD"/>
    <s v="MINNEAPOLIS"/>
    <s v="HENNEPIN"/>
    <s v="ACCIDENT"/>
    <d v="2008-01-07T00:00:00"/>
    <s v="UNKNOWN"/>
    <s v="UNKNOWN"/>
    <s v="HENNEPIN"/>
    <s v="DECEASED SELF-ADMINISTERED METHADONE IN EXCESS."/>
    <s v="DRUG OVERDOSE"/>
    <m/>
    <s v="DRUG"/>
  </r>
  <r>
    <s v="2008-MN-003836"/>
    <s v="DUSTIN"/>
    <s v="THOMAS"/>
    <s v="QUINN"/>
    <m/>
    <m/>
    <d v="1980-09-14T00:00:00"/>
    <x v="591"/>
    <s v="M"/>
    <s v="WHITE"/>
    <x v="0"/>
    <x v="27"/>
    <s v="5209 WEST 108TH STREET"/>
    <s v="MN"/>
    <s v="BLOOMINGTON"/>
    <n v="55437"/>
    <s v="N"/>
    <n v="12"/>
    <s v="FIELD INSTRUCTOR"/>
    <s v="YOUTH PROGRAMS"/>
    <s v="NEVER MARRIED"/>
    <s v="RESD"/>
    <s v="BLOOMINGTON"/>
    <s v="HENNEPIN"/>
    <s v="ACCIDENT"/>
    <m/>
    <s v="UNKNOWN"/>
    <s v="UNKNOWN"/>
    <s v="HENNEPIN"/>
    <s v="DECEASED DIED AFTER SELF-ADMINISTRATION OF METHADONE."/>
    <s v="DRUG OVERDOSE"/>
    <m/>
    <s v="DRUG"/>
  </r>
  <r>
    <s v="2008-MN-006319"/>
    <s v="BARBARA"/>
    <s v="CAMILLE"/>
    <s v="BAKER"/>
    <s v="BAKER"/>
    <m/>
    <d v="1968-06-24T00:00:00"/>
    <x v="592"/>
    <s v="F"/>
    <s v="WHITE"/>
    <x v="0"/>
    <x v="15"/>
    <s v="8311 KIMBALL DRIVE"/>
    <s v="MN"/>
    <s v="EDEN PRAIRIE"/>
    <n v="55347"/>
    <s v="N"/>
    <n v="16"/>
    <s v="FUNERAL DIRECTOR"/>
    <s v="MORTUARY SCIENCE"/>
    <s v="NEVER MARRIED"/>
    <s v="RESD"/>
    <s v="EDEN PRAIRIE"/>
    <s v="HENNEPIN"/>
    <s v="ACCIDENT"/>
    <m/>
    <s v="UNKNOWN"/>
    <s v="UNKNOWN"/>
    <s v="HENNEPIN"/>
    <s v="DECEASED SELF-ADMINISTERED AN EXCESSIVE DOSE OF AN OPIATE."/>
    <s v="DRUG OVERDOSE"/>
    <m/>
    <s v="DRUG"/>
  </r>
  <r>
    <s v="2008-MN-013371"/>
    <s v="ERIC"/>
    <s v="IZELL"/>
    <s v="STYLES"/>
    <m/>
    <m/>
    <d v="1970-09-14T00:00:00"/>
    <x v="593"/>
    <s v="M"/>
    <s v="BLACK"/>
    <x v="0"/>
    <x v="40"/>
    <s v="722 RUSSELL AVENUE NORTH"/>
    <s v="MN"/>
    <s v="MINNEAPOLIS"/>
    <n v="55411"/>
    <s v="Y"/>
    <n v="12"/>
    <s v="SERVICEMAN"/>
    <s v="US MILITARY"/>
    <s v="DIVORCED"/>
    <s v="RESD"/>
    <s v="MINNEAPOLIS"/>
    <s v="HENNEPIN"/>
    <s v="ACCIDENT"/>
    <m/>
    <s v="UNKNOWN"/>
    <s v="UNKNOWN"/>
    <s v="HENNEPIN"/>
    <s v="DECEASED SELF-ADMINISTERED METHADONE."/>
    <s v="DRUG OVERDOSE"/>
    <m/>
    <s v="DRUG"/>
  </r>
  <r>
    <s v="2008-MN-012897"/>
    <s v="RICHARD"/>
    <s v="CHARLES"/>
    <s v="HENGEHOLD"/>
    <m/>
    <m/>
    <d v="1950-11-07T00:00:00"/>
    <x v="594"/>
    <s v="M"/>
    <s v="WHITE"/>
    <x v="0"/>
    <x v="4"/>
    <s v="214 OAK GROVE AVENUE #206"/>
    <s v="MN"/>
    <s v="MINNEAPOLIS"/>
    <n v="55403"/>
    <s v="N"/>
    <n v="14"/>
    <s v="GARDENER"/>
    <s v="GARDENING"/>
    <s v="DIVORCED"/>
    <s v="RESD"/>
    <s v="MINNEAPOLIS"/>
    <s v="HENNEPIN"/>
    <s v="ACCIDENT"/>
    <m/>
    <s v="UNKNOWN"/>
    <s v="UNKNOWN"/>
    <s v="HENNEPIN"/>
    <s v="DECEASED DIED AFTER SELF-ADMINISTRATION OF METHADONE."/>
    <s v="DRUG OVERDOSE"/>
    <m/>
    <s v="DRUG"/>
  </r>
  <r>
    <s v="2008-MN-014039"/>
    <s v="JEFFREY"/>
    <s v="EARL"/>
    <s v="GAGNON"/>
    <m/>
    <m/>
    <d v="1957-10-01T00:00:00"/>
    <x v="595"/>
    <s v="M"/>
    <s v="WHITE"/>
    <x v="0"/>
    <x v="32"/>
    <s v="4830 BRYANT AVENUE NORTH"/>
    <s v="MN"/>
    <s v="MINNEAPOLIS"/>
    <n v="55430"/>
    <s v="N"/>
    <n v="12"/>
    <s v="LABORER"/>
    <s v="CONSTRUCTION"/>
    <s v="NEVER MARRIED"/>
    <s v="RESD"/>
    <s v="MINNEAPOLIS"/>
    <s v="HENNEPIN"/>
    <s v="ACCIDENT"/>
    <m/>
    <s v="UNKNOWN"/>
    <s v="UNKNOWN"/>
    <s v="HENNEPIN"/>
    <s v="DECEASED SELF-ADMINISTERED METHADONE."/>
    <s v="DRUG OVERDOSE"/>
    <m/>
    <s v="DRUG"/>
  </r>
  <r>
    <s v="2008-MN-016005"/>
    <s v="ANTHONY"/>
    <s v="C."/>
    <s v="MARTIN"/>
    <m/>
    <m/>
    <d v="1989-09-19T00:00:00"/>
    <x v="596"/>
    <s v="M"/>
    <s v="WHITE/BLACK"/>
    <x v="0"/>
    <x v="11"/>
    <s v="2234 JOHNSON STREET NE"/>
    <s v="MN"/>
    <s v="MINNEAPOLIS"/>
    <n v="55418"/>
    <s v="N"/>
    <n v="12"/>
    <s v="STUDENT"/>
    <s v="N/A"/>
    <s v="NEVER MARRIED"/>
    <s v="OTHR"/>
    <s v="ROBBINSDALE"/>
    <s v="HENNEPIN"/>
    <s v="ACCIDENT"/>
    <m/>
    <s v="UNKNOWN"/>
    <s v="UNKNOWN"/>
    <s v="HENNEPIN"/>
    <s v="DECEASED SELF-ADMINISTERED AN EXCESS OF OPIATES."/>
    <s v="DRUG OVERDOSE"/>
    <m/>
    <s v="DRUG"/>
  </r>
  <r>
    <s v="2008-MN-017049"/>
    <s v="JOHN"/>
    <s v="DAVID"/>
    <s v="BRIGGS"/>
    <m/>
    <s v="JR"/>
    <d v="1970-04-30T00:00:00"/>
    <x v="597"/>
    <s v="M"/>
    <s v="WHITE"/>
    <x v="0"/>
    <x v="23"/>
    <s v="3225 GARFIELD AVENUE #2"/>
    <s v="MN"/>
    <s v="MINNEAPOLIS"/>
    <n v="55408"/>
    <s v="N"/>
    <n v="14"/>
    <s v="HOTEL MANAGEMENT"/>
    <s v="HOTEL"/>
    <s v="NEVER MARRIED"/>
    <s v="RESD"/>
    <s v="MINNEAPOLIS"/>
    <s v="HENNEPIN"/>
    <s v="ACCIDENT"/>
    <m/>
    <s v="UNKNOWN"/>
    <s v="UNKNOWN"/>
    <s v="HENNEPIN"/>
    <s v="DECEASED DIED AFTER SELF-ADMINISTRATION OF OPIATE(S)."/>
    <s v="DRUG OVERDOSE"/>
    <m/>
    <s v="DRUG"/>
  </r>
  <r>
    <s v="2008-MN-017036"/>
    <s v="JESSE"/>
    <s v="LEE"/>
    <s v="WINANS"/>
    <m/>
    <m/>
    <d v="1983-03-30T00:00:00"/>
    <x v="598"/>
    <s v="M"/>
    <s v="WHITE"/>
    <x v="0"/>
    <x v="17"/>
    <s v="8600 KENNEDY MEMORIAL DRIVE APT 1"/>
    <s v="MN"/>
    <s v="ST. BONIFACIUS"/>
    <n v="55375"/>
    <s v="N"/>
    <n v="12"/>
    <s v="UNKNOWN"/>
    <s v="UNKNOWN"/>
    <s v="NEVER MARRIED"/>
    <s v="RESD"/>
    <s v="SAINT BONIFACIUS"/>
    <s v="HENNEPIN"/>
    <s v="ACCIDENT"/>
    <m/>
    <s v="UNKNOWN"/>
    <s v="UNKNOWN"/>
    <s v="HENNEPIN"/>
    <s v="DECEASED SELF-ADMINISTERED AN EXCESS AMOUNT OF METHADONE."/>
    <s v="DRUG OVERDOSE"/>
    <m/>
    <s v="DRUG"/>
  </r>
  <r>
    <s v="2008-MN-017358"/>
    <s v="JANE"/>
    <s v="M."/>
    <s v="JOHNSON"/>
    <m/>
    <m/>
    <d v="1964-08-26T00:00:00"/>
    <x v="598"/>
    <s v="F"/>
    <s v="WHITE"/>
    <x v="0"/>
    <x v="3"/>
    <s v="2700 PARK AVENUE SOUTH #1009"/>
    <s v="MN"/>
    <s v="MINNEAPOLIS"/>
    <n v="55407"/>
    <s v="N"/>
    <n v="12"/>
    <s v="DISABLED"/>
    <s v="DISABLED"/>
    <s v="NEVER MARRIED"/>
    <s v="RESD"/>
    <s v="MINNEAPOLIS"/>
    <s v="HENNEPIN"/>
    <s v="ACCIDENT"/>
    <m/>
    <s v="UNKNOWN"/>
    <s v="UNKNOWN"/>
    <s v="HENNEPIN"/>
    <s v="DECEASED DIED AFTER SELF-ADMINISTRATION OF OPIATE(S)."/>
    <s v="DRUG OVERDOSE"/>
    <m/>
    <s v="DRUG"/>
  </r>
  <r>
    <s v="2008-MN-019282"/>
    <s v="RENEE"/>
    <s v="WYNETT"/>
    <s v="MATTHEWS"/>
    <m/>
    <m/>
    <d v="1969-06-12T00:00:00"/>
    <x v="599"/>
    <s v="F"/>
    <s v="WHITE"/>
    <x v="0"/>
    <x v="15"/>
    <s v="1412 PORTLAND AVENUE SOUTH, #207"/>
    <s v="MN"/>
    <s v="MINNEAPOLIS"/>
    <n v="55404"/>
    <s v="N"/>
    <n v="9"/>
    <s v="UPHOLSTERY"/>
    <s v="FURNITURE"/>
    <s v="DIVORCED"/>
    <s v="RESD"/>
    <s v="MINNEAPOLIS"/>
    <s v="HENNEPIN"/>
    <s v="ACCIDENT"/>
    <d v="2008-06-20T00:00:00"/>
    <s v="UNKNOWN"/>
    <s v="UNKNOWN"/>
    <s v="HENNEPIN"/>
    <s v="DECEASED TOOK AN EXCESS AMOUNT OF METHADONE."/>
    <s v="DRUG OVERDOSE"/>
    <m/>
    <s v="DRUG"/>
  </r>
  <r>
    <s v="2008-MN-022856"/>
    <s v="BRYAN"/>
    <s v="GREGORY"/>
    <s v="JOHNSON"/>
    <m/>
    <m/>
    <d v="1981-04-20T00:00:00"/>
    <x v="600"/>
    <s v="M"/>
    <s v="WHITE"/>
    <x v="0"/>
    <x v="27"/>
    <s v="920 FELTL COURT  #319"/>
    <s v="MN"/>
    <s v="HOPKINS"/>
    <n v="55343"/>
    <s v="N"/>
    <n v="14"/>
    <s v="SOCIAL WORKER"/>
    <s v="LUTHERAN SOCIAL SERVICES"/>
    <s v="NEVER MARRIED"/>
    <s v="RESD"/>
    <s v="HOPKINS"/>
    <s v="HENNEPIN"/>
    <s v="SUICIDE"/>
    <d v="2008-07-16T00:00:00"/>
    <s v="UNKNOWN"/>
    <s v="UNKNOWN"/>
    <s v="HENNEPIN"/>
    <s v="DECEASED INGESTED EXCESSIVE AMOUNTS OF METHADONE."/>
    <s v="DRUG OVERDOSE"/>
    <m/>
    <s v="DRUG"/>
  </r>
  <r>
    <s v="2008-MN-028138"/>
    <s v="MICHAEL"/>
    <s v="PATRICK"/>
    <s v="HALPIN"/>
    <m/>
    <m/>
    <d v="1960-02-14T00:00:00"/>
    <x v="216"/>
    <s v="M"/>
    <s v="WHITE"/>
    <x v="0"/>
    <x v="38"/>
    <s v="8109 1ST AVENUE SOUTH"/>
    <s v="MN"/>
    <s v="BLOOMINGTON"/>
    <n v="55420"/>
    <s v="N"/>
    <n v="12"/>
    <s v="ROOFER"/>
    <s v="CONSTRUCTION"/>
    <s v="NEVER MARRIED"/>
    <s v="OTHR"/>
    <s v="MINNEAPOLIS"/>
    <s v="HENNEPIN"/>
    <s v="ACCIDENT"/>
    <m/>
    <s v="UNKNOWN"/>
    <s v="UNKNOWN"/>
    <s v="HENNEPIN"/>
    <s v="DECEASED SELF-ADMINISTERED AN EXCESS AMOUNT OF OPIATES."/>
    <s v="DRUG OVERDOSE"/>
    <m/>
    <s v="DRUG"/>
  </r>
  <r>
    <s v="2008-MN-029993"/>
    <s v="CHRYSTAL"/>
    <s v="MONIQUE"/>
    <s v="JONES"/>
    <s v="JONES"/>
    <m/>
    <d v="1983-12-08T00:00:00"/>
    <x v="601"/>
    <s v="F"/>
    <s v="BLACK"/>
    <x v="0"/>
    <x v="10"/>
    <s v="2729 PORTLAND AVENUE SOUTH #1"/>
    <s v="MN"/>
    <s v="MINNEAPOLIS"/>
    <n v="55407"/>
    <s v="N"/>
    <n v="11"/>
    <s v="HOMEMAKER"/>
    <s v="RESIDENCE"/>
    <s v="NEVER MARRIED"/>
    <s v="RESD"/>
    <s v="MINNEAPOLIS"/>
    <s v="HENNEPIN"/>
    <s v="ACCIDENT"/>
    <m/>
    <s v="UNKNOWN"/>
    <s v="UNKNOWN"/>
    <s v="HENNEPIN"/>
    <s v="DECEASED SELF-ADMINISTERED AN EXCESS OF METHADONE."/>
    <s v="DRUG OVERDOSE"/>
    <m/>
    <s v="DRUG"/>
  </r>
  <r>
    <s v="2008-MN-032269"/>
    <s v="LESLIE"/>
    <s v="RAE"/>
    <s v="WERMERS"/>
    <m/>
    <m/>
    <d v="1967-07-07T00:00:00"/>
    <x v="602"/>
    <s v="F"/>
    <s v="WHITE"/>
    <x v="0"/>
    <x v="37"/>
    <s v="233 MONROE AVENUE"/>
    <s v="MN"/>
    <s v="HOPKINS"/>
    <n v="55343"/>
    <s v="N"/>
    <n v="16"/>
    <s v="JAILOR"/>
    <s v="LAW ENFORCEMENT"/>
    <s v="NEVER MARRIED"/>
    <s v="RESD"/>
    <s v="HOPKINS"/>
    <s v="HENNEPIN"/>
    <s v="ACCIDENT"/>
    <m/>
    <s v="UNKNOWN"/>
    <s v="UNKNOWN"/>
    <s v="HENNEPIN"/>
    <s v="DECEASED TOOK AN EXCESS AMOUNT OF THE ABOVE MATERIAL."/>
    <s v="DRUG OVERDOSE"/>
    <m/>
    <s v="DRUG"/>
  </r>
  <r>
    <s v="2008-MN-035513"/>
    <s v="VIOLET"/>
    <s v="GRACE"/>
    <s v="JACKSON"/>
    <s v="JACKSON"/>
    <m/>
    <d v="1982-12-18T00:00:00"/>
    <x v="603"/>
    <s v="F"/>
    <s v="AMERICAN INDIAN"/>
    <x v="0"/>
    <x v="17"/>
    <s v="5849 73RD AVE. N"/>
    <s v="MN"/>
    <s v="BROOKLYN PARK"/>
    <n v="55429"/>
    <s v="N"/>
    <n v="11"/>
    <s v="CASHIER"/>
    <s v="KMART"/>
    <s v="NEVER MARRIED"/>
    <s v="OTHR"/>
    <s v="MINNEAPOLIS"/>
    <s v="HENNEPIN"/>
    <s v="ACCIDENT"/>
    <m/>
    <s v="UNKNOWN"/>
    <s v="UNKNOWN"/>
    <s v="HENNEPIN"/>
    <s v="DECEASED DIED AFTER SELF-ADMINISTRATION OF OPIATE(S)."/>
    <s v="DRUG OVERDOSE"/>
    <m/>
    <s v="DRUG"/>
  </r>
  <r>
    <s v="2009-MN-002605"/>
    <s v="FRED"/>
    <s v="MICHAEL"/>
    <s v="WILLIAMS"/>
    <m/>
    <s v="JR."/>
    <d v="1947-12-09T00:00:00"/>
    <x v="604"/>
    <s v="M"/>
    <s v="BLACK"/>
    <x v="0"/>
    <x v="54"/>
    <s v="1314  44TH AVE. N APT 638"/>
    <s v="MN"/>
    <s v="MINNEAPOLIS"/>
    <s v="55412-"/>
    <s v="N"/>
    <n v="12"/>
    <s v="STATE EMPLOYEE"/>
    <s v="MINNESOTA"/>
    <s v="WIDOWED"/>
    <s v="OTHER"/>
    <s v="MINNEAPOLIS"/>
    <s v="HENNEPIN"/>
    <s v="ACCIDENT"/>
    <d v="2009-01-20T00:00:00"/>
    <s v="UNKNOWN"/>
    <s v="UNKNOWN"/>
    <s v="HENNEPIN"/>
    <s v="DECEASED DIED AFTER SELF-ADMINISTRATION OF OPIATE(S)."/>
    <s v="DRUG OVERDOSE"/>
    <m/>
    <s v="DRUG"/>
  </r>
  <r>
    <s v="2009-MN-002744"/>
    <s v="FLOYD"/>
    <s v="LA'VON"/>
    <s v="GRAVES"/>
    <m/>
    <m/>
    <d v="1952-05-01T00:00:00"/>
    <x v="159"/>
    <s v="M"/>
    <s v="BLACK"/>
    <x v="0"/>
    <x v="41"/>
    <s v="1351 HAMPSHIRE AVENUE SOUTH #327"/>
    <s v="MN"/>
    <s v="ST. LOUIS PARK"/>
    <s v="55426-"/>
    <s v="N"/>
    <n v="12"/>
    <s v="LICENSED BARBER"/>
    <s v="OWNED BARBERSHOP"/>
    <s v="DIVORCED"/>
    <s v="HOSPITAL - INPATIENT"/>
    <s v="MINNEAPOLIS"/>
    <s v="HENNEPIN"/>
    <s v="ACCIDENT"/>
    <d v="2009-01-22T00:00:00"/>
    <s v="UNKNOWN"/>
    <s v="UNKNOWN"/>
    <s v="HENNEPIN"/>
    <s v="DECEASED SELF-ADMINISTERED AN EXCESS OF AN OPIATE."/>
    <s v="MULTISYSTEM ORGAN FAILURE"/>
    <m/>
    <s v="DRUG"/>
  </r>
  <r>
    <s v="2009-MN-003866"/>
    <s v="REBECCA"/>
    <s v="LYNN"/>
    <s v="KAWECK"/>
    <s v="KAWECK"/>
    <m/>
    <d v="1977-07-21T00:00:00"/>
    <x v="605"/>
    <s v="F"/>
    <s v="WHITE"/>
    <x v="0"/>
    <x v="39"/>
    <s v="1909 PARK AVENUE"/>
    <s v="MN"/>
    <s v="MINNEAPOLIS"/>
    <s v="55404-"/>
    <s v="N"/>
    <n v="1"/>
    <s v="HOMEMAKER"/>
    <s v="OWN HOME"/>
    <s v="NEVER MARRIED"/>
    <s v="DECEDENT'S HOME"/>
    <s v="MINNEAPOLIS"/>
    <s v="HENNEPIN"/>
    <s v="ACCIDENT"/>
    <m/>
    <s v="UNKNOWN"/>
    <s v="UNKNOWN"/>
    <s v="HENNEPIN"/>
    <s v="DECEASED SELF-ADMINISTERED EXCESSIVE AMOUNT OF METHADONE."/>
    <s v="DRUG OVERDOSE"/>
    <m/>
    <s v="DRUG"/>
  </r>
  <r>
    <s v="2009-MN-004596"/>
    <s v="RENEE"/>
    <s v="CHRISTINA"/>
    <s v="VASQUEZ"/>
    <m/>
    <m/>
    <d v="1983-08-03T00:00:00"/>
    <x v="606"/>
    <s v="F"/>
    <s v="WHITE/AMERINDIAN"/>
    <x v="0"/>
    <x v="17"/>
    <s v="2744 COLORADO AVENUE SOUTH"/>
    <s v="MN"/>
    <s v="ST. LOUIS PARK"/>
    <s v="55416-"/>
    <s v="N"/>
    <n v="3"/>
    <s v="ASSISTANT TEACHER"/>
    <s v="EDUCATION"/>
    <s v="MARRIED"/>
    <s v="HOSPITAL - EMERGENCY ROOM/OUTPATIENT"/>
    <s v="SAINT LOUIS PARK"/>
    <s v="HENNEPIN"/>
    <s v="COULD NOT DETERMINE"/>
    <m/>
    <s v="UNKNOWN"/>
    <s v="UNKNOWN"/>
    <s v="HENNEPIN"/>
    <s v="DECEASED DIED AFTER SELF-ADMINISTRATION OF OPIATE(S) WITH UNKNOWN INTENT."/>
    <s v="DRUG OVERDOSE"/>
    <m/>
    <s v="DRUG"/>
  </r>
  <r>
    <s v="2009-MN-004630"/>
    <s v="CHRISTOPHER"/>
    <s v="DAVID-RUSSELL"/>
    <s v="SCHIEBEL"/>
    <m/>
    <m/>
    <d v="1980-08-27T00:00:00"/>
    <x v="607"/>
    <s v="M"/>
    <s v="WHITE"/>
    <x v="0"/>
    <x v="30"/>
    <s v="9140 LYNDALE AVENUE SOUTH #9"/>
    <s v="MN"/>
    <s v="BLOOMINGTON"/>
    <s v="55420-"/>
    <s v="N"/>
    <n v="12"/>
    <s v="UNKNOWN"/>
    <s v="UNKNOWN"/>
    <s v="NEVER MARRIED"/>
    <s v="DECEDENT'S HOME"/>
    <s v="BLOOMINGTON"/>
    <s v="HENNEPIN"/>
    <s v="ACCIDENT"/>
    <m/>
    <s v="UNKNOWN"/>
    <s v="UNKNOWN"/>
    <s v="HENNEPIN"/>
    <s v="DECEASED REPORTEDLY CHEWED ON FENTANYL PATCHES."/>
    <s v="DRUG OVERDOSE"/>
    <m/>
    <s v="DRUG"/>
  </r>
  <r>
    <s v="2009-MN-007329"/>
    <s v="KATI"/>
    <s v="ANN"/>
    <s v="KNUDSON"/>
    <m/>
    <m/>
    <d v="1979-10-24T00:00:00"/>
    <x v="608"/>
    <s v="F"/>
    <s v="WHITE"/>
    <x v="0"/>
    <x v="13"/>
    <s v="15360 18TH. AVENUE NORTH, #1006"/>
    <s v="MN"/>
    <s v="PLYMOUTH"/>
    <s v="55447-"/>
    <s v="N"/>
    <n v="12"/>
    <s v="STYLIST"/>
    <s v="HAIR"/>
    <s v="NEVER MARRIED"/>
    <s v="DECEDENT'S HOME"/>
    <s v="PLYMOUTH"/>
    <s v="HENNEPIN"/>
    <s v="ACCIDENT"/>
    <m/>
    <s v="UNKNOWN"/>
    <s v="UNKNOWN"/>
    <s v="HENNEPIN"/>
    <s v="DECEASED DIED AFTER ADMINISTRATION OF METHADONE."/>
    <s v="DRUG OVERDOSE"/>
    <m/>
    <s v="DRUG"/>
  </r>
  <r>
    <s v="2009-MN-009186"/>
    <s v="JOHN"/>
    <s v="L."/>
    <s v="FALK"/>
    <m/>
    <m/>
    <d v="1927-12-27T00:00:00"/>
    <x v="609"/>
    <s v="M"/>
    <s v="WHITE"/>
    <x v="0"/>
    <x v="59"/>
    <s v="825 SUMMIT AVENUE #404"/>
    <s v="MN"/>
    <s v="MINNEAPOLIS"/>
    <s v="55403-"/>
    <s v="N"/>
    <s v="5+"/>
    <s v="PROFESSOR"/>
    <s v="EDUCATION"/>
    <s v="DIVORCED"/>
    <s v="DECEDENT'S HOME"/>
    <s v="MINNEAPOLIS"/>
    <s v="HENNEPIN"/>
    <s v="SUICIDE"/>
    <m/>
    <s v="UNKNOWN"/>
    <s v="UNKNOWN"/>
    <s v="HENNEPIN"/>
    <s v="DECEASED DIED AFTER SELF-ADMINISTRATION OF EXCESSIVE OPIATE(S)."/>
    <s v="DRUG OVERDOSE"/>
    <m/>
    <s v="DRUG"/>
  </r>
  <r>
    <s v="2009-MN-010897"/>
    <s v="KEVIN"/>
    <s v="RICHARD"/>
    <s v="TRUDEAU"/>
    <m/>
    <m/>
    <d v="1981-04-13T00:00:00"/>
    <x v="610"/>
    <s v="M"/>
    <s v="WHITE"/>
    <x v="0"/>
    <x v="27"/>
    <s v="2629 - 7TH AVENUE SOUTH"/>
    <s v="MN"/>
    <s v="MINNEAPOLIS"/>
    <s v="55454-"/>
    <s v="N"/>
    <n v="12"/>
    <s v="LABORER"/>
    <s v="GENERAL LABOR"/>
    <s v="NEVER MARRIED"/>
    <s v="DECEDENT'S HOME"/>
    <s v="MINNEAPOLIS"/>
    <s v="HENNEPIN"/>
    <s v="ACCIDENT"/>
    <m/>
    <s v="UNKNOWN"/>
    <s v="UNKNOWN"/>
    <s v="HENNEPIN"/>
    <s v="DECEASED DIED AFTER SELF-ADMINISTRATION OF OPIATE(S)."/>
    <s v="DRUG OVERDOSE"/>
    <m/>
    <s v="DRUG"/>
  </r>
  <r>
    <s v="2009-MN-012649"/>
    <s v="ROGER"/>
    <s v="WILLIAM"/>
    <s v="BAXTER"/>
    <m/>
    <m/>
    <d v="1953-02-15T00:00:00"/>
    <x v="611"/>
    <s v="M"/>
    <s v="WHITE"/>
    <x v="0"/>
    <x v="41"/>
    <s v="510 SOUTH 8TH STREET #302"/>
    <s v="MN"/>
    <s v="MINNEAPOLIS"/>
    <s v="55404-"/>
    <s v="Y"/>
    <n v="12"/>
    <s v="APARTMENT MANAGER"/>
    <s v="HOUSING"/>
    <s v="NEVER MARRIED"/>
    <s v="DECEDENT'S HOME"/>
    <s v="MINNEAPOLIS"/>
    <s v="HENNEPIN"/>
    <s v="ACCIDENT"/>
    <m/>
    <s v="UNKNOWN"/>
    <s v="UNKNOWN"/>
    <s v="HENNEPIN"/>
    <s v="DECEASED SELF-ADMINISTERED EXCESSIVE AMOUNT OF METHADONE."/>
    <s v="DRUG OVERDOSE"/>
    <m/>
    <s v="DRUG"/>
  </r>
  <r>
    <s v="2009-MN-012381"/>
    <s v="DANIEL"/>
    <s v="ROBERT"/>
    <s v="DVORAK"/>
    <m/>
    <m/>
    <d v="1979-06-24T00:00:00"/>
    <x v="612"/>
    <s v="M"/>
    <s v="WHITE"/>
    <x v="0"/>
    <x v="13"/>
    <s v="3550 LAKE HAUGHEY ROAD"/>
    <s v="MN"/>
    <s v="MAPLE PLAIN"/>
    <s v="55359-"/>
    <s v="N"/>
    <n v="12"/>
    <s v="CATERER"/>
    <s v="FOOD"/>
    <s v="NEVER MARRIED"/>
    <s v="OTHER"/>
    <s v="MINNEAPOLIS"/>
    <s v="HENNEPIN"/>
    <s v="ACCIDENT"/>
    <m/>
    <s v="UNKNOWN"/>
    <s v="UNKNOWN"/>
    <s v="HENNEPIN"/>
    <s v="DECEASED SELF-ADMINISTERED EXCESSIVE AMOUNT OF METHADONE."/>
    <s v="DRUG OVERDOSE"/>
    <m/>
    <s v="DRUG"/>
  </r>
  <r>
    <s v="2009-MN-012291"/>
    <s v="JAMES"/>
    <s v="BAXTER"/>
    <s v="MCCOY"/>
    <m/>
    <m/>
    <d v="1987-12-26T00:00:00"/>
    <x v="613"/>
    <s v="M"/>
    <s v="WHITE"/>
    <x v="0"/>
    <x v="42"/>
    <s v="18611 RED CHERRY CIRCLE"/>
    <s v="MN"/>
    <s v="MINNETONKA"/>
    <s v="55345-"/>
    <s v="Y"/>
    <n v="1"/>
    <s v="UNITED STATES ARMY"/>
    <s v="MILITARY"/>
    <s v="NEVER MARRIED"/>
    <s v="DECEDENT'S HOME"/>
    <s v="MINNETONKA"/>
    <s v="HENNEPIN"/>
    <s v="ACCIDENT"/>
    <m/>
    <s v="UNKNOWN"/>
    <s v="UNKNOWN"/>
    <s v="HENNEPIN"/>
    <s v="DECEDENT TOOK AN EXCESS OF THE ABOVE SUBSTANCE."/>
    <s v="DRUG OVERDOSE"/>
    <m/>
    <s v="DRUG"/>
  </r>
  <r>
    <s v="2009-MN-014360"/>
    <s v="GREGORY"/>
    <s v="MORRIS"/>
    <s v="MATISON"/>
    <m/>
    <m/>
    <d v="1947-02-14T00:00:00"/>
    <x v="614"/>
    <s v="M"/>
    <s v="WHITE"/>
    <x v="0"/>
    <x v="2"/>
    <s v="2616 8TH STREET SOUTH #A"/>
    <s v="MN"/>
    <s v="MINNEAPOLIS"/>
    <s v="55454-"/>
    <s v="N"/>
    <n v="12"/>
    <s v="UNEMPLOYED"/>
    <s v="HENNIPEN COUNTY ASSISTANCE"/>
    <s v="DIVORCED"/>
    <s v="DECEDENT'S HOME"/>
    <s v="MINNEAPOLIS"/>
    <s v="HENNEPIN"/>
    <s v="ACCIDENT"/>
    <m/>
    <s v="UNKNOWN"/>
    <s v="UNKNOWN"/>
    <s v="HENNEPIN"/>
    <s v="DECEASED SELF-ADMINISTERED EXCESSIVE AMOUNT OF OPIATE."/>
    <s v="DRUG OVERDOSE"/>
    <m/>
    <s v="DRUG"/>
  </r>
  <r>
    <s v="2009-MN-016470"/>
    <s v="WILLIAM"/>
    <s v="STEPHEN PATRICK"/>
    <s v="COTTER"/>
    <m/>
    <s v="JR"/>
    <d v="1963-03-03T00:00:00"/>
    <x v="340"/>
    <s v="M"/>
    <s v="WHITE"/>
    <x v="0"/>
    <x v="21"/>
    <s v="9300 OLD CEDAR AVENUE SOUTH, #111"/>
    <s v="MN"/>
    <s v="BLOOMINGTON"/>
    <s v="55425-"/>
    <s v="N"/>
    <n v="12"/>
    <s v="I.T. EMPLOYEE"/>
    <s v="INFORMATION TECHNOLOGY"/>
    <s v="NEVER MARRIED"/>
    <s v="DECEDENT'S HOME"/>
    <s v="BLOOMINGTON"/>
    <s v="HENNEPIN"/>
    <s v="ACCIDENT"/>
    <m/>
    <s v="UNKNOWN"/>
    <s v="UNKNOWN"/>
    <s v="HENNEPIN"/>
    <s v="DECEASED SELF - ADMINISTERED AN EXCESS OF FENTANYL"/>
    <s v="DRUG OVERDOSE"/>
    <m/>
    <s v="DRUG"/>
  </r>
  <r>
    <s v="2009-MN-021733"/>
    <s v="MONICA"/>
    <s v="DENISE"/>
    <s v="AARON"/>
    <m/>
    <m/>
    <d v="1968-08-18T00:00:00"/>
    <x v="615"/>
    <s v="F"/>
    <s v="BLACK"/>
    <x v="0"/>
    <x v="18"/>
    <s v="3405 BOONE AVE. SOUTH"/>
    <s v="MN"/>
    <s v="ST. LOUIS PARK"/>
    <s v="55426-"/>
    <s v="N"/>
    <n v="12"/>
    <s v="SINGER"/>
    <s v="PERFORMER"/>
    <s v="DIVORCED"/>
    <s v="DECEDENT'S HOME"/>
    <s v="SAINT LOUIS PARK"/>
    <s v="HENNEPIN"/>
    <s v="ACCIDENT"/>
    <d v="2009-07-18T00:00:00"/>
    <s v="UNKNOWN"/>
    <s v="UNKNOWN"/>
    <s v="HENNEPIN"/>
    <s v="DECEASED SELF-ADMINISTERED AN EXCESS OF METHADONE."/>
    <s v="DRUG OVERDOSE"/>
    <m/>
    <s v="DRUG"/>
  </r>
  <r>
    <s v="2009-MN-021656"/>
    <s v="MICHAEL"/>
    <s v="ANTHONY"/>
    <s v="NICKENS"/>
    <m/>
    <m/>
    <d v="1989-08-10T00:00:00"/>
    <x v="616"/>
    <s v="M"/>
    <s v="BLACK"/>
    <x v="0"/>
    <x v="19"/>
    <s v="4633 EWING AVE. N"/>
    <s v="MN"/>
    <s v="ROBBINSDALE"/>
    <s v="55422-"/>
    <s v="N"/>
    <n v="1"/>
    <s v="MANAGER"/>
    <s v="DAIRY QUEEN"/>
    <s v="NEVER MARRIED"/>
    <s v="DECEDENT'S HOME"/>
    <s v="ROBBINSDALE"/>
    <s v="HENNEPIN"/>
    <s v="ACCIDENT"/>
    <m/>
    <s v="UNKNOWN"/>
    <s v="UNKNOWN"/>
    <s v="HENNEPIN"/>
    <s v="DECEASED DIED AFTER SELF-ADMINISTRATION OF OPIATE(S)."/>
    <s v="DRUG OVERDOSE"/>
    <m/>
    <s v="DRUG"/>
  </r>
  <r>
    <s v="2009-MN-022819"/>
    <s v="JULIE"/>
    <s v="BETH"/>
    <s v="JEANS"/>
    <s v="ERICKSON"/>
    <m/>
    <d v="1958-05-08T00:00:00"/>
    <x v="617"/>
    <s v="F"/>
    <s v="WHITE"/>
    <x v="0"/>
    <x v="5"/>
    <s v="3848 WEST BROADWAY, #11"/>
    <s v="MN"/>
    <s v="ROBBINSDALE"/>
    <s v="55422-"/>
    <s v="N"/>
    <n v="12"/>
    <s v="HOMEMAKER"/>
    <s v="HER HOME"/>
    <s v="MARRIED"/>
    <s v="DECEDENT'S HOME"/>
    <s v="ROBBINSDALE"/>
    <s v="HENNEPIN"/>
    <s v="ACCIDENT"/>
    <m/>
    <s v="UNKNOWN"/>
    <s v="UNKNOWN"/>
    <s v="HENNEPIN"/>
    <s v="SELF-ADMINISTRATION OF METHADONE."/>
    <s v="DRUG OVERDOSE"/>
    <m/>
    <s v="DRUG"/>
  </r>
  <r>
    <s v="2009-MN-024781"/>
    <s v="STEVEN"/>
    <s v="GREGORY"/>
    <s v="BAKKE"/>
    <m/>
    <m/>
    <d v="1954-04-23T00:00:00"/>
    <x v="618"/>
    <s v="M"/>
    <s v="WHITE"/>
    <x v="0"/>
    <x v="25"/>
    <s v="3344 STEVENS AVENUE SOUTH  #1"/>
    <s v="MN"/>
    <s v="MINNEAPOLIS"/>
    <s v="55408-"/>
    <s v="N"/>
    <n v="12"/>
    <s v="ELECTRICAL ASSEMBLY"/>
    <s v="TELECOMMUNICATION"/>
    <s v="DIVORCED"/>
    <s v="DECEDENT'S HOME"/>
    <s v="MINNEAPOLIS"/>
    <s v="HENNEPIN"/>
    <s v="ACCIDENT"/>
    <m/>
    <s v="UNKNOWN"/>
    <s v="UNKNOWN"/>
    <s v="HENNEPIN"/>
    <s v="DECEASED TOOK AN EXCESS AMOUNT OF THE ABOVE SUBSTANCE."/>
    <s v="DRUG OVERDOSE"/>
    <m/>
    <s v="DRUG"/>
  </r>
  <r>
    <s v="2009-MN-026602"/>
    <s v="TIMOTHY"/>
    <s v="OWEN"/>
    <s v="JOHNSON"/>
    <m/>
    <m/>
    <d v="1963-07-16T00:00:00"/>
    <x v="394"/>
    <s v="M"/>
    <s v="WHITE"/>
    <x v="0"/>
    <x v="21"/>
    <s v="2119 23RD AVENUE SOUTH"/>
    <s v="MN"/>
    <s v="MINNEAPOLIS"/>
    <s v="55404-"/>
    <s v="N"/>
    <n v="3"/>
    <s v="TRUCK DRIVER"/>
    <s v="TRANSPORTATION"/>
    <s v="MARRIED"/>
    <s v="OTHER"/>
    <s v="MINNEAPOLIS"/>
    <s v="HENNEPIN"/>
    <s v="ACCIDENT"/>
    <m/>
    <s v="UNKNOWN"/>
    <s v="UNKNOWN"/>
    <s v="HENNEPIN"/>
    <s v="DECEDENT SELF-ADMINISTERED EXCESS OPIATE."/>
    <s v="DRUG OVERDOSE"/>
    <m/>
    <s v="DRUG"/>
  </r>
  <r>
    <s v="2009-MN-029085"/>
    <s v="AMY"/>
    <s v="MARIE"/>
    <s v="JURIS"/>
    <m/>
    <m/>
    <d v="1976-05-07T00:00:00"/>
    <x v="262"/>
    <s v="F"/>
    <s v="WHITE"/>
    <x v="0"/>
    <x v="44"/>
    <s v="4300 TRENTON LANE N"/>
    <s v="MN"/>
    <s v="PLYMOUTH"/>
    <s v="55442-"/>
    <s v="N"/>
    <n v="12"/>
    <s v="ADMINISTRATIVE ASSISTANT"/>
    <s v="UNKNOWN"/>
    <s v="NEVER MARRIED"/>
    <s v="DECEDENT'S HOME"/>
    <s v="PLYMOUTH"/>
    <s v="HENNEPIN"/>
    <s v="ACCIDENT"/>
    <m/>
    <s v="UNKNOWN"/>
    <s v="UNKNOWN"/>
    <s v="HENNEPIN"/>
    <s v="DECEASED TOOK AN EXCESS AMOUNT OF THE ABOVE SUBSTANCE."/>
    <s v="DRUG OVERDOSE"/>
    <m/>
    <s v="DRUG"/>
  </r>
  <r>
    <s v="2009-MN-029365"/>
    <s v="LATRISHA"/>
    <s v="DANIELLE"/>
    <s v="FLEMING"/>
    <m/>
    <m/>
    <d v="1978-06-01T00:00:00"/>
    <x v="619"/>
    <s v="F"/>
    <s v="BLACK"/>
    <x v="0"/>
    <x v="39"/>
    <s v="1803 BRYANT AVE. NORTH"/>
    <s v="MN"/>
    <s v="MINNEAPOLIS"/>
    <s v="55411-"/>
    <s v="N"/>
    <n v="12"/>
    <s v="RETAIL"/>
    <s v="GOODWILL INDUSTRIES"/>
    <s v="NEVER MARRIED"/>
    <s v="DECEDENT'S HOME"/>
    <s v="MINNEAPOLIS"/>
    <s v="HENNEPIN"/>
    <s v="ACCIDENT"/>
    <m/>
    <s v="UNKNOWN"/>
    <s v="UNKNOWN"/>
    <s v="HENNEPIN"/>
    <s v="DECEDENT SELF-ADMINISTERED AN EXCESS OF METHADONE."/>
    <s v="DRUG OVERDOSE"/>
    <m/>
    <s v="DRUG"/>
  </r>
  <r>
    <s v="2009-MN-034728"/>
    <s v="JOHN"/>
    <s v="LAWRENCE"/>
    <s v="BOWMAN"/>
    <m/>
    <m/>
    <d v="1964-12-22T00:00:00"/>
    <x v="620"/>
    <s v="M"/>
    <s v="WHITE"/>
    <x v="0"/>
    <x v="47"/>
    <s v="434 BLAKE ROAD - #21"/>
    <s v="MN"/>
    <s v="HOPKINS"/>
    <s v="55343-"/>
    <s v="Y"/>
    <n v="12"/>
    <s v="MOVER"/>
    <s v="BARRETT ENTERPRISES"/>
    <s v="NEVER MARRIED"/>
    <s v="DECEDENT'S HOME"/>
    <s v="HOPKINS"/>
    <s v="HENNEPIN"/>
    <s v="ACCIDENT"/>
    <m/>
    <s v="UNKNOWN"/>
    <s v="UNKNOWN"/>
    <s v="HENNEPIN"/>
    <s v="DECEASED DIED AFTER USE OF EXCESS OXYCODONE."/>
    <s v="DRUG OVERDOSE"/>
    <m/>
    <s v="DRUG"/>
  </r>
  <r>
    <s v="2009-MN-035970"/>
    <s v="NOAH"/>
    <s v="MICHAEL"/>
    <s v="ILJANA"/>
    <m/>
    <m/>
    <d v="1982-01-21T00:00:00"/>
    <x v="621"/>
    <s v="M"/>
    <s v="WHITE"/>
    <x v="0"/>
    <x v="27"/>
    <s v="5332 BROOKDALE DRIVE NORTH"/>
    <s v="MN"/>
    <s v="BROOKLYN PARK"/>
    <s v="55443-"/>
    <s v="Y"/>
    <n v="1"/>
    <s v="LABORER"/>
    <s v="CONCRETE CONSTRUCTION"/>
    <s v="NEVER MARRIED"/>
    <s v="DECEDENT'S HOME"/>
    <s v="BROOKLYN PARK"/>
    <s v="HENNEPIN"/>
    <s v="ACCIDENT"/>
    <m/>
    <s v="UNKNOWN"/>
    <s v="UNKNOWN"/>
    <s v="HENNEPIN"/>
    <s v="DECEDENT SELF-ADMINISTERED EXCESS METHADONE."/>
    <s v="DRUG OVERDOSE"/>
    <m/>
    <s v="DRUG"/>
  </r>
  <r>
    <s v="2009-MN-037678"/>
    <s v="TINA"/>
    <s v="MARIE"/>
    <s v="MCNAUGHTON"/>
    <m/>
    <m/>
    <d v="1975-09-17T00:00:00"/>
    <x v="622"/>
    <s v="F"/>
    <s v="WHITE"/>
    <x v="0"/>
    <x v="35"/>
    <s v="2461 COMMERCE BOULEVARD, #301"/>
    <s v="MN"/>
    <s v="MOUND"/>
    <s v="55364-"/>
    <s v="N"/>
    <m/>
    <s v="NONE"/>
    <s v="NONE"/>
    <s v="NEVER MARRIED"/>
    <s v="HOSPITAL - EMERGENCY ROOM/OUTPATIENT"/>
    <s v="ROBBINSDALE"/>
    <s v="HENNEPIN"/>
    <s v="ACCIDENT"/>
    <m/>
    <s v="UNKNOWN"/>
    <s v="UNKNOWN"/>
    <s v="HENNEPIN"/>
    <s v="DECEDENT SELF-ADMINISTERED EXCESS METHADONE."/>
    <s v="DRUG OVERDOSE"/>
    <m/>
    <s v="DRUG"/>
  </r>
  <r>
    <s v="2010-MN-003143"/>
    <s v="RICHARD"/>
    <s v="LEE"/>
    <s v="TAYLOR"/>
    <m/>
    <m/>
    <d v="1968-01-07T00:00:00"/>
    <x v="623"/>
    <s v="M"/>
    <s v="BLACK"/>
    <x v="0"/>
    <x v="34"/>
    <s v="2950 ALDRICH AVE. N."/>
    <s v="MN"/>
    <s v="MINNEAPOLIS"/>
    <s v="55411-"/>
    <s v="N"/>
    <s v="UNKNOWN"/>
    <s v="UNEMPLOYED"/>
    <s v="UNEMPLOYED"/>
    <s v="DIVORCED"/>
    <s v="OTHER"/>
    <s v="BROOKLYN PARK"/>
    <s v="HENNEPIN"/>
    <s v="ACCIDENT"/>
    <m/>
    <s v="UNKNOWN"/>
    <s v="UNKNOWN"/>
    <s v="HENNEPIN"/>
    <s v="DECEASED INGESTED EXCESS OPIATE."/>
    <s v="DRUG OVERDOSE"/>
    <m/>
    <s v="DRUG"/>
  </r>
  <r>
    <s v="2010-MN-004925"/>
    <s v="STEVEN"/>
    <s v="MATTHEW"/>
    <s v="BORTSCHELLER"/>
    <m/>
    <m/>
    <d v="1985-09-30T00:00:00"/>
    <x v="624"/>
    <s v="M"/>
    <s v="WHITE"/>
    <x v="0"/>
    <x v="10"/>
    <s v="5028 SHORELINE DRIVE"/>
    <s v="MN"/>
    <s v="MOUND"/>
    <s v="55364-"/>
    <s v="N"/>
    <n v="12"/>
    <s v="GENERAL MAINTENANCE"/>
    <s v="GOLF COURSE INDUSTRY"/>
    <s v="NEVER MARRIED"/>
    <s v="DECEDENT'S HOME"/>
    <s v="MOUND"/>
    <s v="HENNEPIN"/>
    <s v="ACCIDENT"/>
    <m/>
    <s v="UNKNOWN"/>
    <s v="UNKNOWN"/>
    <s v="HENNEPIN"/>
    <s v="DECEDENT SELF-ADMINISTERED AN EXCESSIVE AMOUNT OF ABOVE SUBSTANCES."/>
    <s v="DRUG OVERDOSE"/>
    <m/>
    <s v="DRUG"/>
  </r>
  <r>
    <s v="2010-MN-005044"/>
    <s v="BRIAN"/>
    <s v="ANDREW"/>
    <s v="LAMOTTE"/>
    <m/>
    <m/>
    <d v="1977-10-31T00:00:00"/>
    <x v="115"/>
    <s v="M"/>
    <s v="WHITE"/>
    <x v="0"/>
    <x v="16"/>
    <s v="3107 4TH STREET SE #3"/>
    <s v="MN"/>
    <s v="MINNEAPOLIS"/>
    <s v="55414-"/>
    <s v="N"/>
    <n v="2"/>
    <s v="COOK"/>
    <s v="FOOD SERVICE"/>
    <s v="NEVER MARRIED"/>
    <s v="OTHER"/>
    <s v="MINNEAPOLIS"/>
    <s v="HENNEPIN"/>
    <s v="ACCIDENT"/>
    <m/>
    <s v="UNKNOWN"/>
    <s v="UNKNOWN"/>
    <s v="HENNEPIN"/>
    <s v="DECEASED SELF-ADMINISTERED EXCESS METHADONE."/>
    <s v="DRUG OVERDOSE"/>
    <m/>
    <s v="DRUG"/>
  </r>
  <r>
    <s v="2010-MN-005275"/>
    <s v="RASHID"/>
    <s v="JAMAL"/>
    <s v="MASSIE"/>
    <m/>
    <s v="SR"/>
    <d v="1978-05-28T00:00:00"/>
    <x v="625"/>
    <s v="M"/>
    <s v="BLACK"/>
    <x v="0"/>
    <x v="39"/>
    <s v="5448 HUMBOLDT AVENUE NORTH"/>
    <s v="MN"/>
    <s v="BROOKLYN CENTER"/>
    <s v="55430-"/>
    <s v="N"/>
    <n v="12"/>
    <s v="BARBER"/>
    <s v="BARBER"/>
    <s v="NEVER MARRIED"/>
    <s v="HOSPITAL - INPATIENT"/>
    <s v="ROBBINSDALE"/>
    <s v="HENNEPIN"/>
    <s v="ACCIDENT"/>
    <m/>
    <s v="UNKNOWN"/>
    <s v="UNKNOWN"/>
    <s v="HENNEPIN"/>
    <s v="DECEDENT SELF-ADMINISTERED EXCESS OPIATE."/>
    <s v="ANOXIC ENCEPHALOPATHY"/>
    <m/>
    <s v="DRUG"/>
  </r>
  <r>
    <s v="2010-MN-006539"/>
    <s v="DALE"/>
    <s v="ARTHUR"/>
    <s v="NEHLS"/>
    <m/>
    <m/>
    <d v="1969-08-07T00:00:00"/>
    <x v="626"/>
    <s v="M"/>
    <s v="WHITE"/>
    <x v="0"/>
    <x v="18"/>
    <s v="2735  ALDRICH AVE. SO. - #201"/>
    <s v="MN"/>
    <s v="MINNEAPOLIS"/>
    <s v="55408-"/>
    <s v="N"/>
    <s v="5+"/>
    <s v="CONSULTANT"/>
    <s v="FINANCIAL"/>
    <s v="NEVER MARRIED"/>
    <s v="DECEDENT'S HOME"/>
    <s v="MINNEAPOLIS"/>
    <s v="HENNEPIN"/>
    <s v="ACCIDENT"/>
    <m/>
    <s v="UNKNOWN"/>
    <s v="UNKNOWN"/>
    <s v="HENNEPIN"/>
    <s v="DECEASED TOOK AN EXCESS OF THE ABOVE SUBSTANCE."/>
    <s v="DRUG OVERDOSE"/>
    <m/>
    <s v="DRUG"/>
  </r>
  <r>
    <s v="2010-MN-007080"/>
    <s v="JUSTIN"/>
    <s v="LEE"/>
    <s v="JOGODKA"/>
    <m/>
    <m/>
    <d v="1969-05-20T00:00:00"/>
    <x v="627"/>
    <s v="M"/>
    <s v="WHITE"/>
    <x v="0"/>
    <x v="18"/>
    <s v="2428 4TH AVENUE SOUTH"/>
    <s v="MN"/>
    <s v="MINNEAPOLIS"/>
    <s v="55404-"/>
    <s v="N"/>
    <n v="12"/>
    <s v="CONSTRUCTION"/>
    <s v="CONSTRUCTION"/>
    <s v="NEVER MARRIED"/>
    <s v="DECEDENT'S HOME"/>
    <s v="MINNEAPOLIS"/>
    <s v="HENNEPIN"/>
    <s v="ACCIDENT"/>
    <m/>
    <s v="UNKNOWN"/>
    <s v="UNKNOWN"/>
    <s v="HENNEPIN"/>
    <s v="DECEDENT SELF-ADMINISTERED AN EXCESSIVE AMOUNT OF METHADONE."/>
    <s v="DRUG OVERDOSE"/>
    <m/>
    <s v="DRUG"/>
  </r>
  <r>
    <s v="2010-MN-015375"/>
    <s v="JACOB"/>
    <s v="JOSEPH"/>
    <s v="PATTERSON"/>
    <m/>
    <m/>
    <d v="1981-09-30T00:00:00"/>
    <x v="628"/>
    <s v="M"/>
    <s v="WHITE"/>
    <x v="0"/>
    <x v="30"/>
    <s v="9648 ALVARADO LANE NORTH"/>
    <s v="MN"/>
    <s v="MAPLE GROVE"/>
    <s v="55311-"/>
    <s v="N"/>
    <n v="12"/>
    <s v="DRIVER"/>
    <s v="RETAIL"/>
    <s v="MARRIED"/>
    <s v="DECEDENT'S HOME"/>
    <s v="MAPLE GROVE"/>
    <s v="HENNEPIN"/>
    <s v="ACCIDENT"/>
    <d v="2010-05-21T00:00:00"/>
    <s v="UNKNOWN"/>
    <s v="UNKNOWN"/>
    <s v="HENNEPIN"/>
    <s v="DECEASED SELF-ADMINISTERED EXCESS OPIATE."/>
    <s v="DRUG OVERDOSE"/>
    <m/>
    <s v="DRUG"/>
  </r>
  <r>
    <s v="2010-MN-016291"/>
    <s v="DANETTE"/>
    <s v="JIHAN"/>
    <s v="SCHALEBEN"/>
    <s v="MACKEY"/>
    <m/>
    <d v="1957-10-19T00:00:00"/>
    <x v="629"/>
    <s v="F"/>
    <s v="WHITE"/>
    <x v="0"/>
    <x v="28"/>
    <s v="2921 30TH AVE S. #4"/>
    <s v="MN"/>
    <s v="MINNEAPOLIS"/>
    <s v="55406-"/>
    <s v="Y"/>
    <n v="12"/>
    <s v="NURSING ASSISTANT"/>
    <s v="MEDICAL"/>
    <s v="NEVER MARRIED"/>
    <s v="HOSPITAL - INPATIENT"/>
    <s v="MINNEAPOLIS"/>
    <s v="HENNEPIN"/>
    <s v="SUICIDE"/>
    <m/>
    <s v="UNKNOWN"/>
    <s v="UNKNOWN"/>
    <s v="HENNEPIN"/>
    <s v="DECEASED SELF-ADMINISTERED AN EXCESS OF THE SUBSTANCES LISTED ABOVE."/>
    <s v="MULTISYSTEM ORGAN FAILURE"/>
    <m/>
    <s v="DRUG"/>
  </r>
  <r>
    <s v="2010-MN-016383"/>
    <s v="JAMES"/>
    <s v="CHARLES"/>
    <s v="JOHNSON"/>
    <m/>
    <m/>
    <d v="1946-06-24T00:00:00"/>
    <x v="630"/>
    <s v="M"/>
    <s v="WHITE"/>
    <x v="0"/>
    <x v="0"/>
    <s v="3851 FREMONT AVENUE NORTH"/>
    <s v="MN"/>
    <s v="MINNEAPOLIS"/>
    <s v="55412-"/>
    <s v="N"/>
    <n v="9"/>
    <s v="ARBORIST"/>
    <s v="OWNER"/>
    <s v="DIVORCED"/>
    <s v="DECEDENT'S HOME"/>
    <s v="MINNEAPOLIS"/>
    <s v="HENNEPIN"/>
    <s v="ACCIDENT"/>
    <d v="2010-05-30T00:00:00"/>
    <s v="UNKNOWN"/>
    <s v="UNKNOWN"/>
    <s v="HENNEPIN"/>
    <s v="DECEASED SELF-ADMINISTERED AN EXCESS OF OXYCODONE."/>
    <s v="DRUG OVERDOSE"/>
    <m/>
    <s v="DRUG"/>
  </r>
  <r>
    <s v="2010-MN-017037"/>
    <s v="HEATHER"/>
    <s v="L."/>
    <s v="DWYER"/>
    <m/>
    <m/>
    <d v="1977-05-23T00:00:00"/>
    <x v="196"/>
    <s v="F"/>
    <s v="WHITE/BLACK/AMERINDIAN"/>
    <x v="0"/>
    <x v="44"/>
    <s v="710 - 2ND STREET NORTHEAST #103"/>
    <s v="MN"/>
    <s v="MINNEAPOLIS"/>
    <s v="55413-"/>
    <s v="N"/>
    <n v="2"/>
    <s v="DISABLED"/>
    <s v="N/A"/>
    <s v="NEVER MARRIED"/>
    <s v="DECEDENT'S HOME"/>
    <s v="MINNEAPOLIS"/>
    <s v="HENNEPIN"/>
    <s v="ACCIDENT"/>
    <m/>
    <s v="UNKNOWN"/>
    <s v="UNKNOWN"/>
    <s v="HENNEPIN"/>
    <s v="DECEASED INGESTED EXCESS OPIATE."/>
    <s v="DRUG OVERDOSE"/>
    <m/>
    <s v="DRUG"/>
  </r>
  <r>
    <s v="2010-MN-017602"/>
    <s v="CURTIS"/>
    <s v="JOHN"/>
    <s v="HAERLE"/>
    <m/>
    <m/>
    <d v="1953-08-07T00:00:00"/>
    <x v="116"/>
    <s v="M"/>
    <s v="WHITE"/>
    <x v="0"/>
    <x v="41"/>
    <s v="815 RICE STREET EAST #102"/>
    <s v="MN"/>
    <s v="WAYZATA"/>
    <s v="55391-"/>
    <s v="N"/>
    <n v="4"/>
    <s v="SOCIAL SERVICE"/>
    <s v="SOCIAL SERVICE"/>
    <s v="NEVER MARRIED"/>
    <s v="DECEDENT'S HOME"/>
    <s v="WAYZATA"/>
    <s v="HENNEPIN"/>
    <s v="ACCIDENT"/>
    <m/>
    <s v="UNKNOWN"/>
    <s v="UNKNOWN"/>
    <s v="HENNEPIN"/>
    <s v="DECEASED SELF-ADMINISTERED AN EXCESS OF OXYCODONE."/>
    <s v="DRUG OVERDOSE"/>
    <m/>
    <s v="DRUG"/>
  </r>
  <r>
    <s v="2010-MN-018113"/>
    <s v="CHRISTOPHER"/>
    <s v="MALCOLM"/>
    <s v="BRU"/>
    <m/>
    <m/>
    <d v="1973-02-18T00:00:00"/>
    <x v="631"/>
    <s v="M"/>
    <s v="WHITE"/>
    <x v="0"/>
    <x v="40"/>
    <s v="1010 CURRIE AVENUE, ROOM 210 10A"/>
    <s v="MN"/>
    <s v="MINNEAPOLIS"/>
    <s v="55403-"/>
    <s v="Y"/>
    <n v="12"/>
    <s v="SALES"/>
    <s v="MORTGAGE"/>
    <s v="NEVER MARRIED"/>
    <s v="DECEDENT'S HOME"/>
    <s v="MINNEAPOLIS"/>
    <s v="HENNEPIN"/>
    <s v="ACCIDENT"/>
    <m/>
    <s v="UNKNOWN"/>
    <s v="UNKNOWN"/>
    <s v="HENNEPIN"/>
    <s v="DECEASED SELF-ADMINISTERED AN EXCESS OF METHADONE."/>
    <s v="DRUG OVERDOSE"/>
    <m/>
    <s v="DRUG"/>
  </r>
  <r>
    <s v="2010-MN-018898"/>
    <s v="JENNIFER"/>
    <s v="LYNN BEARDSLEY"/>
    <s v="SOLFIELD"/>
    <s v="BEARDSLEY"/>
    <m/>
    <d v="1962-01-22T00:00:00"/>
    <x v="632"/>
    <s v="F"/>
    <s v="WHITE"/>
    <x v="0"/>
    <x v="38"/>
    <s v="2223 W. 50TH STREET #3"/>
    <s v="MN"/>
    <s v="MINNEAPOLIS"/>
    <s v="55419-"/>
    <s v="N"/>
    <n v="2"/>
    <s v="ARTISAN"/>
    <s v="TEXTILES AND PERSONAL GOODS"/>
    <s v="DIVORCED"/>
    <s v="OTHER"/>
    <s v="MINNEAPOLIS"/>
    <s v="HENNEPIN"/>
    <s v="ACCIDENT"/>
    <m/>
    <s v="UNKNOWN"/>
    <s v="UNKNOWN"/>
    <s v="HENNEPIN"/>
    <s v="DECEASED DIED AFTER SELF-ADMINISTRATION OF METHADONE."/>
    <s v="DRUG OVERDOSE"/>
    <m/>
    <s v="DRUG"/>
  </r>
  <r>
    <s v="2010-MN-021777"/>
    <s v="SUNNY"/>
    <s v="LEA"/>
    <s v="VILLEBRUN"/>
    <m/>
    <m/>
    <d v="1972-01-26T00:00:00"/>
    <x v="633"/>
    <s v="F"/>
    <s v="AMERICAN INDIAN"/>
    <x v="0"/>
    <x v="23"/>
    <s v="115 WEST 31ST STREET #1301"/>
    <s v="MN"/>
    <s v="MINNEAPOLIS"/>
    <s v="55408-"/>
    <s v="N"/>
    <n v="12"/>
    <s v="DATA ENTRY"/>
    <s v="DEBT COLLECTION"/>
    <s v="NEVER MARRIED"/>
    <s v="DECEDENT'S HOME"/>
    <s v="MINNEAPOLIS"/>
    <s v="HENNEPIN"/>
    <s v="ACCIDENT"/>
    <d v="2010-07-24T00:00:00"/>
    <s v="UNKNOWN"/>
    <s v="UNKNOWN"/>
    <s v="HENNEPIN"/>
    <s v="DECEASED SELF-ADMINISTERED AN EXCESS OF METHADONE."/>
    <s v="DRUG OVERDOSE"/>
    <m/>
    <s v="DRUG"/>
  </r>
  <r>
    <s v="2010-MN-025567"/>
    <s v="MARY"/>
    <s v="LOUISE"/>
    <s v="SCHROEDER"/>
    <s v="NELSON"/>
    <m/>
    <d v="1949-04-18T00:00:00"/>
    <x v="634"/>
    <s v="F"/>
    <s v="WHITE"/>
    <x v="0"/>
    <x v="54"/>
    <s v="10584 BOSS CIRCLE"/>
    <s v="MN"/>
    <s v="EDEN PRAIRIE"/>
    <s v="55347-"/>
    <s v="N"/>
    <n v="4"/>
    <s v="HOMEMAKER"/>
    <s v="OWN HOME"/>
    <s v="MARRIED"/>
    <s v="DECEDENT'S HOME"/>
    <s v="EDEN PRAIRIE"/>
    <s v="HENNEPIN"/>
    <s v="SUICIDE"/>
    <m/>
    <s v="UNKNOWN"/>
    <s v="UNKNOWN"/>
    <s v="HENNEPIN"/>
    <s v="DECEASED SELF-ADMINISTERED AN EXCESS OF OXYCODONE."/>
    <s v="DRUG OVERDOSE"/>
    <m/>
    <s v="DRUG"/>
  </r>
  <r>
    <s v="2010-MN-025931"/>
    <s v="AMBROSE"/>
    <s v="DAVID"/>
    <s v="TAPPE"/>
    <m/>
    <m/>
    <d v="1979-06-03T00:00:00"/>
    <x v="635"/>
    <s v="M"/>
    <s v="WHITE"/>
    <x v="0"/>
    <x v="39"/>
    <s v="7107 WILLOW ROAD"/>
    <s v="MN"/>
    <s v="MAPLE GROVE"/>
    <s v="55369-"/>
    <s v="N"/>
    <n v="4"/>
    <s v="LABORER"/>
    <s v="FLOORING"/>
    <s v="NEVER MARRIED"/>
    <s v="OTHER"/>
    <s v="MAPLE GROVE"/>
    <s v="HENNEPIN"/>
    <s v="ACCIDENT"/>
    <m/>
    <s v="UNKNOWN"/>
    <s v="UNKNOWN"/>
    <s v="HENNEPIN"/>
    <s v="DECEASED SELF-ADMINISTERED EXCESS OPIATES."/>
    <s v="DRUG OVERDOSE"/>
    <m/>
    <s v="DRUG"/>
  </r>
  <r>
    <s v="2010-MN-026153"/>
    <s v="ROBERT"/>
    <s v="JAMES"/>
    <s v="BRUST"/>
    <m/>
    <m/>
    <d v="1953-02-01T00:00:00"/>
    <x v="636"/>
    <s v="M"/>
    <s v="WHITE"/>
    <x v="0"/>
    <x v="4"/>
    <s v="9509 4TH AVENUE SOUTH"/>
    <s v="MN"/>
    <s v="BLOOMINGTON"/>
    <s v="55420-"/>
    <s v="N"/>
    <n v="12"/>
    <s v="SALES"/>
    <s v="JOHNSON HARDWARE"/>
    <s v="MARRIED"/>
    <s v="DECEDENT'S HOME"/>
    <s v="BLOOMINGTON"/>
    <s v="HENNEPIN"/>
    <s v="ACCIDENT"/>
    <m/>
    <s v="UNKNOWN"/>
    <s v="UNKNOWN"/>
    <s v="HENNEPIN"/>
    <s v="DECEASED SELF-ADMINISTERED AN EXCESS OF OPIATE."/>
    <s v="DRUG OVERDOSE"/>
    <m/>
    <s v="DRUG"/>
  </r>
  <r>
    <s v="2010-MN-028289"/>
    <s v="GERALD"/>
    <s v="LOUIS"/>
    <s v="STEPHENS"/>
    <m/>
    <s v="SR."/>
    <d v="1969-09-02T00:00:00"/>
    <x v="637"/>
    <s v="M"/>
    <s v="BLACK"/>
    <x v="0"/>
    <x v="37"/>
    <s v="5538  69TH AVENUE NORTH"/>
    <s v="MN"/>
    <s v="BROOKLYN PARK"/>
    <s v="55429-"/>
    <s v="Y"/>
    <n v="1"/>
    <s v="DISABLED"/>
    <s v="DISABILITY"/>
    <s v="DIVORCED"/>
    <s v="OTHER"/>
    <s v="BROOKLYN PARK"/>
    <s v="HENNEPIN"/>
    <s v="ACCIDENT"/>
    <m/>
    <s v="UNKNOWN"/>
    <s v="UNKNOWN"/>
    <s v="HENNEPIN"/>
    <s v="DECEASED SELF-ADMINISTERED AN EXCESS OF OXYCODONE."/>
    <s v="DRUG OVERDOSE"/>
    <m/>
    <s v="DRUG"/>
  </r>
  <r>
    <s v="2010-MN-029162"/>
    <s v="DIONNE"/>
    <s v="FAIR"/>
    <s v="TROTTER"/>
    <m/>
    <m/>
    <d v="1965-09-12T00:00:00"/>
    <x v="638"/>
    <s v="F"/>
    <s v="BLACK"/>
    <x v="0"/>
    <x v="36"/>
    <s v="9000 NICOLETT AVENUE S. #116"/>
    <s v="MN"/>
    <s v="BLOOMINGTON"/>
    <s v="55420-"/>
    <s v="N"/>
    <n v="12"/>
    <s v="PHOTOGRAPHY"/>
    <s v="ENTERTAINMENT"/>
    <s v="NEVER MARRIED"/>
    <s v="DECEDENT'S HOME"/>
    <s v="BLOOMINGTON"/>
    <s v="HENNEPIN"/>
    <s v="ACCIDENT"/>
    <m/>
    <s v="UNKNOWN"/>
    <s v="UNKNOWN"/>
    <s v="HENNEPIN"/>
    <s v="DECEASED TOOK AN EXCESS OF THE ABOVE SUBSTANCE."/>
    <s v="DRUG OVERDOSE"/>
    <m/>
    <s v="DRUG"/>
  </r>
  <r>
    <s v="2010-MN-029845"/>
    <s v="PAULETTE"/>
    <m/>
    <s v="JACKSON"/>
    <s v="JACKSON"/>
    <m/>
    <d v="1968-04-21T00:00:00"/>
    <x v="639"/>
    <s v="F"/>
    <s v="BLACK"/>
    <x v="0"/>
    <x v="34"/>
    <s v="5706 CAMDEN AVENUE N."/>
    <s v="MN"/>
    <s v="MINNEAPOLIS"/>
    <s v="55430-"/>
    <s v="N"/>
    <n v="12"/>
    <s v="CNA"/>
    <s v="MEDICAL"/>
    <s v="DIVORCED"/>
    <s v="HOSPITAL - EMERGENCY ROOM/OUTPATIENT"/>
    <s v="MINNEAPOLIS"/>
    <s v="HENNEPIN"/>
    <s v="ACCIDENT"/>
    <m/>
    <s v="UNKNOWN"/>
    <s v="UNKNOWN"/>
    <s v="HENNEPIN"/>
    <s v="DECEASED TOOK AN EXCESS OF THE ABOVE SUBSTANCE."/>
    <s v="DRUG OVERDOSE"/>
    <m/>
    <s v="DRUG"/>
  </r>
  <r>
    <s v="2010-MN-030090"/>
    <s v="JOSHUA"/>
    <s v="LUKE"/>
    <s v="BELCHER"/>
    <m/>
    <m/>
    <d v="1976-01-31T00:00:00"/>
    <x v="640"/>
    <s v="M"/>
    <s v="WHITE"/>
    <x v="0"/>
    <x v="35"/>
    <s v="929 CENTRAL AVENUE NE #403"/>
    <s v="MN"/>
    <s v="MINNEAPOLIS"/>
    <s v="55413-"/>
    <s v="N"/>
    <n v="12"/>
    <s v="DISABLED"/>
    <s v="DISABILITY"/>
    <s v="NEVER MARRIED"/>
    <s v="DECEDENT'S HOME"/>
    <s v="MINNEAPOLIS"/>
    <s v="HENNEPIN"/>
    <s v="ACCIDENT"/>
    <m/>
    <s v="UNKNOWN"/>
    <s v="UNKNOWN"/>
    <s v="HENNEPIN"/>
    <s v="DECEASED SELF-ADMINISTERED EXCESS OXYCODONE"/>
    <s v="DRUG OVERDOSE"/>
    <m/>
    <s v="DRUG"/>
  </r>
  <r>
    <s v="2010-MN-033978"/>
    <s v="JEAN-PAUL"/>
    <m/>
    <s v="TOULON"/>
    <m/>
    <m/>
    <d v="1979-06-29T00:00:00"/>
    <x v="641"/>
    <s v="M"/>
    <s v="WHITE"/>
    <x v="0"/>
    <x v="39"/>
    <s v="3335 PILLSBURY AVENUE SOUTH"/>
    <s v="MN"/>
    <s v="MINNEAPOLIS"/>
    <s v="55408-"/>
    <s v="N"/>
    <n v="12"/>
    <s v="CARPENTER"/>
    <s v="CARPENTRY"/>
    <s v="NEVER MARRIED"/>
    <s v="DECEDENT'S HOME"/>
    <s v="MINNEAPOLIS"/>
    <s v="HENNEPIN"/>
    <s v="ACCIDENT"/>
    <m/>
    <s v="UNKNOWN"/>
    <s v="UNKNOWN"/>
    <s v="HENNEPIN"/>
    <s v="DECEASED SELF- ADMINISTERED AN EXCESS OF AN OPIATE."/>
    <s v="DRUG OVERDOSE"/>
    <m/>
    <s v="DRUG"/>
  </r>
  <r>
    <s v="2010-MN-033801"/>
    <s v="SUSAN"/>
    <s v="LEE"/>
    <s v="HALLECKSON"/>
    <s v="PLATTE"/>
    <m/>
    <d v="1954-10-16T00:00:00"/>
    <x v="642"/>
    <s v="F"/>
    <s v="WHITE"/>
    <x v="0"/>
    <x v="41"/>
    <s v="312 - 2ND AVE. SE"/>
    <s v="MN"/>
    <s v="MINNEAPOLIS"/>
    <s v="55414-"/>
    <s v="N"/>
    <n v="4"/>
    <s v="SALES"/>
    <s v="UNKNOWN"/>
    <s v="DIVORCED"/>
    <s v="DECEDENT'S HOME"/>
    <s v="MINNEAPOLIS"/>
    <s v="HENNEPIN"/>
    <s v="ACCIDENT"/>
    <m/>
    <s v="UNKNOWN"/>
    <s v="UNKNOWN"/>
    <s v="HENNEPIN"/>
    <s v="DECEASED SELF-ADMINISTERED AN EXCESS OF METHADONE."/>
    <s v="DRUG OVERDOSE"/>
    <m/>
    <s v="DRUG"/>
  </r>
  <r>
    <s v="2010-MN-036698"/>
    <s v="DUSTIN"/>
    <s v="LEE"/>
    <s v="SOPHER"/>
    <m/>
    <m/>
    <d v="1989-06-26T00:00:00"/>
    <x v="643"/>
    <s v="M"/>
    <s v="WHITE"/>
    <x v="0"/>
    <x v="42"/>
    <s v="3522 BROOKDALE DR. N"/>
    <s v="MN"/>
    <s v="BROOKLYN PARK"/>
    <s v="55443-"/>
    <s v="N"/>
    <n v="12"/>
    <s v="COOK"/>
    <s v="RESTAURANT"/>
    <s v="NEVER MARRIED"/>
    <s v="DECEDENT'S HOME"/>
    <s v="BROOKLYN PARK"/>
    <s v="HENNEPIN"/>
    <s v="ACCIDENT"/>
    <m/>
    <s v="UNKNOWN"/>
    <s v="UNKNOWN"/>
    <s v="HENNEPIN"/>
    <s v="DECEASED SELF-ADMINISTERED AN EXCESS OF METHADONE"/>
    <s v="DRUG OVERDOSE"/>
    <m/>
    <s v="DRUG"/>
  </r>
  <r>
    <s v="2011-MN-000843"/>
    <s v="MARCUS"/>
    <s v="PAUL"/>
    <s v="GODA"/>
    <m/>
    <m/>
    <d v="1971-11-23T00:00:00"/>
    <x v="644"/>
    <s v="M"/>
    <s v="WHITE"/>
    <x v="0"/>
    <x v="15"/>
    <s v="8309 46TH AVENUE NORTH"/>
    <s v="MN"/>
    <s v="NEW HOPE"/>
    <s v="55428-"/>
    <s v="N"/>
    <n v="4"/>
    <s v="WAITER"/>
    <s v="OCEANAIRE"/>
    <s v="MARRIED"/>
    <s v="HOSPITAL - EMERGENCY ROOM/OUTPATIENT"/>
    <s v="ROBBINSDALE"/>
    <s v="HENNEPIN"/>
    <s v="ACCIDENT"/>
    <d v="2011-01-09T00:00:00"/>
    <s v="UNKNOWN"/>
    <s v="UNKNOWN"/>
    <s v="HENNEPIN"/>
    <s v="DECEASED DIED AFTER SELF-ADMINISTRATION OF OXYCODONE."/>
    <s v="DRUG OVERDOSE"/>
    <m/>
    <s v="DRUG"/>
  </r>
  <r>
    <s v="2011-MN-001753"/>
    <s v="PETER"/>
    <s v="JAMES"/>
    <s v="SILLANPOA"/>
    <m/>
    <m/>
    <d v="1976-07-28T00:00:00"/>
    <x v="645"/>
    <s v="M"/>
    <s v="WHITE"/>
    <x v="0"/>
    <x v="35"/>
    <s v="1910 1ST AVENUE SO. #32"/>
    <s v="MN"/>
    <s v="MINNEAPOLIS"/>
    <s v="55403-"/>
    <s v="N"/>
    <s v="UNKNOWN"/>
    <s v="COOK/ARTIST/STUDENT"/>
    <s v="FOOD INDUSTRY"/>
    <s v="NEVER MARRIED"/>
    <s v="DECEDENT'S HOME"/>
    <s v="MINNEAPOLIS"/>
    <s v="HENNEPIN"/>
    <s v="ACCIDENT"/>
    <d v="2011-01-16T00:00:00"/>
    <s v="UNKNOWN"/>
    <s v="UNKNOWN"/>
    <s v="HENNEPIN"/>
    <s v="DECEASED SELF-ADMINISTERED EXCESS OPIATE."/>
    <s v="DRUG OVERDOSE"/>
    <m/>
    <s v="DRUG"/>
  </r>
  <r>
    <s v="2011-MN-002262"/>
    <s v="LONNIE"/>
    <s v="MICHAEL"/>
    <s v="BOONE"/>
    <m/>
    <m/>
    <d v="1968-09-17T00:00:00"/>
    <x v="646"/>
    <s v="M"/>
    <s v="WHITE"/>
    <x v="0"/>
    <x v="34"/>
    <s v="5746 SANDER DRIVE, APT. 3"/>
    <s v="MN"/>
    <s v="MINNEAPOLIS"/>
    <s v="55417-"/>
    <s v="Y"/>
    <n v="2"/>
    <s v="MECHANIC"/>
    <s v="AIRLINES"/>
    <s v="DIVORCED"/>
    <s v="DECEDENT'S HOME"/>
    <s v="MINNEAPOLIS"/>
    <s v="HENNEPIN"/>
    <s v="ACCIDENT"/>
    <m/>
    <s v="UNKNOWN"/>
    <s v="UNKNOWN"/>
    <s v="HENNEPIN"/>
    <s v="DECEASED SELF-ADMINISTERED AN EXCESS OF METHADONE."/>
    <s v="DRUG OVERDOSE"/>
    <m/>
    <s v="DRUG"/>
  </r>
  <r>
    <s v="2011-MN-004890"/>
    <s v="CALVIN"/>
    <s v="LEWIS"/>
    <s v="THOMAS"/>
    <m/>
    <m/>
    <d v="1956-02-01T00:00:00"/>
    <x v="647"/>
    <s v="M"/>
    <s v="BLACK"/>
    <x v="0"/>
    <x v="25"/>
    <s v="2718 18TH AVE SOUTH #6"/>
    <s v="MN"/>
    <s v="MINNEAPOLIS"/>
    <s v="55407-"/>
    <s v="N"/>
    <n v="6"/>
    <s v="DISABLED"/>
    <s v="DISABLED"/>
    <s v="MARRIED"/>
    <s v="DECEDENT'S HOME"/>
    <s v="MINNEAPOLIS"/>
    <s v="HENNEPIN"/>
    <s v="ACCIDENT"/>
    <m/>
    <s v="UNKNOWN"/>
    <s v="UNKNOWN"/>
    <s v="HENNEPIN"/>
    <s v="DECEASED SELF-ADMINISTERED EXCESS OPIATE."/>
    <s v="DRUG OVERDOSE"/>
    <m/>
    <s v="DRUG"/>
  </r>
  <r>
    <s v="2011-MN-006124"/>
    <s v="TARA"/>
    <s v="LEA"/>
    <s v="STROMMEN"/>
    <m/>
    <m/>
    <d v="1978-06-06T00:00:00"/>
    <x v="648"/>
    <s v="F"/>
    <s v="WHITE"/>
    <x v="0"/>
    <x v="16"/>
    <s v="2824 PARK AVENUE SOUTH, APT.# 5"/>
    <s v="MN"/>
    <s v="MINNEAPOLIS"/>
    <s v="55415-"/>
    <s v="N"/>
    <n v="1"/>
    <s v="MASSAGE THERAPIST"/>
    <s v="MASSAGE BUSINESS"/>
    <s v="NEVER MARRIED"/>
    <s v="DECEDENT'S HOME"/>
    <s v="MINNEAPOLIS"/>
    <s v="HENNEPIN"/>
    <s v="ACCIDENT"/>
    <m/>
    <s v="UNKNOWN"/>
    <s v="UNKNOWN"/>
    <s v="HENNEPIN"/>
    <s v="DECEASED INGESTED EXCESS METHADONE"/>
    <s v="DRUG OVERDOSE"/>
    <m/>
    <s v="DRUG"/>
  </r>
  <r>
    <s v="2011-MN-618622"/>
    <s v="KEVIN"/>
    <s v="CURTIS"/>
    <s v="WUOLLET"/>
    <m/>
    <m/>
    <d v="1978-12-17T00:00:00"/>
    <x v="649"/>
    <s v="M"/>
    <s v="WHITE"/>
    <x v="0"/>
    <x v="16"/>
    <s v="3434 THOMAS AVENUE NORTH"/>
    <s v="MN"/>
    <s v="MINNEAPOLIS"/>
    <s v="55412-"/>
    <s v="N"/>
    <s v="HIGH SCHOOL GRADUATE OR GED COMPLETED"/>
    <s v="DISABLED"/>
    <s v="DID NOT WORK"/>
    <s v="MARRIED"/>
    <s v="DECEDENT'S HOME"/>
    <s v="MINNEAPOLIS"/>
    <s v="HENNEPIN"/>
    <s v="ACCIDENT"/>
    <m/>
    <s v="UNKNOWN"/>
    <s v="UNKNOWN"/>
    <s v="HENNEPIN"/>
    <s v="DECEASED SELF-ADMINISTERED AN EXCESS OF THE ABOVE."/>
    <s v="DRUG OVERDOSE"/>
    <m/>
    <s v="DRUG"/>
  </r>
  <r>
    <s v="2011-MN-621491"/>
    <s v="BARBARA"/>
    <s v="ANN"/>
    <s v="BABITZ"/>
    <s v="BABITZ"/>
    <m/>
    <d v="1952-05-30T00:00:00"/>
    <x v="650"/>
    <s v="F"/>
    <s v="WHITE"/>
    <x v="0"/>
    <x v="45"/>
    <s v="5700 BOONE AVENUE NORTH"/>
    <s v="MN"/>
    <s v="NEW HOPE"/>
    <s v="55428-"/>
    <s v="N"/>
    <s v="SOME COLLEGE CREDIT, BUT NO DEGREE"/>
    <s v="GENERAL LABOR"/>
    <s v="GENERAL"/>
    <s v="NEVER MARRIED"/>
    <s v="HOSPITAL - INPATIENT"/>
    <s v="ROBBINSDALE"/>
    <s v="HENNEPIN"/>
    <s v="COULD NOT BE DETERMINED"/>
    <m/>
    <s v="UNKNOWN"/>
    <s v="UNKNOWN"/>
    <s v="HENNEPIN"/>
    <s v="DECEASED SELF-ADMINISTERED EXCESS OPIATE WITH UNKNOWN INTENT."/>
    <s v="RESPIRATORY COMPLICATIONS OF OPIATE OVERDOSE"/>
    <m/>
    <s v="DRUG"/>
  </r>
  <r>
    <s v="2011-MN-621008"/>
    <s v="KAY"/>
    <s v="CHARLENE"/>
    <s v="HARDER"/>
    <s v="FLADWOOD"/>
    <m/>
    <d v="1948-09-02T00:00:00"/>
    <x v="651"/>
    <s v="F"/>
    <s v="WHITE"/>
    <x v="0"/>
    <x v="0"/>
    <s v="2208 MILWAUKEE AVENUE"/>
    <s v="MN"/>
    <s v="MINNEAPOLIS"/>
    <s v="55404-"/>
    <s v="N"/>
    <s v="SOME COLLEGE CREDIT, BUT NO DEGREE"/>
    <s v="EDITOR"/>
    <s v="EDUCATION"/>
    <s v="DIVORCED (AND NOT REMARRIED)"/>
    <s v="DECEDENT'S HOME"/>
    <s v="MINNEAPOLIS"/>
    <s v="HENNEPIN"/>
    <s v="ACCIDENT"/>
    <m/>
    <s v="UNKNOWN"/>
    <s v="UNKNOWN"/>
    <s v="HENNEPIN"/>
    <s v="DECEASED SELF-ADMINISTERED AN EXCESS OF OPIATE(S)."/>
    <s v="DRUG OVERDOSE"/>
    <m/>
    <s v="DRUG"/>
  </r>
  <r>
    <s v="2011-MN-621912"/>
    <s v="TREVOR"/>
    <s v="JOHN"/>
    <s v="RADDE"/>
    <m/>
    <m/>
    <d v="1986-10-18T00:00:00"/>
    <x v="652"/>
    <s v="M"/>
    <s v="WHITE"/>
    <x v="0"/>
    <x v="10"/>
    <s v="8078 NARCISSUS LANE NORTH"/>
    <s v="MN"/>
    <s v="MAPLE GROVE"/>
    <s v="55311-"/>
    <s v="N"/>
    <s v="SOME COLLEGE CREDIT, BUT NO DEGREE"/>
    <s v="CALL CENTER REP"/>
    <s v="CUSTOMER SERVICE"/>
    <s v="NEVER MARRIED"/>
    <s v="DECEDENT'S HOME"/>
    <s v="MAPLE GROVE"/>
    <s v="HENNEPIN"/>
    <s v="ACCIDENT"/>
    <m/>
    <s v="UNKNOWN"/>
    <s v="UNKNOWN"/>
    <s v="HENNEPIN"/>
    <s v="DECEASED SELF-ADMINISTERED OPIATE(S)."/>
    <s v="DRUG OVERDOSE"/>
    <m/>
    <s v="DRUG"/>
  </r>
  <r>
    <s v="2011-MN-622268"/>
    <s v="PAUL"/>
    <s v="LEONARD"/>
    <s v="ROBINSON"/>
    <m/>
    <s v="JR"/>
    <d v="1961-05-23T00:00:00"/>
    <x v="653"/>
    <s v="M"/>
    <s v="BLACK"/>
    <x v="0"/>
    <x v="32"/>
    <s v="3226 NICOLLET AVE S"/>
    <s v="MN"/>
    <s v="MINNEAPOLIS"/>
    <s v="55408-"/>
    <s v="Y"/>
    <s v="HIGH SCHOOL GRADUATE OR GED COMPLETED"/>
    <s v="GENERAL LABORER"/>
    <s v="RETAIL"/>
    <s v="DIVORCED (AND NOT REMARRIED)"/>
    <s v="DECEDENT'S HOME"/>
    <s v="MINNEAPOLIS"/>
    <s v="HENNEPIN"/>
    <s v="ACCIDENT"/>
    <m/>
    <s v="UNKNOWN"/>
    <s v="UNKNOWN"/>
    <s v="HENNEPIN"/>
    <s v="DECEASED SELF-ADMINISTERED AN EXCESS OF METHADONE."/>
    <s v="DRUG OVERDOSE"/>
    <m/>
    <s v="DRUG"/>
  </r>
  <r>
    <s v="2011-MN-624375"/>
    <s v="JAMES"/>
    <s v="WARREN"/>
    <s v="WILSON"/>
    <m/>
    <m/>
    <d v="1957-06-03T00:00:00"/>
    <x v="654"/>
    <s v="M"/>
    <s v="WHITE"/>
    <x v="0"/>
    <x v="7"/>
    <s v="GENERAL DELIVERY"/>
    <s v="MN"/>
    <s v="MINNEAPOLIS"/>
    <s v="55440-"/>
    <s v="N"/>
    <s v="8T"/>
    <s v="NONE"/>
    <s v="NONE"/>
    <s v="NEVER MARRIED"/>
    <s v="OTHER"/>
    <s v="MINNEAPOLIS"/>
    <s v="HENNEPIN"/>
    <s v="ACCIDENT"/>
    <d v="2011-10-31T00:00:00"/>
    <s v="UNKNOWN"/>
    <s v="UNKNOWN"/>
    <s v="HENNEPIN"/>
    <s v="DECEASED SELF-ADMINISTERED AN EXCESS OF METHADONE."/>
    <s v="DRUG OVERDOSE"/>
    <m/>
    <s v="DRUG"/>
  </r>
  <r>
    <s v="2011-MN-625403"/>
    <s v="DARLA"/>
    <s v="ANN"/>
    <s v="SYNNES"/>
    <s v="HAWKS"/>
    <m/>
    <d v="1944-03-28T00:00:00"/>
    <x v="655"/>
    <s v="F"/>
    <s v="WHITE"/>
    <x v="0"/>
    <x v="8"/>
    <s v="625 E 32ND STREET #7"/>
    <s v="MN"/>
    <s v="MINNEAPOLIS"/>
    <s v="55407-"/>
    <s v="N"/>
    <s v="ASSOCIATE DEGREE (E.G., AA, AS)"/>
    <s v="ENVIRONMENTAL SERVICES"/>
    <s v="CASINO"/>
    <s v="DIVORCED (AND NOT REMARRIED)"/>
    <s v="HOSPITAL - INPATIENT"/>
    <s v="MINNEAPOLIS"/>
    <s v="HENNEPIN"/>
    <s v="ACCIDENT"/>
    <m/>
    <s v="UNKNOWN"/>
    <s v="UNKNOWN"/>
    <s v="HENNEPIN"/>
    <s v="DECEASED SELF-ADMINISTERED AN EXCESS OF MORPHINE."/>
    <s v="CEREBRAL COMPLICATIONS OF MORPHINE INTOXICATION"/>
    <m/>
    <s v="DRUG"/>
  </r>
  <r>
    <s v="2011-MN-630201"/>
    <s v="JAMES"/>
    <s v="PAUL"/>
    <s v="ERICSON"/>
    <m/>
    <m/>
    <d v="1954-06-15T00:00:00"/>
    <x v="656"/>
    <s v="M"/>
    <s v="WHITE"/>
    <x v="0"/>
    <x v="4"/>
    <s v="4104 BRYANT AVE S B"/>
    <s v="MN"/>
    <s v="MINNEAPOLIS"/>
    <s v="55409-"/>
    <s v="N"/>
    <s v="DOCTORATE DEGREE (E.G., PHD, EDD) OR PROFESSIONAL DEGREE (E.G., MD, DDS, DVM, LLB, JD)"/>
    <s v="CHIROPRACTOR"/>
    <s v="CHIROPRACTIC"/>
    <s v="MARRIED"/>
    <s v="DECEDENT'S HOME"/>
    <s v="MINNEAPOLIS"/>
    <s v="HENNEPIN"/>
    <s v="ACCIDENT"/>
    <d v="2011-12-19T00:00:00"/>
    <s v="UNKNOWN"/>
    <s v="UNKNOWN"/>
    <s v="HENNEPIN"/>
    <s v="DECEASED SELF-ADMINISTERED AN EXCESS OF MORPHINE."/>
    <s v="DRUG OVERDOSE"/>
    <m/>
    <s v="DRUG"/>
  </r>
  <r>
    <s v="2012-MN-000259"/>
    <s v="TAMI"/>
    <s v="KAY"/>
    <s v="PIKE"/>
    <m/>
    <m/>
    <d v="1971-05-17T00:00:00"/>
    <x v="496"/>
    <s v="F"/>
    <s v="WHITE"/>
    <x v="0"/>
    <x v="18"/>
    <s v="2605 COLUMBUS AVENUE SOUTH"/>
    <s v="MN"/>
    <s v="MINNEAPOLIS"/>
    <s v="55407-"/>
    <s v="N"/>
    <s v="HIGH SCHOOL GRADUATE OR GED COMPLETED"/>
    <s v="WAITRESS"/>
    <s v="RESTAURANT"/>
    <s v="MARRIED"/>
    <s v="DECEDENT'S HOME"/>
    <s v="MINNEAPOLIS"/>
    <s v="HENNEPIN"/>
    <s v="ACCIDENT"/>
    <m/>
    <s v="UNKNOWN"/>
    <s v="UNKNOWN"/>
    <s v="HENNEPIN"/>
    <s v="DECEASED SELF-ADMINISTERED EXCESS OPIATE."/>
    <s v="DRUG OVERDOSE"/>
    <m/>
    <s v="DRUG"/>
  </r>
  <r>
    <s v="2012-MN-000842"/>
    <s v="STEPHEN"/>
    <s v="DOMINIC"/>
    <s v="DORR"/>
    <m/>
    <m/>
    <d v="1978-04-02T00:00:00"/>
    <x v="657"/>
    <s v="M"/>
    <s v="WHITE"/>
    <x v="0"/>
    <x v="44"/>
    <s v="23155 ACADEMY AVE"/>
    <s v="MN"/>
    <s v="EXCELSIOR"/>
    <s v="55331-"/>
    <s v="N"/>
    <s v="SOME COLLEGE CREDIT, BUT NO DEGREE"/>
    <s v="TECHNICIAN"/>
    <s v="AUTOMOTIVE SOUND SYSTEMS"/>
    <s v="NEVER MARRIED"/>
    <s v="OTHER"/>
    <s v="MINNEAPOLIS"/>
    <s v="HENNEPIN"/>
    <s v="ACCIDENT"/>
    <m/>
    <s v="UNKNOWN"/>
    <s v="UNKNOWN"/>
    <s v="HENNEPIN"/>
    <s v="DECEASED SELF-ADMINISTERED AN EXCESS OF OPIATE."/>
    <s v="DRUG OVERDOSE"/>
    <m/>
    <s v="DRUG"/>
  </r>
  <r>
    <s v="2012-MN-001278"/>
    <s v="MACON"/>
    <s v="LEE JOSEPH"/>
    <s v="BILLINGSLEY"/>
    <m/>
    <m/>
    <d v="1948-02-04T00:00:00"/>
    <x v="658"/>
    <s v="M"/>
    <s v="BLACK"/>
    <x v="0"/>
    <x v="0"/>
    <s v="3510 OLIVER AVENUE NORTH"/>
    <s v="MN"/>
    <s v="MINNEAPOLIS"/>
    <s v="55412-"/>
    <s v="Y"/>
    <s v="9T"/>
    <s v="DISABLED"/>
    <s v="DISABLED"/>
    <s v="MARRIED"/>
    <s v="HOSPITAL - INPATIENT"/>
    <s v="ROBBINSDALE"/>
    <s v="HENNEPIN"/>
    <s v="ACCIDENT"/>
    <m/>
    <s v="UNKNOWN"/>
    <s v="UNKNOWN"/>
    <s v="HENNEPIN"/>
    <s v="DECEASED SELF-ADMINISTERED EXCESS OPIATE."/>
    <s v="ANOXIC ENCEPHALOPATHY"/>
    <s v="CARDIOPULMONARY ARREST"/>
    <s v="DRUG"/>
  </r>
  <r>
    <s v="2012-MN-002516"/>
    <s v="REGINALD"/>
    <s v="ALLEN"/>
    <s v="GREENWELL"/>
    <m/>
    <s v="SR"/>
    <d v="1960-08-31T00:00:00"/>
    <x v="207"/>
    <s v="M"/>
    <s v="BLACK"/>
    <x v="0"/>
    <x v="5"/>
    <s v="6827 COLFAX AVE NORTH"/>
    <s v="MN"/>
    <s v="BROOKLYN CENTER"/>
    <s v="55430-"/>
    <s v="Y"/>
    <s v="HIGH SCHOOL GRADUATE OR GED COMPLETED"/>
    <s v="COUNSELOR"/>
    <s v="--------"/>
    <s v="MARRIED"/>
    <s v="DECEDENT'S HOME"/>
    <s v="BROOKLYN CENTER"/>
    <s v="HENNEPIN"/>
    <s v="ACCIDENT"/>
    <m/>
    <s v="UNKNOWN"/>
    <s v="UNKNOWN"/>
    <s v="HENNEPIN"/>
    <s v="DECEASED SELF-ADMINISTERED AN EXCESS OF OXYCODONE."/>
    <s v="DRUG OVERDOSE"/>
    <m/>
    <s v="DRUG"/>
  </r>
  <r>
    <s v="2012-MN-003530"/>
    <s v="DONALD"/>
    <s v="GEORGE"/>
    <s v="DICKSON"/>
    <m/>
    <m/>
    <d v="1959-11-04T00:00:00"/>
    <x v="659"/>
    <s v="M"/>
    <s v="WHITE"/>
    <x v="0"/>
    <x v="28"/>
    <s v="416 S 10TH ST"/>
    <s v="MN"/>
    <s v="MINNEAPOLIS"/>
    <s v="55404-"/>
    <s v="N"/>
    <s v="BACHELOR'S DEGREE (E.G., BA, AB, BS)"/>
    <s v="DESK MANAGER"/>
    <s v="DRAKE HOTEL"/>
    <s v="DIVORCED (AND NOT REMARRIED)"/>
    <s v="DECEDENT'S HOME"/>
    <s v="MINNEAPOLIS"/>
    <s v="HENNEPIN"/>
    <s v="ACCIDENT"/>
    <m/>
    <s v="UNKNOWN"/>
    <s v="UNKNOWN"/>
    <s v="HENNEPIN"/>
    <s v="DECEASED SELF-ADMINISTERED AN EXCESS OF AN OPIATE"/>
    <s v="DRUG OVERDOSE"/>
    <m/>
    <s v="DRUG"/>
  </r>
  <r>
    <s v="2012-MN-003736"/>
    <s v="FLOYD"/>
    <s v="PHILLIP"/>
    <s v="FURGESON"/>
    <m/>
    <m/>
    <d v="1963-12-26T00:00:00"/>
    <x v="660"/>
    <s v="M"/>
    <s v="WHITE"/>
    <x v="0"/>
    <x v="38"/>
    <s v="3625 25TH AVE SOUTH"/>
    <s v="MN"/>
    <s v="MINNEAPOLIS"/>
    <s v="55406-"/>
    <s v="Y"/>
    <s v="HIGH SCHOOL GRADUATE OR GED COMPLETED"/>
    <s v="NONE"/>
    <s v="NONE"/>
    <s v="NEVER MARRIED"/>
    <s v="DECEDENT'S HOME"/>
    <s v="MINNEAPOLIS"/>
    <s v="HENNEPIN"/>
    <s v="ACCIDENT"/>
    <m/>
    <s v="UNKNOWN"/>
    <s v="UNKNOWN"/>
    <s v="HENNEPIN"/>
    <s v="DECEASED SELF-ADMINISTERED AN EXCESS OF THE ABOVE SUBSTANCE."/>
    <s v="DRUG OVERDOSE"/>
    <m/>
    <s v="DRUG"/>
  </r>
  <r>
    <s v="2012-MN-005035"/>
    <s v="NICHOLAS"/>
    <s v="JOHN PETER"/>
    <s v="MOORE"/>
    <m/>
    <m/>
    <d v="1986-03-12T00:00:00"/>
    <x v="661"/>
    <s v="M"/>
    <s v="WHITE"/>
    <x v="0"/>
    <x v="17"/>
    <s v="3229 29TH AVENUE SOUTH"/>
    <s v="MN"/>
    <s v="MINNEAPOLIS"/>
    <s v="55406-"/>
    <s v="N"/>
    <s v="MASTER'S DEGREE (E.G., MA, MS, MENG, MED, MSW, MBA)"/>
    <s v="INSTRUCTOR"/>
    <s v="UNIVERSITY"/>
    <s v="NEVER MARRIED"/>
    <s v="DECEDENT'S HOME"/>
    <s v="MINNEAPOLIS"/>
    <s v="HENNEPIN"/>
    <s v="ACCIDENT"/>
    <m/>
    <s v="UNKNOWN"/>
    <s v="UNKNOWN"/>
    <s v="HENNEPIN"/>
    <s v="DECEASED DIED AFTER SELF-ADMINISTRATION OF OPIATE."/>
    <s v="DRUG OVERDOSE"/>
    <m/>
    <s v="DRUG"/>
  </r>
  <r>
    <s v="2012-MN-007222"/>
    <s v="MICHELLE"/>
    <s v="LYNETTE"/>
    <s v="ANDERSON"/>
    <s v="ANDERSON"/>
    <m/>
    <d v="1965-04-05T00:00:00"/>
    <x v="662"/>
    <s v="F"/>
    <s v="AMERICAN INDIAN"/>
    <x v="0"/>
    <x v="21"/>
    <s v="61 LOWRY AVENUE NE"/>
    <s v="MN"/>
    <s v="MINNEAPOLIS"/>
    <s v="55418-"/>
    <s v="N"/>
    <s v="HIGH SCHOOL GRADUATE OR GED COMPLETED"/>
    <s v="AT HOME"/>
    <s v="AT HOME"/>
    <s v="NEVER MARRIED"/>
    <s v="HOSPITAL - EMERGENCY ROOM/OUTPATIENT"/>
    <s v="MINNEAPOLIS"/>
    <s v="HENNEPIN"/>
    <s v="ACCIDENT"/>
    <m/>
    <s v="UNKNOWN"/>
    <s v="UNKNOWN"/>
    <s v="HENNEPIN"/>
    <s v="DECEASED SELF-ADMINISTERED EXCESS OPIATE."/>
    <s v="DRUG OVERDOSE"/>
    <m/>
    <s v="DRUG"/>
  </r>
  <r>
    <s v="2012-MN-008327"/>
    <s v="SUZANNE"/>
    <s v="THERESE"/>
    <s v="OLSON-QUAN"/>
    <s v="OLSON"/>
    <m/>
    <d v="1954-07-09T00:00:00"/>
    <x v="663"/>
    <s v="F"/>
    <s v="WHITE"/>
    <x v="0"/>
    <x v="4"/>
    <s v="5511 MINNEHAHA AVENUE #119"/>
    <s v="MN"/>
    <s v="MINNEAPOLIS"/>
    <s v="55417-"/>
    <s v="N"/>
    <s v="ASSOCIATE DEGREE (E.G., AA, AS)"/>
    <s v="TELEMARKETER"/>
    <s v="TELEMARKETING"/>
    <s v="DIVORCED (AND NOT REMARRIED)"/>
    <s v="DECEDENT'S HOME"/>
    <s v="MINNEAPOLIS"/>
    <s v="HENNEPIN"/>
    <s v="SUICIDE"/>
    <m/>
    <s v="UNKNOWN"/>
    <s v="UNKNOWN"/>
    <s v="HENNEPIN"/>
    <s v="DECEASED SELF-ADMINISTERED EXCESS HYDROMORPHONE."/>
    <s v="DRUG OVERDOSE"/>
    <m/>
    <s v="DRUG"/>
  </r>
  <r>
    <s v="2012-MN-008048"/>
    <s v="DAYNA"/>
    <s v="ELIZABETH"/>
    <s v="HUSETH"/>
    <s v="HUSETH"/>
    <m/>
    <d v="1976-11-03T00:00:00"/>
    <x v="664"/>
    <s v="F"/>
    <s v="WHITE"/>
    <x v="0"/>
    <x v="29"/>
    <s v="6160 QUINWOOD LANE NORTH # 6109"/>
    <s v="MN"/>
    <s v="PLYMOUTH"/>
    <s v="55442-"/>
    <s v="N"/>
    <s v="BACHELOR'S DEGREE (E.G., BA, AB, BS)"/>
    <s v="HUMAN SERVICES SUPERVISOR"/>
    <s v="COUNTY GOVERNMENT"/>
    <s v="NEVER MARRIED"/>
    <s v="DECEDENT'S HOME"/>
    <s v="PLYMOUTH"/>
    <s v="HENNEPIN"/>
    <s v="ACCIDENT"/>
    <m/>
    <s v="UNKNOWN"/>
    <s v="UNKNOWN"/>
    <s v="HENNEPIN"/>
    <s v="DECEASED SELF-ADMINISTERED AN EXCESS OF THE ABOVE."/>
    <s v="DRUG OVERDOSE"/>
    <m/>
    <s v="DRUG"/>
  </r>
  <r>
    <s v="2012-MN-010212"/>
    <s v="DEBRA"/>
    <s v="MARIE"/>
    <s v="THOMPSON"/>
    <m/>
    <m/>
    <d v="1956-08-25T00:00:00"/>
    <x v="665"/>
    <s v="F"/>
    <s v="AMERICAN INDIAN"/>
    <x v="0"/>
    <x v="25"/>
    <s v="2740 OAKLAND AVE SOUTH 1"/>
    <s v="MN"/>
    <s v="MINNEAPOLIS"/>
    <s v="55407-"/>
    <s v="N"/>
    <s v="HIGH SCHOOL GRADUATE OR GED COMPLETED"/>
    <s v="HOME MAKER"/>
    <s v="SELF"/>
    <s v="NEVER MARRIED"/>
    <s v="OTHER"/>
    <s v="MINNEAPOLIS"/>
    <s v="HENNEPIN"/>
    <s v="ACCIDENT"/>
    <d v="2012-04-02T00:00:00"/>
    <s v="UNKNOWN"/>
    <s v="UNKNOWN"/>
    <s v="HENNEPIN"/>
    <s v="DECEASED SELF-ADMINISTERED AN EXCESS OF THE ABOVE."/>
    <s v="DRUG OVERDOSE"/>
    <m/>
    <s v="DRUG"/>
  </r>
  <r>
    <s v="2012-MN-011655"/>
    <s v="JOSEPH"/>
    <s v="DURWOOD"/>
    <s v="JACOBSON"/>
    <m/>
    <m/>
    <d v="1989-11-28T00:00:00"/>
    <x v="666"/>
    <s v="M"/>
    <s v="WHITE"/>
    <x v="0"/>
    <x v="14"/>
    <s v="615 ROBINWOOD LANE 12"/>
    <s v="MN"/>
    <s v="HOPKINS"/>
    <s v="55305-"/>
    <s v="N"/>
    <s v="HIGH SCHOOL GRADUATE OR GED COMPLETED"/>
    <s v="FOOD SERVICE"/>
    <s v="EDUCATION"/>
    <s v="NEVER MARRIED"/>
    <s v="OTHER"/>
    <s v="MINNEAPOLIS"/>
    <s v="HENNEPIN"/>
    <s v="ACCIDENT"/>
    <d v="2012-04-11T00:00:00"/>
    <s v="UNKNOWN"/>
    <s v="UNKNOWN"/>
    <s v="HENNEPIN"/>
    <s v="DECEASED SELF-ADMINISTERED AN EXCESS OF THE ABOVE."/>
    <s v="DRUG OVERDOSE"/>
    <m/>
    <s v="DRUG"/>
  </r>
  <r>
    <s v="2012-MN-022552"/>
    <s v="GEORGE"/>
    <m/>
    <s v="RODRIGUEZ"/>
    <m/>
    <s v="JR"/>
    <d v="1979-02-23T00:00:00"/>
    <x v="667"/>
    <s v="M"/>
    <s v="WHITE"/>
    <x v="2"/>
    <x v="44"/>
    <s v="2101 PILLSBURY AVE S"/>
    <s v="MN"/>
    <s v="MINNEAPOLIS"/>
    <s v="55404-"/>
    <s v="N"/>
    <s v="HIGH SCHOOL GRADUATE OR GED COMPLETED"/>
    <s v="UNEMPLOYED"/>
    <s v="N/A"/>
    <s v="NEVER MARRIED"/>
    <s v="OTHER"/>
    <s v="MINNEAPOLIS"/>
    <s v="HENNEPIN"/>
    <s v="ACCIDENT"/>
    <m/>
    <s v="UNKNOWN"/>
    <s v="UNKNOWN"/>
    <s v="HENNEPIN"/>
    <s v="DECEASED SELF-ADMINISTERED EXCESS OPIATE"/>
    <s v="DRUG OVERDOSE"/>
    <m/>
    <s v="DRUG"/>
  </r>
  <r>
    <s v="2012-MN-021477"/>
    <s v="JACOB"/>
    <s v="EDWARD"/>
    <s v="PECKELS"/>
    <m/>
    <m/>
    <d v="1973-02-02T00:00:00"/>
    <x v="668"/>
    <s v="M"/>
    <s v="WHITE"/>
    <x v="0"/>
    <x v="15"/>
    <s v="410 COTTONWOOD LANE"/>
    <s v="MN"/>
    <s v="PLYMOUTH"/>
    <s v="55441-"/>
    <s v="N"/>
    <s v="HIGH SCHOOL GRADUATE OR GED COMPLETED"/>
    <s v="SELF EMPLOYED"/>
    <s v="CARPENTER"/>
    <s v="DIVORCED (AND NOT REMARRIED)"/>
    <s v="OTHER RESIDENCE"/>
    <s v="PLYMOUTH"/>
    <s v="HENNEPIN"/>
    <s v="ACCIDENT"/>
    <m/>
    <s v="UNKNOWN"/>
    <s v="UNKNOWN"/>
    <s v="HENNEPIN"/>
    <s v="DECEASED SELF-ADMINISTERED EXCESS OPIATE"/>
    <s v="DRUG OVERDOSE"/>
    <m/>
    <s v="DRUG"/>
  </r>
  <r>
    <s v="2012-MN-024668"/>
    <s v="AARON"/>
    <s v="ADAM"/>
    <s v="SMITH"/>
    <s v="SMITH"/>
    <m/>
    <d v="1978-01-19T00:00:00"/>
    <x v="669"/>
    <s v="M"/>
    <s v="WHITE"/>
    <x v="0"/>
    <x v="35"/>
    <s v="5965 MILL STREET"/>
    <s v="MN"/>
    <s v="EXCELSIOR"/>
    <s v="55331-"/>
    <s v="N"/>
    <s v="HIGH SCHOOL GRADUATE OR GED COMPLETED"/>
    <s v="TREE TRIMER"/>
    <s v="TREE SERVICE"/>
    <s v="NEVER MARRIED"/>
    <s v="DECEDENT'S HOME"/>
    <s v="EXCELSIOR"/>
    <s v="HENNEPIN"/>
    <s v="ACCIDENT"/>
    <m/>
    <s v="UNKNOWN"/>
    <s v="UNKNOWN"/>
    <s v="HENNEPIN"/>
    <s v="DECEASED SELF-ADMINISTERED AN EXCESS OF THE ABOVE."/>
    <s v="DRUG OVERDOSE"/>
    <m/>
    <s v="DRUG"/>
  </r>
  <r>
    <s v="2012-MN-026561"/>
    <s v="SARAH"/>
    <s v="ELIZABETH"/>
    <s v="SCHOEBEN"/>
    <s v="SCHOEBEN"/>
    <m/>
    <d v="1978-08-17T00:00:00"/>
    <x v="670"/>
    <s v="F"/>
    <s v="WHITE"/>
    <x v="0"/>
    <x v="35"/>
    <s v="8112 VINCENT AVE. N."/>
    <s v="MN"/>
    <s v="BROOKLYN PARK"/>
    <s v="55444-"/>
    <s v="N"/>
    <s v="BACHELOR'S DEGREE (E.G., BA, AB, BS)"/>
    <s v="REGISTERED NURSE"/>
    <s v="CHILDREN'S HOSPITAL"/>
    <s v="NEVER MARRIED"/>
    <s v="HOSPITAL - INPATIENT"/>
    <s v="ROBBINSDALE"/>
    <s v="HENNEPIN"/>
    <s v="ACCIDENT"/>
    <d v="2012-08-30T00:00:00"/>
    <s v="UNKNOWN"/>
    <s v="UNKNOWN"/>
    <s v="HENNEPIN"/>
    <s v="DECEASED HAD A CARDIOPULMONARY ARREST, APPARENTLY AFTER ADMINISTRATION OF OPIATE(S)"/>
    <s v="ANOXIC ENCEPHALOPATHY"/>
    <s v="CARDIOPULMONARY ARREST"/>
    <s v="DRUG"/>
  </r>
  <r>
    <s v="2012-MN-028883"/>
    <s v="PERRY"/>
    <s v="LEE"/>
    <s v="IRON NECKLACE"/>
    <m/>
    <m/>
    <d v="1947-09-13T00:00:00"/>
    <x v="671"/>
    <s v="M"/>
    <s v="AMERICAN INDIAN"/>
    <x v="0"/>
    <x v="57"/>
    <s v="8217 JUNE AVENUE N"/>
    <s v="MN"/>
    <s v="BROOKLYN PARK"/>
    <s v="55443-"/>
    <s v="N"/>
    <s v="SOME COLLEGE CREDIT, BUT NO DEGREE"/>
    <s v="SALESPERSON"/>
    <s v="RETAIL CLOTHING"/>
    <s v="DIVORCED (AND NOT REMARRIED)"/>
    <s v="DECEDENT'S HOME"/>
    <s v="BROOKLYN PARK"/>
    <s v="HENNEPIN"/>
    <s v="ACCIDENT"/>
    <m/>
    <s v="UNKNOWN"/>
    <s v="UNKNOWN"/>
    <s v="HENNEPIN"/>
    <s v="DECEASED INGESTED AN EXCESSIVE AMOUNT OF OXYCODONE"/>
    <s v="DRUG OVERDOSE"/>
    <m/>
    <s v="DRUG"/>
  </r>
  <r>
    <s v="2012-MN-030149"/>
    <s v="BARBARA"/>
    <s v="ANN"/>
    <s v="SHIPP"/>
    <m/>
    <m/>
    <d v="1958-05-07T00:00:00"/>
    <x v="672"/>
    <s v="F"/>
    <s v="BLACK"/>
    <x v="0"/>
    <x v="7"/>
    <s v="2524 PORTLAND AVE SOUTH 4"/>
    <s v="MN"/>
    <s v="MINNEAPOLIS"/>
    <s v="55404-"/>
    <s v="N"/>
    <s v="HIGH SCHOOL GRADUATE OR GED COMPLETED"/>
    <s v="CNA"/>
    <s v="NURSING HOME"/>
    <s v="NEVER MARRIED"/>
    <s v="OTHER"/>
    <s v="MINNEAPOLIS"/>
    <s v="HENNEPIN"/>
    <s v="ACCIDENT"/>
    <d v="2012-10-06T00:00:00"/>
    <s v="UNKNOWN"/>
    <s v="UNKNOWN"/>
    <s v="HENNEPIN"/>
    <s v="DECEDENT SELF-ADMINISTERED EXCESS OPIATE"/>
    <s v="DRUG OVERDOSE"/>
    <m/>
    <s v="DRUG"/>
  </r>
  <r>
    <s v="2012-MN-030667"/>
    <s v="ALICIA"/>
    <s v="ANN"/>
    <s v="METZGER"/>
    <s v="TREBTOSKE"/>
    <m/>
    <d v="1964-10-15T00:00:00"/>
    <x v="673"/>
    <s v="F"/>
    <s v="WHITE"/>
    <x v="0"/>
    <x v="6"/>
    <s v="203 E 33RD STREET #1"/>
    <s v="MN"/>
    <s v="MINNEAPOLIS"/>
    <s v="55408-"/>
    <s v="N"/>
    <s v="BACHELOR'S DEGREE (E.G., BA, AB, BS)"/>
    <s v="HOMEMAKER"/>
    <s v="RESIDENCE"/>
    <s v="MARRIED"/>
    <s v="OTHER"/>
    <s v="HOPKINS"/>
    <s v="HENNEPIN"/>
    <s v="ACCIDENT"/>
    <m/>
    <s v="UNKNOWN"/>
    <s v="UNKNOWN"/>
    <s v="HENNEPIN"/>
    <s v="DECEASED SELF-ADMINISTERED AN EXCESS OF OPIATE"/>
    <s v="DRUG OVERDOSE"/>
    <m/>
    <s v="DRUG"/>
  </r>
  <r>
    <s v="2012-MN-032500"/>
    <s v="JUSTIN"/>
    <s v="OFOUN"/>
    <s v="ENWESI"/>
    <m/>
    <m/>
    <d v="1987-05-26T00:00:00"/>
    <x v="674"/>
    <s v="M"/>
    <s v="BLACK"/>
    <x v="0"/>
    <x v="17"/>
    <s v="5601 69TH AVENUE NORTH # 100"/>
    <s v="MN"/>
    <s v="BROOKLYN PARK"/>
    <s v="55429-"/>
    <s v="N"/>
    <s v="HIGH SCHOOL GRADUATE OR GED COMPLETED"/>
    <s v="CLERK"/>
    <s v="RETAIL"/>
    <s v="NEVER MARRIED"/>
    <s v="OTHER"/>
    <s v="MINNEAPOLIS"/>
    <s v="HENNEPIN"/>
    <s v="ACCIDENT"/>
    <d v="2012-10-23T00:00:00"/>
    <s v="UNKNOWN"/>
    <s v="UNKNOWN"/>
    <s v="HENNEPIN"/>
    <s v="DECEASED DIED AFTER SELF-ADMINISTRATION OF OPIATES"/>
    <s v="DRUG OVERDOSE"/>
    <m/>
    <s v="DRUG"/>
  </r>
  <r>
    <s v="2012-MN-033285"/>
    <s v="ANDREW"/>
    <s v="ROY"/>
    <s v="SCHMITT"/>
    <m/>
    <m/>
    <d v="1985-04-16T00:00:00"/>
    <x v="675"/>
    <s v="M"/>
    <s v="WHITE"/>
    <x v="0"/>
    <x v="27"/>
    <s v="3512 BRYANT AVE. SOUTH 108"/>
    <s v="MN"/>
    <s v="MINNEAPOLIS"/>
    <s v="55408-"/>
    <s v="N"/>
    <s v="BACHELOR'S DEGREE (E.G., BA, AB, BS)"/>
    <s v="TEACHER"/>
    <s v="PUBLIC SCHOOLS"/>
    <s v="NEVER MARRIED"/>
    <s v="DECEDENT'S HOME"/>
    <s v="MINNEAPOLIS"/>
    <s v="HENNEPIN"/>
    <s v="COULD NOT BE DETERMINED"/>
    <m/>
    <s v="UNKNOWN"/>
    <s v="UNKNOWN"/>
    <s v="HENNEPIN"/>
    <s v="DECEASED SELF-ADMINISTERED AN EXCESS OF THE ABOVE SUBSTANCE"/>
    <s v="DRUG OVERDOSE"/>
    <m/>
    <s v="DRUG"/>
  </r>
  <r>
    <s v="2012-MN-037338"/>
    <s v="CHARLES"/>
    <s v="EDWARD"/>
    <s v="HARTMAN"/>
    <m/>
    <m/>
    <d v="1955-12-01T00:00:00"/>
    <x v="188"/>
    <s v="M"/>
    <s v="WHITE"/>
    <x v="0"/>
    <x v="4"/>
    <s v="214 - 73RD STREET WEST"/>
    <s v="MN"/>
    <s v="RICHFIELD"/>
    <s v="55423-"/>
    <s v="Y"/>
    <s v="HIGH SCHOOL GRADUATE OR GED COMPLETED"/>
    <s v="IRONWORKER"/>
    <s v="IRONWORKS"/>
    <s v="WIDOWED (AND NOT REMARRIED)"/>
    <s v="OTHER"/>
    <s v="EDINA"/>
    <s v="HENNEPIN"/>
    <s v="ACCIDENT"/>
    <m/>
    <s v="UNKNOWN"/>
    <s v="UNKNOWN"/>
    <s v="HENNEPIN"/>
    <s v="DECEASED SELF-ADMINISTERED AN EXCESS OF THE ABOVE SUBSTANCE"/>
    <s v="DRUG OVERDOSE"/>
    <m/>
    <s v="DRUG"/>
  </r>
  <r>
    <s v="2013-MN-002379"/>
    <s v="STELLA"/>
    <s v="ALVERA"/>
    <s v="PFEIFER"/>
    <s v="DOLMSETH"/>
    <m/>
    <d v="1914-07-05T00:00:00"/>
    <x v="326"/>
    <s v="F"/>
    <s v="WHITE"/>
    <x v="0"/>
    <x v="66"/>
    <s v="8719 BLOOMINGTON AVENUE"/>
    <s v="MN"/>
    <s v="BLOOMINGTON"/>
    <s v="55425-"/>
    <s v="N"/>
    <s v="9T"/>
    <s v="HOMEMAKER"/>
    <s v="OWN HOME"/>
    <s v="WIDOWED (AND NOT REMARRIED)"/>
    <s v="DECEDENT'S HOME"/>
    <s v="BLOOMINGTON"/>
    <s v="HENNEPIN"/>
    <s v="COULD NOT BE DETERMINED"/>
    <m/>
    <s v="UNKNOWN"/>
    <s v="UNKNOWN"/>
    <s v="HENNEPIN"/>
    <s v="INTENTIONAL MORPHINE OVERDOSE BY ANOTHER PERSON COULD NOT BE EXCLUDED"/>
    <s v="DRUG OVERDOSE"/>
    <m/>
    <s v="DRUG"/>
  </r>
  <r>
    <s v="2013-MN-025090"/>
    <s v="LORI"/>
    <s v="JEANNE"/>
    <s v="SCHUDA"/>
    <m/>
    <m/>
    <d v="1964-01-27T00:00:00"/>
    <x v="676"/>
    <s v="F"/>
    <s v="WHITE"/>
    <x v="0"/>
    <x v="9"/>
    <s v="7431 PORTLAND AVENUE S"/>
    <s v="MN"/>
    <s v="RICHFIELD"/>
    <s v="55423-"/>
    <s v="N"/>
    <s v="SOME COLLEGE CREDIT, BUT NO DEGREE"/>
    <s v="HAIR STYLIST"/>
    <s v="HAIR"/>
    <s v="NEVER MARRIED"/>
    <s v="DECEDENT'S HOME"/>
    <s v="RICHFIELD"/>
    <s v="HENNEPIN"/>
    <s v="ACCIDENT"/>
    <m/>
    <s v="UNKNOWN"/>
    <s v="UNKNOWN"/>
    <s v="HENNEPIN"/>
    <s v="DECEASED SELF-ADMINISTERED AN EXCESS OF PRESCRIBED MORPHINE"/>
    <s v="DRUG OVERDOSE"/>
    <m/>
    <s v="DRUG"/>
  </r>
  <r>
    <s v="2013-MN-035375"/>
    <s v="FREDERICK"/>
    <s v="DOUGLAS"/>
    <s v="FUTRELL"/>
    <m/>
    <m/>
    <d v="1957-11-25T00:00:00"/>
    <x v="677"/>
    <s v="M"/>
    <s v="BLACK"/>
    <x v="0"/>
    <x v="25"/>
    <s v="3755 SNELLING AVENUE SOUTH #406"/>
    <s v="MN"/>
    <s v="MINNEAPOLIS"/>
    <s v="55406-"/>
    <s v="Y"/>
    <s v="HIGH SCHOOL GRADUATE OR GED COMPLETED"/>
    <s v="DISABLED"/>
    <s v="DISABILITY"/>
    <s v="MARRIED"/>
    <s v="DECEDENT'S HOME"/>
    <s v="MINNEAPOLIS"/>
    <s v="HENNEPIN"/>
    <s v="ACCIDENT"/>
    <m/>
    <s v="UNKNOWN"/>
    <s v="UNKNOWN"/>
    <s v="HENNEPIN"/>
    <s v="DECEASED SELF-ADMINISTERED HEROIN"/>
    <s v="DRUG OVERDOSE"/>
    <m/>
    <s v="DRUG"/>
  </r>
  <r>
    <s v="2013-MN-034836"/>
    <s v="MARLO"/>
    <s v="MICHELLE"/>
    <s v="GRAY"/>
    <s v="GRAY"/>
    <m/>
    <d v="1968-04-02T00:00:00"/>
    <x v="678"/>
    <s v="F"/>
    <s v="BLACK"/>
    <x v="0"/>
    <x v="36"/>
    <s v="727 18TH STREET EAST"/>
    <s v="MN"/>
    <s v="MINNEAPOLIS"/>
    <s v="55404-"/>
    <s v="N"/>
    <s v="HIGH SCHOOL GRADUATE OR GED COMPLETED"/>
    <s v="CASHIER"/>
    <s v="RETAIL"/>
    <s v="NEVER MARRIED"/>
    <s v="HOSPITAL - EMERGENCY ROOM/OUTPATIENT"/>
    <s v="MINNEAPOLIS"/>
    <s v="HENNEPIN"/>
    <s v="ACCIDENT"/>
    <d v="2013-11-03T00:00:00"/>
    <s v="OTHER"/>
    <s v="UNKNOWN"/>
    <s v="HENNEPIN"/>
    <s v="DECEASED SELF-ADMINISTERED AN EXCESS OF OPIATE"/>
    <s v="DRUG OVERDOSE"/>
    <m/>
    <s v="DRUG"/>
  </r>
  <r>
    <s v="2013-MN-039356"/>
    <s v="DENISE"/>
    <s v="LAURA"/>
    <s v="KEEZER"/>
    <m/>
    <m/>
    <d v="1965-09-04T00:00:00"/>
    <x v="679"/>
    <s v="F"/>
    <s v="AMERICAN INDIAN"/>
    <x v="0"/>
    <x v="38"/>
    <s v="2621 COLUMBUS AVENUE SOUTH"/>
    <s v="MN"/>
    <s v="MINNEAPOLIS"/>
    <s v="55404-"/>
    <s v="N"/>
    <s v="9T"/>
    <s v="MANAGER"/>
    <s v="SUBWAY"/>
    <s v="NEVER MARRIED"/>
    <s v="OTHER"/>
    <s v="MINNEAPOLIS"/>
    <s v="HENNEPIN"/>
    <s v="ACCIDENT"/>
    <m/>
    <s v="OTHER"/>
    <s v="UNKNOWN"/>
    <s v="HENNEPIN"/>
    <s v="THE DECEASED INGESTED NON-PRESCRIBED METHADONE."/>
    <s v="DRUG OVERDOSE"/>
    <m/>
    <s v="DRUG"/>
  </r>
  <r>
    <s v="2014-MN-007665"/>
    <s v="LAKISHA"/>
    <s v="M"/>
    <s v="KHAN"/>
    <m/>
    <m/>
    <d v="1988-09-23T00:00:00"/>
    <x v="551"/>
    <s v="F"/>
    <s v="WHITE"/>
    <x v="0"/>
    <x v="17"/>
    <s v="2652 MARSHALL STREET NE #207"/>
    <s v="MN"/>
    <s v="MINNEAPOLIS"/>
    <s v="55418-"/>
    <s v="N"/>
    <s v="HIGH SCHOOL GRADUATE OR GED COMPLETED"/>
    <s v="SALES REP"/>
    <s v="T-MOBILE"/>
    <s v="NEVER MARRIED"/>
    <s v="OTHER"/>
    <s v="BLAINE"/>
    <s v="ANOKA"/>
    <s v="ACCIDENT"/>
    <m/>
    <s v="UNKNOWN"/>
    <s v="UNKNOWN"/>
    <s v="HENNEPIN"/>
    <s v="THE DECEDENT USED HEROIN"/>
    <s v="DRUG OVERDOSE"/>
    <m/>
    <s v="DRUG"/>
  </r>
  <r>
    <s v="2014-MN-026612"/>
    <s v="RYAN"/>
    <s v="STANLEY"/>
    <s v="AMPULSKI"/>
    <m/>
    <m/>
    <d v="1978-03-10T00:00:00"/>
    <x v="478"/>
    <s v="M"/>
    <s v="WHITE"/>
    <x v="0"/>
    <x v="1"/>
    <s v="5724 ELLIOT AVENUE SOUTH"/>
    <s v="MN"/>
    <s v="MINNEAPOLIS"/>
    <s v="55417-"/>
    <s v="N"/>
    <s v="HIGH SCHOOL GRADUATE OR GED COMPLETED"/>
    <s v="INFORMATION TECHNOLOGY"/>
    <s v="RETAIL"/>
    <s v="NEVER MARRIED"/>
    <s v="OTHER"/>
    <s v="COON RAPIDS"/>
    <s v="ANOKA"/>
    <s v="SUICIDE"/>
    <m/>
    <s v="UNKNOWN"/>
    <s v="UNKNOWN"/>
    <s v="HENNEPIN"/>
    <s v="THE DECEDENT INGESTED MANY DAILY DOSES OF METHADONE AT ONCE."/>
    <s v="DRUG OVERDOSE"/>
    <m/>
    <s v="DRUG"/>
  </r>
  <r>
    <s v="2014-MN-028506"/>
    <s v="DERRICK"/>
    <s v="DEJUAN"/>
    <s v="HALL"/>
    <m/>
    <m/>
    <d v="1981-10-22T00:00:00"/>
    <x v="680"/>
    <s v="M"/>
    <s v="BLACK"/>
    <x v="0"/>
    <x v="16"/>
    <s v="3044 CHICAGO AVENUE"/>
    <s v="MN"/>
    <s v="MINNEAPOLIS"/>
    <s v="55407-"/>
    <s v="N"/>
    <s v="SOME COLLEGE CREDIT, BUT NO DEGREE"/>
    <s v="CHEF"/>
    <s v="RESTAURANT"/>
    <s v="NEVER MARRIED"/>
    <s v="HOSPITAL - EMERGENCY ROOM/OUTPATIENT"/>
    <s v="SAINT PAUL"/>
    <s v="RAMSEY"/>
    <s v="ACCIDENT"/>
    <m/>
    <s v="UNKNOWN"/>
    <s v="UNKNOWN"/>
    <s v="HENNEPIN"/>
    <s v="HEROIN TOXICITY."/>
    <s v="DRUG OVERDOSE"/>
    <m/>
    <s v="DRUG"/>
  </r>
  <r>
    <s v="2015-MN-001493"/>
    <s v="MICHAEL"/>
    <s v="EDWARD"/>
    <s v="VICK"/>
    <m/>
    <m/>
    <d v="1959-08-22T00:00:00"/>
    <x v="681"/>
    <s v="M"/>
    <s v="WHITE"/>
    <x v="1"/>
    <x v="25"/>
    <s v="4500 CHICAGO AVE #204"/>
    <s v="MINNESOTA"/>
    <s v="MINNEAPOLIS"/>
    <n v="55407"/>
    <s v="N"/>
    <s v="BACHELOR'S DEGREE (E.G., BA, AB, BS)"/>
    <s v="INFORMATION TECHNOLOGY"/>
    <s v="MEDICAL"/>
    <s v="MARRIED"/>
    <s v="OTHER"/>
    <s v="MINNEAPOLIS"/>
    <s v="HENNEPIN"/>
    <s v="ACCIDENT"/>
    <m/>
    <s v="UNKNOWN"/>
    <s v="UNKNOWN"/>
    <s v="HENNEPIN"/>
    <s v="DECEASED SELF-ADMINISTERED HEROIN"/>
    <s v="DRUG OVERDOSE"/>
    <m/>
    <s v="DRUG"/>
  </r>
  <r>
    <s v="2012-MN-014558"/>
    <s v="DWIGHT"/>
    <s v="UNDRA"/>
    <s v="TAYLOR"/>
    <m/>
    <m/>
    <d v="1955-07-12T00:00:00"/>
    <x v="682"/>
    <s v="M"/>
    <s v="BLACK"/>
    <x v="0"/>
    <x v="41"/>
    <s v="3753 GIRARD AVENUE NORTH #107"/>
    <s v="MN"/>
    <s v="MINNEAPOLIS"/>
    <s v="55412-"/>
    <s v="Y"/>
    <s v="HIGH SCHOOL GRADUATE OR GED COMPLETED"/>
    <s v="COUNSELOR"/>
    <s v="DETENTION CENTER"/>
    <s v="NEVER MARRIED"/>
    <s v="DECEDENT'S HOME"/>
    <s v="MINNEAPOLIS"/>
    <s v="HENNEPIN"/>
    <s v="ACCIDENT"/>
    <d v="2012-05-10T00:00:00"/>
    <s v="UNKNOWN"/>
    <m/>
    <s v="HENNEPIN"/>
    <s v="DECEASED SELF-ADMINISTERED EXCESS OPIATE."/>
    <s v="DRUG OVERDOSE"/>
    <m/>
    <s v="DRUG"/>
  </r>
  <r>
    <s v="2006-MN-005151"/>
    <s v="SALLY"/>
    <s v="ANN"/>
    <s v="LUND"/>
    <s v="LUND"/>
    <m/>
    <d v="1950-09-06T00:00:00"/>
    <x v="683"/>
    <s v="F"/>
    <s v="WHITE"/>
    <x v="0"/>
    <x v="25"/>
    <s v="306 S. EAST ST., APT. 204"/>
    <s v="MN"/>
    <s v="CALEDONIA"/>
    <n v="55921"/>
    <s v="N"/>
    <n v="17"/>
    <s v="SOCIAL WORKER"/>
    <s v="HEALTH AND WELFARE"/>
    <s v="DIVORCED"/>
    <s v="RESD"/>
    <s v="CALEDONIA"/>
    <s v="HOUSTON"/>
    <s v="ACCIDENT"/>
    <m/>
    <s v="HOME"/>
    <s v="MINNESOTA"/>
    <s v="HOUSTON"/>
    <s v="MS. LUND APPLIED A FATAL AMOUNT OF FENTANYL PATCHES."/>
    <s v="DRUG OVERDOSE"/>
    <m/>
    <s v="DRUG"/>
  </r>
  <r>
    <s v="2007-MN-021177"/>
    <s v="NICHOLAS"/>
    <s v="REID"/>
    <s v="HOFF"/>
    <m/>
    <m/>
    <d v="1985-05-01T00:00:00"/>
    <x v="684"/>
    <s v="M"/>
    <s v="WHITE"/>
    <x v="0"/>
    <x v="14"/>
    <s v="700 S. ELEVENTH ST., APT. 3"/>
    <s v="MN"/>
    <s v="LA CRESCENT"/>
    <n v="55947"/>
    <s v="N"/>
    <n v="12"/>
    <s v="LABORER"/>
    <s v="CARPENTRY"/>
    <s v="NEVER MARRIED"/>
    <s v="OTHR"/>
    <s v="CALEDONIA"/>
    <s v="HOUSTON"/>
    <s v="ACCIDENT"/>
    <m/>
    <s v="HOME"/>
    <s v="MINNESOTA"/>
    <s v="HOUSTON"/>
    <s v="NICHOLAS USED A LARGE AMOUNT OF FENTANYL"/>
    <s v="DRUG OVERDOSE"/>
    <m/>
    <s v="DRUG"/>
  </r>
  <r>
    <s v="2008-MN-033529"/>
    <s v="NIKLAUS"/>
    <s v="AARON"/>
    <s v="JUDD"/>
    <m/>
    <m/>
    <d v="1994-02-02T00:00:00"/>
    <x v="685"/>
    <s v="M"/>
    <s v="WHITE"/>
    <x v="0"/>
    <x v="67"/>
    <s v="43513 RUNAWAY DR."/>
    <s v="MN"/>
    <s v="DAKOTA"/>
    <n v="55925"/>
    <s v="N"/>
    <n v="9"/>
    <s v="STUDENT"/>
    <s v="HIGH SCHOOL"/>
    <s v="NEVER MARRIED"/>
    <s v="RESD"/>
    <s v="DAKOTA"/>
    <s v="WINONA"/>
    <s v="ACCIDENT"/>
    <d v="2008-11-12T00:00:00"/>
    <s v="HOME"/>
    <s v="MINNESOTA"/>
    <s v="HOUSTON"/>
    <s v="PROBABLE ACCIDENTAL INGESTION OF A HIGH AMT OF MORPHINE"/>
    <s v="SUDDEN FATAL CARDIAC ARRYTHMIA"/>
    <s v="DRUG OVERDOSE"/>
    <s v="DRUG"/>
  </r>
  <r>
    <s v="2008-MN-020819"/>
    <s v="JOHN"/>
    <s v="ALLEN"/>
    <s v="KALAND"/>
    <m/>
    <m/>
    <d v="1954-04-10T00:00:00"/>
    <x v="686"/>
    <s v="M"/>
    <s v="WHITE"/>
    <x v="0"/>
    <x v="7"/>
    <s v="108 EMILY STREET"/>
    <s v="MN"/>
    <s v="NEVIS"/>
    <n v="56467"/>
    <s v="Y"/>
    <n v="12"/>
    <s v="SKILLED LABORER"/>
    <s v="PLUMBING AND HEATING"/>
    <s v="DIVORCED"/>
    <s v="RESD"/>
    <s v="NEVIS"/>
    <s v="HUBBARD"/>
    <s v="SUICIDE"/>
    <d v="2008-06-30T00:00:00"/>
    <s v="HOME"/>
    <s v="MINNESOTA"/>
    <s v="HUBBARD"/>
    <s v="HYDROCODONE TOXICITY."/>
    <s v="DRUG OVERDOSE"/>
    <m/>
    <s v="DRUG"/>
  </r>
  <r>
    <s v="2007-MN-019753"/>
    <s v="WENDI"/>
    <s v="LYNN"/>
    <s v="PETERSON"/>
    <s v="PETERSON"/>
    <m/>
    <d v="1952-08-27T00:00:00"/>
    <x v="687"/>
    <s v="F"/>
    <s v="WHITE"/>
    <x v="0"/>
    <x v="7"/>
    <s v="616 WOODLAND AVE."/>
    <s v="MN"/>
    <s v="PARK RAPIDS"/>
    <n v="56470"/>
    <s v="N"/>
    <n v="12"/>
    <s v="METAL FABRICATOR"/>
    <s v="METAL FABRICATION"/>
    <s v="DIVORCED"/>
    <s v="RESD"/>
    <s v="PARK RAPIDS"/>
    <s v="HUBBARD"/>
    <s v="ACCIDENT"/>
    <d v="2007-07-16T00:00:00"/>
    <s v="HOME"/>
    <s v="MINNESOTA"/>
    <s v="HUBBARD"/>
    <s v="MORPHINE TOXICITY."/>
    <s v="DRUG OVERDOSE"/>
    <m/>
    <s v="DRUG"/>
  </r>
  <r>
    <s v="2011-MN-627023"/>
    <s v="ALEXANDER"/>
    <s v="DANIEL"/>
    <s v="WALD"/>
    <m/>
    <m/>
    <d v="1985-02-15T00:00:00"/>
    <x v="688"/>
    <s v="M"/>
    <s v="WHITE"/>
    <x v="0"/>
    <x v="43"/>
    <s v="1526 NORTHRIDGE COURT"/>
    <s v="MN"/>
    <s v="CAMBRIDGE"/>
    <s v="55008-"/>
    <s v="N"/>
    <s v="HIGH SCHOOL GRADUATE OR GED COMPLETED"/>
    <s v="WELDER"/>
    <s v="RE-MANUFACTURING"/>
    <s v="NEVER MARRIED"/>
    <s v="DECEDENT'S HOME"/>
    <s v="CAMBRIDGE"/>
    <s v="ISANTI"/>
    <s v="ACCIDENT"/>
    <m/>
    <s v="PRIVATE RESIDENCE"/>
    <s v="MINNESOTA"/>
    <s v="ISANTI"/>
    <s v="THE DECEDENT USED HEROIN."/>
    <s v="DRUG OVERDOSE"/>
    <m/>
    <s v="DRUG"/>
  </r>
  <r>
    <s v="2012-MN-009453"/>
    <s v="TARA"/>
    <s v="MICHELLE"/>
    <s v="GEORGE"/>
    <m/>
    <m/>
    <d v="1976-04-05T00:00:00"/>
    <x v="689"/>
    <s v="F"/>
    <s v="WHITE"/>
    <x v="0"/>
    <x v="29"/>
    <s v="417 ROOSEVELT ST SOUTH"/>
    <s v="MN"/>
    <s v="CAMBRIDGE"/>
    <s v="55008-"/>
    <s v="N"/>
    <s v="BACHELOR'S DEGREE (E.G., BA, AB, BS)"/>
    <s v="PATHOLOGY/CYTOLOGY LAB ADMINIS"/>
    <s v="MEDICAL"/>
    <s v="DIVORCED (AND NOT REMARRIED)"/>
    <s v="DECEDENT'S HOME"/>
    <s v="CAMBRIDGE"/>
    <s v="ISANTI"/>
    <s v="SUICIDE"/>
    <m/>
    <s v="RESIDENCE"/>
    <s v="MINNESOTA"/>
    <s v="ISANTI"/>
    <s v="THE DECEDENT TOOK EXCESSIVE OXYCODONE."/>
    <s v="DRUG OVERDOSE"/>
    <m/>
    <s v="DRUG"/>
  </r>
  <r>
    <s v="2007-MN-003987"/>
    <s v="KARLA"/>
    <s v="JUELL"/>
    <s v="WALDREN-HANSON"/>
    <s v="WALDREN"/>
    <m/>
    <d v="1966-11-27T00:00:00"/>
    <x v="690"/>
    <s v="F"/>
    <s v="WHITE"/>
    <x v="0"/>
    <x v="18"/>
    <s v="33803 NAPLES STREET NE"/>
    <s v="MN"/>
    <s v="CAMBRIDGE"/>
    <n v="55008"/>
    <s v="N"/>
    <n v="12"/>
    <s v="HOMEMAKER"/>
    <s v="OWN HOME"/>
    <s v="MARRIED"/>
    <s v="RESD"/>
    <s v="CAMBRIDGE TOWNSHIP"/>
    <s v="ISANTI"/>
    <s v="ACCIDENT"/>
    <d v="2007-02-07T00:00:00"/>
    <s v="HOME"/>
    <s v="MINNESOTA"/>
    <s v="ISANTI"/>
    <s v="PT APPLIED/INGESTED MORE THAN THE PRESCRIBED QUANTITY OF FENTANYL."/>
    <s v="APNEA"/>
    <s v="DRUG OVERDOSE"/>
    <s v="DRUG"/>
  </r>
  <r>
    <s v="2008-MN-031179"/>
    <s v="GEORGIA"/>
    <s v="LEIGH"/>
    <s v="OLSON"/>
    <m/>
    <m/>
    <d v="1962-08-20T00:00:00"/>
    <x v="691"/>
    <s v="F"/>
    <s v="WHITE"/>
    <x v="0"/>
    <x v="21"/>
    <s v="30448 HWY 47 NW"/>
    <s v="MN"/>
    <s v="BRADFORD"/>
    <n v="55040"/>
    <s v="N"/>
    <n v="16"/>
    <s v="PROBATION OFFICER"/>
    <s v="COUNTY GOVERNMENT"/>
    <s v="WIDOWED"/>
    <s v="RESD"/>
    <s v="BRADFORD TOWNSHIP"/>
    <s v="ISANTI"/>
    <s v="ACCIDENT"/>
    <m/>
    <s v="HOME"/>
    <s v="MINNESOTA"/>
    <s v="ISANTI"/>
    <s v="THE DECEDENT SELF ADMINISTERED OPIATES."/>
    <s v="DRUG OVERDOSE"/>
    <m/>
    <s v="DRUG"/>
  </r>
  <r>
    <s v="2009-MN-014431"/>
    <s v="SCOTT"/>
    <s v="DEWAIN"/>
    <s v="HUDDLESON"/>
    <m/>
    <m/>
    <d v="1964-03-28T00:00:00"/>
    <x v="692"/>
    <s v="M"/>
    <s v="WHITE"/>
    <x v="0"/>
    <x v="36"/>
    <s v="3850-405TH. AVE. NW"/>
    <s v="MN"/>
    <s v="BRAHAM"/>
    <s v="55006-"/>
    <s v="N"/>
    <n v="11"/>
    <s v="NURSING ASSISTANT"/>
    <s v="HEALTH CARE"/>
    <s v="DIVORCED"/>
    <s v="DECEDENT'S HOME"/>
    <s v="BRAHAM"/>
    <s v="ISANTI"/>
    <s v="ACCIDENT"/>
    <m/>
    <s v="HOME"/>
    <s v="MINNESOTA"/>
    <s v="ISANTI"/>
    <s v="THE DECEDENT SELF - ADMINISTERED HEROIN"/>
    <s v="DRUG OVERDOSE"/>
    <m/>
    <s v="DRUG"/>
  </r>
  <r>
    <s v="2014-MN-017470"/>
    <s v="SCOTT"/>
    <s v="ROY"/>
    <s v="JOHNSON"/>
    <m/>
    <m/>
    <d v="1955-10-29T00:00:00"/>
    <x v="693"/>
    <s v="M"/>
    <s v="WHITE"/>
    <x v="0"/>
    <x v="24"/>
    <s v="2560 381ST AVE NE"/>
    <s v="MN"/>
    <s v="STANCHFIELD"/>
    <s v="55080-"/>
    <s v="N"/>
    <s v="HIGH SCHOOL GRADUATE OR GED COMPLETED"/>
    <s v="BUSINESS OWNER"/>
    <s v="CONCESSIONS"/>
    <s v="WIDOWED (AND NOT REMARRIED)"/>
    <s v="DECEDENT'S HOME"/>
    <s v="STANCHFIELD"/>
    <s v="ISANTI"/>
    <s v="ACCIDENT"/>
    <m/>
    <s v="RESIDENCE"/>
    <s v="MINNESOTA"/>
    <s v="ISANTI"/>
    <s v="SELF ADMINISTERED MORPHINE.  NO KNOWN RECENT PRESCRIPTION FOR MORPHINE."/>
    <s v="DRUG OVERDOSE"/>
    <m/>
    <s v="DRUG"/>
  </r>
  <r>
    <s v="2009-MN-015041"/>
    <s v="MILTON"/>
    <s v="VIRGIL"/>
    <s v="HARRIS"/>
    <m/>
    <m/>
    <d v="1965-08-19T00:00:00"/>
    <x v="694"/>
    <s v="M"/>
    <s v="BLACK"/>
    <x v="0"/>
    <x v="3"/>
    <s v="500 CALHOUN PLACE NE"/>
    <s v="MN"/>
    <s v="CAMBRIDGE"/>
    <s v="55008-"/>
    <s v="Y"/>
    <n v="3"/>
    <s v="PROPERTY MANAGER"/>
    <s v="HOUSING"/>
    <s v="MARRIED"/>
    <s v="DECEDENT'S HOME"/>
    <s v="CAMBRIDGE"/>
    <s v="ISANTI"/>
    <s v="ACCIDENT"/>
    <d v="2009-05-19T00:00:00"/>
    <s v="UNKNOWN"/>
    <s v="UNKNOWN"/>
    <s v="ISANTI"/>
    <s v="THE DECEDENT SELF-ADMINISTERED HEROIN"/>
    <s v="DRUG OVERDOSE"/>
    <m/>
    <s v="DRUG"/>
  </r>
  <r>
    <s v="2010-MN-032663"/>
    <s v="JON"/>
    <s v="AARON"/>
    <s v="DRYER"/>
    <m/>
    <m/>
    <d v="1970-09-27T00:00:00"/>
    <x v="695"/>
    <s v="M"/>
    <s v="WHITE"/>
    <x v="0"/>
    <x v="18"/>
    <s v="100 SOUTH MAIN STREET - #10"/>
    <s v="MN"/>
    <s v="CAMBRIDGE"/>
    <s v="55008-"/>
    <s v="N"/>
    <n v="12"/>
    <s v="SALES ASSOCIATE"/>
    <s v="AUTO PARTS"/>
    <s v="NEVER MARRIED"/>
    <s v="HOSPITAL - INPATIENT"/>
    <s v="MINNEAPOLIS"/>
    <s v="HENNEPIN"/>
    <s v="ACCIDENT"/>
    <d v="2010-10-31T00:00:00"/>
    <s v="UNKNOWN"/>
    <s v="UNKNOWN"/>
    <s v="ISANTI"/>
    <s v="DECEASED SELF - ADMINISTERED AN EXCESS OF OPIATES"/>
    <s v="MULTISYSTEM ORGAN FAILURE"/>
    <s v="RESUSCITATED CARDIORESPIRATORY ARREST"/>
    <s v="DRUG"/>
  </r>
  <r>
    <s v="2011-MN-003524"/>
    <s v="WADE"/>
    <s v="WILLIAM"/>
    <s v="WARMBOLD"/>
    <m/>
    <m/>
    <d v="1975-08-03T00:00:00"/>
    <x v="696"/>
    <s v="M"/>
    <s v="WHITE"/>
    <x v="0"/>
    <x v="29"/>
    <s v="660 6TH AVE."/>
    <s v="MN"/>
    <s v="CALUMET"/>
    <s v="55716-"/>
    <s v="N"/>
    <n v="12"/>
    <s v="DISABLED"/>
    <s v="DISABLED"/>
    <s v="DIVORCED"/>
    <s v="HOSPITAL - EMERGENCY ROOM/OUTPATIENT"/>
    <s v="HIBBING"/>
    <s v="SAINT LOUIS"/>
    <s v="ACCIDENT"/>
    <d v="2011-02-01T00:00:00"/>
    <s v="HOME"/>
    <s v="MINNESOTA"/>
    <s v="ITASCA"/>
    <s v="THE DECEDENT USED TOO MUCH FENTANYL"/>
    <s v="DRUG OVERDOSE"/>
    <m/>
    <s v="DRUG"/>
  </r>
  <r>
    <s v="2011-MN-628330"/>
    <s v="DANIEL"/>
    <s v="ERNEST"/>
    <s v="RUTANEN"/>
    <m/>
    <m/>
    <d v="1977-10-21T00:00:00"/>
    <x v="95"/>
    <s v="M"/>
    <s v="WHITE"/>
    <x v="0"/>
    <x v="35"/>
    <s v="36699 CO RD 322"/>
    <s v="MN"/>
    <s v="COHASSET"/>
    <s v="55721-"/>
    <s v="N"/>
    <s v="ASSOCIATE DEGREE (E.G., AA, AS)"/>
    <s v="KITCHEN MANAGER"/>
    <s v="GROUND ROUND RESTURAUNT"/>
    <s v="NEVER MARRIED"/>
    <s v="DECEDENT'S HOME"/>
    <s v="COHASSET"/>
    <s v="ITASCA"/>
    <s v="ACCIDENT"/>
    <d v="2011-12-02T00:00:00"/>
    <s v="HOME"/>
    <s v="MINNESOTA"/>
    <s v="ITASCA"/>
    <s v="ACCIDENTAL INGESTION OF TOO MUCH METHADONE AND CONCOMETANT AND ZOLPIDEM"/>
    <s v="SEVERE BILATERAL PULMONARY EDEMA"/>
    <s v="DRUG OVERDOSE"/>
    <s v="DRUG"/>
  </r>
  <r>
    <s v="2015-MN-006633"/>
    <s v="GERALD"/>
    <s v="MATTHEW"/>
    <s v="REID"/>
    <m/>
    <m/>
    <d v="1958-03-22T00:00:00"/>
    <x v="697"/>
    <s v="M"/>
    <s v="WHITE"/>
    <x v="1"/>
    <x v="41"/>
    <s v="920 LAPRAIRIE AVENUE"/>
    <s v="MINNESOTA"/>
    <s v="GRAND RAPIDS"/>
    <n v="55744"/>
    <s v="N"/>
    <s v="BACHELOR'S DEGREE (E.G., BA, AB, BS)"/>
    <s v="CARPENTER"/>
    <s v="CONSTRUCTION"/>
    <s v="DIVORCED (AND NOT REMARRIED)"/>
    <s v="HOSPITAL - INPATIENT"/>
    <s v="DULUTH"/>
    <s v="SAINT LOUIS"/>
    <s v="ACCIDENT"/>
    <d v="2015-02-21T00:00:00"/>
    <s v="NEIGHBOR'S HOME"/>
    <s v="MINNESOTA"/>
    <s v="ITASCA"/>
    <s v="SUBJECT INGESTED HYDROCODONE AND COLLAPSED."/>
    <s v="DRUG OVERDOSE"/>
    <m/>
    <s v="DRUG"/>
  </r>
  <r>
    <s v="2011-MN-621522"/>
    <s v="MARY"/>
    <s v="CAROLE"/>
    <s v="SCHWAERZLER"/>
    <s v="PERTLICEK"/>
    <m/>
    <d v="1938-11-26T00:00:00"/>
    <x v="698"/>
    <s v="F"/>
    <s v="WHITE"/>
    <x v="0"/>
    <x v="68"/>
    <s v="47826 MINT ROAD"/>
    <s v="MN"/>
    <s v="DEER RIVER"/>
    <s v="56636-"/>
    <s v="N"/>
    <s v="ASSOCIATE DEGREE (E.G., AA, AS)"/>
    <s v="X-RAY TECHNICIAN"/>
    <s v="ITASCA CLINIC"/>
    <s v="MARRIED"/>
    <s v="HOSPITAL - DEAD ON ARRIVAL"/>
    <s v="GRAND RAPIDS"/>
    <s v="ITASCA"/>
    <s v="ACCIDENT"/>
    <d v="2011-10-06T00:00:00"/>
    <s v="HOME"/>
    <s v="MINNESOTA"/>
    <s v="ITASCA"/>
    <s v="VICTIM ACCIDENTALLY TOOK A TOXIC AMOUNT OF LORTABS"/>
    <s v="DRUG OVERDOSE"/>
    <m/>
    <s v="DRUG"/>
  </r>
  <r>
    <s v="2009-MN-033791"/>
    <s v="BRUCE"/>
    <s v="HARVEY"/>
    <s v="GAVIC"/>
    <m/>
    <m/>
    <d v="1959-03-02T00:00:00"/>
    <x v="699"/>
    <s v="M"/>
    <s v="WHITE"/>
    <x v="0"/>
    <x v="32"/>
    <s v="1493 GUNFLINT TRAIL"/>
    <s v="MN"/>
    <s v="GRAND MARAIS"/>
    <s v="55604-"/>
    <s v="N"/>
    <n v="12"/>
    <s v="MUSICIAN"/>
    <s v="ENTERTAINMENT"/>
    <s v="DIVORCED"/>
    <s v="DECEDENT'S HOME"/>
    <s v="GRAND MARAIS"/>
    <s v="COOK"/>
    <s v="COULD NOT DETERMINE"/>
    <d v="2009-11-17T00:00:00"/>
    <s v="HOME"/>
    <s v="MINNESOTA"/>
    <s v="ITASCA"/>
    <s v="SELF INFLICTED"/>
    <s v="DRUG OVERDOSE"/>
    <m/>
    <s v="DRUG"/>
  </r>
  <r>
    <s v="2015-MN-014443"/>
    <s v="JEAN"/>
    <s v="L"/>
    <s v="BRUNE"/>
    <s v="JASMIN"/>
    <m/>
    <d v="1961-10-07T00:00:00"/>
    <x v="700"/>
    <s v="F"/>
    <s v="WHITE"/>
    <x v="1"/>
    <x v="48"/>
    <s v="318 2ND AVE. E"/>
    <s v="MINNESOTA"/>
    <s v="GRAND MARAIS"/>
    <n v="55604"/>
    <s v="N"/>
    <s v="HIGH SCHOOL GRADUATE OR GED COMPLETED"/>
    <s v="DISABLED"/>
    <s v="NONE"/>
    <s v="DIVORCED (AND NOT REMARRIED)"/>
    <s v="HOSPITAL - DEAD ON ARRIVAL"/>
    <s v="GRAND MARAIS"/>
    <s v="COOK"/>
    <s v="ACCIDENT"/>
    <d v="2015-04-27T00:00:00"/>
    <s v="DECEASED HOME"/>
    <s v="MINNESOTA"/>
    <s v="ITASCA"/>
    <s v="ACCIDENTAL MORPHINE OVERDOSE"/>
    <s v="DRUG OVERDOSE"/>
    <s v="CHRONIC PAIN SYNDROME"/>
    <s v="DRUG"/>
  </r>
  <r>
    <s v="2008-MN-020897"/>
    <s v="CORALEE"/>
    <s v="ANN"/>
    <s v="CHOPP"/>
    <s v="SHARBONDA"/>
    <m/>
    <d v="1960-07-10T00:00:00"/>
    <x v="359"/>
    <s v="F"/>
    <s v="WHITE"/>
    <x v="0"/>
    <x v="38"/>
    <s v="31259 E. BASS LAKE ROAD"/>
    <s v="MN"/>
    <s v="GRAND RAPIDS"/>
    <n v="55744"/>
    <s v="N"/>
    <n v="12"/>
    <s v="HOMEMAKER"/>
    <s v="OWN HOME"/>
    <s v="MARRIED"/>
    <s v="HOSP"/>
    <s v="GRAND RAPIDS"/>
    <s v="ITASCA"/>
    <s v="SUICIDE"/>
    <d v="2008-07-13T00:00:00"/>
    <s v="HOME"/>
    <s v="MINNESOTA"/>
    <s v="ITASCA"/>
    <s v="INTENTIONAL OVERDOSE OF MORPHINE"/>
    <s v="DRUG OVERDOSE"/>
    <m/>
    <s v="DRUG"/>
  </r>
  <r>
    <s v="2010-MN-009178"/>
    <s v="REBECCA"/>
    <s v="RENEE"/>
    <s v="ERICKSON"/>
    <m/>
    <m/>
    <d v="1990-08-09T00:00:00"/>
    <x v="701"/>
    <s v="F"/>
    <s v="WHITE"/>
    <x v="0"/>
    <x v="19"/>
    <s v="20343 COUNTY ROAD 566"/>
    <s v="MN"/>
    <s v="BOVEY"/>
    <s v="55709-"/>
    <s v="N"/>
    <n v="1"/>
    <s v="CERTIFIED NURSING ASSISTANT"/>
    <s v="NURSING HOME"/>
    <s v="NEVER MARRIED"/>
    <s v="HOSPITAL - DEAD ON ARRIVAL"/>
    <s v="GRAND RAPIDS"/>
    <s v="ITASCA"/>
    <s v="ACCIDENT"/>
    <d v="2010-03-24T00:00:00"/>
    <s v="OTHER SPECIFIED PLACE"/>
    <s v="MINNESOTA"/>
    <s v="ITASCA"/>
    <s v="PATIENT INGESTED AN ACCIDENTAL METHADONE OVERDOSE"/>
    <s v="DRUG OVERDOSE"/>
    <m/>
    <s v="DRUG"/>
  </r>
  <r>
    <s v="2011-MN-603160"/>
    <s v="KIMBERLY"/>
    <s v="KAYE"/>
    <s v="ROBERTSON"/>
    <s v="ROBERTSON"/>
    <m/>
    <d v="1956-04-02T00:00:00"/>
    <x v="702"/>
    <s v="F"/>
    <s v="WHITE"/>
    <x v="0"/>
    <x v="25"/>
    <s v="614 NW 16TH AVE"/>
    <s v="MN"/>
    <s v="GRAND RAPIDS"/>
    <s v="55744-"/>
    <s v="N"/>
    <s v="SOME COLLEGE CREDIT, BUT NO DEGREE"/>
    <s v="HOMEMAKER"/>
    <s v="OWN HOME"/>
    <s v="DIVORCED (AND NOT REMARRIED)"/>
    <s v="HOSPITAL - DEAD ON ARRIVAL"/>
    <s v="GRAND RAPIDS"/>
    <s v="ITASCA"/>
    <s v="ACCIDENT"/>
    <d v="2011-04-13T00:00:00"/>
    <s v="HOME"/>
    <s v="MINNESOTA"/>
    <s v="ITASCA"/>
    <s v="ACCIDENTAL OVERDOSE OF PAIN MEDICATIONS"/>
    <s v="RESPIRATORY ARREST"/>
    <s v="DRUG OVERDOSE"/>
    <s v="DRUG"/>
  </r>
  <r>
    <s v="2011-MN-604046"/>
    <s v="VICKI"/>
    <s v="JEAN"/>
    <s v="RISTOW"/>
    <s v="MERTES"/>
    <m/>
    <d v="1960-10-13T00:00:00"/>
    <x v="703"/>
    <s v="F"/>
    <s v="WHITE"/>
    <x v="0"/>
    <x v="32"/>
    <s v="620 RIVER RD, PINE RIDGE APTS"/>
    <s v="MN"/>
    <s v="GRAND RAPIDS"/>
    <s v="55744-"/>
    <s v="N"/>
    <s v="HIGH SCHOOL GRADUATE OR GED COMPLETED"/>
    <s v="PRINTER"/>
    <s v="MN DIVERSIFIED INDUSTRIES"/>
    <s v="DIVORCED (AND NOT REMARRIED)"/>
    <s v="DECEDENT'S HOME"/>
    <s v="GRAND RAPIDS"/>
    <s v="ITASCA"/>
    <s v="ACCIDENT"/>
    <d v="2011-04-20T00:00:00"/>
    <s v="HOME"/>
    <s v="MINNESOTA"/>
    <s v="ITASCA"/>
    <s v="PATIENT ACCIDENTALLY INGESTED AN OVERDOSE OF MORPHINE"/>
    <s v="RESPIRATORY ARREST"/>
    <s v="DRUG OVERDOSE"/>
    <s v="DRUG"/>
  </r>
  <r>
    <s v="2011-MN-610167"/>
    <s v="BERNARD"/>
    <s v="ERLING"/>
    <s v="GRINDE"/>
    <m/>
    <m/>
    <d v="1955-03-23T00:00:00"/>
    <x v="704"/>
    <s v="M"/>
    <s v="WHITE"/>
    <x v="0"/>
    <x v="41"/>
    <s v="1806 MCKINNEY LAKE ROAD #4"/>
    <s v="MN"/>
    <s v="GRAND RAPIDS"/>
    <s v="55744-"/>
    <s v="N"/>
    <s v="HIGH SCHOOL GRADUATE OR GED COMPLETED"/>
    <s v="AUTO MECHANIC"/>
    <s v="AUTO REPAIR"/>
    <s v="DIVORCED (AND NOT REMARRIED)"/>
    <s v="DECEDENT'S HOME"/>
    <s v="GRAND RAPIDS"/>
    <s v="ITASCA"/>
    <s v="ACCIDENT"/>
    <d v="2011-06-19T00:00:00"/>
    <s v="DECEASED HOME"/>
    <s v="MINNESOTA"/>
    <s v="ITASCA"/>
    <s v="ASPIRATION OCCURRED SPONTANEOOUSLY AFTER ACCIDENTALLY OVERDOSING ON PAIN MEDICATION."/>
    <s v="ASPIRATION AND ASPHYXIA"/>
    <s v="DRUG OVERDOSE"/>
    <s v="DRUG"/>
  </r>
  <r>
    <s v="2013-MN-011460"/>
    <s v="DONALD"/>
    <s v="LEE"/>
    <s v="BASTLE"/>
    <m/>
    <m/>
    <d v="1953-08-21T00:00:00"/>
    <x v="223"/>
    <s v="M"/>
    <s v="WHITE"/>
    <x v="0"/>
    <x v="45"/>
    <s v="624 N. POKEGAMA AVENUE"/>
    <s v="MN"/>
    <s v="GRAND RAPIDS"/>
    <s v="55744-"/>
    <s v="N"/>
    <s v="HIGH SCHOOL GRADUATE OR GED COMPLETED"/>
    <s v="CHEF"/>
    <s v="RESTAURANT"/>
    <s v="DIVORCED (AND NOT REMARRIED)"/>
    <s v="HOSPITAL - INPATIENT"/>
    <s v="DULUTH"/>
    <s v="SAINT LOUIS"/>
    <s v="ACCIDENT"/>
    <d v="2013-03-30T00:00:00"/>
    <s v="FRIEND'S HOME"/>
    <s v="MINNESOTA"/>
    <s v="ITASCA"/>
    <s v="THE DECEDENT HAD TAKEN OXYCODONE WHICH WAS NOT PRESCRIBED TO HIM."/>
    <s v="DRUG OVERDOSE"/>
    <m/>
    <s v="DRUG"/>
  </r>
  <r>
    <s v="2014-MN-030540"/>
    <s v="KATRINA"/>
    <s v="LYNN"/>
    <s v="RICHARDS"/>
    <s v="COLWELL"/>
    <m/>
    <d v="1973-01-28T00:00:00"/>
    <x v="705"/>
    <s v="F"/>
    <s v="WHITE"/>
    <x v="0"/>
    <x v="37"/>
    <s v="615 SE 1ST AVE APT 3"/>
    <s v="MN"/>
    <s v="GRAND RAPIDS"/>
    <s v="55744-"/>
    <s v="N"/>
    <s v="HIGH SCHOOL GRADUATE OR GED COMPLETED"/>
    <s v="BARTENDER"/>
    <s v="FOOD SERVICE"/>
    <s v="MARRIED"/>
    <s v="HOSPITAL - EMERGENCY ROOM/OUTPATIENT"/>
    <s v="GRAND RAPIDS"/>
    <s v="ITASCA"/>
    <s v="HOMICIDE"/>
    <d v="2014-09-19T00:00:00"/>
    <s v="DECEASED'S HOME"/>
    <s v="MINNESOTA"/>
    <s v="ITASCA"/>
    <s v="VICTIM WAS INJECTED WITH FENTANYL BY HER HUSBAND, PER POLICE REPORTS."/>
    <s v="DRUG OVERDOSE"/>
    <m/>
    <s v="DRUG"/>
  </r>
  <r>
    <s v="2015-MN-004558"/>
    <s v="SHERYL"/>
    <s v="MARIE"/>
    <s v="CAMPBELL"/>
    <s v="SMITH"/>
    <m/>
    <d v="1963-03-19T00:00:00"/>
    <x v="706"/>
    <s v="F"/>
    <s v="WHITE"/>
    <x v="1"/>
    <x v="5"/>
    <s v="919 2ND AVE"/>
    <s v="MINNESOTA"/>
    <s v="GRAND RAPIDS"/>
    <n v="55744"/>
    <s v="N"/>
    <s v="HIGH SCHOOL GRADUATE OR GED COMPLETED"/>
    <s v="HOMEMAKER"/>
    <s v="HOME"/>
    <s v="DIVORCED (AND NOT REMARRIED)"/>
    <s v="DECEDENT'S HOME"/>
    <s v="GRAND RAPIDS"/>
    <s v="ITASCA"/>
    <s v="ACCIDENT"/>
    <d v="2015-02-04T00:00:00"/>
    <s v="DECEASED'S HOME"/>
    <s v="MINNESOTA"/>
    <s v="ITASCA"/>
    <s v="SHE INGESTED TOO MUCH MORPHINE"/>
    <s v="DRUG OVERDOSE"/>
    <m/>
    <s v="DRUG"/>
  </r>
  <r>
    <s v="2015-MN-011871"/>
    <s v="NICOLE"/>
    <s v="MARIE"/>
    <s v="JOHNSON"/>
    <s v="NELSON"/>
    <m/>
    <d v="1972-12-23T00:00:00"/>
    <x v="707"/>
    <s v="F"/>
    <s v="WHITE"/>
    <x v="1"/>
    <x v="34"/>
    <s v="730 SE 4TH AVE"/>
    <s v="MINNESOTA"/>
    <s v="GRAND RAPIDS"/>
    <n v="55744"/>
    <s v="N"/>
    <s v="HIGH SCHOOL GRADUATE OR GED COMPLETED"/>
    <s v="ASSISTANT MANAGER"/>
    <s v="GAS STATION (M &amp; H)"/>
    <s v="DIVORCED (AND NOT REMARRIED)"/>
    <s v="HOSPITAL - DEAD ON ARRIVAL"/>
    <s v="GRAND RAPIDS"/>
    <s v="ITASCA"/>
    <s v="ACCIDENT"/>
    <d v="2015-04-03T00:00:00"/>
    <s v="HOME"/>
    <s v="MINNESOTA"/>
    <s v="ITASCA"/>
    <s v="ACCIDENTAL OVERDOSE OF PRESCRIBED OXYCODONE"/>
    <s v="DRUG OVERDOSE"/>
    <m/>
    <s v="DRUG"/>
  </r>
  <r>
    <s v="2009-MN-035673"/>
    <s v="MARK"/>
    <s v="JONATHON"/>
    <s v="GROSSMAN"/>
    <m/>
    <m/>
    <d v="1959-12-19T00:00:00"/>
    <x v="708"/>
    <s v="M"/>
    <s v="WHITE"/>
    <x v="0"/>
    <x v="9"/>
    <s v="101 EHTEL STREET"/>
    <s v="MN"/>
    <s v="MARBLE"/>
    <s v="55764-"/>
    <s v="N"/>
    <n v="12"/>
    <s v="MILLWRIGHT"/>
    <s v="NOTHERN BELT"/>
    <s v="DIVORCED"/>
    <s v="DECEDENT'S HOME"/>
    <s v="MARBLE"/>
    <s v="ITASCA"/>
    <s v="ACCIDENT"/>
    <d v="2009-12-07T00:00:00"/>
    <s v="HOME"/>
    <s v="MINNESOTA"/>
    <s v="ITASCA"/>
    <s v="ACCIDENTAL METHADONE OVERDOSE"/>
    <s v="DRUG OVERDOSE"/>
    <m/>
    <s v="DRUG"/>
  </r>
  <r>
    <s v="2014-MN-028586"/>
    <s v="AUSTIN"/>
    <s v="LEE"/>
    <s v="PAOLO"/>
    <m/>
    <m/>
    <d v="1988-03-29T00:00:00"/>
    <x v="709"/>
    <s v="M"/>
    <s v="WHITE"/>
    <x v="0"/>
    <x v="43"/>
    <s v="301 1/2 EAST 18TH STREET  APT. B"/>
    <s v="MN"/>
    <s v="HIBBING"/>
    <s v="55746-"/>
    <s v="N"/>
    <s v="HIGH SCHOOL GRADUATE OR GED COMPLETED"/>
    <s v="PERSONAL CARE ATTENDANT"/>
    <s v="HEALTH CARE"/>
    <s v="NEVER MARRIED"/>
    <s v="HOSPITAL - EMERGENCY ROOM/OUTPATIENT"/>
    <s v="GRAND RAPIDS"/>
    <s v="ITASCA"/>
    <s v="ACCIDENT"/>
    <d v="2014-09-12T00:00:00"/>
    <s v="DECEASED'S HOME"/>
    <s v="MINNESOTA"/>
    <s v="ITASCA"/>
    <s v="ACCIDENTAL OVERDOSE OF PRESCRIBED METHADONE."/>
    <s v="DRUG OVERDOSE"/>
    <m/>
    <s v="DRUG"/>
  </r>
  <r>
    <s v="2009-MN-004427"/>
    <s v="COURTNEY"/>
    <s v="RAE"/>
    <s v="MCKEEVER"/>
    <s v="MCKEEVER"/>
    <m/>
    <d v="1986-05-25T00:00:00"/>
    <x v="607"/>
    <s v="F"/>
    <s v="WHITE"/>
    <x v="0"/>
    <x v="14"/>
    <s v="34877 GRIMSBO ROAD"/>
    <s v="MN"/>
    <s v="GRAND RAPIDS"/>
    <s v="55744-"/>
    <s v="N"/>
    <n v="12"/>
    <s v="HOMEMAKER"/>
    <s v="OWN HOME"/>
    <s v="MARRIED"/>
    <s v="HOSPITAL - DEAD ON ARRIVAL"/>
    <s v="GRAND RAPIDS"/>
    <s v="ITASCA"/>
    <s v="ACCIDENT"/>
    <d v="2009-02-09T00:00:00"/>
    <s v="HOME"/>
    <m/>
    <s v="ITASCA"/>
    <s v="METHADONE INGESTION"/>
    <s v="DRUG OVERDOSE"/>
    <m/>
    <s v="DRUG"/>
  </r>
  <r>
    <s v="2006-MN-002397"/>
    <s v="ROBERT"/>
    <s v="MICHAEL"/>
    <s v="SULLIVAN"/>
    <m/>
    <m/>
    <d v="1955-08-07T00:00:00"/>
    <x v="710"/>
    <s v="M"/>
    <s v="WHITE"/>
    <x v="0"/>
    <x v="32"/>
    <s v="337 3RD AVENUE"/>
    <s v="MN"/>
    <s v="CALUMET"/>
    <n v="55716"/>
    <s v="N"/>
    <n v="15"/>
    <s v="GLASER"/>
    <s v="GLASS SHOP"/>
    <s v="MARRIED"/>
    <s v="HOSP"/>
    <s v="HIBBING"/>
    <s v="SAINT LOUIS"/>
    <s v="ACCIDENT"/>
    <m/>
    <s v="UNKNOWN"/>
    <m/>
    <s v="ITASCA"/>
    <s v="UNKNOWN"/>
    <s v="DRUG OVERDOSE"/>
    <m/>
    <s v="DRUG"/>
  </r>
  <r>
    <s v="2009-MN-007084"/>
    <s v="JEREMY"/>
    <s v="JOHN"/>
    <s v="THOMSEN"/>
    <m/>
    <m/>
    <d v="1977-04-18T00:00:00"/>
    <x v="608"/>
    <s v="M"/>
    <s v="WHITE"/>
    <x v="0"/>
    <x v="39"/>
    <s v="310 EVERGREEN ST. APT. 201"/>
    <s v="MN"/>
    <s v="MORA"/>
    <s v="55051-"/>
    <s v="N"/>
    <n v="12"/>
    <s v="ROOFER"/>
    <s v="ROOFING"/>
    <s v="NEVER MARRIED"/>
    <s v="DECEDENT'S HOME"/>
    <s v="MORA"/>
    <s v="KANABEC"/>
    <s v="ACCIDENT"/>
    <m/>
    <s v="HOME"/>
    <s v="MINNESOTA"/>
    <s v="KANABEC"/>
    <s v="THE DECEDENT INGESTED AN UNKNOWN AMOUNT OF MEDICATION"/>
    <s v="DRUG OVERDOSE"/>
    <m/>
    <s v="DRUG"/>
  </r>
  <r>
    <s v="2012-MN-013844"/>
    <s v="ARDIS"/>
    <s v="LOUISE"/>
    <s v="CIRPINSKI"/>
    <m/>
    <m/>
    <d v="1940-11-30T00:00:00"/>
    <x v="711"/>
    <s v="F"/>
    <s v="WHITE"/>
    <x v="0"/>
    <x v="52"/>
    <s v="420 BEAN AVENUE 105"/>
    <s v="MN"/>
    <s v="MORA"/>
    <s v="55051-"/>
    <s v="N"/>
    <s v="ASSOCIATE DEGREE (E.G., AA, AS)"/>
    <s v="REGISTERED NURSE"/>
    <s v="NURSING"/>
    <s v="NEVER MARRIED"/>
    <s v="DECEDENT'S HOME"/>
    <s v="MORA"/>
    <s v="KANABEC"/>
    <s v="ACCIDENT"/>
    <m/>
    <s v="HOME."/>
    <s v="MINNESOTA"/>
    <s v="KANABEC"/>
    <s v="INGESTION OF AN UNKNOWN AMOUNT OF METHADONE."/>
    <s v="DRUG OVERDOSE"/>
    <m/>
    <s v="DRUG"/>
  </r>
  <r>
    <s v="2014-MN-025426"/>
    <s v="LISA"/>
    <s v="MARIE"/>
    <s v="FICOCELLO"/>
    <s v="BALL"/>
    <m/>
    <d v="1982-04-29T00:00:00"/>
    <x v="158"/>
    <s v="F"/>
    <s v="WHITE"/>
    <x v="0"/>
    <x v="16"/>
    <s v="231 W. FOREST AVE."/>
    <s v="MN"/>
    <s v="MORA"/>
    <s v="55051-"/>
    <s v="N"/>
    <s v="HIGH SCHOOL GRADUATE OR GED COMPLETED"/>
    <s v="WAITRESS"/>
    <s v="RESTURANT"/>
    <s v="DIVORCED (AND NOT REMARRIED)"/>
    <s v="DECEDENT'S HOME"/>
    <s v="MORA"/>
    <s v="KANABEC"/>
    <s v="ACCIDENT"/>
    <m/>
    <s v="HOME"/>
    <s v="MINNESOTA"/>
    <s v="KANABEC"/>
    <s v="INGESTION OF AN UNKNOWN AMOUNT OF METHADONE."/>
    <s v="DRUG OVERDOSE"/>
    <m/>
    <s v="DRUG"/>
  </r>
  <r>
    <s v="2015-MN-004177"/>
    <s v="PETER"/>
    <s v="JOHN"/>
    <s v="OLSON"/>
    <m/>
    <m/>
    <d v="1954-07-26T00:00:00"/>
    <x v="712"/>
    <s v="M"/>
    <s v="WHITE"/>
    <x v="1"/>
    <x v="26"/>
    <s v="430 W. 3RD ST."/>
    <s v="MINNESOTA"/>
    <s v="MORA"/>
    <n v="55051"/>
    <s v="N"/>
    <s v="HIGH SCHOOL GRADUATE OR GED COMPLETED"/>
    <s v="LABORER"/>
    <s v="MANUFACTURING"/>
    <s v="NEVER MARRIED"/>
    <s v="DECEDENT'S HOME"/>
    <s v="MORA"/>
    <s v="KANABEC"/>
    <s v="ACCIDENT"/>
    <d v="2015-01-15T00:00:00"/>
    <s v="RESIDENCE"/>
    <s v="MINNESOTA"/>
    <s v="KANABEC"/>
    <s v="THE DECEASED USED METHADONE"/>
    <s v="DRUG OVERDOSE"/>
    <m/>
    <s v="DRUG"/>
  </r>
  <r>
    <s v="2013-MN-011818"/>
    <s v="JOYCE"/>
    <s v="ANN"/>
    <s v="STENSTROM"/>
    <s v="SUNDERMAN"/>
    <m/>
    <d v="1961-01-30T00:00:00"/>
    <x v="713"/>
    <s v="F"/>
    <s v="WHITE"/>
    <x v="0"/>
    <x v="28"/>
    <s v="1871 HWY 27"/>
    <s v="MN"/>
    <s v="OTHER"/>
    <s v="56342-"/>
    <s v="N"/>
    <s v="SOME COLLEGE CREDIT, BUT NO DEGREE"/>
    <s v="FOSTER MOTHER"/>
    <s v="FOSTER CARE"/>
    <s v="MARRIED"/>
    <s v="DECEDENT'S HOME"/>
    <s v="OTHER"/>
    <s v="KANABEC"/>
    <s v="ACCIDENT"/>
    <d v="2013-04-09T00:00:00"/>
    <s v="INSIDE VEHICLE"/>
    <s v="MINNESOTA"/>
    <s v="KANABEC"/>
    <s v="USED FENTANYL."/>
    <s v="DRUG OVERDOSE"/>
    <m/>
    <s v="DRUG"/>
  </r>
  <r>
    <s v="2011-MN-603775"/>
    <s v="JEFFREY"/>
    <s v="S"/>
    <s v="SUMMERLET"/>
    <m/>
    <m/>
    <d v="1969-01-16T00:00:00"/>
    <x v="714"/>
    <s v="M"/>
    <s v="WHITE"/>
    <x v="0"/>
    <x v="34"/>
    <s v="211 SW 3RD AVE"/>
    <s v="MN"/>
    <s v="RAYMOND"/>
    <s v="56282-"/>
    <s v="N"/>
    <s v="HIGH SCHOOL GRADUATE OR GED COMPLETED"/>
    <s v="PAINTER"/>
    <s v="REMODELING"/>
    <s v="NEVER MARRIED"/>
    <s v="DECEDENT'S HOME"/>
    <s v="RAYMOND"/>
    <s v="KANDIYOHI"/>
    <s v="ACCIDENT"/>
    <d v="2011-04-18T00:00:00"/>
    <s v="DECEASED HOME"/>
    <s v="MINNESOTA"/>
    <s v="KANDIYOHI"/>
    <s v="ACCIDENTAL DRUG OVERDOSE"/>
    <s v="DRUG OVERDOSE"/>
    <s v="MIXED DRUG TOXICITY"/>
    <s v="DRUG"/>
  </r>
  <r>
    <s v="2014-MN-034193"/>
    <s v="GLENN"/>
    <s v="HOWARD"/>
    <s v="LARSON"/>
    <m/>
    <m/>
    <d v="1972-08-24T00:00:00"/>
    <x v="715"/>
    <s v="M"/>
    <s v="WHITE"/>
    <x v="0"/>
    <x v="34"/>
    <s v="12951 160TH STREET NE"/>
    <s v="MN"/>
    <s v="SPICER"/>
    <s v="56288-"/>
    <s v="N"/>
    <s v="ASSOCIATE DEGREE (E.G., AA, AS)"/>
    <s v="OWNER/OPERATOR"/>
    <s v="PHOTOGRAPHY"/>
    <s v="NEVER MARRIED"/>
    <s v="DECEDENT'S HOME"/>
    <s v="SPICER"/>
    <s v="KANDIYOHI"/>
    <s v="ACCIDENT"/>
    <d v="2014-11-04T00:00:00"/>
    <s v="DECEASED HOME"/>
    <s v="MINNESOTA"/>
    <s v="KANDIYOHI"/>
    <s v="OVERDOSE OF MULTIPLE MEDICATIONS DUE TO INADVERTENT USE"/>
    <s v="DRUG OVERDOSE"/>
    <s v="MIXED DRUG TOXICITY"/>
    <s v="DRUG"/>
  </r>
  <r>
    <s v="2014-MN-006037"/>
    <s v="MARK"/>
    <s v="MOONEY"/>
    <s v="WILSON"/>
    <m/>
    <m/>
    <d v="1942-06-29T00:00:00"/>
    <x v="716"/>
    <s v="M"/>
    <s v="WHITE"/>
    <x v="0"/>
    <x v="52"/>
    <s v="1305 23RD ST SE"/>
    <s v="MN"/>
    <s v="WILLMAR"/>
    <s v="56201-"/>
    <s v="N"/>
    <s v="BACHELOR'S DEGREE (E.G., BA, AB, BS)"/>
    <s v="ESTIMATOR"/>
    <s v="ROAD CONSTRUCTION"/>
    <s v="DIVORCED (AND NOT REMARRIED)"/>
    <s v="DECEDENT'S HOME"/>
    <s v="WILLMAR"/>
    <s v="KANDIYOHI"/>
    <s v="ACCIDENT"/>
    <d v="2014-02-21T00:00:00"/>
    <s v="DECEASED HOME"/>
    <s v="MINNESOTA"/>
    <s v="KANDIYOHI"/>
    <s v="INADVERTENT OVERDOSE OF CHRONICALLY PRESCRIBED NARCOTICS, WITHOUT EVIDENCE OF SUICIDE INTENT"/>
    <s v="DRUG OVERDOSE"/>
    <s v="DRUG OVERDOSE"/>
    <s v="DRUG"/>
  </r>
  <r>
    <s v="2010-MN-015757"/>
    <s v="WANDA"/>
    <s v="MARIE"/>
    <s v="BRUYERE"/>
    <s v="BRUYERE"/>
    <m/>
    <d v="1958-07-10T00:00:00"/>
    <x v="71"/>
    <s v="F"/>
    <s v="AMERICAN INDIAN"/>
    <x v="0"/>
    <x v="5"/>
    <s v="196 LAKEVIEW DRIVE #1"/>
    <s v="MN"/>
    <s v="SPICER"/>
    <s v="56288-"/>
    <s v="N"/>
    <n v="12"/>
    <s v="HOMEMAKER"/>
    <s v="HOMEMAKING"/>
    <s v="NEVER MARRIED"/>
    <s v="DECEDENT'S HOME"/>
    <s v="SPICER"/>
    <s v="KANDIYOHI"/>
    <s v="ACCIDENT"/>
    <d v="2010-05-25T00:00:00"/>
    <s v="HOME"/>
    <m/>
    <s v="KANDIYOHI"/>
    <s v="OVERDOSE OF OXYCONTIN"/>
    <s v="DRUG OVERDOSE"/>
    <m/>
    <s v="DRUG"/>
  </r>
  <r>
    <s v="2014-MN-009297"/>
    <s v="TERRY"/>
    <s v="DALE"/>
    <s v="SABOTTA"/>
    <m/>
    <m/>
    <d v="1952-11-11T00:00:00"/>
    <x v="717"/>
    <s v="M"/>
    <s v="WHITE"/>
    <x v="0"/>
    <x v="54"/>
    <s v="1901 2ND AVE. #26"/>
    <s v="MN"/>
    <s v="INTERNATIONAL FALLS"/>
    <s v="56649-"/>
    <s v="N"/>
    <s v="HIGH SCHOOL GRADUATE OR GED COMPLETED"/>
    <s v="WOOD CARVER"/>
    <s v="SELF EMPLOYED"/>
    <s v="WIDOWED (AND NOT REMARRIED)"/>
    <s v="DECEDENT'S HOME"/>
    <s v="INTERNATIONAL FALLS"/>
    <s v="KOOCHICHING"/>
    <s v="SUICIDE"/>
    <m/>
    <s v="HOME/MOTEL"/>
    <s v="MINNESOTA"/>
    <s v="KOOCHICHING"/>
    <s v="THE DECEDENT HAD OVERDOSEDON OXYCODONE."/>
    <s v="DRUG OVERDOSE"/>
    <m/>
    <s v="DRUG"/>
  </r>
  <r>
    <s v="2011-MN-600942"/>
    <s v="TINA"/>
    <s v="ELIZABETH"/>
    <s v="CARINO"/>
    <m/>
    <m/>
    <d v="1988-08-10T00:00:00"/>
    <x v="718"/>
    <s v="F"/>
    <s v="WHITE"/>
    <x v="0"/>
    <x v="14"/>
    <s v="4460 E 1344TH ROAD"/>
    <s v="IL"/>
    <s v="EARLVILLE"/>
    <s v="60518-"/>
    <s v="N"/>
    <s v="SOME COLLEGE CREDIT, BUT NO DEGREE"/>
    <s v="WAITRESS"/>
    <s v="RESTAURANT"/>
    <s v="NEVER MARRIED"/>
    <s v="OTHER"/>
    <s v="FRIDLEY"/>
    <s v="ANOKA"/>
    <s v="ACCIDENT"/>
    <d v="2011-03-25T00:00:00"/>
    <s v="SOBER LIVING APARTMENT"/>
    <s v="MINNESOTA"/>
    <s v="UNKNOWN"/>
    <s v="THE DECEDENT USED HEROIN."/>
    <s v="DRUG OVERDOSE"/>
    <m/>
    <s v="DRUG"/>
  </r>
  <r>
    <s v="2006-MN-013229"/>
    <s v="RYAN"/>
    <s v="JOSEPH"/>
    <s v="QUIRT"/>
    <m/>
    <m/>
    <d v="1982-03-19T00:00:00"/>
    <x v="719"/>
    <s v="M"/>
    <s v="WHITE"/>
    <x v="0"/>
    <x v="10"/>
    <s v="426 - 1ST AVENUE"/>
    <s v="MN"/>
    <s v="TWO HARBORS"/>
    <n v="55616"/>
    <s v="N"/>
    <n v="12"/>
    <s v="ARTIST"/>
    <s v="ART"/>
    <s v="NEVER MARRIED"/>
    <s v="RESD"/>
    <s v="TWO HARBORS"/>
    <s v="LAKE"/>
    <s v="COULD NOT DETERMINE"/>
    <m/>
    <m/>
    <m/>
    <s v="LAKE"/>
    <m/>
    <s v="ASPIRATION/ASPHYXIA"/>
    <s v="DRUG OVERDOSE"/>
    <s v="DRUG"/>
  </r>
  <r>
    <s v="2011-MN-000793"/>
    <s v="VICKI"/>
    <s v="DENISE"/>
    <s v="KNUTSON"/>
    <s v="LAUBACH"/>
    <m/>
    <d v="1958-02-22T00:00:00"/>
    <x v="720"/>
    <s v="F"/>
    <s v="WHITE"/>
    <x v="0"/>
    <x v="28"/>
    <s v="702 SECOND AVENUE, APT. D"/>
    <s v="MN"/>
    <s v="TWO HARBORS"/>
    <s v="55616-"/>
    <s v="N"/>
    <n v="11"/>
    <s v="HOMEMAKER"/>
    <s v="DOMESTIC"/>
    <s v="DIVORCED"/>
    <s v="DECEDENT'S HOME"/>
    <s v="TWO HARBORS"/>
    <s v="LAKE"/>
    <s v="COULD NOT BE DETERMINED"/>
    <m/>
    <m/>
    <m/>
    <s v="LAKE"/>
    <m/>
    <s v="DRUG OVERDOSE"/>
    <m/>
    <s v="DRUG"/>
  </r>
  <r>
    <s v="2009-MN-018153"/>
    <s v="ARON"/>
    <s v="ROBERT"/>
    <s v="THOLE"/>
    <m/>
    <m/>
    <d v="1979-06-07T00:00:00"/>
    <x v="721"/>
    <s v="M"/>
    <s v="WHITE"/>
    <x v="0"/>
    <x v="22"/>
    <s v="115 KAUKIS DRIVE"/>
    <s v="MN"/>
    <s v="LE SUEUR"/>
    <s v="56058-"/>
    <s v="N"/>
    <n v="12"/>
    <s v="STAY AT HOME PARENT"/>
    <s v="DOMESTIC"/>
    <s v="DIVORCED"/>
    <s v="HOSPITAL - EMERGENCY ROOM/OUTPATIENT"/>
    <s v="SAINT PETER"/>
    <s v="NICOLLET"/>
    <s v="ACCIDENT"/>
    <d v="2009-06-17T00:00:00"/>
    <s v="HOME"/>
    <s v="MINNESOTA"/>
    <s v="LE SUEUR"/>
    <s v="INTENTIONALLY SMOKE A FENTANYL TRASDERMAL PATCH"/>
    <s v="DRUG OVERDOSE"/>
    <s v="DRUG OVERDOSE"/>
    <s v="DRUG"/>
  </r>
  <r>
    <s v="2006-MN-004910"/>
    <s v="RANDI"/>
    <s v="JO"/>
    <s v="CUMMINGS"/>
    <s v="SELTON"/>
    <m/>
    <d v="1972-10-15T00:00:00"/>
    <x v="722"/>
    <s v="F"/>
    <s v="WHITE"/>
    <x v="0"/>
    <x v="44"/>
    <s v="613 THIRD STREET SOUTH, APT. 2"/>
    <s v="MN"/>
    <s v="LE SUEUR"/>
    <n v="56058"/>
    <s v="N"/>
    <n v="14"/>
    <s v="HOMEMAKER"/>
    <s v="OWN HOME"/>
    <s v="MARRIED"/>
    <s v="OTHR"/>
    <s v="MONTGOMERY"/>
    <s v="LE SUEUR"/>
    <s v="SUICIDE"/>
    <d v="2006-02-17T00:00:00"/>
    <s v="HOME"/>
    <s v="MINNESOTA"/>
    <s v="LE SUEUR"/>
    <s v="SWOLLOWED 33 TABLETS VICODIN BETWEEN 5-8PM ON 2/17/2006"/>
    <s v="DRUG OVERDOSE"/>
    <m/>
    <s v="DRUG"/>
  </r>
  <r>
    <s v="2009-MN-015430"/>
    <s v="MICHAEL"/>
    <s v="JOHN"/>
    <s v="HEIN"/>
    <m/>
    <m/>
    <d v="1992-05-05T00:00:00"/>
    <x v="723"/>
    <s v="M"/>
    <s v="WHITE"/>
    <x v="0"/>
    <x v="50"/>
    <s v="208 OAK STREET"/>
    <s v="MN"/>
    <s v="TYLER"/>
    <s v="56178-"/>
    <s v="N"/>
    <n v="10"/>
    <s v="STUDENT"/>
    <s v="STUDENT"/>
    <s v="NEVER MARRIED"/>
    <s v="DECEDENT'S HOME"/>
    <s v="TYLER"/>
    <s v="LINCOLN"/>
    <s v="ACCIDENT"/>
    <d v="2009-05-24T00:00:00"/>
    <s v="HOME"/>
    <s v="MINNESOTA"/>
    <s v="LINCOLN"/>
    <s v="USED FENTANYL PATCH"/>
    <s v="DRUG OVERDOSE"/>
    <m/>
    <s v="DRUG"/>
  </r>
  <r>
    <s v="2010-MN-033554"/>
    <s v="ROSEMARIE"/>
    <m/>
    <s v="WETMORE"/>
    <m/>
    <m/>
    <d v="1955-12-21T00:00:00"/>
    <x v="642"/>
    <s v="F"/>
    <s v="WHITE"/>
    <x v="0"/>
    <x v="7"/>
    <s v="506 E. HUGHES STREET"/>
    <s v="MN"/>
    <s v="TYLER"/>
    <s v="56178-"/>
    <s v="Y"/>
    <n v="2"/>
    <s v="REGISTERED NURSE"/>
    <s v="MEDICAL"/>
    <s v="NEVER MARRIED"/>
    <s v="DECEDENT'S HOME"/>
    <s v="TYLER"/>
    <s v="LINCOLN"/>
    <s v="NATURAL"/>
    <m/>
    <m/>
    <m/>
    <s v="LINCOLN"/>
    <m/>
    <s v="DRUG OVERDOSE"/>
    <m/>
    <s v="DRUG"/>
  </r>
  <r>
    <s v="2012-MN-017712"/>
    <s v="SCOTT"/>
    <s v="WALTER"/>
    <s v="OLSON"/>
    <m/>
    <m/>
    <d v="1989-02-24T00:00:00"/>
    <x v="724"/>
    <s v="M"/>
    <s v="WHITE"/>
    <x v="0"/>
    <x v="33"/>
    <s v="2033 JADE LANE"/>
    <s v="MN"/>
    <s v="EAGAN"/>
    <s v="55122-"/>
    <s v="N"/>
    <s v="SOME COLLEGE CREDIT, BUT NO DEGREE"/>
    <s v="LABOR"/>
    <s v="GENERAL"/>
    <s v="NEVER MARRIED"/>
    <s v="OTHER"/>
    <s v="MARSHALL"/>
    <s v="LYON"/>
    <s v="ACCIDENT"/>
    <d v="2012-06-13T00:00:00"/>
    <s v="HALFWAY HOUSE"/>
    <s v="MINNESOTA"/>
    <s v="LYON"/>
    <s v="ACCIDENTAL OVERDOSE OF HEROIN"/>
    <s v="DRUG OVERDOSE"/>
    <m/>
    <s v="DRUG"/>
  </r>
  <r>
    <s v="2012-MN-024231"/>
    <s v="WRENE"/>
    <s v="JENE"/>
    <s v="BROWN"/>
    <s v="RATLIFF"/>
    <m/>
    <d v="1952-12-05T00:00:00"/>
    <x v="30"/>
    <s v="F"/>
    <s v="WHITE"/>
    <x v="0"/>
    <x v="45"/>
    <s v="200 SOUTH 4TH ST. APT 4"/>
    <s v="MN"/>
    <s v="MARSHALL"/>
    <s v="56258-"/>
    <s v="N"/>
    <s v="HIGH SCHOOL GRADUATE OR GED COMPLETED"/>
    <s v="SALES"/>
    <s v="RETAIL"/>
    <s v="DIVORCED (AND NOT REMARRIED)"/>
    <s v="DECEDENT'S HOME"/>
    <s v="MARSHALL"/>
    <s v="LYON"/>
    <s v="ACCIDENT"/>
    <m/>
    <s v="DECEASED'S HOME"/>
    <s v="MINNESOTA"/>
    <s v="LYON"/>
    <s v="FENTANYL TOXICITY"/>
    <s v="DRUG OVERDOSE"/>
    <m/>
    <s v="DRUG"/>
  </r>
  <r>
    <s v="2014-MN-003986"/>
    <s v="WALLIE"/>
    <s v="JOSEPH"/>
    <s v="BURNETTE"/>
    <m/>
    <m/>
    <d v="1983-08-25T00:00:00"/>
    <x v="725"/>
    <s v="M"/>
    <s v="AMERICAN INDIAN"/>
    <x v="0"/>
    <x v="22"/>
    <s v="116 2ND ST"/>
    <s v="MN"/>
    <s v="NAYTAHWAUSH"/>
    <s v="56566-"/>
    <s v="N"/>
    <s v="ASSOCIATE DEGREE (E.G., AA, AS)"/>
    <s v="SERVER"/>
    <s v="FOOD AND BEVERAGE"/>
    <s v="NEVER MARRIED"/>
    <s v="DECEDENT'S HOME"/>
    <s v="NAYTAHWAUSH"/>
    <s v="MAHNOMEN"/>
    <s v="ACCIDENT"/>
    <d v="2014-02-03T00:00:00"/>
    <s v="HOME"/>
    <s v="MINNESOTA"/>
    <s v="MAHNOMEN"/>
    <s v="INJECTED/INGESTED HEROIN"/>
    <s v="DRUG OVERDOSE"/>
    <m/>
    <s v="DRUG"/>
  </r>
  <r>
    <s v="2011-MN-601420"/>
    <s v="ALBERT"/>
    <s v="JAMES"/>
    <s v="HANSEN"/>
    <m/>
    <m/>
    <d v="1963-02-26T00:00:00"/>
    <x v="726"/>
    <s v="M"/>
    <s v="WHITE"/>
    <x v="0"/>
    <x v="38"/>
    <s v="334 STEPHEN AVENUE 1"/>
    <s v="MN"/>
    <s v="STEPHEN"/>
    <s v="56757-"/>
    <s v="N"/>
    <s v="9T"/>
    <s v="SELF EMPLYED"/>
    <s v="LANDLORD"/>
    <s v="MARRIED"/>
    <s v="HOSPITAL - DEAD ON ARRIVAL"/>
    <s v="WARREN"/>
    <s v="MARSHALL"/>
    <s v="ACCIDENT"/>
    <d v="2011-03-28T00:00:00"/>
    <s v="RESIDENTCE"/>
    <s v="MINNESOTA"/>
    <s v="MARSHALL"/>
    <s v="INGESTED OPIATE ANALGESICS"/>
    <s v="ACUTE OPIATE DRUG INTOXICATION COMPLICATED BY ACUTE ASPIRATION PNEUMONIA AND HYPERTENSIVE HEART DISEASE"/>
    <m/>
    <s v="DRUG"/>
  </r>
  <r>
    <s v="2009-MN-033360"/>
    <s v="DANIEL"/>
    <s v="CAMRON"/>
    <s v="DYBEDAHL"/>
    <m/>
    <m/>
    <d v="1989-04-02T00:00:00"/>
    <x v="727"/>
    <s v="M"/>
    <s v="WHITE"/>
    <x v="0"/>
    <x v="31"/>
    <s v="303 N. 6TH ST."/>
    <s v="MN"/>
    <s v="WARREN"/>
    <s v="56762-"/>
    <s v="N"/>
    <n v="12"/>
    <s v="UNEMPLOYED"/>
    <s v="UNEMPLOYED"/>
    <s v="NEVER MARRIED"/>
    <s v="HOSPITAL - DEAD ON ARRIVAL"/>
    <s v="WARREN"/>
    <s v="MARSHALL"/>
    <s v="ACCIDENT"/>
    <d v="2009-11-18T00:00:00"/>
    <s v="HOME"/>
    <s v="MINNESOTA"/>
    <s v="MARSHALL"/>
    <s v="INGESTED METHADONE"/>
    <s v="DRUG OVERDOSE"/>
    <m/>
    <s v="DRUG"/>
  </r>
  <r>
    <s v="2010-MN-029877"/>
    <s v="THOMAS"/>
    <s v="DONALD"/>
    <s v="ANDERSON"/>
    <m/>
    <m/>
    <d v="1971-01-27T00:00:00"/>
    <x v="728"/>
    <s v="M"/>
    <s v="WHITE"/>
    <x v="0"/>
    <x v="15"/>
    <s v="322 VICTORIA ST."/>
    <s v="MN"/>
    <s v="FAIRMONT"/>
    <s v="56031-"/>
    <s v="N"/>
    <n v="12"/>
    <s v="PHOTO SHOP"/>
    <s v="RETAIL"/>
    <s v="NEVER MARRIED"/>
    <s v="DECEDENT'S HOME"/>
    <s v="FAIRMONT"/>
    <s v="MARTIN"/>
    <s v="ACCIDENT"/>
    <m/>
    <s v="HOME"/>
    <s v="MINNESOTA"/>
    <s v="MARTIN"/>
    <s v="ACCIDENTAL DRUG OVERDOSE"/>
    <s v="ACUTE PULMONARY EDEMA"/>
    <s v="DRUG OVERDOSE"/>
    <s v="DRUG"/>
  </r>
  <r>
    <s v="2010-MN-016183"/>
    <s v="ANTHONY"/>
    <s v="ALAN"/>
    <s v="WEST"/>
    <m/>
    <m/>
    <d v="1965-07-13T00:00:00"/>
    <x v="629"/>
    <s v="M"/>
    <s v="WHITE"/>
    <x v="0"/>
    <x v="47"/>
    <s v="1205 DAY STREET"/>
    <s v="MN"/>
    <s v="FAIRMONT"/>
    <s v="56031-"/>
    <s v="N"/>
    <n v="1"/>
    <s v="TRUCK DRIVER"/>
    <s v="VARIOUS COMPANIES"/>
    <s v="NEVER MARRIED"/>
    <s v="DECEDENT'S HOME"/>
    <s v="FAIRMONT"/>
    <s v="MARTIN"/>
    <s v="NATURAL"/>
    <m/>
    <m/>
    <m/>
    <s v="MARTIN"/>
    <m/>
    <s v="CORONARY ARTERY DISEASE SEVERE"/>
    <s v="DRUG OVERDOSE"/>
    <s v="DRUG"/>
  </r>
  <r>
    <s v="2007-MN-037268"/>
    <s v="KRISTIN"/>
    <s v="DAWN"/>
    <s v="HUTCHINS"/>
    <s v="KADLAC"/>
    <m/>
    <d v="1970-10-14T00:00:00"/>
    <x v="729"/>
    <s v="F"/>
    <s v="WHITE"/>
    <x v="0"/>
    <x v="40"/>
    <s v="1319 HENNEPIN AVE"/>
    <s v="MN"/>
    <s v="GLENCOE"/>
    <n v="55336"/>
    <s v="N"/>
    <n v="14"/>
    <s v="SELF EMPLOYED"/>
    <s v="COSMETOLOGY"/>
    <s v="MARRIED"/>
    <s v="HOSP"/>
    <s v="MINNEAPOLIS"/>
    <s v="HENNEPIN"/>
    <s v="COULD NOT DETERMINE"/>
    <d v="2007-12-26T00:00:00"/>
    <s v="HOME"/>
    <s v="MINNESOTA"/>
    <s v="MCLEOD"/>
    <s v="DECEASED TOOK AN EXCESS OF MORPHINE WITH UNKNOWN INTENT."/>
    <s v="DRUG OVERDOSE"/>
    <m/>
    <s v="DRUG"/>
  </r>
  <r>
    <s v="2009-MN-012993"/>
    <s v="GREGORY"/>
    <s v="JAMES"/>
    <s v="NELSON"/>
    <m/>
    <m/>
    <d v="1971-02-28T00:00:00"/>
    <x v="730"/>
    <s v="M"/>
    <s v="WHITE"/>
    <x v="0"/>
    <x v="23"/>
    <s v="945 MILWAUKEE AVE SW"/>
    <s v="MN"/>
    <s v="HUTCHINSON"/>
    <s v="55350-"/>
    <s v="N"/>
    <n v="12"/>
    <s v="BUS DRIVER"/>
    <s v="TRANSPORTATION"/>
    <s v="DIVORCED"/>
    <s v="DECEDENT'S HOME"/>
    <s v="HUTCHINSON"/>
    <s v="MCLEOD"/>
    <s v="ACCIDENT"/>
    <m/>
    <s v="HOME"/>
    <s v="MINNESOTA"/>
    <s v="MCLEOD"/>
    <s v="THE DECEDENT SELF-ADMINISTERED FENTANYL."/>
    <s v="DRUG OVERDOSE"/>
    <m/>
    <s v="DRUG"/>
  </r>
  <r>
    <s v="2006-MN-006401"/>
    <s v="DEBRA"/>
    <s v="ANN"/>
    <s v="KALENBERG"/>
    <s v="TODNEM"/>
    <m/>
    <d v="1963-07-20T00:00:00"/>
    <x v="731"/>
    <s v="F"/>
    <s v="WHITE"/>
    <x v="0"/>
    <x v="34"/>
    <s v="241 BOWMAN STREET"/>
    <s v="MN"/>
    <s v="STEWART"/>
    <n v="55385"/>
    <s v="N"/>
    <n v="14"/>
    <s v="PROGRAMMER"/>
    <s v="COMPUTER"/>
    <s v="MARRIED"/>
    <s v="RESD"/>
    <s v="STEWART"/>
    <s v="MCLEOD"/>
    <s v="ACCIDENT"/>
    <m/>
    <s v="UNKNOWN"/>
    <s v="UNKNOWN"/>
    <s v="MCLEOD"/>
    <s v="DEC SUFFERED METHADONE TOXICITY AFTER RECENT MEDICATION CHANGE FROM MORPHINE"/>
    <s v="DRUG OVERDOSE"/>
    <m/>
    <s v="DRUG"/>
  </r>
  <r>
    <s v="2008-MN-021199"/>
    <s v="DAWN"/>
    <s v="MARGARET"/>
    <s v="TURNER-MILLER"/>
    <s v="BERG"/>
    <m/>
    <d v="1964-03-09T00:00:00"/>
    <x v="732"/>
    <s v="F"/>
    <s v="WHITE"/>
    <x v="0"/>
    <x v="47"/>
    <s v="35 WEST 2ND STREET APT. #1"/>
    <s v="MN"/>
    <s v="LITCHFIELD"/>
    <n v="55355"/>
    <s v="N"/>
    <n v="12"/>
    <s v="ENTREPRENEUR"/>
    <s v="VARIOUS"/>
    <s v="WIDOWED"/>
    <s v="RESD"/>
    <s v="LITCHFIELD"/>
    <s v="MEEKER"/>
    <s v="ACCIDENT"/>
    <d v="2008-07-12T00:00:00"/>
    <s v="HOME"/>
    <s v="MINNESOTA"/>
    <s v="MEEKER"/>
    <s v="INGESTED PRESCRIPTION MEDICATION."/>
    <s v="DRUG OVERDOSE"/>
    <m/>
    <s v="DRUG"/>
  </r>
  <r>
    <s v="2014-MN-000173"/>
    <s v="GARY"/>
    <s v="ALLAN"/>
    <s v="GILBERT"/>
    <m/>
    <m/>
    <d v="1960-02-08T00:00:00"/>
    <x v="733"/>
    <s v="M"/>
    <s v="WHITE"/>
    <x v="0"/>
    <x v="48"/>
    <s v="109 4TH STREET APT 2"/>
    <s v="MN"/>
    <s v="LITCHFIELD"/>
    <s v="55355-"/>
    <s v="Y"/>
    <s v="HIGH SCHOOL GRADUATE OR GED COMPLETED"/>
    <s v="CHEIF"/>
    <s v="FOOD SERVICE"/>
    <s v="NEVER MARRIED"/>
    <s v="DECEDENT'S HOME"/>
    <s v="LITCHFIELD"/>
    <s v="MEEKER"/>
    <s v="SUICIDE"/>
    <m/>
    <s v="PRIVATE RESIDENCE"/>
    <s v="MINNESOTA"/>
    <s v="MEEKER"/>
    <s v="THE DECEDENT SELF-ADMINISTERED AN EXCESS OF MORPHINE."/>
    <s v="DRUG OVERDOSE"/>
    <m/>
    <s v="DRUG"/>
  </r>
  <r>
    <s v="2010-MN-001511"/>
    <s v="MICHELLE"/>
    <s v="LYNNEA"/>
    <s v="BISCHOF"/>
    <s v="WILTON"/>
    <m/>
    <d v="1968-06-09T00:00:00"/>
    <x v="734"/>
    <s v="F"/>
    <s v="WHITE"/>
    <x v="0"/>
    <x v="37"/>
    <s v="300 DOUGLAS DR. S., #8"/>
    <s v="MN"/>
    <s v="EDEN VALLEY"/>
    <s v="55329-"/>
    <s v="N"/>
    <n v="2"/>
    <s v="HOMEMAKER"/>
    <s v="OWN HOME"/>
    <s v="MARRIED"/>
    <s v="DECEDENT'S HOME"/>
    <s v="EDEN VALLEY"/>
    <s v="MEEKER"/>
    <s v="COULD NOT DETERMINE"/>
    <m/>
    <s v="HOME"/>
    <s v="MINNESOTA"/>
    <s v="MEEKER"/>
    <s v="THE DECEDENT APPLIED MULTIPLE FENTANYL PATCHES."/>
    <s v="DRUG OVERDOSE"/>
    <m/>
    <s v="DRUG"/>
  </r>
  <r>
    <s v="2008-MN-015395"/>
    <s v="JOSEPH"/>
    <s v="EUGENE"/>
    <s v="MCCANN"/>
    <m/>
    <m/>
    <d v="1962-11-16T00:00:00"/>
    <x v="735"/>
    <s v="M"/>
    <s v="WHITE"/>
    <x v="0"/>
    <x v="36"/>
    <s v="55032 290TH ST."/>
    <s v="MN"/>
    <s v="GROVE CITY"/>
    <m/>
    <s v="N"/>
    <n v="12"/>
    <s v="PERSONAL CARE ATTENDANT"/>
    <s v="PERSONAL CARE"/>
    <s v="MARRIED"/>
    <s v="RESD"/>
    <s v="GROVE CITY"/>
    <s v="MEEKER"/>
    <s v="SUICIDE"/>
    <m/>
    <s v="UNKNOWN"/>
    <s v="UNKNOWN"/>
    <s v="MEEKER"/>
    <s v="THE DECEDENT SELF-ADMINISTERED EXCESSIVE METHADONE"/>
    <s v="DRUG OVERDOSE"/>
    <m/>
    <s v="DRUG"/>
  </r>
  <r>
    <s v="2008-MN-028500"/>
    <s v="KIMBERLY"/>
    <s v="ANN"/>
    <s v="TOMBERLIN"/>
    <s v="HARP"/>
    <m/>
    <d v="1962-10-25T00:00:00"/>
    <x v="315"/>
    <s v="F"/>
    <s v="WHITE"/>
    <x v="0"/>
    <x v="36"/>
    <s v="250 SECOND AVENUE NORTHWEST"/>
    <s v="MN"/>
    <s v="MILACA"/>
    <n v="56353"/>
    <s v="N"/>
    <n v="13"/>
    <s v="HOMEMAKER"/>
    <s v="OWN HOME"/>
    <s v="MARRIED"/>
    <s v="RESD"/>
    <s v="MILACA"/>
    <s v="MILLE LACS"/>
    <s v="ACCIDENT"/>
    <d v="2008-09-29T00:00:00"/>
    <s v="HOME"/>
    <s v="MINNESOTA"/>
    <s v="MILLE LACS"/>
    <s v="THE DECEDENT INGESTED OXYCONTIN."/>
    <s v="DRUG OVERDOSE"/>
    <m/>
    <s v="DRUG"/>
  </r>
  <r>
    <s v="2009-MN-019448"/>
    <s v="TIMOTHY"/>
    <s v="G."/>
    <s v="BLAIS"/>
    <m/>
    <m/>
    <d v="1955-05-23T00:00:00"/>
    <x v="294"/>
    <s v="M"/>
    <s v="WHITE"/>
    <x v="0"/>
    <x v="7"/>
    <s v="1039 35TH AVENUE NORTH"/>
    <s v="MN"/>
    <s v="ST. CLOUD"/>
    <s v="56303-"/>
    <s v="N"/>
    <n v="10"/>
    <s v="MAINTENANCE TECHNICIAN"/>
    <s v="SMALL APPLIANCE REPAIR"/>
    <s v="MARRIED"/>
    <s v="HOSPITAL - EMERGENCY ROOM/OUTPATIENT"/>
    <s v="ONAMIA"/>
    <s v="MILLE LACS"/>
    <s v="ACCIDENT"/>
    <m/>
    <s v="OTHER SPECIFIED PLACE"/>
    <s v="MINNESOTA"/>
    <s v="MILLE LACS"/>
    <s v="THE DECEDENT TOOK EXCESSIVE MEDICATION FOR PAIN."/>
    <s v="DRUG OVERDOSE"/>
    <m/>
    <s v="DRUG"/>
  </r>
  <r>
    <s v="2011-MN-627683"/>
    <s v="JEFFREY"/>
    <m/>
    <s v="HARDY"/>
    <m/>
    <m/>
    <d v="1975-01-10T00:00:00"/>
    <x v="736"/>
    <s v="M"/>
    <s v="AMERICAN INDIAN"/>
    <x v="0"/>
    <x v="1"/>
    <s v="19331 VIRGO ROAD"/>
    <s v="MN"/>
    <s v="ONAMIA"/>
    <s v="56359-"/>
    <s v="N"/>
    <s v="HIGH SCHOOL GRADUATE OR GED COMPLETED"/>
    <s v="AUTO MECHANIC"/>
    <s v="SELF EMPLOYED"/>
    <s v="NEVER MARRIED"/>
    <s v="DECEDENT'S HOME"/>
    <s v="ONAMIA"/>
    <s v="MILLE LACS"/>
    <s v="ACCIDENT"/>
    <d v="2011-11-20T00:00:00"/>
    <s v="RESIDENCE"/>
    <s v="MINNESOTA"/>
    <s v="MILLE LACS"/>
    <s v="THE DECEASED SELF-ADMINISTERED HEROIN."/>
    <s v="DRUG OVERDOSE"/>
    <m/>
    <s v="DRUG"/>
  </r>
  <r>
    <s v="2015-MN-029449"/>
    <s v="ERIC"/>
    <s v="JAMES"/>
    <s v="ANDERSON"/>
    <m/>
    <m/>
    <d v="1967-10-16T00:00:00"/>
    <x v="737"/>
    <s v="M"/>
    <s v="WHITE"/>
    <x v="1"/>
    <x v="6"/>
    <s v="39081 SHADY ROAD"/>
    <s v="MINNESOTA"/>
    <s v="ONAMIA"/>
    <n v="56359"/>
    <s v="N"/>
    <s v="HIGH SCHOOL GRADUATE OR GED COMPLETED"/>
    <s v="MECHANIC"/>
    <s v="MECHANIC"/>
    <s v="NEVER MARRIED"/>
    <s v="DECEDENT'S HOME"/>
    <s v="ONAMIA"/>
    <s v="MILLE LACS"/>
    <s v="ACCIDENT"/>
    <m/>
    <s v="RESIDENCE"/>
    <s v="MINNESOTA"/>
    <s v="MILLE LACS"/>
    <s v="THE DECEASED SELF-ADMINISTERED AN EXCESS OF FENTANYL"/>
    <s v="DRUG OVERDOSE"/>
    <m/>
    <s v="DRUG"/>
  </r>
  <r>
    <s v="2009-MN-003955"/>
    <s v="RICHARD"/>
    <s v="JAMES"/>
    <s v="MICKLE"/>
    <m/>
    <m/>
    <d v="1972-11-14T00:00:00"/>
    <x v="738"/>
    <s v="M"/>
    <s v="WHITE"/>
    <x v="0"/>
    <x v="1"/>
    <s v="8692 125TH STREET"/>
    <s v="MN"/>
    <s v="MILACA"/>
    <s v="56353-"/>
    <s v="N"/>
    <n v="1"/>
    <s v="DOG BREEDER"/>
    <s v="BREEDING"/>
    <s v="NEVER MARRIED"/>
    <s v="OTHER"/>
    <s v="HASTINGS"/>
    <s v="DAKOTA"/>
    <s v="ACCIDENT"/>
    <d v="2009-01-31T00:00:00"/>
    <s v="OTHER SPECIFIED PLACE"/>
    <s v="MINNESOTA"/>
    <s v="MILLE LACS"/>
    <s v="MR. MICKLE INJECTED HIMSELF WITH HEROIN"/>
    <s v="DRUG OVERDOSE"/>
    <m/>
    <s v="DRUG"/>
  </r>
  <r>
    <s v="2011-MN-602761"/>
    <s v="REBECCA"/>
    <s v="KIMBERLY"/>
    <s v="NORMAND"/>
    <s v="ROSS"/>
    <m/>
    <d v="1960-11-29T00:00:00"/>
    <x v="739"/>
    <s v="F"/>
    <s v="WHITE"/>
    <x v="0"/>
    <x v="32"/>
    <s v="117 RUM RIVER DRIVE 1"/>
    <s v="MN"/>
    <s v="PRINCETON"/>
    <s v="55371-"/>
    <s v="N"/>
    <s v="9T"/>
    <s v="HOMEMAKER"/>
    <s v="OWN HOME"/>
    <s v="MARRIED"/>
    <s v="DECEDENT'S HOME"/>
    <s v="PRINCETON"/>
    <s v="MILLE LACS"/>
    <s v="ACCIDENT"/>
    <m/>
    <s v="RESIDENCE"/>
    <s v="MINNESOTA"/>
    <s v="MILLE LACS"/>
    <s v="THE DECEDENT USED FENTANYL AND METHAMPHETAMINE."/>
    <s v="BILATERAL LOBAR PNEUMONIA"/>
    <s v="DRUG OVERDOSE"/>
    <s v="DRUG"/>
  </r>
  <r>
    <s v="2006-MN-002520"/>
    <s v="VICTORIA"/>
    <s v="KATHERINE"/>
    <s v="REANDEAU"/>
    <m/>
    <m/>
    <d v="1999-02-15T00:00:00"/>
    <x v="710"/>
    <s v="F"/>
    <s v="WHITE"/>
    <x v="0"/>
    <x v="69"/>
    <s v="40392 75TH AVENUE APARTMENT 1"/>
    <s v="MN"/>
    <s v="WAHKON"/>
    <n v="56386"/>
    <s v="N"/>
    <n v="0"/>
    <s v="UNKNOWN"/>
    <s v="UNKNOWN"/>
    <s v="NEVER MARRIED"/>
    <s v="RESD"/>
    <s v="WAHKON"/>
    <s v="MILLE LACS"/>
    <s v="ACCIDENT"/>
    <d v="2006-01-24T00:00:00"/>
    <s v="HOME"/>
    <s v="MINNESOTA"/>
    <s v="MILLE LACS"/>
    <s v="THE DECEDENT WAS INADVERTENTLY GIVEN AN EXCESSIVE AMOUT OF CODEINE FOR HER COUGH."/>
    <s v="DRUG OVERDOSE"/>
    <m/>
    <s v="DRUG"/>
  </r>
  <r>
    <s v="2008-MN-007957"/>
    <s v="MICHAEL"/>
    <s v="THOMAS"/>
    <s v="PINDEGAYOSH"/>
    <m/>
    <m/>
    <d v="1981-02-24T00:00:00"/>
    <x v="740"/>
    <s v="M"/>
    <s v="AMERICAN INDIAN"/>
    <x v="0"/>
    <x v="27"/>
    <s v="17347 VIRGO ROAD"/>
    <s v="MN"/>
    <s v="ONAMIA"/>
    <n v="56359"/>
    <s v="N"/>
    <n v="12"/>
    <s v="SECURITY OFFICER"/>
    <s v="PRIVATE SECURITY"/>
    <s v="NEVER MARRIED"/>
    <s v="OTHR"/>
    <s v="MINNEAPOLIS"/>
    <s v="HENNEPIN"/>
    <s v="ACCIDENT"/>
    <d v="2008-03-07T00:00:00"/>
    <s v="UNKNOWN"/>
    <s v="UNKNOWN"/>
    <s v="MILLE LACS"/>
    <s v="DECEASED TOOK AN EXCESS AMOUNT OF THE ABOVE SUBSTANCE."/>
    <s v="DRUG OVERDOSE"/>
    <m/>
    <s v="DRUG"/>
  </r>
  <r>
    <s v="2010-MN-004571"/>
    <s v="JASON"/>
    <s v="DUANE"/>
    <s v="RAMSDELL"/>
    <m/>
    <m/>
    <d v="1982-04-26T00:00:00"/>
    <x v="741"/>
    <s v="M"/>
    <s v="WHITE"/>
    <x v="0"/>
    <x v="27"/>
    <s v="25052 - 175TH AVE"/>
    <s v="MN"/>
    <s v="RIPLEY"/>
    <s v="26449-"/>
    <s v="N"/>
    <n v="4"/>
    <s v="SALES"/>
    <s v="LANDSCAPING"/>
    <s v="NEVER MARRIED"/>
    <s v="DECEDENT'S HOME"/>
    <s v="RIPLEY TOWNSHIP"/>
    <s v="MORRISON"/>
    <s v="ACCIDENT"/>
    <d v="2010-02-12T00:00:00"/>
    <s v="HOME"/>
    <s v="MINNESOTA"/>
    <s v="MORRISON"/>
    <s v="FOUND WITH FENTANYL PATCH IN MOUTH."/>
    <s v="DRUG OVERDOSE"/>
    <m/>
    <s v="DRUG"/>
  </r>
  <r>
    <s v="2006-MN-009611"/>
    <s v="DAVID"/>
    <s v="ALLEN"/>
    <s v="MINZGHOR"/>
    <m/>
    <m/>
    <d v="1958-04-25T00:00:00"/>
    <x v="742"/>
    <s v="M"/>
    <s v="WHITE"/>
    <x v="0"/>
    <x v="6"/>
    <s v="308 1ST SE"/>
    <s v="MN"/>
    <s v="LITTLE FALLS"/>
    <n v="56345"/>
    <s v="Y"/>
    <n v="12"/>
    <s v="SAILOR"/>
    <s v="US NAVY"/>
    <s v="NEVER MARRIED"/>
    <s v="RESD"/>
    <s v="LITTLE FALLS"/>
    <s v="MORRISON"/>
    <s v="ACCIDENT"/>
    <d v="2006-04-03T00:00:00"/>
    <s v="RESIDENTIAL INSTITUTION"/>
    <s v="MINNESOTA"/>
    <s v="MORRISON"/>
    <s v="ACCIDENTALLY OVERDOSED ON DRUG OBTAINED FROM FRIEND."/>
    <s v="DRUG OVERDOSE"/>
    <m/>
    <s v="DRUG"/>
  </r>
  <r>
    <s v="2007-MN-010954"/>
    <s v="JANICE"/>
    <s v="MARIE"/>
    <s v="BEEBE"/>
    <s v="OSOSKI"/>
    <m/>
    <d v="1954-03-04T00:00:00"/>
    <x v="743"/>
    <s v="F"/>
    <s v="WHITE"/>
    <x v="0"/>
    <x v="48"/>
    <s v="17835 HIGHWAY 10"/>
    <s v="MN"/>
    <s v="LITTLE FALLS"/>
    <n v="56345"/>
    <s v="N"/>
    <n v="15"/>
    <s v="REGISTERED NURSE"/>
    <s v="HEALTH CARE"/>
    <s v="DIVORCED"/>
    <s v="OTHR"/>
    <s v="PIERZ"/>
    <s v="MORRISON"/>
    <s v="ACCIDENT"/>
    <d v="2007-04-13T00:00:00"/>
    <s v="HOME"/>
    <s v="MINNESOTA"/>
    <s v="MORRISON"/>
    <s v="APPARENTLY MISJUDGED AMOUNT OF MED SHE COULD HANDLE."/>
    <s v="DRUG OVERDOSE"/>
    <m/>
    <s v="DRUG"/>
  </r>
  <r>
    <s v="2007-MN-016873"/>
    <s v="THOMAS"/>
    <s v="LEE"/>
    <s v="MOLTSAU"/>
    <m/>
    <m/>
    <d v="1952-06-18T00:00:00"/>
    <x v="744"/>
    <s v="M"/>
    <s v="WHITE"/>
    <x v="0"/>
    <x v="7"/>
    <s v="1102 5TH AVENUE SW"/>
    <s v="MN"/>
    <s v="LITTLE FALLS"/>
    <n v="56345"/>
    <s v="Y"/>
    <n v="12"/>
    <s v="MACHINIST"/>
    <s v="RAILROAD"/>
    <s v="DIVORCED"/>
    <s v="RESD"/>
    <s v="LITTLE FALLS"/>
    <s v="MORRISON"/>
    <s v="ACCIDENT"/>
    <d v="2007-06-14T00:00:00"/>
    <s v="RESIDENTIAL INSTITUTION"/>
    <s v="MINNESOTA"/>
    <s v="MORRISON"/>
    <s v="ACCIDENTAL OVERDOSING OF MORPHINE FOR PAIN CONTROL"/>
    <s v="DRUG OVERDOSE"/>
    <s v="SEVERE PO PAIN (GOUT - SURGERY)"/>
    <s v="DRUG"/>
  </r>
  <r>
    <s v="2012-MN-006695"/>
    <s v="MIRANDA"/>
    <s v="ANN"/>
    <s v="GOSIAK"/>
    <m/>
    <m/>
    <d v="1992-06-10T00:00:00"/>
    <x v="745"/>
    <s v="F"/>
    <s v="WHITE"/>
    <x v="0"/>
    <x v="19"/>
    <s v="13385 - 80TH STREET"/>
    <s v="MN"/>
    <s v="LITTLE FALLS"/>
    <s v="56345-"/>
    <s v="N"/>
    <s v="9T"/>
    <s v="STUDENT"/>
    <s v="EDUCATION"/>
    <s v="NEVER MARRIED"/>
    <s v="OTHER"/>
    <s v="LITTLE FALLS"/>
    <s v="MORRISON"/>
    <s v="ACCIDENT"/>
    <d v="2012-02-28T00:00:00"/>
    <s v="PRIVATE RESIDENCE"/>
    <s v="MINNESOTA"/>
    <s v="MORRISON"/>
    <s v="USED ILLICIT DRUGS."/>
    <s v="DRUG OVERDOSE"/>
    <m/>
    <s v="DRUG"/>
  </r>
  <r>
    <s v="2012-MN-036794"/>
    <s v="MARILYN"/>
    <s v="JEAN"/>
    <s v="ADAMS"/>
    <s v="RUDEK"/>
    <m/>
    <d v="1956-05-02T00:00:00"/>
    <x v="746"/>
    <s v="F"/>
    <s v="WHITE"/>
    <x v="0"/>
    <x v="41"/>
    <s v="13063 GREEN CARES DRIVE"/>
    <s v="MN"/>
    <s v="GREEN PRAIRIE"/>
    <s v="56345-"/>
    <s v="N"/>
    <s v="9T"/>
    <s v="HOMEMAKER"/>
    <s v="AT HOME"/>
    <s v="MARRIED"/>
    <s v="DECEDENT'S HOME"/>
    <s v="GREEN PRAIRIE TOWNSHIP"/>
    <s v="MORRISON"/>
    <s v="ACCIDENT"/>
    <d v="2012-12-04T00:00:00"/>
    <s v="RESIDENCE"/>
    <s v="MINNESOTA"/>
    <s v="MORRISON"/>
    <s v="THE DECEASED USED FENTANYL PATCHES."/>
    <s v="DRUG OVERDOSE"/>
    <m/>
    <s v="DRUG"/>
  </r>
  <r>
    <s v="2015-MN-027079"/>
    <s v="JEFFREY"/>
    <s v="CURTIS"/>
    <s v="POYKKO"/>
    <m/>
    <m/>
    <d v="1965-06-04T00:00:00"/>
    <x v="747"/>
    <s v="M"/>
    <s v="WHITE"/>
    <x v="1"/>
    <x v="32"/>
    <s v="15096 MARIE LANE"/>
    <s v="MINNESOTA"/>
    <s v="LITTLE FALLS"/>
    <n v="56345"/>
    <s v="N"/>
    <s v="ASSOCIATE DEGREE (E.G., AA, AS)"/>
    <s v="MACHINIST"/>
    <s v="MACHINERY"/>
    <s v="NEVER MARRIED"/>
    <s v="DECEDENT'S HOME"/>
    <s v="LITTLE FALLS"/>
    <s v="MORRISON"/>
    <s v="ACCIDENT"/>
    <d v="2015-07-09T00:00:00"/>
    <s v="RESIDENCE"/>
    <s v="MINNESOTA"/>
    <s v="MORRISON"/>
    <s v="MORPHINE TOXICITY"/>
    <s v="DRUG OVERDOSE"/>
    <m/>
    <s v="DRUG"/>
  </r>
  <r>
    <s v="2015-MN-027452"/>
    <s v="KEITH"/>
    <s v="RICHARD"/>
    <s v="RITCHIE-HEYER"/>
    <m/>
    <m/>
    <d v="1992-03-27T00:00:00"/>
    <x v="748"/>
    <s v="M"/>
    <s v="WHITE"/>
    <x v="1"/>
    <x v="33"/>
    <s v="825 BUCK LANE"/>
    <s v="MINNESOTA"/>
    <s v="LITTLE FALLS"/>
    <n v="56345"/>
    <s v="N"/>
    <s v="9TH THROUGH 12TH GRADE; NO DIPLOMA"/>
    <s v="TREE TRIMMER"/>
    <s v="TREE TRIMMING"/>
    <s v="NEVER MARRIED"/>
    <s v="OTHER"/>
    <s v="LITTLE FALLS"/>
    <s v="MORRISON"/>
    <s v="ACCIDENT"/>
    <d v="2015-07-12T00:00:00"/>
    <s v="RESIDENCE"/>
    <s v="MINNESOTA"/>
    <s v="MORRISON"/>
    <s v="DRUG OVERDOSE"/>
    <s v="DRUG OVERDOSE"/>
    <m/>
    <s v="DRUG"/>
  </r>
  <r>
    <s v="2010-MN-019672"/>
    <s v="NICKY"/>
    <s v="JAMES"/>
    <s v="HAIGLER"/>
    <m/>
    <m/>
    <d v="1951-06-09T00:00:00"/>
    <x v="749"/>
    <s v="M"/>
    <s v="WHITE"/>
    <x v="0"/>
    <x v="45"/>
    <s v="600 LINDBERGH DRIVE NW #3"/>
    <s v="MN"/>
    <s v="LITTLE FALLS"/>
    <s v="56345-"/>
    <s v="N"/>
    <n v="10"/>
    <s v="WELDER"/>
    <s v="WELDING"/>
    <s v="DIVORCED"/>
    <s v="HOSPITAL - EMERGENCY ROOM/OUTPATIENT"/>
    <s v="LITTLE FALLS"/>
    <s v="MORRISON"/>
    <s v="ACCIDENT"/>
    <m/>
    <s v="UNKNOWN"/>
    <s v="UNKNOWN"/>
    <s v="MORRISON"/>
    <s v="THE DECEDENT INGESTED AN UNKNOWN AMOUNT OF MORPHINE"/>
    <s v="DRUG OVERDOSE"/>
    <m/>
    <s v="DRUG"/>
  </r>
  <r>
    <s v="2007-MN-023236"/>
    <s v="LORI"/>
    <s v="ANN"/>
    <s v="FORSTAD"/>
    <s v="GULLICKSON"/>
    <m/>
    <d v="1961-05-19T00:00:00"/>
    <x v="750"/>
    <s v="F"/>
    <s v="WHITE"/>
    <x v="0"/>
    <x v="21"/>
    <s v="404-3  27TH ST. SW"/>
    <s v="MN"/>
    <s v="AUSTIN"/>
    <n v="55912"/>
    <s v="N"/>
    <n v="12"/>
    <s v="HOME HEALTH CARE"/>
    <s v="MEDICAL"/>
    <s v="DIVORCED"/>
    <s v="RESD"/>
    <s v="AUSTIN"/>
    <s v="MOWER"/>
    <s v="ACCIDENT"/>
    <d v="2007-08-21T00:00:00"/>
    <s v="HOME"/>
    <s v="MINNESOTA"/>
    <s v="MOWER"/>
    <s v="DECEDENT WAS A LONG TIME ABUSER OF MULTIPLE PSYCHOACTIVE SBUSTANCES."/>
    <s v="DRUG OVERDOSE"/>
    <s v="MIXED DRUG TOXICITY"/>
    <s v="DRUG"/>
  </r>
  <r>
    <s v="2007-MN-024164"/>
    <s v="BECKY"/>
    <s v="LYNN"/>
    <s v="COATES"/>
    <s v="KRULISH"/>
    <m/>
    <d v="1955-06-16T00:00:00"/>
    <x v="751"/>
    <s v="F"/>
    <s v="WHITE"/>
    <x v="0"/>
    <x v="28"/>
    <s v="1701 8TH STREET NW  #309"/>
    <s v="MN"/>
    <s v="AUSTIN"/>
    <n v="55912"/>
    <s v="N"/>
    <n v="12"/>
    <s v="UNEMPLOYED"/>
    <s v="DISABLED"/>
    <s v="DIVORCED"/>
    <s v="RESD"/>
    <s v="AUSTIN"/>
    <s v="MOWER"/>
    <s v="SUICIDE"/>
    <d v="2007-08-30T00:00:00"/>
    <s v="HOME"/>
    <s v="MINNESOTA"/>
    <s v="MOWER"/>
    <s v="DECEDENT INGESTED A LARGE NUMBER OF PRESCRIPTION OPIOID PILLS"/>
    <s v="DRUG OVERDOSE"/>
    <m/>
    <s v="DRUG"/>
  </r>
  <r>
    <s v="2009-MN-002014"/>
    <s v="JAMES"/>
    <s v="WILLIAM"/>
    <s v="BERGSTROM"/>
    <m/>
    <m/>
    <d v="1949-05-03T00:00:00"/>
    <x v="752"/>
    <s v="M"/>
    <s v="WHITE"/>
    <x v="0"/>
    <x v="45"/>
    <s v="1504 6TH STREET NE"/>
    <s v="MN"/>
    <s v="AUSTIN"/>
    <s v="55912-"/>
    <s v="Y"/>
    <n v="12"/>
    <s v="LETTER CARRIER"/>
    <s v="US POSTAL DEPARTMENT"/>
    <s v="NEVER MARRIED"/>
    <s v="DECEDENT'S HOME"/>
    <s v="AUSTIN"/>
    <s v="MOWER"/>
    <s v="ACCIDENT"/>
    <d v="2009-01-14T00:00:00"/>
    <s v="OTHER SPECIFIED PLACE"/>
    <s v="MINNESOTA"/>
    <s v="MOWER"/>
    <s v="INADVERTENT METHADONE OVERDOSE"/>
    <s v="DRUG OVERDOSE"/>
    <m/>
    <s v="DRUG"/>
  </r>
  <r>
    <s v="2009-MN-003902"/>
    <s v="PAMELA"/>
    <s v="CHRISTINE"/>
    <s v="ENGELS"/>
    <m/>
    <m/>
    <d v="1968-12-01T00:00:00"/>
    <x v="753"/>
    <s v="F"/>
    <s v="WHITE"/>
    <x v="0"/>
    <x v="18"/>
    <s v="501 A 25TH AVENUE NW"/>
    <s v="MN"/>
    <s v="AUSTIN"/>
    <s v="55912-"/>
    <s v="N"/>
    <n v="12"/>
    <s v="HOMEMAKER"/>
    <s v="DOMESTIC"/>
    <s v="NEVER MARRIED"/>
    <s v="DECEDENT'S HOME"/>
    <s v="AUSTIN"/>
    <s v="MOWER"/>
    <s v="ACCIDENT"/>
    <d v="2009-02-05T00:00:00"/>
    <s v="HOME"/>
    <s v="MINNESOTA"/>
    <s v="MOWER"/>
    <s v="ACCIDENTAL OVERDOSE OF CHRONIC PAIN MEDICATION"/>
    <s v="DRUG OVERDOSE"/>
    <s v="POLYARTICULAR JOINT PAIN"/>
    <s v="DRUG"/>
  </r>
  <r>
    <s v="2013-MN-037389"/>
    <s v="CARL"/>
    <s v="ARNOLD"/>
    <s v="COCHLIN"/>
    <m/>
    <m/>
    <d v="1964-02-14T00:00:00"/>
    <x v="754"/>
    <s v="M"/>
    <s v="WHITE"/>
    <x v="0"/>
    <x v="9"/>
    <s v="18862 NORTH 42ND STREET"/>
    <s v="AZ"/>
    <s v="PHOENIX"/>
    <s v="85050-"/>
    <s v="N"/>
    <s v="HIGH SCHOOL GRADUATE OR GED COMPLETED"/>
    <s v="SELF-EMPLOYED"/>
    <s v="RESTAURANT/FOOD SERVICE"/>
    <s v="DIVORCED (AND NOT REMARRIED)"/>
    <s v="OTHER"/>
    <s v="AUSTIN"/>
    <s v="MOWER"/>
    <s v="ACCIDENT"/>
    <d v="2013-11-30T00:00:00"/>
    <s v="HOLIDAY INN AUSTIN"/>
    <s v="MINNESOTA"/>
    <s v="MOWER"/>
    <s v="DECEDENT DISINGENUOUSLY MISREPRESENTED HIMSELF AS HAVING CANCER IN ORDER TO OBTAIN OPIOID MEDICATIONS AND CONVINCED A FA"/>
    <s v="DRUG OVERDOSE"/>
    <m/>
    <s v="DRUG"/>
  </r>
  <r>
    <s v="2015-MN-009030"/>
    <s v="ROBERT"/>
    <s v="LEON"/>
    <s v="NYSTEL"/>
    <m/>
    <m/>
    <d v="1951-11-27T00:00:00"/>
    <x v="755"/>
    <s v="M"/>
    <s v="WHITE"/>
    <x v="1"/>
    <x v="0"/>
    <s v="101 GRAHAM STREET"/>
    <s v="MINNESOTA"/>
    <s v="AUSTIN"/>
    <n v="55912"/>
    <s v="N"/>
    <s v="SOME COLLEGE CREDIT, BUT NO DEGREE"/>
    <s v="ROOFER"/>
    <s v="CONSTRUCTION"/>
    <s v="DIVORCED (AND NOT REMARRIED)"/>
    <s v="HOSPITAL - EMERGENCY ROOM/OUTPATIENT"/>
    <s v="AUSTIN"/>
    <s v="MOWER"/>
    <s v="ACCIDENT"/>
    <d v="2015-03-13T00:00:00"/>
    <s v="FRIEND'S RESIDENCE"/>
    <s v="MINNESOTA"/>
    <s v="MOWER"/>
    <s v="DECEDENT COLLAPSED WHILE AT A FRIEND'S RESIDENCE. RESUSCITATION WAS INITIATED, AND HE WAS TRANSPORTED TO THE ED, WHERE HE DIED. HE WAS LATER FOUND TO HAVE LETHAL HEROIN BLOOD LEVEL."/>
    <s v="DRUG OVERDOSE"/>
    <s v="HISTORY OF POLYSUBSTANCE ABUSE"/>
    <s v="DRUG"/>
  </r>
  <r>
    <s v="2015-MN-027637"/>
    <s v="JAMES"/>
    <s v="ELROY"/>
    <s v="MORGAN"/>
    <m/>
    <m/>
    <d v="1954-12-11T00:00:00"/>
    <x v="756"/>
    <s v="M"/>
    <s v="WHITE"/>
    <x v="1"/>
    <x v="26"/>
    <s v="200 1ST AVENUE NE"/>
    <s v="MINNESOTA"/>
    <s v="AUSTIN"/>
    <n v="55912"/>
    <s v="N"/>
    <s v="HIGH SCHOOL GRADUATE OR GED COMPLETED"/>
    <s v="DISABLED"/>
    <s v="DISABLED"/>
    <s v="DIVORCED (AND NOT REMARRIED)"/>
    <s v="DECEDENT'S HOME"/>
    <s v="AUSTIN"/>
    <s v="MOWER"/>
    <s v="ACCIDENT"/>
    <d v="2015-07-14T00:00:00"/>
    <s v="DECEDENT'S RESIDENCE"/>
    <s v="MINNESOTA"/>
    <s v="MOWER"/>
    <s v="PROBABLE UNINTENDED LETHAL HEROIN OVERDOSE IN CONTEXT OF CHRONIC POLYSUBSTANCE ABUSE"/>
    <s v="DRUG OVERDOSE"/>
    <s v="CHRONIC POLYSUBSTANCE ABUSE"/>
    <s v="DRUG"/>
  </r>
  <r>
    <s v="2015-MN-045587"/>
    <s v="TYLER"/>
    <s v="LEE"/>
    <s v="BURKEY"/>
    <m/>
    <m/>
    <d v="1992-04-02T00:00:00"/>
    <x v="757"/>
    <s v="M"/>
    <s v="WHITE"/>
    <x v="1"/>
    <x v="33"/>
    <s v="701 11TH AVE SW"/>
    <s v="MINNESOTA"/>
    <s v="AUSTIN"/>
    <n v="55912"/>
    <s v="N"/>
    <s v="HIGH SCHOOL GRADUATE OR GED COMPLETED"/>
    <s v="MANUFACTURING"/>
    <s v="CEDAR VALLEY SERVICES"/>
    <s v="NEVER MARRIED"/>
    <s v="DECEDENT'S HOME"/>
    <s v="AUSTIN"/>
    <s v="MOWER"/>
    <s v="ACCIDENT"/>
    <d v="2015-12-18T00:00:00"/>
    <s v="RESIDENCE"/>
    <s v="MINNESOTA"/>
    <s v="MOWER"/>
    <s v="KNOWN PRIOR HEROIN ABUSER; PROBABLE SELF-INJECTED ACCIDENTAL HEROIN INTOXICATION"/>
    <s v="DRUG OVERDOSE"/>
    <m/>
    <s v="DRUG"/>
  </r>
  <r>
    <s v="2012-MN-002093"/>
    <s v="JOHN"/>
    <s v="TEVENS"/>
    <s v="AVANT"/>
    <m/>
    <m/>
    <d v="1957-10-09T00:00:00"/>
    <x v="758"/>
    <s v="M"/>
    <s v="WHITE"/>
    <x v="0"/>
    <x v="7"/>
    <s v="301 IOWA STREET"/>
    <s v="MN"/>
    <s v="RACINE"/>
    <s v="55967-"/>
    <s v="Y"/>
    <s v="MASTER'S DEGREE (E.G., MA, MS, MENG, MED, MSW, MBA)"/>
    <s v="CAR DEALER"/>
    <s v="OWNER"/>
    <s v="MARRIED"/>
    <s v="DECEDENT'S HOME"/>
    <s v="RACINE"/>
    <s v="MOWER"/>
    <s v="ACCIDENT"/>
    <d v="2012-01-18T00:00:00"/>
    <s v="HOME"/>
    <s v="MINNESOTA"/>
    <s v="MOWER"/>
    <s v="INADVERTENT OVERDOSE OF PRESCRIBED HYDROMORPHONE"/>
    <s v="DRUG OVERDOSE"/>
    <m/>
    <s v="DRUG"/>
  </r>
  <r>
    <s v="2014-MN-020598"/>
    <s v="AMANDA"/>
    <s v="FAYE"/>
    <s v="KASEL"/>
    <s v="KASEL"/>
    <m/>
    <d v="1985-11-29T00:00:00"/>
    <x v="759"/>
    <s v="F"/>
    <s v="WHITE"/>
    <x v="0"/>
    <x v="30"/>
    <s v="904 5TH AVENUE NW"/>
    <s v="MN"/>
    <s v="AUSTIN"/>
    <s v="55912-"/>
    <s v="N"/>
    <s v="ASSOCIATE DEGREE (E.G., AA, AS)"/>
    <s v="STUDENT"/>
    <s v="SCHOOL"/>
    <s v="DIVORCED (AND NOT REMARRIED)"/>
    <s v="HOSPITAL - INPATIENT"/>
    <s v="ROCHESTER"/>
    <s v="OLMSTED"/>
    <s v="ACCIDENT"/>
    <m/>
    <s v="UNKNOWN"/>
    <s v="MINNESOTA"/>
    <s v="MOWER"/>
    <s v="INJECTED/INGESTED ILLICIT DRUG"/>
    <s v="DRUG OVERDOSE"/>
    <m/>
    <s v="DRUG"/>
  </r>
  <r>
    <s v="2008-MN-016199"/>
    <s v="EARL"/>
    <s v="JOSEPH"/>
    <s v="MUDRA"/>
    <m/>
    <s v="JR"/>
    <d v="1953-06-26T00:00:00"/>
    <x v="760"/>
    <s v="M"/>
    <s v="WHITE"/>
    <x v="0"/>
    <x v="7"/>
    <s v="1206 NINTH ST. NE"/>
    <s v="MN"/>
    <s v="AUSTIN"/>
    <n v="55912"/>
    <s v="N"/>
    <n v="12"/>
    <s v="TRUCK DRIVER"/>
    <s v="DELIVERY"/>
    <s v="NEVER MARRIED"/>
    <s v="RESD"/>
    <s v="AUSTIN"/>
    <s v="MOWER"/>
    <s v="COULD NOT DETERMINE"/>
    <m/>
    <m/>
    <m/>
    <s v="MOWER"/>
    <m/>
    <s v="DRUG OVERDOSE"/>
    <m/>
    <s v="DRUG"/>
  </r>
  <r>
    <s v="2015-MN-029308"/>
    <s v="NICHOLAS"/>
    <s v="STEVEN"/>
    <s v="ZENK"/>
    <m/>
    <m/>
    <d v="1983-11-11T00:00:00"/>
    <x v="761"/>
    <s v="M"/>
    <s v="WHITE"/>
    <x v="1"/>
    <x v="39"/>
    <s v="1171 130TH"/>
    <s v="MINNESOTA"/>
    <s v="SLAYTON"/>
    <n v="56172"/>
    <s v="Y"/>
    <s v="HIGH SCHOOL GRADUATE OR GED COMPLETED"/>
    <s v="FARMER"/>
    <s v="FARMING"/>
    <s v="NEVER MARRIED"/>
    <s v="DECEDENT'S HOME"/>
    <s v="SLAYTON"/>
    <s v="MURRAY"/>
    <s v="ACCIDENT"/>
    <d v="2015-07-03T00:00:00"/>
    <s v="RESIDENCE"/>
    <s v="MINNESOTA"/>
    <s v="MURRAY"/>
    <s v="THE DECEASED INGESTED HYDROCODONE"/>
    <s v="DRUG OVERDOSE"/>
    <m/>
    <s v="DRUG"/>
  </r>
  <r>
    <s v="2014-MN-030964"/>
    <s v="BARBARA"/>
    <s v="JEAN"/>
    <s v="WELLMAN"/>
    <s v="DEMEY"/>
    <m/>
    <d v="1960-08-29T00:00:00"/>
    <x v="762"/>
    <s v="F"/>
    <s v="WHITE"/>
    <x v="0"/>
    <x v="7"/>
    <s v="2403 MAPLE AVE."/>
    <s v="MN"/>
    <s v="SLAYTON"/>
    <s v="56172-"/>
    <s v="N"/>
    <s v="HIGH SCHOOL GRADUATE OR GED COMPLETED"/>
    <s v="HOMEMAKER"/>
    <s v="HOME"/>
    <s v="MARRIED"/>
    <s v="DECEDENT'S HOME"/>
    <s v="SLAYTON"/>
    <s v="MURRAY"/>
    <s v="ACCIDENT"/>
    <d v="2014-10-05T00:00:00"/>
    <s v="RESIDENCE"/>
    <s v="MINNESOTA"/>
    <s v="MURRAY"/>
    <s v="OPIATE TOXICITY."/>
    <s v="DRUG OVERDOSE"/>
    <m/>
    <s v="DRUG"/>
  </r>
  <r>
    <s v="2013-MN-030033"/>
    <s v="WENDY"/>
    <s v="LOUISE"/>
    <s v="EICHERS"/>
    <s v="BRANDT"/>
    <m/>
    <d v="1962-03-15T00:00:00"/>
    <x v="383"/>
    <s v="F"/>
    <s v="WHITE"/>
    <x v="0"/>
    <x v="5"/>
    <s v="2172 WILLOW TRAIL"/>
    <s v="MN"/>
    <s v="NORTH MANKATO"/>
    <s v="56003-"/>
    <s v="N"/>
    <s v="HIGH SCHOOL GRADUATE OR GED COMPLETED"/>
    <s v="HAIRSTYLIST"/>
    <s v="COSMETOLOGIST"/>
    <s v="DIVORCED (AND NOT REMARRIED)"/>
    <s v="HOSPITAL - INPATIENT"/>
    <s v="ROCHESTER"/>
    <s v="OLMSTED"/>
    <s v="ACCIDENT"/>
    <d v="2013-09-19T00:00:00"/>
    <s v="HOME"/>
    <s v="MINNESOTA"/>
    <s v="NICOLLET"/>
    <s v="CHEWED FENTANYL PATCHES"/>
    <s v="ANOXIC ENCEPHALOPATHY"/>
    <s v="DRUG OVERDOSE"/>
    <s v="DRUG"/>
  </r>
  <r>
    <s v="2011-MN-609115"/>
    <s v="DAVID"/>
    <s v="ANTHONY"/>
    <s v="ERICKSON"/>
    <m/>
    <m/>
    <d v="1963-06-04T00:00:00"/>
    <x v="763"/>
    <s v="M"/>
    <s v="WHITE"/>
    <x v="0"/>
    <x v="38"/>
    <s v="1331 N. 3RD ST. 3"/>
    <s v="MN"/>
    <s v="ST. PETER"/>
    <s v="56082-"/>
    <s v="N"/>
    <s v="HIGH SCHOOL GRADUATE OR GED COMPLETED"/>
    <s v="CONSTRUCTION"/>
    <s v="LABOR"/>
    <s v="NEVER MARRIED"/>
    <s v="DECEDENT'S HOME"/>
    <s v="SAINT PETER"/>
    <s v="NICOLLET"/>
    <s v="ACCIDENT"/>
    <d v="2011-06-06T00:00:00"/>
    <s v="RESIDENCE."/>
    <s v="MINNESOTA"/>
    <s v="NICOLLET"/>
    <s v="THE DECEASED INGESTED MORPHINE."/>
    <s v="DRUG OVERDOSE"/>
    <m/>
    <s v="DRUG"/>
  </r>
  <r>
    <s v="2014-MN-036089"/>
    <s v="DAVID"/>
    <s v="ROGER"/>
    <s v="TAYLOR"/>
    <m/>
    <m/>
    <d v="1967-06-19T00:00:00"/>
    <x v="764"/>
    <s v="M"/>
    <s v="WHITE"/>
    <x v="0"/>
    <x v="6"/>
    <s v="1605 SOUTH 3RD STREET"/>
    <s v="MN"/>
    <s v="ST. PETER"/>
    <s v="56082-"/>
    <s v="Y"/>
    <s v="ASSOCIATE DEGREE (E.G., AA, AS)"/>
    <s v="TECHNOLOGY INFORMATION"/>
    <s v="PRINTING"/>
    <s v="DIVORCED (AND NOT REMARRIED)"/>
    <s v="DECEDENT'S HOME"/>
    <s v="SAINT PETER"/>
    <s v="NICOLLET"/>
    <s v="ACCIDENT"/>
    <d v="2014-11-11T00:00:00"/>
    <s v="HOME"/>
    <s v="MINNESOTA"/>
    <s v="NICOLLET"/>
    <s v="INGESTED OXYCODONE."/>
    <s v="DRUG OVERDOSE"/>
    <m/>
    <s v="DRUG"/>
  </r>
  <r>
    <s v="2012-MN-037024"/>
    <s v="ROBERT"/>
    <s v="LEE"/>
    <s v="MILLER"/>
    <m/>
    <m/>
    <d v="1958-06-09T00:00:00"/>
    <x v="381"/>
    <s v="M"/>
    <s v="WHITE"/>
    <x v="0"/>
    <x v="7"/>
    <s v="731 E SHERIDAN"/>
    <s v="NE"/>
    <s v="WEST POINT"/>
    <s v="68788-"/>
    <s v="N"/>
    <s v="HIGH SCHOOL GRADUATE OR GED COMPLETED"/>
    <s v="TRUCK DRIVER"/>
    <s v="TRUCKING"/>
    <s v="MARRIED"/>
    <s v="TRUCK STOP"/>
    <s v="WORTHINGTON"/>
    <s v="NOBLES"/>
    <s v="ACCIDENT"/>
    <d v="2012-12-06T00:00:00"/>
    <s v="SLEEPER CAB OF TRUCK"/>
    <s v="MINNESOTA"/>
    <s v="NOBLES"/>
    <s v="BODY WAS FOUND IN THE SLEEPER PORTION OF THE SEMI"/>
    <s v="DRUG OVERDOSE"/>
    <m/>
    <s v="DRUG"/>
  </r>
  <r>
    <s v="2012-MN-013432"/>
    <s v="MARY"/>
    <s v="LYNN"/>
    <s v="HATCHER"/>
    <s v="LANE"/>
    <m/>
    <d v="1963-09-05T00:00:00"/>
    <x v="541"/>
    <s v="F"/>
    <s v="WHITE"/>
    <x v="0"/>
    <x v="38"/>
    <s v="24 BLAKELY CT NW"/>
    <s v="MN"/>
    <s v="ORONOCO"/>
    <s v="55960-"/>
    <s v="N"/>
    <s v="SOME COLLEGE CREDIT, BUT NO DEGREE"/>
    <s v="CUSTOMER SERVICE REP."/>
    <s v="COMMUNICATIONS"/>
    <s v="DIVORCED (AND NOT REMARRIED)"/>
    <s v="DECEDENT'S HOME"/>
    <s v="ORONOCO"/>
    <s v="OLMSTED"/>
    <s v="ACCIDENT"/>
    <d v="2012-05-03T00:00:00"/>
    <s v="HOME"/>
    <s v="MINNESOTA"/>
    <s v="OLMSTED"/>
    <s v="INGESTED LICIT DRUGS"/>
    <s v="DRUG OVERDOSE"/>
    <m/>
    <s v="DRUG"/>
  </r>
  <r>
    <s v="2006-MN-024738"/>
    <s v="WILLIAM"/>
    <s v="EUGENE"/>
    <s v="BURKS"/>
    <m/>
    <m/>
    <d v="1978-04-10T00:00:00"/>
    <x v="765"/>
    <s v="M"/>
    <s v="WHITE"/>
    <x v="0"/>
    <x v="30"/>
    <s v="1009 EAST CENTER STREET, APT. 1"/>
    <s v="MN"/>
    <s v="ROCHESTER"/>
    <n v="55901"/>
    <s v="N"/>
    <n v="9"/>
    <s v="COOK"/>
    <s v="SERVICE"/>
    <s v="NEVER MARRIED"/>
    <s v="OTHR"/>
    <s v="ROCHESTER"/>
    <s v="OLMSTED"/>
    <s v="ACCIDENT"/>
    <d v="2006-09-02T00:00:00"/>
    <s v="OTHER SPECIFIED PLACE"/>
    <s v="MINNESOTA"/>
    <s v="OLMSTED"/>
    <s v="NO EVIDENCE OF INTENTIONAL INTAKE OF OXYCODONE."/>
    <s v="DRUG OVERDOSE"/>
    <m/>
    <s v="DRUG"/>
  </r>
  <r>
    <s v="2007-MN-029296"/>
    <s v="DEAN"/>
    <s v="FRANK"/>
    <s v="SALISBURY"/>
    <m/>
    <m/>
    <d v="1975-10-21T00:00:00"/>
    <x v="766"/>
    <s v="M"/>
    <s v="WHITE"/>
    <x v="0"/>
    <x v="39"/>
    <s v="101  E. CENTER STREET, APT. 212"/>
    <s v="MN"/>
    <s v="ROCHESTER"/>
    <n v="55904"/>
    <s v="N"/>
    <n v="12"/>
    <s v="TRUCK DRIVER"/>
    <s v="VAN LINES"/>
    <s v="NEVER MARRIED"/>
    <s v="RESD"/>
    <s v="ROCHESTER"/>
    <s v="OLMSTED"/>
    <s v="ACCIDENT"/>
    <d v="2007-10-18T00:00:00"/>
    <s v="HOME"/>
    <s v="MINNESOTA"/>
    <s v="OLMSTED"/>
    <s v="METHADONE INGESTION."/>
    <s v="DRUG OVERDOSE"/>
    <m/>
    <s v="DRUG"/>
  </r>
  <r>
    <s v="2009-MN-002655"/>
    <s v="DANIEL"/>
    <s v="WILLIAM"/>
    <s v="LINQUIST"/>
    <m/>
    <m/>
    <d v="1986-08-17T00:00:00"/>
    <x v="767"/>
    <s v="M"/>
    <s v="WHITE"/>
    <x v="0"/>
    <x v="14"/>
    <s v="730 MEADOW RUN DRIVE SW"/>
    <s v="MN"/>
    <s v="ROCHESTER"/>
    <s v="55902-"/>
    <s v="N"/>
    <n v="1"/>
    <s v="PRODUCE AREA CLERK"/>
    <s v="TARGET"/>
    <s v="NEVER MARRIED"/>
    <s v="DECEDENT'S HOME"/>
    <s v="ROCHESTER"/>
    <s v="OLMSTED"/>
    <s v="ACCIDENT"/>
    <d v="2009-01-26T00:00:00"/>
    <s v="HOME"/>
    <s v="MINNESOTA"/>
    <s v="OLMSTED"/>
    <s v="SELF INTAKE OF HEROIN."/>
    <s v="DRUG OVERDOSE"/>
    <m/>
    <s v="DRUG"/>
  </r>
  <r>
    <s v="2010-MN-002826"/>
    <s v="MARGARET"/>
    <s v="IRENE"/>
    <s v="MACDONALD"/>
    <s v="DAUGHTON"/>
    <m/>
    <d v="1968-07-23T00:00:00"/>
    <x v="768"/>
    <s v="F"/>
    <s v="WHITE"/>
    <x v="0"/>
    <x v="37"/>
    <s v="2017 18 1/2 AVENUE N.W., APT.#7"/>
    <s v="MN"/>
    <s v="ROCHESTER"/>
    <s v="55901-"/>
    <s v="N"/>
    <n v="4"/>
    <s v="NURSE"/>
    <s v="HEALTHCARE"/>
    <s v="DIVORCED"/>
    <s v="DECEDENT'S HOME"/>
    <s v="ROCHESTER"/>
    <s v="OLMSTED"/>
    <s v="ACCIDENT"/>
    <d v="2010-01-17T00:00:00"/>
    <s v="HOME"/>
    <s v="MINNESOTA"/>
    <s v="OLMSTED"/>
    <s v="RECENT INTAKE OF OXYCODONE."/>
    <s v="DRUG OVERDOSE"/>
    <m/>
    <s v="DRUG"/>
  </r>
  <r>
    <s v="2010-MN-006521"/>
    <s v="DEBRA"/>
    <s v="KAY"/>
    <s v="GALLANT"/>
    <s v="CROSSMAN"/>
    <m/>
    <d v="1952-09-28T00:00:00"/>
    <x v="769"/>
    <s v="F"/>
    <s v="WHITE"/>
    <x v="0"/>
    <x v="4"/>
    <s v="1600 MARION ROAD SE"/>
    <s v="MN"/>
    <s v="ROCHESTER"/>
    <s v="55904-"/>
    <s v="N"/>
    <n v="12"/>
    <s v="DISABLED"/>
    <s v="DISABLED"/>
    <s v="MARRIED"/>
    <s v="DECEDENT'S HOME"/>
    <s v="ROCHESTER"/>
    <s v="OLMSTED"/>
    <s v="ACCIDENT"/>
    <d v="2010-03-01T00:00:00"/>
    <s v="HOME"/>
    <s v="MINNESOTA"/>
    <s v="OLMSTED"/>
    <s v="INTAKE OF MULTIPLE OPIATES."/>
    <s v="DRUG OVERDOSE"/>
    <m/>
    <s v="DRUG"/>
  </r>
  <r>
    <s v="2010-MN-027985"/>
    <s v="CODY"/>
    <s v="PATRICK"/>
    <s v="LAGANIERE"/>
    <m/>
    <m/>
    <d v="1986-08-02T00:00:00"/>
    <x v="770"/>
    <s v="M"/>
    <s v="WHITE"/>
    <x v="0"/>
    <x v="10"/>
    <s v="4777 135TH STREET"/>
    <s v="MN"/>
    <s v="MAZEPPA"/>
    <s v="55956-"/>
    <s v="N"/>
    <n v="11"/>
    <s v="LABORER"/>
    <s v="CONSTRUCTION"/>
    <s v="NEVER MARRIED"/>
    <s v="OTHER"/>
    <s v="ROCHESTER"/>
    <s v="OLMSTED"/>
    <s v="ACCIDENT"/>
    <d v="2010-09-24T00:00:00"/>
    <s v="OTHER SPECIFIED PLACE"/>
    <s v="MINNESOTA"/>
    <s v="OLMSTED"/>
    <s v="METHADONE INGESTION."/>
    <s v="DRUG OVERDOSE"/>
    <m/>
    <s v="DRUG"/>
  </r>
  <r>
    <s v="2011-MN-606104"/>
    <s v="PAUL"/>
    <s v="EUGENE"/>
    <s v="GRUESCHOW"/>
    <m/>
    <m/>
    <d v="1951-01-30T00:00:00"/>
    <x v="771"/>
    <s v="M"/>
    <s v="WHITE"/>
    <x v="0"/>
    <x v="26"/>
    <s v="627 ROCKY CREEK DRIVE NE 58"/>
    <s v="MN"/>
    <s v="ROCHESTER"/>
    <s v="55906-"/>
    <s v="N"/>
    <s v="HIGH SCHOOL GRADUATE OR GED COMPLETED"/>
    <s v="ELECTRONIC TECHNICIAN"/>
    <s v="UNKNOWN"/>
    <s v="MARRIED"/>
    <s v="DECEDENT'S HOME"/>
    <s v="ROCHESTER"/>
    <s v="OLMSTED"/>
    <s v="ACCIDENT"/>
    <m/>
    <s v="UNKNOWN"/>
    <s v="MINNESOTA"/>
    <s v="OLMSTED"/>
    <s v="WAS PRESCRIBED DILAUDID FOR CHRONIC PAIN SYNDROME"/>
    <s v="DRUG OVERDOSE"/>
    <m/>
    <s v="DRUG"/>
  </r>
  <r>
    <s v="2011-MN-609269"/>
    <s v="JON"/>
    <s v="PAUL"/>
    <s v="REVELAND"/>
    <m/>
    <m/>
    <d v="1963-06-27T00:00:00"/>
    <x v="533"/>
    <s v="M"/>
    <s v="WHITE"/>
    <x v="0"/>
    <x v="6"/>
    <s v="602 NORTHERN HILLS DRIVE NE 63"/>
    <s v="MN"/>
    <s v="ROCHESTER"/>
    <s v="55906-"/>
    <s v="N"/>
    <s v="HIGH SCHOOL GRADUATE OR GED COMPLETED"/>
    <s v="MANAGER/BARTENDER"/>
    <s v="BAR AND GRILL"/>
    <s v="NEVER MARRIED"/>
    <s v="DECEDENT'S HOME"/>
    <s v="ROCHESTER"/>
    <s v="OLMSTED"/>
    <s v="ACCIDENT"/>
    <d v="2011-06-10T00:00:00"/>
    <s v="HOME"/>
    <s v="MINNESOTA"/>
    <s v="OLMSTED"/>
    <s v="OXYCODONE INGESTION"/>
    <s v="DRUG OVERDOSE"/>
    <m/>
    <s v="DRUG"/>
  </r>
  <r>
    <s v="2011-MN-615338"/>
    <s v="AARON"/>
    <s v="R"/>
    <s v="CUTSHAW"/>
    <m/>
    <m/>
    <d v="1969-10-03T00:00:00"/>
    <x v="772"/>
    <s v="M"/>
    <s v="WHITE"/>
    <x v="0"/>
    <x v="37"/>
    <s v="12975 W 265TH STREET"/>
    <s v="KS"/>
    <s v="LOUISBURG"/>
    <s v="66053-"/>
    <s v="N"/>
    <s v="9T"/>
    <s v="OWNER/OPERATOR"/>
    <s v="AUTOMOTIVE"/>
    <s v="MARRIED"/>
    <s v="OTHER"/>
    <s v="ROCHESTER"/>
    <s v="OLMSTED"/>
    <s v="ACCIDENT"/>
    <d v="2011-08-05T00:00:00"/>
    <s v="STAYBRIDGE SUITES (HOTEL)"/>
    <s v="MINNESOTA"/>
    <s v="OLMSTED"/>
    <s v="CHRONIC MORPHINE USE, WITH RECENT TOOTH EXTRACTION, UNDER ANESTHESIA, FOR MULTIPLE MYELOMA"/>
    <s v="DRUG OVERDOSE"/>
    <m/>
    <s v="DRUG"/>
  </r>
  <r>
    <s v="2012-MN-003166"/>
    <s v="FRANK"/>
    <s v="JOSEPH"/>
    <s v="SMITH"/>
    <m/>
    <m/>
    <d v="1989-08-04T00:00:00"/>
    <x v="773"/>
    <s v="M"/>
    <s v="WHITE"/>
    <x v="0"/>
    <x v="14"/>
    <s v="21 MORNINGSIDE DRIVE"/>
    <s v="NJ"/>
    <s v="OLD BRIDGE TOWNSHIP"/>
    <s v="08857-"/>
    <s v="N"/>
    <s v="ASSOCIATE DEGREE (E.G., AA, AS)"/>
    <s v="CLERK"/>
    <s v="SUPERMARKET"/>
    <s v="NEVER MARRIED"/>
    <s v="OTHER"/>
    <s v="ROCHESTER"/>
    <s v="OLMSTED"/>
    <s v="ACCIDENT"/>
    <d v="2012-01-29T00:00:00"/>
    <s v="FRIEND'S APARTMENT"/>
    <s v="MINNESOTA"/>
    <s v="OLMSTED"/>
    <s v="ACUTE OPIATE TOXICITY"/>
    <s v="DRUG OVERDOSE"/>
    <m/>
    <s v="DRUG"/>
  </r>
  <r>
    <s v="2012-MN-023833"/>
    <s v="RACHAEL"/>
    <s v="CHRISTINE"/>
    <s v="SCHLINGMANN"/>
    <m/>
    <m/>
    <d v="1988-09-21T00:00:00"/>
    <x v="774"/>
    <s v="F"/>
    <s v="WHITE"/>
    <x v="0"/>
    <x v="33"/>
    <s v="2020 51ST STREET NW"/>
    <s v="MN"/>
    <s v="ROCHESTER"/>
    <s v="55901-"/>
    <s v="N"/>
    <s v="SOME COLLEGE CREDIT, BUT NO DEGREE"/>
    <s v="SERVER"/>
    <s v="FOOD"/>
    <s v="NEVER MARRIED"/>
    <s v="DECEDENT'S HOME"/>
    <s v="ROCHESTER"/>
    <s v="OLMSTED"/>
    <s v="ACCIDENT"/>
    <d v="2012-08-10T00:00:00"/>
    <s v="HOME"/>
    <s v="MINNESOTA"/>
    <s v="OLMSTED"/>
    <s v="INJECTED ILLICIT DRUG"/>
    <s v="DRUG OVERDOSE"/>
    <m/>
    <s v="DRUG"/>
  </r>
  <r>
    <s v="2014-MN-003707"/>
    <s v="SHAWNA"/>
    <s v="RAE"/>
    <s v="FULLER"/>
    <s v="MCMULLIN"/>
    <m/>
    <d v="1985-11-19T00:00:00"/>
    <x v="467"/>
    <s v="F"/>
    <s v="WHITE"/>
    <x v="0"/>
    <x v="30"/>
    <s v="610 EAST CLEMENT"/>
    <s v="MT"/>
    <s v="GLENDIVE"/>
    <s v="59330-"/>
    <s v="N"/>
    <s v="HIGH SCHOOL GRADUATE OR GED COMPLETED"/>
    <s v="CNA"/>
    <s v="HEALTHCARE"/>
    <s v="MARRIED"/>
    <s v="OTHER"/>
    <s v="ROCHESTER"/>
    <s v="OLMSTED"/>
    <s v="ACCIDENT"/>
    <d v="2014-01-28T00:00:00"/>
    <s v="HOTEL"/>
    <s v="MINNESOTA"/>
    <s v="OLMSTED"/>
    <s v="INGESTED ILLICIT DRUG"/>
    <s v="DRUG OVERDOSE"/>
    <m/>
    <s v="DRUG"/>
  </r>
  <r>
    <s v="2014-MN-031199"/>
    <s v="DEBORAH"/>
    <s v="ANN"/>
    <s v="HENRICKSON"/>
    <s v="LARSON"/>
    <m/>
    <d v="1957-03-06T00:00:00"/>
    <x v="775"/>
    <s v="F"/>
    <s v="WHITE"/>
    <x v="0"/>
    <x v="4"/>
    <s v="3230 MARION RD SE"/>
    <s v="MN"/>
    <s v="ROCHESTER"/>
    <s v="55904-"/>
    <s v="N"/>
    <s v="HIGH SCHOOL GRADUATE OR GED COMPLETED"/>
    <s v="DISABLED"/>
    <s v="NONE"/>
    <s v="DIVORCED (AND NOT REMARRIED)"/>
    <s v="DECEDENT'S HOME"/>
    <s v="ROCHESTER"/>
    <s v="OLMSTED"/>
    <s v="ACCIDENT"/>
    <d v="2014-10-08T00:00:00"/>
    <s v="HOME"/>
    <s v="MINNESOTA"/>
    <s v="OLMSTED"/>
    <s v="INGESTED PRESCRIPTION PAIN MEDICATION"/>
    <s v="DRUG OVERDOSE"/>
    <m/>
    <s v="DRUG"/>
  </r>
  <r>
    <s v="2015-MN-037609"/>
    <s v="CHRISTOPHER"/>
    <s v="DOUGLAS"/>
    <s v="HENNEN"/>
    <m/>
    <m/>
    <d v="1986-03-12T00:00:00"/>
    <x v="776"/>
    <s v="M"/>
    <s v="WHITE"/>
    <x v="1"/>
    <x v="13"/>
    <s v="1805 43RD ST NW"/>
    <s v="MINNESOTA"/>
    <s v="ROCHESTER"/>
    <n v="55901"/>
    <s v="N"/>
    <s v="BACHELOR'S DEGREE (E.G., BA, AB, BS)"/>
    <s v="SALES"/>
    <s v="APPLIANCE SALES"/>
    <s v="NEVER MARRIED"/>
    <s v="DECEDENT'S HOME"/>
    <s v="ROCHESTER"/>
    <s v="OLMSTED"/>
    <s v="ACCIDENT"/>
    <d v="2015-10-09T00:00:00"/>
    <s v="DECEDENT RESIDENCE"/>
    <s v="MINNESOTA"/>
    <s v="OLMSTED"/>
    <s v="INJECTED/INGESTED ILLICIT DRUG"/>
    <s v="DRUG OVERDOSE"/>
    <m/>
    <s v="DRUG"/>
  </r>
  <r>
    <s v="2013-MN-002372"/>
    <s v="KIMBERLEE"/>
    <s v="SUE"/>
    <s v="AITKEN"/>
    <m/>
    <m/>
    <d v="1978-04-17T00:00:00"/>
    <x v="777"/>
    <s v="F"/>
    <s v="WHITE"/>
    <x v="0"/>
    <x v="35"/>
    <s v="8 7TH AVE. SW"/>
    <s v="MN"/>
    <s v="ROCHESTER"/>
    <s v="55902-"/>
    <s v="N"/>
    <s v="9T"/>
    <s v="HOUSEKEEPER"/>
    <s v="PHOTOGRAPHY PROCESSING"/>
    <s v="NEVER MARRIED"/>
    <s v="OTHER"/>
    <s v="HAYFIELD"/>
    <s v="DODGE"/>
    <s v="ACCIDENT"/>
    <m/>
    <s v="UNKNOWN"/>
    <s v="MINNESOTA"/>
    <s v="OLMSTED"/>
    <s v="INGESTED/INJECTED ILLICIT DRUG"/>
    <s v="DRUG OVERDOSE"/>
    <m/>
    <s v="DRUG"/>
  </r>
  <r>
    <s v="2013-MN-003811"/>
    <s v="MICHAEL"/>
    <s v="DAVID"/>
    <s v="SEVERSON"/>
    <m/>
    <m/>
    <d v="1981-11-14T00:00:00"/>
    <x v="778"/>
    <s v="M"/>
    <s v="WHITE"/>
    <x v="0"/>
    <x v="39"/>
    <s v="2315 30TH AVENUE NW APT A"/>
    <s v="MN"/>
    <s v="ROCHESTER"/>
    <s v="55901-"/>
    <s v="N"/>
    <s v="HIGH SCHOOL GRADUATE OR GED COMPLETED"/>
    <s v="NONE"/>
    <s v="NONE"/>
    <s v="NEVER MARRIED"/>
    <s v="OTHER"/>
    <s v="ROCHESTER"/>
    <s v="OLMSTED"/>
    <s v="ACCIDENT"/>
    <m/>
    <s v="UNKNOWN"/>
    <s v="MINNESOTA"/>
    <s v="OLMSTED"/>
    <s v="INGESTED/INJECTED ILLICIT DRUG"/>
    <s v="DRUG OVERDOSE"/>
    <m/>
    <s v="DRUG"/>
  </r>
  <r>
    <s v="2014-MN-009081"/>
    <s v="PAUL"/>
    <s v="THOMAS"/>
    <s v="CISEWSKI"/>
    <m/>
    <m/>
    <d v="1957-09-05T00:00:00"/>
    <x v="374"/>
    <s v="M"/>
    <s v="WHITE"/>
    <x v="0"/>
    <x v="41"/>
    <s v="1143 1ST ST NW"/>
    <s v="MN"/>
    <s v="ROCHESTER"/>
    <s v="55901-"/>
    <s v="N"/>
    <s v="HIGH SCHOOL GRADUATE OR GED COMPLETED"/>
    <s v="COUNSELOR"/>
    <s v="REHAB"/>
    <s v="MARRIED"/>
    <s v="DECEDENT'S HOME"/>
    <s v="ROCHESTER"/>
    <s v="OLMSTED"/>
    <s v="ACCIDENT"/>
    <m/>
    <s v="UNKNOWN"/>
    <s v="MINNESOTA"/>
    <s v="OLMSTED"/>
    <s v="INGESTED LICIT DRUGS"/>
    <s v="DRUG OVERDOSE"/>
    <m/>
    <s v="DRUG"/>
  </r>
  <r>
    <s v="2014-MN-017068"/>
    <s v="NICHOLAS"/>
    <s v="REID"/>
    <s v="MINER"/>
    <m/>
    <m/>
    <d v="1975-05-04T00:00:00"/>
    <x v="779"/>
    <s v="M"/>
    <s v="WHITE"/>
    <x v="0"/>
    <x v="15"/>
    <s v="518 9TH STREET SE"/>
    <s v="MN"/>
    <s v="ROCHESTER"/>
    <s v="55904-"/>
    <s v="N"/>
    <s v="HIGH SCHOOL GRADUATE OR GED COMPLETED"/>
    <s v="LAB SPECIALIST"/>
    <s v="HOSPITAL"/>
    <s v="WIDOWED (AND NOT REMARRIED)"/>
    <s v="DECEDENT'S HOME"/>
    <s v="ROCHESTER"/>
    <s v="OLMSTED"/>
    <s v="ACCIDENT"/>
    <m/>
    <s v="UNKNOWN"/>
    <s v="MINNESOTA"/>
    <s v="OLMSTED"/>
    <s v="INJECTED/INGESTED ILLICIT DRUG"/>
    <s v="DRUG OVERDOSE"/>
    <m/>
    <s v="DRUG"/>
  </r>
  <r>
    <s v="2008-MN-006760"/>
    <s v="DONALD"/>
    <s v="RAY"/>
    <s v="FERRARI"/>
    <m/>
    <m/>
    <d v="1964-07-22T00:00:00"/>
    <x v="780"/>
    <s v="M"/>
    <s v="WHITE"/>
    <x v="0"/>
    <x v="3"/>
    <s v="40272 160TH STREET"/>
    <s v="MN"/>
    <s v="CLITHERALL"/>
    <n v="56524"/>
    <s v="N"/>
    <n v="12"/>
    <s v="SELF EMPLOYED"/>
    <s v="CARPET LAYER"/>
    <s v="MARRIED"/>
    <s v="RESD"/>
    <s v="CLITHERALL"/>
    <s v="OTTER TAIL"/>
    <s v="ACCIDENT"/>
    <d v="2008-03-01T00:00:00"/>
    <s v="HOME"/>
    <s v="MINNESOTA"/>
    <s v="OTTER TAIL"/>
    <s v="SUPERFICIAL CONTUSION ON LEFT FOREHEAD IN FALL"/>
    <s v="DRUG OVERDOSE"/>
    <m/>
    <s v="DRUG"/>
  </r>
  <r>
    <s v="2013-MN-014060"/>
    <s v="ERIC"/>
    <s v="DREW"/>
    <s v="ZUEHLSDORFF"/>
    <m/>
    <m/>
    <d v="1981-09-20T00:00:00"/>
    <x v="255"/>
    <s v="M"/>
    <s v="WHITE"/>
    <x v="0"/>
    <x v="39"/>
    <s v="815 WEST STANTON AVENUE"/>
    <s v="MN"/>
    <s v="FERGUS FALLS"/>
    <s v="56537-"/>
    <s v="N"/>
    <s v="HIGH SCHOOL GRADUATE OR GED COMPLETED"/>
    <s v="HOUSE MOVER"/>
    <s v="HOUSE MOVER"/>
    <s v="NEVER MARRIED"/>
    <s v="DECEDENT'S HOME"/>
    <s v="FERGUS FALLS"/>
    <s v="OTTER TAIL"/>
    <s v="ACCIDENT"/>
    <m/>
    <s v="DECEDENT'S RESIDENCE"/>
    <s v="MINNESOTA"/>
    <s v="OTTER TAIL"/>
    <s v="FENTANYL PATCH ON ARM AND THREE CHEWED IN MOUTH."/>
    <s v="DRUG OVERDOSE"/>
    <s v="OPIOD DEPENDENCE"/>
    <s v="DRUG"/>
  </r>
  <r>
    <s v="2014-MN-013392"/>
    <s v="HEIDI"/>
    <s v="LEE ANN"/>
    <s v="JOYNER"/>
    <s v="LOWE"/>
    <m/>
    <d v="1979-08-01T00:00:00"/>
    <x v="781"/>
    <s v="F"/>
    <s v="WHITE"/>
    <x v="0"/>
    <x v="35"/>
    <s v="207 NORTH UNION AVE #207"/>
    <s v="MN"/>
    <s v="FERGUS FALLS"/>
    <s v="56537-"/>
    <s v="N"/>
    <s v="ASSOCIATE DEGREE (E.G., AA, AS)"/>
    <s v="HEAD HUNTER"/>
    <s v="FOUND JOBS"/>
    <s v="MARRIED BUT SEPARATED"/>
    <s v="DECEDENT'S HOME"/>
    <s v="FERGUS FALLS"/>
    <s v="OTTER TAIL"/>
    <s v="ACCIDENT"/>
    <d v="2014-04-24T00:00:00"/>
    <s v="DECEASED'S HOME"/>
    <s v="MINNESOTA"/>
    <s v="OTTER TAIL"/>
    <s v="ACCIDENTAL OVERDOSE OF OXYCODONE PILLS."/>
    <s v="DRUG OVERDOSE"/>
    <s v="CHRONIC PAIN"/>
    <s v="DRUG"/>
  </r>
  <r>
    <s v="2014-MN-034510"/>
    <s v="JUSTIN"/>
    <s v="NICHOLAS MAURICE"/>
    <s v="CYRUS"/>
    <m/>
    <m/>
    <d v="1991-11-01T00:00:00"/>
    <x v="782"/>
    <s v="M"/>
    <s v="BLACK"/>
    <x v="0"/>
    <x v="33"/>
    <s v="1325  SO CASCADE  #502"/>
    <s v="MN"/>
    <s v="FERGUS FALLS"/>
    <s v="56537-"/>
    <s v="N"/>
    <s v="HIGH SCHOOL GRADUATE OR GED COMPLETED"/>
    <s v="DELIVERY"/>
    <s v="FOOD"/>
    <s v="NEVER MARRIED"/>
    <s v="HOSPITAL - DEAD ON ARRIVAL"/>
    <s v="FERGUS FALLS"/>
    <s v="OTTER TAIL"/>
    <s v="ACCIDENT"/>
    <d v="2014-11-03T00:00:00"/>
    <s v="DECEASED'S APARTMENT"/>
    <s v="MINNESOTA"/>
    <s v="OTTER TAIL"/>
    <s v="OVERDOSE OF FENTANYL PATCH BY CHEWING AND SMOKING"/>
    <s v="DRUG OVERDOSE"/>
    <m/>
    <s v="DRUG"/>
  </r>
  <r>
    <s v="2015-MN-025955"/>
    <s v="PHILLIP"/>
    <s v="LADISLAV"/>
    <s v="MORAVEC"/>
    <m/>
    <m/>
    <d v="1994-01-30T00:00:00"/>
    <x v="783"/>
    <s v="M"/>
    <s v="WHITE"/>
    <x v="1"/>
    <x v="42"/>
    <s v="23342 PARTRIDGE DRIVE"/>
    <s v="MINNESOTA"/>
    <s v="FERGUS FALLS"/>
    <n v="56537"/>
    <s v="N"/>
    <s v="SOME COLLEGE CREDIT, BUT NO DEGREE"/>
    <s v="STUDENT"/>
    <s v="COLLEGE"/>
    <s v="NEVER MARRIED"/>
    <s v="DECEDENT'S HOME"/>
    <s v="FERGUS FALLS"/>
    <s v="OTTER TAIL"/>
    <s v="ACCIDENT"/>
    <d v="2015-06-26T00:00:00"/>
    <s v="DECEASED'S HOME"/>
    <s v="MINNESOTA"/>
    <s v="OTTER TAIL"/>
    <s v="INJECTION OF MORPHINE DERIVATIVE INTO VEIN"/>
    <s v="INTRAVENOUS OPIOID OVERDOSE"/>
    <m/>
    <s v="DRUG"/>
  </r>
  <r>
    <s v="2015-MN-046629"/>
    <s v="ANGELA"/>
    <s v="DAWN"/>
    <s v="HOLT"/>
    <s v="USELMAN"/>
    <m/>
    <d v="1974-06-09T00:00:00"/>
    <x v="784"/>
    <s v="F"/>
    <s v="WHITE"/>
    <x v="1"/>
    <x v="37"/>
    <s v="639 WEST BEECH AVE"/>
    <s v="MINNESOTA"/>
    <s v="FERGUS FALLS"/>
    <n v="56537"/>
    <s v="N"/>
    <s v="ASSOCIATE DEGREE (E.G., AA, AS)"/>
    <s v="NURSE"/>
    <s v="HEALTHCARE"/>
    <s v="DIVORCED (AND NOT REMARRIED)"/>
    <s v="HOSPITAL - EMERGENCY ROOM/OUTPATIENT"/>
    <s v="FERGUS FALLS"/>
    <s v="OTTER TAIL"/>
    <s v="ACCIDENT"/>
    <d v="2015-12-28T00:00:00"/>
    <s v="BOYFRIEND'S HOME"/>
    <s v="MINNESOTA"/>
    <s v="OTTER TAIL"/>
    <s v="OVERDOSE OF HEROIN/MORPHINE VIA SNORTING"/>
    <s v="DRUG OVERDOSE"/>
    <m/>
    <s v="DRUG"/>
  </r>
  <r>
    <s v="2006-MN-014804"/>
    <s v="KEITH"/>
    <s v="DOUGLAS"/>
    <s v="RADEMACHER"/>
    <m/>
    <m/>
    <d v="1966-09-01T00:00:00"/>
    <x v="508"/>
    <s v="M"/>
    <s v="WHITE"/>
    <x v="0"/>
    <x v="15"/>
    <s v="12740 274TH AVE."/>
    <s v="MN"/>
    <s v="ZIMMERMAN"/>
    <n v="55398"/>
    <s v="N"/>
    <n v="12"/>
    <s v="CARPENTER"/>
    <s v="LABOR"/>
    <s v="MARRIED"/>
    <s v="OTHR"/>
    <s v="HENNING"/>
    <s v="OTTER TAIL"/>
    <s v="COULD NOT DETERMINE"/>
    <d v="2006-05-13T00:00:00"/>
    <s v="OTHER SPECIFIED PLACE"/>
    <s v="MINNESOTA"/>
    <s v="OTTER TAIL"/>
    <s v="INJECTION OF LETHAL DOSE OF HEROIN"/>
    <s v="DRUG OVERDOSE"/>
    <m/>
    <s v="DRUG"/>
  </r>
  <r>
    <s v="2012-MN-011927"/>
    <s v="SCOTT"/>
    <s v="JEREMY"/>
    <s v="BROSOWSKE"/>
    <m/>
    <m/>
    <d v="1975-09-29T00:00:00"/>
    <x v="785"/>
    <s v="M"/>
    <s v="WHITE"/>
    <x v="0"/>
    <x v="1"/>
    <s v="1115 EAST SUMMIT AVENUE"/>
    <s v="MN"/>
    <s v="FERGUS FALLS"/>
    <s v="56537-"/>
    <s v="N"/>
    <s v="8T"/>
    <s v="CARPENTER"/>
    <s v="CARPENTRY"/>
    <s v="NEVER MARRIED"/>
    <s v="OTHER"/>
    <s v="CARLTON"/>
    <s v="CARLTON"/>
    <s v="ACCIDENT"/>
    <d v="2012-04-17T00:00:00"/>
    <s v="REHABILITATION FACILITY"/>
    <s v="MINNESOTA"/>
    <s v="OTTER TAIL"/>
    <s v="LEFT PREMESIS AND OBTAINED FENTANYL PATCH WHICH HE INJESTED AFTER OPENING"/>
    <s v="DRUG OVERDOSE"/>
    <m/>
    <s v="DRUG"/>
  </r>
  <r>
    <s v="2008-MN-018557"/>
    <s v="BRIAN"/>
    <s v="JOSEPH"/>
    <s v="MASSEY"/>
    <m/>
    <m/>
    <d v="1971-05-14T00:00:00"/>
    <x v="599"/>
    <s v="M"/>
    <s v="WHITE"/>
    <x v="0"/>
    <x v="40"/>
    <s v="338 3RD AVENUE SW"/>
    <s v="MN"/>
    <s v="PERHAM"/>
    <n v="56573"/>
    <s v="Y"/>
    <n v="12"/>
    <s v="MANAGER"/>
    <s v="MANUFACTURING"/>
    <s v="DIVORCED"/>
    <s v="HOSP"/>
    <s v="SAINT CLOUD"/>
    <s v="STEARNS"/>
    <s v="ACCIDENT"/>
    <d v="2008-06-20T00:00:00"/>
    <s v="HOME"/>
    <s v="MINNESOTA"/>
    <s v="OTTER TAIL"/>
    <s v="ACCIDENTAL OVERDOSE OF PRESCRIPTION MEDICATIONS"/>
    <s v="DRUG OVERDOSE"/>
    <m/>
    <s v="DRUG"/>
  </r>
  <r>
    <s v="2006-MN-011168"/>
    <s v="CHARLENE"/>
    <s v="BERNICE"/>
    <s v="WIEK"/>
    <s v="AUBOL"/>
    <m/>
    <d v="1948-05-21T00:00:00"/>
    <x v="786"/>
    <s v="F"/>
    <s v="WHITE"/>
    <x v="0"/>
    <x v="4"/>
    <s v="45687 CHIPPEWA TRAIL"/>
    <s v="MN"/>
    <s v="VINING"/>
    <n v="56588"/>
    <s v="N"/>
    <n v="12"/>
    <s v="COSMETOLOGIST"/>
    <s v="PERSONAL CARE"/>
    <s v="MARRIED"/>
    <s v="RESD"/>
    <s v="VINING"/>
    <s v="OTTER TAIL"/>
    <s v="COULD NOT DETERMINE"/>
    <d v="2006-04-13T00:00:00"/>
    <s v="HOME"/>
    <s v="MINNESOTA"/>
    <s v="OTTER TAIL"/>
    <s v="OVERDOSE OF HYDROCODONE DUE TO DEPRESSION AND CROHN'S DISEASE"/>
    <s v="DRUG OVERDOSE"/>
    <m/>
    <s v="DRUG"/>
  </r>
  <r>
    <s v="2015-MN-025512"/>
    <s v="DEBRA"/>
    <s v="LYNN"/>
    <s v="WINTERS"/>
    <m/>
    <m/>
    <d v="1953-06-02T00:00:00"/>
    <x v="787"/>
    <s v="F"/>
    <s v="WHITE"/>
    <x v="1"/>
    <x v="2"/>
    <s v="29621  CO HWY 75"/>
    <s v="MINNESOTA"/>
    <s v="WADENA"/>
    <n v="56482"/>
    <s v="N"/>
    <s v="ASSOCIATE DEGREE (E.G., AA, AS)"/>
    <s v="DRIVER"/>
    <s v="MEDICAL TRANSPORTATION"/>
    <s v="DIVORCED (AND NOT REMARRIED)"/>
    <s v="DECEDENT'S HOME"/>
    <s v="WADENA"/>
    <s v="OTTER TAIL"/>
    <s v="ACCIDENT"/>
    <m/>
    <s v="DECEDENT'S HOME"/>
    <s v="MINNESOTA"/>
    <s v="OTTER TAIL"/>
    <s v="ACCIDENTAL OVERDOSE OF OXYCODONE"/>
    <s v="DRUG OVERDOSE"/>
    <m/>
    <s v="DRUG"/>
  </r>
  <r>
    <s v="2009-MN-035823"/>
    <s v="JEFFREY"/>
    <s v="LAWRENCE"/>
    <s v="BESTE"/>
    <m/>
    <m/>
    <d v="1980-10-18T00:00:00"/>
    <x v="193"/>
    <s v="M"/>
    <s v="WHITE"/>
    <x v="0"/>
    <x v="13"/>
    <s v="18742 110TH AVE. NW"/>
    <s v="MN"/>
    <s v="THIEF RIVER FALLS"/>
    <s v="56701-"/>
    <s v="N"/>
    <n v="12"/>
    <s v="LABORER"/>
    <s v="CONSTRUCTION"/>
    <s v="NEVER MARRIED"/>
    <s v="DECEDENT'S HOME"/>
    <s v="THIEF RIVER FALLS"/>
    <s v="PENNINGTON"/>
    <s v="ACCIDENT"/>
    <d v="2009-12-12T00:00:00"/>
    <s v="HOME"/>
    <s v="MINNESOTA"/>
    <s v="PENNINGTON"/>
    <s v="INGESTED FENTANYL"/>
    <s v="DRUG OVERDOSE"/>
    <m/>
    <s v="DRUG"/>
  </r>
  <r>
    <s v="2011-MN-602252"/>
    <s v="TWYLA"/>
    <s v="DAWN"/>
    <s v="BROWN"/>
    <s v="KLINKE"/>
    <m/>
    <d v="1969-02-09T00:00:00"/>
    <x v="91"/>
    <s v="F"/>
    <s v="WHITE"/>
    <x v="0"/>
    <x v="34"/>
    <s v="705 1ST ST. W"/>
    <s v="MN"/>
    <s v="THIEF RIVER FALLS"/>
    <s v="56701-"/>
    <s v="N"/>
    <s v="9T"/>
    <s v="CERTIFIED NURSING ASSISTANT"/>
    <s v="MEDICAL"/>
    <s v="DIVORCED (AND NOT REMARRIED)"/>
    <s v="DECEDENT'S HOME"/>
    <s v="THIEF RIVER FALLS"/>
    <s v="PENNINGTON"/>
    <s v="ACCIDENT"/>
    <d v="2011-04-03T00:00:00"/>
    <s v="RESIDENCE"/>
    <s v="MINNESOTA"/>
    <s v="PENNINGTON"/>
    <s v="OVER-INGESTED METHADONE"/>
    <s v="DRUG OVERDOSE"/>
    <m/>
    <s v="DRUG"/>
  </r>
  <r>
    <s v="2014-MN-032545"/>
    <s v="JASON"/>
    <s v="KENNETH"/>
    <s v="BUDDE"/>
    <m/>
    <m/>
    <d v="1980-08-10T00:00:00"/>
    <x v="479"/>
    <s v="M"/>
    <s v="WHITE"/>
    <x v="0"/>
    <x v="35"/>
    <s v="1514 HWY 1 E."/>
    <s v="MN"/>
    <s v="THIEF RIVER FALLS"/>
    <s v="56701-"/>
    <s v="N"/>
    <s v="HIGH SCHOOL GRADUATE OR GED COMPLETED"/>
    <s v="FORK LIFT DRIVER"/>
    <s v="ARTIC CAT CO."/>
    <s v="NEVER MARRIED"/>
    <s v="DECEDENT'S HOME"/>
    <s v="THIEF RIVER FALLS"/>
    <s v="PENNINGTON"/>
    <s v="ACCIDENT"/>
    <d v="2014-10-17T00:00:00"/>
    <s v="HOME"/>
    <s v="MINNESOTA"/>
    <s v="PENNINGTON"/>
    <s v="INGESTED PRESCRIPTION DRUG HYDROCODONE."/>
    <s v="ACUTE ASPIRATION PNEUMONIA"/>
    <s v="DRUG OVERDOSE"/>
    <s v="DRUG"/>
  </r>
  <r>
    <s v="2009-MN-018579"/>
    <s v="JAMES"/>
    <s v="PETER"/>
    <s v="KIRCHGATTER"/>
    <m/>
    <m/>
    <d v="1959-07-21T00:00:00"/>
    <x v="788"/>
    <s v="M"/>
    <s v="WHITE"/>
    <x v="0"/>
    <x v="9"/>
    <s v="522 OAK AVENUE, APARTMENT 5"/>
    <s v="MN"/>
    <s v="HINCKLEY"/>
    <s v="55037-"/>
    <s v="N"/>
    <n v="9"/>
    <s v="PAINTER"/>
    <s v="CONSTRUCTION"/>
    <s v="DIVORCED"/>
    <s v="DECEDENT'S HOME"/>
    <s v="HINCKLEY"/>
    <s v="PINE"/>
    <s v="ACCIDENT"/>
    <d v="2009-06-25T00:00:00"/>
    <s v="HOME"/>
    <s v="MINNESOTA"/>
    <s v="PINE"/>
    <s v="THE DECEASED INJECTED OXYCODONE."/>
    <s v="DRUG OVERDOSE"/>
    <m/>
    <s v="DRUG"/>
  </r>
  <r>
    <s v="2011-MN-001750"/>
    <s v="MARGARET"/>
    <s v="MONTELL"/>
    <s v="JOHNSTON"/>
    <s v="WERMUTH"/>
    <m/>
    <d v="1954-11-21T00:00:00"/>
    <x v="138"/>
    <s v="F"/>
    <s v="WHITE"/>
    <x v="0"/>
    <x v="41"/>
    <s v="17872 DOWNY RD"/>
    <s v="MN"/>
    <s v="PINE CITY"/>
    <s v="55063-"/>
    <s v="N"/>
    <n v="2"/>
    <s v="VETENARY TECH"/>
    <s v="VETENARY"/>
    <s v="DIVORCED"/>
    <s v="DECEDENT'S HOME"/>
    <s v="PINE CITY"/>
    <s v="PINE"/>
    <s v="ACCIDENT"/>
    <d v="2011-01-12T00:00:00"/>
    <s v="HOME"/>
    <s v="MINNESOTA"/>
    <s v="PINE"/>
    <s v="PER ORAL DRUG OVERDOSE"/>
    <s v="DRUG OVERDOSE"/>
    <m/>
    <s v="DRUG"/>
  </r>
  <r>
    <s v="2011-MN-007645"/>
    <s v="ARTHUR"/>
    <s v="THOMAS"/>
    <s v="NAVARRO"/>
    <m/>
    <m/>
    <d v="1949-11-27T00:00:00"/>
    <x v="789"/>
    <s v="M"/>
    <s v="OTHER RACE"/>
    <x v="2"/>
    <x v="54"/>
    <s v="525 9TH ST. SW"/>
    <s v="MN"/>
    <s v="PINE CITY"/>
    <s v="55063-"/>
    <s v="Y"/>
    <n v="2"/>
    <s v="INTELLIGENCE"/>
    <s v="U.S. AIR FORCE"/>
    <s v="DIVORCED"/>
    <s v="DECEDENT'S HOME"/>
    <s v="PINE CITY"/>
    <s v="PINE"/>
    <s v="ACCIDENT"/>
    <d v="2011-03-07T00:00:00"/>
    <s v="APARTMENT."/>
    <s v="MINNESOTA"/>
    <s v="PINE"/>
    <s v="PER ORAL DRUG OVERDOSE."/>
    <s v="DRUG OVERDOSE"/>
    <m/>
    <s v="DRUG"/>
  </r>
  <r>
    <s v="2012-MN-016331"/>
    <s v="CHRISTINE"/>
    <s v="DORA"/>
    <s v="BROWN"/>
    <s v="RUDENSKY"/>
    <m/>
    <d v="1968-06-20T00:00:00"/>
    <x v="790"/>
    <s v="F"/>
    <s v="WHITE"/>
    <x v="0"/>
    <x v="3"/>
    <s v="7695 560TH STREET"/>
    <s v="MN"/>
    <s v="PINE CITY"/>
    <s v="55063-"/>
    <s v="N"/>
    <s v="HIGH SCHOOL GRADUATE OR GED COMPLETED"/>
    <s v="HOUSEWIFE"/>
    <s v="HOMEMAKING"/>
    <s v="MARRIED"/>
    <s v="DECEDENT'S HOME"/>
    <s v="PINE CITY"/>
    <s v="PINE"/>
    <s v="ACCIDENT"/>
    <m/>
    <s v="HOME."/>
    <s v="MINNESOTA"/>
    <s v="PINE"/>
    <s v="INGESTION OF AN UNKNOWN AMOUNT OF MORPHINE."/>
    <s v="DRUG OVERDOSE"/>
    <m/>
    <s v="DRUG"/>
  </r>
  <r>
    <s v="2012-MN-029302"/>
    <s v="CLAYTON"/>
    <s v="JAMES"/>
    <s v="SCOTT"/>
    <m/>
    <m/>
    <d v="1983-12-27T00:00:00"/>
    <x v="791"/>
    <s v="M"/>
    <s v="WHITE"/>
    <x v="2"/>
    <x v="30"/>
    <s v="13154 HENRIETTE RD"/>
    <s v="MN"/>
    <s v="POKEGAMA"/>
    <s v="55063-"/>
    <s v="N"/>
    <s v="SOME COLLEGE CREDIT, BUT NO DEGREE"/>
    <s v="PLUMBER"/>
    <s v="CONSTRUCTION"/>
    <s v="MARRIED"/>
    <s v="DECEDENT'S HOME"/>
    <s v="POKEGAMA TOWNSHIP"/>
    <s v="PINE"/>
    <s v="ACCIDENT"/>
    <d v="2012-09-29T00:00:00"/>
    <s v="HOME."/>
    <s v="MINNESOTA"/>
    <s v="PINE"/>
    <s v="RECENT METHADONE USE."/>
    <s v="DRUG OVERDOSE"/>
    <m/>
    <s v="DRUG"/>
  </r>
  <r>
    <s v="2010-MN-021327"/>
    <s v="DEBORAH"/>
    <s v="ANN"/>
    <s v="DIXON"/>
    <s v="MOORE"/>
    <m/>
    <d v="1967-11-03T00:00:00"/>
    <x v="792"/>
    <s v="F"/>
    <s v="WHITE"/>
    <x v="0"/>
    <x v="34"/>
    <s v="310 MINNESOTA ST."/>
    <s v="MN"/>
    <s v="SANDSTONE"/>
    <s v="55072-"/>
    <s v="N"/>
    <n v="11"/>
    <s v="SECURITY GUARD"/>
    <s v="STATE CORRECTIONS"/>
    <s v="DIVORCED"/>
    <s v="OTHER"/>
    <s v="SANDSTONE"/>
    <s v="PINE"/>
    <s v="ACCIDENT"/>
    <m/>
    <s v="OTHER SPECIFIED PLACE"/>
    <s v="MINNESOTA"/>
    <s v="PINE"/>
    <s v="THE DECEDENT INGESTED AN UNKNOWN AMOUNT OF MORPHINE"/>
    <s v="DRUG OVERDOSE"/>
    <m/>
    <s v="DRUG"/>
  </r>
  <r>
    <s v="2011-MN-005612"/>
    <s v="LISA"/>
    <s v="ANN"/>
    <s v="BECKER"/>
    <s v="DOTEN"/>
    <m/>
    <d v="1974-06-25T00:00:00"/>
    <x v="793"/>
    <s v="F"/>
    <s v="WHITE"/>
    <x v="0"/>
    <x v="1"/>
    <s v="118 LARK ST."/>
    <s v="MN"/>
    <s v="SANDSTONE"/>
    <s v="55072-"/>
    <s v="N"/>
    <n v="12"/>
    <s v="HOMEMAKER"/>
    <s v="OWN HOME"/>
    <s v="MARRIED"/>
    <s v="HOSPITAL - EMERGENCY ROOM/OUTPATIENT"/>
    <s v="SANDSTONE"/>
    <s v="PINE"/>
    <s v="ACCIDENT"/>
    <d v="2011-02-17T00:00:00"/>
    <s v="HOME"/>
    <s v="MINNESOTA"/>
    <s v="PINE"/>
    <s v="DECEDENT HAD A TOXIC LEVEL OF MORPHINE"/>
    <s v="DRUG OVERDOSE"/>
    <m/>
    <s v="DRUG"/>
  </r>
  <r>
    <s v="2013-MN-015313"/>
    <s v="MARTIN"/>
    <s v="C"/>
    <s v="KENDALL"/>
    <m/>
    <m/>
    <d v="1953-09-28T00:00:00"/>
    <x v="794"/>
    <s v="M"/>
    <s v="WHITE"/>
    <x v="0"/>
    <x v="45"/>
    <s v="24617 WOODED CIRCLE"/>
    <s v="MN"/>
    <s v="FINLAYSON"/>
    <s v="55735-"/>
    <s v="N"/>
    <s v="9T"/>
    <s v="CARPENTER"/>
    <s v="SELF EMPLOYED"/>
    <s v="DIVORCED (AND NOT REMARRIED)"/>
    <s v="DECEDENT'S HOME"/>
    <s v="FINLAYSON"/>
    <s v="PINE"/>
    <s v="ACCIDENT"/>
    <d v="2013-05-10T00:00:00"/>
    <s v="RESIDENCE"/>
    <s v="MINNESOTA"/>
    <s v="PINE"/>
    <s v="MORPHINE TOXICITY."/>
    <s v="DRUG OVERDOSE"/>
    <m/>
    <s v="DRUG"/>
  </r>
  <r>
    <s v="2015-MN-016719"/>
    <s v="MICHEAL"/>
    <s v="BENJAMIN"/>
    <s v="CORONA"/>
    <m/>
    <m/>
    <d v="1994-07-26T00:00:00"/>
    <x v="795"/>
    <s v="M"/>
    <s v="WHITE"/>
    <x v="1"/>
    <x v="31"/>
    <s v="408 LAWLER AVENUE SOUTH"/>
    <s v="MINNESOTA"/>
    <s v="HINCKLEY"/>
    <n v="55037"/>
    <s v="N"/>
    <s v="9TH THROUGH 12TH GRADE; NO DIPLOMA"/>
    <s v="COOK"/>
    <s v="FOOD SERVICE"/>
    <s v="NEVER MARRIED"/>
    <s v="DECEDENT'S HOME"/>
    <s v="HINCKLEY"/>
    <s v="PINE"/>
    <s v="ACCIDENT"/>
    <m/>
    <s v="UNKNOWN"/>
    <s v="MINNESOTA"/>
    <s v="PINE"/>
    <s v="THE DECEDENT USED SOMEONE ELSE'S METHADONE."/>
    <s v="DRUG OVERDOSE"/>
    <m/>
    <s v="DRUG"/>
  </r>
  <r>
    <s v="2011-MN-625320"/>
    <s v="BETH"/>
    <s v="MARIE"/>
    <s v="WENTWORTH"/>
    <m/>
    <m/>
    <d v="1960-11-03T00:00:00"/>
    <x v="537"/>
    <s v="F"/>
    <s v="WHITE"/>
    <x v="0"/>
    <x v="5"/>
    <s v="80910 SANGREN ROAD"/>
    <s v="MN"/>
    <s v="WILLOW RIVER"/>
    <s v="55795-"/>
    <s v="N"/>
    <s v="BACHELOR'S DEGREE (E.G., BA, AB, BS)"/>
    <s v="THERAPIST"/>
    <s v="GOVERNMENT"/>
    <s v="DIVORCED (AND NOT REMARRIED)"/>
    <s v="DECEDENT'S HOME"/>
    <s v="WILLOW RIVER"/>
    <s v="PINE"/>
    <s v="ACCIDENT"/>
    <d v="2011-11-07T00:00:00"/>
    <s v="RESIDENCE."/>
    <s v="MINNESOTA"/>
    <s v="PINE"/>
    <s v="METHADONE TOXICITY."/>
    <s v="DRUG OVERDOSE"/>
    <m/>
    <s v="DRUG"/>
  </r>
  <r>
    <s v="2015-MN-013798"/>
    <s v="MYRON"/>
    <s v="JAMES"/>
    <s v="CHURCH"/>
    <m/>
    <m/>
    <d v="1967-01-02T00:00:00"/>
    <x v="796"/>
    <s v="M"/>
    <s v="WHITE"/>
    <x v="1"/>
    <x v="38"/>
    <s v="82500 RIVER TROUT LANE"/>
    <s v="MINNESOTA"/>
    <s v="WILLOW RIVER"/>
    <n v="55795"/>
    <s v="N"/>
    <s v="HIGH SCHOOL GRADUATE OR GED COMPLETED"/>
    <s v="DISABLED"/>
    <s v="DISABLED"/>
    <s v="NEVER MARRIED"/>
    <s v="DECEDENT'S HOME"/>
    <s v="WILLOW RIVER"/>
    <s v="PINE"/>
    <s v="ACCIDENT"/>
    <d v="2015-04-05T00:00:00"/>
    <s v="RESIDENCE"/>
    <s v="MINNESOTA"/>
    <s v="PINE"/>
    <s v="SELF-ADMINISTERED MORPHINE."/>
    <s v="DRUG OVERDOSE"/>
    <m/>
    <s v="DRUG"/>
  </r>
  <r>
    <s v="2015-MN-045631"/>
    <s v="JANEL"/>
    <s v="KATHLEEN"/>
    <s v="WHITCOMB"/>
    <s v="VORK"/>
    <m/>
    <d v="1986-01-06T00:00:00"/>
    <x v="757"/>
    <s v="F"/>
    <s v="WHITE"/>
    <x v="1"/>
    <x v="13"/>
    <s v="58545 DELL ROAD"/>
    <s v="MINNESOTA"/>
    <s v="SANDSTONE"/>
    <n v="55072"/>
    <s v="N"/>
    <s v="HIGH SCHOOL GRADUATE OR GED COMPLETED"/>
    <s v="FOOD SERVER"/>
    <s v="CASINO"/>
    <s v="MARRIED"/>
    <s v="HOSPITAL - EMERGENCY ROOM/OUTPATIENT"/>
    <s v="SANDSTONE"/>
    <s v="PINE"/>
    <s v="ACCIDENT"/>
    <m/>
    <s v="UNKNOWN"/>
    <s v="UNKNOWN"/>
    <s v="PINE"/>
    <s v="THE DECEDENT USED MORPHINE (UNKNOWN HEROIN OR PRESCRIPTION DIVERSION)"/>
    <s v="DRUG OVERDOSE"/>
    <m/>
    <s v="DRUG"/>
  </r>
  <r>
    <s v="2011-MN-620674"/>
    <s v="MELISSA"/>
    <s v="RENAE"/>
    <s v="BERGLUND"/>
    <s v="BERGLUND"/>
    <m/>
    <d v="1970-09-10T00:00:00"/>
    <x v="797"/>
    <s v="F"/>
    <s v="WHITE"/>
    <x v="0"/>
    <x v="37"/>
    <s v="503 2ND AVE. S.E. 4"/>
    <s v="MN"/>
    <s v="PIPESTONE"/>
    <s v="56164-"/>
    <s v="N"/>
    <s v="SOME COLLEGE CREDIT, BUT NO DEGREE"/>
    <s v="HOME HEALTH"/>
    <s v="HOMES"/>
    <s v="DIVORCED (AND NOT REMARRIED)"/>
    <s v="DECEDENT'S HOME"/>
    <s v="PIPESTONE"/>
    <s v="PIPESTONE"/>
    <s v="COULD NOT BE DETERMINED"/>
    <m/>
    <m/>
    <m/>
    <s v="PIPESTONE"/>
    <m/>
    <s v="DRUG OVERDOSE"/>
    <m/>
    <s v="DRUG"/>
  </r>
  <r>
    <s v="2006-MN-029848"/>
    <s v="KRISTI"/>
    <s v="KAYE"/>
    <s v="SHARBONO"/>
    <m/>
    <m/>
    <d v="1971-10-12T00:00:00"/>
    <x v="798"/>
    <s v="F"/>
    <s v="WHITE"/>
    <x v="0"/>
    <x v="29"/>
    <s v="146 TWIN DRIVE #1"/>
    <s v="MN"/>
    <s v="CROOKSTON"/>
    <n v="56716"/>
    <s v="N"/>
    <n v="11"/>
    <s v="AIDE"/>
    <s v="HOME HEALTH"/>
    <s v="DIVORCED"/>
    <s v="RESD"/>
    <s v="CROOKSTON"/>
    <s v="POLK"/>
    <s v="ACCIDENT"/>
    <d v="2006-10-25T00:00:00"/>
    <s v="HOME"/>
    <s v="MINNESOTA"/>
    <s v="POLK"/>
    <s v="THE DECEASED USED 5 FENTANYL PATCHES"/>
    <s v="DRUG OVERDOSE"/>
    <m/>
    <s v="DRUG"/>
  </r>
  <r>
    <s v="2007-MN-036344"/>
    <s v="WILLIAM"/>
    <s v="WAYNE"/>
    <s v="WADENA"/>
    <m/>
    <m/>
    <d v="1956-07-31T00:00:00"/>
    <x v="226"/>
    <s v="M"/>
    <s v="AMERICAN INDIAN"/>
    <x v="0"/>
    <x v="5"/>
    <s v="121 S. MAIN STREET, APT. 3"/>
    <s v="MN"/>
    <s v="CROOKSTON"/>
    <n v="56716"/>
    <s v="N"/>
    <n v="11"/>
    <s v="CAB DRIVER"/>
    <s v="AIRPORT TAXI COMPANY"/>
    <s v="NEVER MARRIED"/>
    <s v="RESD"/>
    <s v="CROOKSTON"/>
    <s v="POLK"/>
    <s v="COULD NOT DETERMINE"/>
    <d v="2007-12-18T00:00:00"/>
    <s v="HOME"/>
    <s v="MINNESOTA"/>
    <s v="POLK"/>
    <s v="INGESTED METHADONE."/>
    <s v="DRUG OVERDOSE"/>
    <m/>
    <s v="DRUG"/>
  </r>
  <r>
    <s v="2008-MN-034329"/>
    <s v="JENNIFER"/>
    <s v="MARIE"/>
    <s v="OLSLUND"/>
    <s v="WYKOFF"/>
    <m/>
    <d v="1972-09-20T00:00:00"/>
    <x v="799"/>
    <s v="F"/>
    <s v="WHITE"/>
    <x v="0"/>
    <x v="1"/>
    <s v="626 LINCOLN AVE."/>
    <s v="MN"/>
    <s v="CROOKSTON"/>
    <n v="56716"/>
    <s v="N"/>
    <n v="17"/>
    <s v="REGISTERED NURSE"/>
    <s v="HEALTH CARE"/>
    <s v="MARRIED"/>
    <s v="RESD"/>
    <s v="CROOKSTON"/>
    <s v="POLK"/>
    <s v="ACCIDENT"/>
    <d v="2008-11-24T00:00:00"/>
    <s v="HOME"/>
    <s v="MINNESOTA"/>
    <s v="POLK"/>
    <s v="FENTANYL TOXICITY."/>
    <s v="DRUG OVERDOSE"/>
    <m/>
    <s v="DRUG"/>
  </r>
  <r>
    <s v="2010-MN-003907"/>
    <s v="DAVID"/>
    <m/>
    <s v="NIEMANN"/>
    <m/>
    <m/>
    <d v="1957-12-16T00:00:00"/>
    <x v="7"/>
    <s v="M"/>
    <s v="WHITE"/>
    <x v="0"/>
    <x v="28"/>
    <s v="157 N. ACRES ESTATE"/>
    <s v="MN"/>
    <s v="CROOKSTON"/>
    <s v="56716-"/>
    <s v="Y"/>
    <n v="2"/>
    <s v="RESPITORY THEREPIST"/>
    <s v="HEALTH CARE"/>
    <s v="DIVORCED"/>
    <s v="DECEDENT'S HOME"/>
    <s v="CROOKSTON"/>
    <s v="POLK"/>
    <s v="ACCIDENT"/>
    <d v="2010-02-02T00:00:00"/>
    <s v="HOME"/>
    <s v="MINNESOTA"/>
    <s v="POLK"/>
    <s v="THE DECEASED INGESTED MORPHINE."/>
    <s v="DRUG OVERDOSE"/>
    <m/>
    <s v="DRUG"/>
  </r>
  <r>
    <s v="2010-MN-013671"/>
    <s v="MICHAEL"/>
    <s v="JOHN"/>
    <s v="GRUHOT"/>
    <m/>
    <m/>
    <d v="1946-09-08T00:00:00"/>
    <x v="800"/>
    <s v="M"/>
    <s v="WHITE"/>
    <x v="0"/>
    <x v="0"/>
    <s v="1206 BARETTE STREET, APT 105"/>
    <s v="MN"/>
    <s v="CROOKSTON"/>
    <s v="56716-"/>
    <s v="Y"/>
    <n v="12"/>
    <s v="SECURITY OFFICER"/>
    <s v="PRIVATE SECURITY FIRM"/>
    <s v="MARRIED"/>
    <s v="DECEDENT'S HOME"/>
    <s v="CROOKSTON"/>
    <s v="POLK"/>
    <s v="ACCIDENT"/>
    <d v="2010-05-06T00:00:00"/>
    <s v="HOME"/>
    <s v="MINNESOTA"/>
    <s v="POLK"/>
    <s v="FOUND UNRESPONSIVE WITH PATCH ON BACK"/>
    <s v="DRUG OVERDOSE"/>
    <m/>
    <s v="DRUG"/>
  </r>
  <r>
    <s v="2011-MN-003678"/>
    <s v="TERRANCE"/>
    <s v="WILBUR"/>
    <s v="LONG ELK"/>
    <m/>
    <m/>
    <d v="1956-05-15T00:00:00"/>
    <x v="801"/>
    <s v="M"/>
    <s v="AMERICAN INDIAN"/>
    <x v="0"/>
    <x v="7"/>
    <s v="1519 FIRST AVENUE S."/>
    <s v="ND"/>
    <s v="FARGO"/>
    <s v="58103-"/>
    <s v="N"/>
    <n v="1"/>
    <s v="LABORER"/>
    <s v="GENERAL LABOR"/>
    <s v="DIVORCED"/>
    <s v="OTHER"/>
    <s v="CROOKSTON"/>
    <s v="POLK"/>
    <s v="ACCIDENT"/>
    <d v="2011-01-25T00:00:00"/>
    <s v="OTHER SPECIFIED PLACE"/>
    <s v="MINNESOTA"/>
    <s v="POLK"/>
    <s v="THE DECEASED INGESTED HYDROCODONE."/>
    <s v="DRUG OVERDOSE"/>
    <m/>
    <s v="DRUG"/>
  </r>
  <r>
    <s v="2011-MN-605283"/>
    <s v="JAMES"/>
    <s v="ROSS"/>
    <s v="MAGNESS"/>
    <m/>
    <m/>
    <d v="1948-05-03T00:00:00"/>
    <x v="444"/>
    <s v="M"/>
    <s v="WHITE"/>
    <x v="0"/>
    <x v="2"/>
    <s v="209 SOUTH ASH STREET"/>
    <s v="MN"/>
    <s v="CROOKSTON"/>
    <s v="56716-"/>
    <s v="N"/>
    <s v="BACHELOR'S DEGREE (E.G., BA, AB, BS)"/>
    <s v="LOGGER"/>
    <s v="AGRICULTURE"/>
    <s v="DIVORCED (AND NOT REMARRIED)"/>
    <s v="DECEDENT'S HOME"/>
    <s v="CROOKSTON"/>
    <s v="POLK"/>
    <s v="ACCIDENT"/>
    <d v="2011-05-02T00:00:00"/>
    <s v="HOME."/>
    <s v="MINNESOTA"/>
    <s v="POLK"/>
    <s v="PER ORAL DRUG INGESTION."/>
    <s v="DRUG OVERDOSE"/>
    <m/>
    <s v="DRUG"/>
  </r>
  <r>
    <s v="2013-MN-014857"/>
    <s v="FRANK"/>
    <s v="STEVEN"/>
    <s v="FRIEDLE"/>
    <m/>
    <m/>
    <d v="1963-07-19T00:00:00"/>
    <x v="802"/>
    <s v="M"/>
    <s v="WHITE"/>
    <x v="0"/>
    <x v="9"/>
    <s v="1111 GATEWAY DRIVE"/>
    <s v="MN"/>
    <s v="CROOKSTON"/>
    <s v="56716-"/>
    <s v="N"/>
    <s v="SOME COLLEGE CREDIT, BUT NO DEGREE"/>
    <s v="AUTOMOTIVE MECHANIC"/>
    <s v="AUTOMOTIVE SERVICE"/>
    <s v="DIVORCED (AND NOT REMARRIED)"/>
    <s v="OTHER"/>
    <s v="CROOKSTON"/>
    <s v="POLK"/>
    <s v="ACCIDENT"/>
    <d v="2013-05-05T00:00:00"/>
    <s v="UNKNOWN"/>
    <s v="MINNESOTA"/>
    <s v="POLK"/>
    <s v="THE DECEASED SELF-ADMINISTERED AN EXCESS OF MORPHINE"/>
    <s v="DRUG OVERDOSE"/>
    <m/>
    <s v="DRUG"/>
  </r>
  <r>
    <s v="2015-MN-039021"/>
    <s v="TODD"/>
    <s v="ALLEN"/>
    <s v="SHAW"/>
    <m/>
    <m/>
    <d v="1977-08-19T00:00:00"/>
    <x v="803"/>
    <s v="M"/>
    <s v="WHITE"/>
    <x v="1"/>
    <x v="23"/>
    <s v="131 ABSHIRE"/>
    <s v="TEXAS"/>
    <s v="SAN ANTONIO"/>
    <n v="78237"/>
    <s v="N"/>
    <s v="9TH THROUGH 12TH GRADE; NO DIPLOMA"/>
    <s v="LABOROR"/>
    <s v="CONSTRUCTION"/>
    <s v="DIVORCED (AND NOT REMARRIED)"/>
    <s v="OTHER"/>
    <s v="CROOKSTON"/>
    <s v="POLK"/>
    <s v="ACCIDENT"/>
    <d v="2015-10-22T00:00:00"/>
    <s v="HOME"/>
    <s v="MINNESOTA"/>
    <s v="POLK"/>
    <s v="DECEDENT WITH TOXIC LEVEL OF NON-PRESCRIBED METHADONE"/>
    <s v="DRUG OVERDOSE"/>
    <m/>
    <s v="DRUG"/>
  </r>
  <r>
    <s v="2006-MN-028318"/>
    <s v="JAY"/>
    <s v="RALPH"/>
    <s v="HANGSLEBEN"/>
    <m/>
    <m/>
    <d v="1968-08-04T00:00:00"/>
    <x v="804"/>
    <s v="M"/>
    <s v="WHITE"/>
    <x v="0"/>
    <x v="23"/>
    <s v="41864 160TH ST. SW"/>
    <s v="MN"/>
    <s v="EAST GRAND FORKS"/>
    <n v="56721"/>
    <s v="N"/>
    <n v="12"/>
    <s v="TRUCK DRIVER"/>
    <s v="LUMBER YARD"/>
    <s v="NEVER MARRIED"/>
    <s v="RESD"/>
    <s v="EAST GRAND FORKS"/>
    <s v="POLK"/>
    <s v="ACCIDENT"/>
    <d v="2006-10-05T00:00:00"/>
    <s v="HOME"/>
    <s v="MINNESOTA"/>
    <s v="POLK"/>
    <s v="INGESTED METHADONE"/>
    <s v="DRUG OVERDOSE"/>
    <m/>
    <s v="DRUG"/>
  </r>
  <r>
    <s v="2012-MN-000781"/>
    <s v="CARL"/>
    <s v="EDWIN"/>
    <s v="STOREY"/>
    <m/>
    <m/>
    <d v="1954-12-17T00:00:00"/>
    <x v="805"/>
    <s v="M"/>
    <s v="WHITE"/>
    <x v="0"/>
    <x v="4"/>
    <s v="208 2ND ST. NW 409"/>
    <s v="MN"/>
    <s v="EAST GRAND FORKS"/>
    <s v="56721-"/>
    <s v="Y"/>
    <s v="HIGH SCHOOL GRADUATE OR GED COMPLETED"/>
    <s v="LABORER"/>
    <s v="MANUFACTURING"/>
    <s v="DIVORCED (AND NOT REMARRIED)"/>
    <s v="DECEDENT'S HOME"/>
    <s v="EAST GRAND FORKS"/>
    <s v="POLK"/>
    <s v="ACCIDENT"/>
    <d v="2012-01-07T00:00:00"/>
    <s v="RESIDENCE"/>
    <s v="MINNESOTA"/>
    <s v="POLK"/>
    <s v="INADVERTENT OVERDOSE OF PRESCRIPTION NARCOTIC PAIN MEDICATION (MORPHINE)."/>
    <s v="DRUG OVERDOSE"/>
    <m/>
    <s v="DRUG"/>
  </r>
  <r>
    <s v="2012-MN-029359"/>
    <s v="ROSS"/>
    <s v="ALAN"/>
    <s v="HOLTMAN"/>
    <m/>
    <m/>
    <d v="1978-02-02T00:00:00"/>
    <x v="806"/>
    <s v="M"/>
    <s v="WHITE"/>
    <x v="0"/>
    <x v="35"/>
    <s v="1720 5TH AVE NE D3"/>
    <s v="MN"/>
    <s v="EAST GRAND FORKS"/>
    <s v="56721-"/>
    <s v="N"/>
    <s v="HIGH SCHOOL GRADUATE OR GED COMPLETED"/>
    <s v="LABORER"/>
    <s v="CONCRETE"/>
    <s v="NEVER MARRIED"/>
    <s v="DECEDENT'S HOME"/>
    <s v="EAST GRAND FORKS"/>
    <s v="POLK"/>
    <s v="ACCIDENT"/>
    <m/>
    <s v="RESIDENCE"/>
    <s v="MINNESOTA"/>
    <s v="POLK"/>
    <s v="INGESTED/INJECTED FENTANYL"/>
    <s v="DRUG OVERDOSE"/>
    <m/>
    <s v="DRUG"/>
  </r>
  <r>
    <s v="2013-MN-001791"/>
    <s v="JANE"/>
    <s v="MARIE"/>
    <s v="RURUP"/>
    <s v="LANGE"/>
    <m/>
    <d v="1956-06-27T00:00:00"/>
    <x v="807"/>
    <s v="F"/>
    <s v="WHITE"/>
    <x v="0"/>
    <x v="41"/>
    <s v="1120 THIRD AVENUE NORTHWEST"/>
    <s v="MN"/>
    <s v="EAST GRAND FORKS"/>
    <s v="56721-"/>
    <s v="N"/>
    <s v="BACHELOR'S DEGREE (E.G., BA, AB, BS)"/>
    <s v="SOCIAL WORKER"/>
    <s v="HEALTHCARE"/>
    <s v="DIVORCED (AND NOT REMARRIED)"/>
    <s v="DECEDENT'S HOME"/>
    <s v="EAST GRAND FORKS"/>
    <s v="POLK"/>
    <s v="ACCIDENT"/>
    <d v="2013-01-05T00:00:00"/>
    <s v="RESIDENCE"/>
    <s v="MINNESOTA"/>
    <s v="POLK"/>
    <s v="INADVERTANTLY OVERINGESTED PRESCRIPTION METHADONE."/>
    <s v="DRUG OVERDOSE"/>
    <m/>
    <s v="DRUG"/>
  </r>
  <r>
    <s v="2014-MN-032894"/>
    <s v="PAUL"/>
    <s v="JOHN"/>
    <s v="MORRIS"/>
    <m/>
    <m/>
    <d v="1951-05-17T00:00:00"/>
    <x v="808"/>
    <s v="M"/>
    <s v="WHITE"/>
    <x v="0"/>
    <x v="0"/>
    <s v="1128 3RD AVE NW APT#5"/>
    <s v="MN"/>
    <s v="EAST GRAND FORKS"/>
    <s v="56721-"/>
    <s v="N"/>
    <s v="HIGH SCHOOL GRADUATE OR GED COMPLETED"/>
    <s v="UNKNOWN"/>
    <s v="UNKNOWN"/>
    <s v="DIVORCED (AND NOT REMARRIED)"/>
    <s v="DECEDENT'S HOME"/>
    <s v="EAST GRAND FORKS"/>
    <s v="POLK"/>
    <s v="ACCIDENT"/>
    <m/>
    <s v="RESIDENCE"/>
    <s v="MINNESOTA"/>
    <s v="POLK"/>
    <s v="OVERINGESTED PRESCRIPTION DRUG OXYMORPHONE"/>
    <s v="DRUG OVERDOSE"/>
    <m/>
    <s v="DRUG"/>
  </r>
  <r>
    <s v="2014-MN-041553"/>
    <s v="IRA"/>
    <s v="JEROME"/>
    <s v="JOHNSON"/>
    <m/>
    <m/>
    <d v="1956-10-17T00:00:00"/>
    <x v="200"/>
    <s v="M"/>
    <s v="WHITE"/>
    <x v="0"/>
    <x v="24"/>
    <s v="220 GATEWAY DR APT #1"/>
    <s v="MN"/>
    <s v="EAST GRAND FORKS"/>
    <s v="56721-"/>
    <s v="N"/>
    <s v="HIGH SCHOOL GRADUATE OR GED COMPLETED"/>
    <s v="TRUCK DRIVER"/>
    <s v="TRANSPORTATION"/>
    <s v="NEVER MARRIED"/>
    <s v="DECEDENT'S HOME"/>
    <s v="EAST GRAND FORKS"/>
    <s v="POLK"/>
    <s v="ACCIDENT"/>
    <m/>
    <s v="RESIDENCE"/>
    <s v="MINNESOTA"/>
    <s v="POLK"/>
    <s v="THE DECEASED WAS FOUND LYING PRONE WITH EVIDENCE OF AIRWAY OBSTRUCTION AND WITH SUPRATHERAPUTIC CONCENTRATIONS OF HYDROC"/>
    <s v="POSITIONAL ASPHYXIA"/>
    <m/>
    <s v="DRUG"/>
  </r>
  <r>
    <s v="2007-MN-013319"/>
    <s v="RANDALL"/>
    <s v="LEROY"/>
    <s v="VARNER"/>
    <m/>
    <m/>
    <d v="1959-12-23T00:00:00"/>
    <x v="809"/>
    <s v="M"/>
    <s v="WHITE"/>
    <x v="0"/>
    <x v="6"/>
    <s v="104 HAGEN AVENUE #12"/>
    <s v="MN"/>
    <s v="ERSKINE"/>
    <n v="56535"/>
    <s v="N"/>
    <n v="10"/>
    <s v="LABORER"/>
    <s v="MANUFACTURING"/>
    <s v="DIVORCED"/>
    <s v="RESD"/>
    <s v="ERSKINE"/>
    <s v="POLK"/>
    <s v="ACCIDENT"/>
    <d v="2007-04-18T00:00:00"/>
    <s v="HOME"/>
    <s v="MINNESOTA"/>
    <s v="POLK"/>
    <s v="THE DECEASED USED MORPHINE."/>
    <s v="DRUG OVERDOSE"/>
    <m/>
    <s v="DRUG"/>
  </r>
  <r>
    <s v="2010-MN-001716"/>
    <s v="JOHN"/>
    <s v="SEMOUR"/>
    <s v="AMUNDSEN"/>
    <m/>
    <s v="JR"/>
    <d v="1972-11-11T00:00:00"/>
    <x v="810"/>
    <s v="M"/>
    <s v="WHITE"/>
    <x v="0"/>
    <x v="40"/>
    <s v="22348 350TH ST. SE"/>
    <s v="MN"/>
    <s v="KNUTE"/>
    <s v="56535-"/>
    <s v="N"/>
    <n v="9"/>
    <s v="PARTS DISPATCHER"/>
    <s v="AUTOMOBILE PARTS"/>
    <s v="MARRIED"/>
    <s v="DECEDENT'S HOME"/>
    <s v="KNUTE TOWNSHIP"/>
    <s v="POLK"/>
    <s v="ACCIDENT"/>
    <d v="2010-01-15T00:00:00"/>
    <s v="HOME"/>
    <s v="MINNESOTA"/>
    <s v="POLK"/>
    <s v="THE DECEASED INGESTED MORPHINE."/>
    <s v="DRUG OVERDOSE"/>
    <m/>
    <s v="DRUG"/>
  </r>
  <r>
    <s v="2007-MN-023360"/>
    <s v="CYNTHIA"/>
    <s v="LOU"/>
    <s v="GADDIE"/>
    <s v="LAIDLEY"/>
    <m/>
    <d v="1956-12-25T00:00:00"/>
    <x v="811"/>
    <s v="F"/>
    <s v="WHITE"/>
    <x v="0"/>
    <x v="32"/>
    <s v="613 4TH AVE. NE"/>
    <s v="MN"/>
    <s v="EAST GRAND FORKS"/>
    <n v="56721"/>
    <s v="N"/>
    <n v="12"/>
    <s v="HOUSEWIFE"/>
    <s v="OWN HOME"/>
    <s v="MARRIED"/>
    <s v="RESD"/>
    <s v="EAST GRAND FORKS"/>
    <s v="POLK"/>
    <s v="ACCIDENT"/>
    <m/>
    <s v="UNKNOWN"/>
    <s v="UNKNOWN"/>
    <s v="POLK"/>
    <s v="FENTANYL TOXICITY."/>
    <s v="DRUG OVERDOSE"/>
    <m/>
    <s v="DRUG"/>
  </r>
  <r>
    <s v="2014-MN-018218"/>
    <s v="JOSEPH"/>
    <s v="MICHAEL"/>
    <s v="RHINE"/>
    <m/>
    <m/>
    <d v="1983-04-01T00:00:00"/>
    <x v="812"/>
    <s v="M"/>
    <s v="WHITE"/>
    <x v="0"/>
    <x v="39"/>
    <s v="118 1ST. ST. NE"/>
    <s v="MN"/>
    <s v="GLENWOOD"/>
    <s v="56334-"/>
    <s v="N"/>
    <s v="HIGH SCHOOL GRADUATE OR GED COMPLETED"/>
    <s v="LABORER"/>
    <s v="CONSTRUCTION"/>
    <s v="NEVER MARRIED"/>
    <s v="OTHER"/>
    <s v="MINNEAPOLIS"/>
    <s v="HENNEPIN"/>
    <s v="ACCIDENT"/>
    <m/>
    <s v="UNKNOWN"/>
    <s v="MINNESOTA"/>
    <s v="POPE"/>
    <s v="DECEASED SELF-ADMINISTERED HEROIN"/>
    <s v="DRUG OVERDOSE"/>
    <m/>
    <s v="DRUG"/>
  </r>
  <r>
    <s v="2010-MN-038669"/>
    <s v="CHRISTINE"/>
    <s v="SUZANNE"/>
    <s v="LUSTIG"/>
    <s v="MOHNKERN"/>
    <m/>
    <d v="1951-03-14T00:00:00"/>
    <x v="813"/>
    <s v="F"/>
    <s v="WHITE"/>
    <x v="0"/>
    <x v="45"/>
    <s v="1901 TODD DRIVE"/>
    <s v="MN"/>
    <s v="ARDEN HILLS"/>
    <s v="55112-"/>
    <s v="N"/>
    <n v="2"/>
    <s v="CUSTOMER SERVICE REP."/>
    <s v="BANKING"/>
    <s v="DIVORCED"/>
    <s v="DECEDENT'S HOME"/>
    <s v="ARDEN HILLS"/>
    <s v="RAMSEY"/>
    <s v="ACCIDENT"/>
    <d v="2010-12-28T00:00:00"/>
    <s v="HOME"/>
    <s v="MINNESOTA"/>
    <s v="RAMSEY"/>
    <s v="THE DECEASED INGESTED OXYCODONE."/>
    <s v="DRUG OVERDOSE"/>
    <m/>
    <s v="DRUG"/>
  </r>
  <r>
    <s v="2011-MN-610669"/>
    <s v="PRINCESS"/>
    <s v="DESIREE"/>
    <s v="GENTRY"/>
    <s v="DANIELSON"/>
    <m/>
    <d v="1965-08-06T00:00:00"/>
    <x v="814"/>
    <s v="F"/>
    <s v="WHITE"/>
    <x v="0"/>
    <x v="36"/>
    <s v="2049 TODD DRIVE"/>
    <s v="MN"/>
    <s v="ARDEN HILLS"/>
    <s v="55112-"/>
    <s v="N"/>
    <s v="HIGH SCHOOL GRADUATE OR GED COMPLETED"/>
    <s v="CERTIFIED NURSING ASSISTANT"/>
    <s v="HEALTH CARE"/>
    <s v="MARRIED"/>
    <s v="DECEDENT'S HOME"/>
    <s v="ARDEN HILLS"/>
    <s v="RAMSEY"/>
    <s v="ACCIDENT"/>
    <d v="2011-06-02T00:00:00"/>
    <s v="PRIVATE RESIDENCE."/>
    <s v="MINNESOTA"/>
    <s v="RAMSEY"/>
    <s v="HYDROMORPHONE TOXICITY."/>
    <s v="DRUG OVERDOSE"/>
    <m/>
    <s v="DRUG"/>
  </r>
  <r>
    <s v="2013-MN-025081"/>
    <s v="ANDREW"/>
    <s v="PAUL"/>
    <s v="HEIM"/>
    <m/>
    <m/>
    <d v="1976-02-23T00:00:00"/>
    <x v="185"/>
    <s v="M"/>
    <s v="WHITE"/>
    <x v="0"/>
    <x v="40"/>
    <s v="3563 BENJAMIN ST. NE"/>
    <s v="MN"/>
    <s v="MINNEAPOLIS"/>
    <s v="55418-"/>
    <s v="N"/>
    <s v="SOME COLLEGE CREDIT, BUT NO DEGREE"/>
    <s v="SALESMAN"/>
    <s v="CONSTRUCTION"/>
    <s v="DIVORCED (AND NOT REMARRIED)"/>
    <s v="HOSPITAL - EMERGENCY ROOM/OUTPATIENT"/>
    <s v="MINNEAPOLIS"/>
    <s v="HENNEPIN"/>
    <s v="ACCIDENT"/>
    <d v="2013-08-10T00:00:00"/>
    <s v="OUTDOORS"/>
    <s v="MINNESOTA"/>
    <s v="RAMSEY"/>
    <s v="DECEASED DROWNED WHILE INTOXICATED WITH HEROIN AND TRYING TO ELUDE POLICE"/>
    <s v="FRESHWATER DROWNING"/>
    <m/>
    <s v="DRUG"/>
  </r>
  <r>
    <s v="2013-MN-028734"/>
    <s v="DALE"/>
    <s v="CRAIG"/>
    <s v="ZIMMERMAN"/>
    <m/>
    <m/>
    <d v="1983-11-22T00:00:00"/>
    <x v="309"/>
    <s v="M"/>
    <s v="WHITE"/>
    <x v="0"/>
    <x v="13"/>
    <s v="3185 KARTH AVE #321"/>
    <s v="MN"/>
    <s v="WHITE BEAR LAKE"/>
    <s v="55110-"/>
    <s v="N"/>
    <s v="ASSOCIATE DEGREE (E.G., AA, AS)"/>
    <s v="GRAPHIC DESIGNER"/>
    <s v="ADVERTISING"/>
    <s v="NEVER MARRIED"/>
    <s v="OTHER"/>
    <s v="BROOKLYN PARK"/>
    <s v="HENNEPIN"/>
    <s v="ACCIDENT"/>
    <d v="2013-09-14T00:00:00"/>
    <s v="PRIVATE RESIDENCE"/>
    <s v="MINNESOTA"/>
    <s v="RAMSEY"/>
    <s v="DECEDENT SELF-ADMINISTERED NON-PRESCRIBED FENTANYL."/>
    <s v="DRUG OVERDOSE"/>
    <m/>
    <s v="DRUG"/>
  </r>
  <r>
    <s v="2009-MN-016624"/>
    <s v="ALLAN"/>
    <s v="DARRELL"/>
    <s v="CARPENTER"/>
    <m/>
    <m/>
    <d v="1959-01-16T00:00:00"/>
    <x v="340"/>
    <s v="M"/>
    <s v="WHITE"/>
    <x v="0"/>
    <x v="32"/>
    <s v="12 LITTLE CIRCLE DRIVE"/>
    <s v="MN"/>
    <s v="LITTLE CANADA"/>
    <s v="55117-"/>
    <s v="Y"/>
    <n v="12"/>
    <s v="LABEROR"/>
    <s v="VARIED MANUAL LABOR"/>
    <s v="DIVORCED"/>
    <s v="DECEDENT'S HOME"/>
    <s v="LITTLE CANADA"/>
    <s v="RAMSEY"/>
    <s v="ACCIDENT"/>
    <d v="2009-06-04T00:00:00"/>
    <s v="HOME"/>
    <s v="MINNESOTA"/>
    <s v="RAMSEY"/>
    <s v="THE DECEASED INGESTED METHADONE."/>
    <s v="DRUG OVERDOSE"/>
    <m/>
    <s v="DRUG"/>
  </r>
  <r>
    <s v="2009-MN-021781"/>
    <s v="STEPHEN"/>
    <s v="LYNN"/>
    <s v="THORN"/>
    <m/>
    <m/>
    <d v="1950-06-21T00:00:00"/>
    <x v="815"/>
    <s v="M"/>
    <s v="WHITE"/>
    <x v="0"/>
    <x v="45"/>
    <s v="218 EAST COUNTY ROAD B2"/>
    <s v="MN"/>
    <s v="LITTLE CANADA"/>
    <s v="55117-"/>
    <s v="N"/>
    <n v="12"/>
    <s v="DIESEL MECHANIC"/>
    <s v="CONSTRUCTION"/>
    <s v="DIVORCED"/>
    <s v="DECEDENT'S HOME"/>
    <s v="LITTLE CANADA"/>
    <s v="RAMSEY"/>
    <s v="ACCIDENT"/>
    <m/>
    <s v="HOME"/>
    <s v="MINNESOTA"/>
    <s v="RAMSEY"/>
    <s v="THE DECEDENT HAD A TOXIC LEVEL OF MORPHINE."/>
    <s v="DRUG OVERDOSE"/>
    <m/>
    <s v="DRUG"/>
  </r>
  <r>
    <s v="2012-MN-014759"/>
    <s v="DANIEL"/>
    <s v="JUSTIN JAMES"/>
    <s v="WATSON"/>
    <m/>
    <m/>
    <d v="1982-06-29T00:00:00"/>
    <x v="816"/>
    <s v="M"/>
    <s v="WHITE"/>
    <x v="0"/>
    <x v="13"/>
    <s v="2547 BUFFALO STREET"/>
    <s v="MN"/>
    <s v="WHITE BEAR LAKE"/>
    <s v="55110-"/>
    <s v="N"/>
    <s v="HIGH SCHOOL GRADUATE OR GED COMPLETED"/>
    <s v="NONE"/>
    <s v="NONE"/>
    <s v="NEVER MARRIED"/>
    <s v="OTHER"/>
    <s v="SAINT PAUL"/>
    <s v="RAMSEY"/>
    <s v="ACCIDENT"/>
    <d v="2012-05-16T00:00:00"/>
    <s v="FRIEND'S RESIDENCE"/>
    <s v="MINNESOTA"/>
    <s v="RAMSEY"/>
    <s v="THE DECEASED USED HEROIN."/>
    <s v="DRUG OVERDOSE"/>
    <m/>
    <s v="DRUG"/>
  </r>
  <r>
    <s v="2006-MN-024562"/>
    <s v="SUSAN"/>
    <s v="LEE"/>
    <s v="MORROW"/>
    <s v="SLABASZEWSKI"/>
    <m/>
    <d v="1956-10-21T00:00:00"/>
    <x v="765"/>
    <s v="F"/>
    <s v="WHITE"/>
    <x v="0"/>
    <x v="9"/>
    <s v="1466 LAURIE ROAD"/>
    <s v="MN"/>
    <s v="MAPLEWOOD"/>
    <n v="55109"/>
    <s v="N"/>
    <n v="13"/>
    <s v="PASTRY CHEF"/>
    <s v="RESTAURANT"/>
    <s v="WIDOWED"/>
    <s v="RESD"/>
    <s v="MAPLEWOOD"/>
    <s v="RAMSEY"/>
    <s v="COULD NOT DETERMINE"/>
    <d v="2006-09-02T00:00:00"/>
    <s v="HOME"/>
    <s v="MINNESOTA"/>
    <s v="RAMSEY"/>
    <s v="FOUND DEAD IN HOME"/>
    <s v="DRUG OVERDOSE"/>
    <m/>
    <s v="DRUG"/>
  </r>
  <r>
    <s v="2007-MN-004653"/>
    <s v="ROBERT"/>
    <s v="MARK"/>
    <s v="SILBERMAN"/>
    <m/>
    <m/>
    <d v="1963-05-01T00:00:00"/>
    <x v="817"/>
    <s v="M"/>
    <s v="WHITE"/>
    <x v="0"/>
    <x v="3"/>
    <s v="3065 STANDRIDGE PLACE"/>
    <s v="MN"/>
    <s v="MAPLEWOOD"/>
    <n v="55109"/>
    <s v="N"/>
    <n v="14"/>
    <s v="CREDIT CONSULTATION"/>
    <s v="FINANCIAL"/>
    <s v="MARRIED"/>
    <s v="RESD"/>
    <s v="MAPLEWOOD"/>
    <s v="RAMSEY"/>
    <s v="ACCIDENT"/>
    <d v="2007-02-12T00:00:00"/>
    <s v="HOME"/>
    <s v="MINNESOTA"/>
    <s v="RAMSEY"/>
    <s v="APPLIED THREE FENTANYL PATCHES TO HIS ARMS."/>
    <s v="DRUG OVERDOSE"/>
    <m/>
    <s v="DRUG"/>
  </r>
  <r>
    <s v="2007-MN-008582"/>
    <s v="CAMILLE"/>
    <s v="MARY"/>
    <s v="RAUCH"/>
    <s v="VILLELLI"/>
    <m/>
    <d v="1914-02-20T00:00:00"/>
    <x v="818"/>
    <s v="F"/>
    <s v="WHITE"/>
    <x v="0"/>
    <x v="70"/>
    <s v="1900 SHERREN AVENUE"/>
    <s v="MN"/>
    <s v="MAPLEWOOD"/>
    <n v="55109"/>
    <s v="N"/>
    <n v="9"/>
    <s v="REALATOR"/>
    <s v="REAL ESTATE"/>
    <s v="WIDOWED"/>
    <s v="NURS"/>
    <s v="MAPLEWOOD"/>
    <s v="RAMSEY"/>
    <s v="ACCIDENT"/>
    <d v="2007-03-21T00:00:00"/>
    <s v="OTHER SPECIFIED PLACE"/>
    <s v="MINNESOTA"/>
    <s v="RAMSEY"/>
    <s v="GIVEN TOO MUCH MEDICATION."/>
    <s v="DRUG OVERDOSE"/>
    <m/>
    <s v="DRUG"/>
  </r>
  <r>
    <s v="2008-MN-014759"/>
    <s v="RHONA"/>
    <s v="RENEE"/>
    <s v="WINFIELD"/>
    <s v="HERMAN"/>
    <m/>
    <d v="1962-10-01T00:00:00"/>
    <x v="375"/>
    <s v="F"/>
    <s v="WHITE"/>
    <x v="0"/>
    <x v="36"/>
    <s v="423 2ND ST"/>
    <s v="MN"/>
    <s v="EXCELSIOR"/>
    <n v="55331"/>
    <s v="N"/>
    <n v="12"/>
    <s v="SALES"/>
    <s v="RETAIL"/>
    <s v="UNKNOWN"/>
    <s v="OTHR"/>
    <s v="MAPLEWOOD"/>
    <s v="RAMSEY"/>
    <s v="ACCIDENT"/>
    <d v="2008-05-03T00:00:00"/>
    <s v="OTHER SPECIFIED PLACE"/>
    <s v="MINNESOTA"/>
    <s v="RAMSEY"/>
    <s v="THE DECEASED INGESTED METHADONE"/>
    <s v="DRUG OVERDOSE"/>
    <m/>
    <s v="DRUG"/>
  </r>
  <r>
    <s v="2009-MN-022233"/>
    <s v="MARJORIE"/>
    <s v="CELESTE"/>
    <s v="AZZONE"/>
    <s v="PADELFORD"/>
    <m/>
    <d v="1931-04-24T00:00:00"/>
    <x v="819"/>
    <s v="F"/>
    <s v="WHITE"/>
    <x v="0"/>
    <x v="71"/>
    <s v="1310 LINCOLN AVE."/>
    <s v="MN"/>
    <s v="ST. PAUL"/>
    <s v="55105-"/>
    <s v="N"/>
    <n v="12"/>
    <s v="ACCOUNTANT"/>
    <s v="TAYSTEE BREAD"/>
    <s v="WIDOWED"/>
    <s v="OTHER"/>
    <s v="MAPLEWOOD"/>
    <s v="RAMSEY"/>
    <s v="SUICIDE"/>
    <d v="2009-07-26T00:00:00"/>
    <s v="HOME"/>
    <s v="MINNESOTA"/>
    <s v="RAMSEY"/>
    <s v="INGESTED MULTIPLE MORPHINE PILLS."/>
    <s v="DRUG OVERDOSE"/>
    <m/>
    <s v="DRUG"/>
  </r>
  <r>
    <s v="2009-MN-024169"/>
    <s v="HAROLD"/>
    <s v="JOSEPH"/>
    <s v="TUTHILL"/>
    <m/>
    <m/>
    <d v="1940-07-03T00:00:00"/>
    <x v="820"/>
    <s v="M"/>
    <s v="WHITE"/>
    <x v="0"/>
    <x v="63"/>
    <s v="8652 GRANADA AVE. S."/>
    <s v="MN"/>
    <s v="COTTAGE GROVE"/>
    <s v="55016-"/>
    <s v="Y"/>
    <n v="4"/>
    <s v="STATE AUDITOR"/>
    <s v="STATE OF MINNESOTA"/>
    <s v="MARRIED"/>
    <s v="OTHER"/>
    <s v="MAPLEWOOD"/>
    <s v="RAMSEY"/>
    <s v="SUICIDE"/>
    <d v="2009-08-22T00:00:00"/>
    <s v="OTHER SPECIFIED PLACE"/>
    <s v="MINNESOTA"/>
    <s v="RAMSEY"/>
    <s v="PER ORAL INGESTION OF NARCOTIC"/>
    <s v="DRUG OVERDOSE"/>
    <m/>
    <s v="DRUG"/>
  </r>
  <r>
    <s v="2009-MN-034780"/>
    <s v="WENDY"/>
    <s v="JO"/>
    <s v="WEBER"/>
    <s v="PETERSON"/>
    <m/>
    <d v="1966-10-22T00:00:00"/>
    <x v="821"/>
    <s v="F"/>
    <s v="WHITE"/>
    <x v="0"/>
    <x v="3"/>
    <s v="1653 STERLING ST. N."/>
    <s v="MN"/>
    <s v="MAPLEWOOD"/>
    <s v="55119-"/>
    <s v="N"/>
    <n v="2"/>
    <s v="CLERK"/>
    <s v="MEDICAL RECORDS"/>
    <s v="MARRIED"/>
    <s v="OTHER"/>
    <s v="MAPLEWOOD"/>
    <s v="RAMSEY"/>
    <s v="SUICIDE"/>
    <d v="2009-12-04T00:00:00"/>
    <s v="HOME"/>
    <s v="MINNESOTA"/>
    <s v="RAMSEY"/>
    <s v="PER ORAL DRUG OVERDOSE."/>
    <s v="DRUG OVERDOSE"/>
    <m/>
    <s v="DRUG"/>
  </r>
  <r>
    <s v="2010-MN-014428"/>
    <s v="DARYL"/>
    <s v="HAROLD"/>
    <s v="ROBINSON"/>
    <m/>
    <m/>
    <d v="1977-08-17T00:00:00"/>
    <x v="152"/>
    <s v="M"/>
    <s v="WHITE"/>
    <x v="0"/>
    <x v="16"/>
    <s v="2415 STILLWATER RD. E"/>
    <s v="MN"/>
    <s v="MAPLEWOOD"/>
    <s v="55119-"/>
    <s v="N"/>
    <n v="12"/>
    <s v="MANAGER"/>
    <s v="RETAIL SALES"/>
    <s v="NEVER MARRIED"/>
    <s v="DECEDENT'S HOME"/>
    <s v="MAPLEWOOD"/>
    <s v="RAMSEY"/>
    <s v="ACCIDENT"/>
    <m/>
    <s v="HOME"/>
    <s v="MINNESOTA"/>
    <s v="RAMSEY"/>
    <s v="THE DECEDENT USED FENTANYL"/>
    <s v="DRUG OVERDOSE"/>
    <m/>
    <s v="DRUG"/>
  </r>
  <r>
    <s v="2010-MN-026287"/>
    <s v="CURTIS"/>
    <s v="HARRY"/>
    <s v="LA FLEUR"/>
    <m/>
    <m/>
    <d v="1974-10-23T00:00:00"/>
    <x v="822"/>
    <s v="M"/>
    <s v="WHITE"/>
    <x v="0"/>
    <x v="29"/>
    <s v="285 CENTURY AVE. N. SUITE 227"/>
    <s v="MN"/>
    <s v="MAPLEWOOD"/>
    <s v="55119-"/>
    <s v="N"/>
    <n v="11"/>
    <s v="HEAVY EQUIPMENT OPERATOR"/>
    <s v="LABOR"/>
    <s v="MARRIED"/>
    <s v="DECEDENT'S HOME"/>
    <s v="MAPLEWOOD"/>
    <s v="RAMSEY"/>
    <s v="ACCIDENT"/>
    <d v="2010-09-08T00:00:00"/>
    <s v="OTHER SPECIFIED PLACE"/>
    <s v="MINNESOTA"/>
    <s v="RAMSEY"/>
    <s v="PER ORAL DRUG OVERDOSE."/>
    <s v="DRUG OVERDOSE"/>
    <m/>
    <s v="DRUG"/>
  </r>
  <r>
    <s v="2011-MN-001650"/>
    <s v="THOMAS"/>
    <s v="EDWARD"/>
    <s v="GALE"/>
    <m/>
    <s v="JR"/>
    <d v="1971-08-20T00:00:00"/>
    <x v="645"/>
    <s v="M"/>
    <s v="WHITE"/>
    <x v="0"/>
    <x v="15"/>
    <s v="357 LAURIE ROAD"/>
    <s v="MN"/>
    <s v="MAPLEWOOD"/>
    <s v="55117-"/>
    <s v="N"/>
    <n v="12"/>
    <s v="GROUNDSKEEPER"/>
    <s v="CEMETERY"/>
    <s v="NEVER MARRIED"/>
    <s v="DECEDENT'S HOME"/>
    <s v="MAPLEWOOD"/>
    <s v="RAMSEY"/>
    <s v="ACCIDENT"/>
    <d v="2011-01-16T00:00:00"/>
    <s v="HOME"/>
    <s v="MINNESOTA"/>
    <s v="RAMSEY"/>
    <s v="THE DECEASED INGESTED HYDROMORPHONE."/>
    <s v="DRUG OVERDOSE"/>
    <m/>
    <s v="DRUG"/>
  </r>
  <r>
    <s v="2012-MN-033553"/>
    <s v="STACY"/>
    <s v="CHEALIEAN"/>
    <s v="GRIFFIN"/>
    <s v="HANSON"/>
    <m/>
    <d v="1970-05-09T00:00:00"/>
    <x v="823"/>
    <s v="F"/>
    <s v="WHITE"/>
    <x v="0"/>
    <x v="34"/>
    <s v="2152 PROSPERITY ROAD"/>
    <s v="MN"/>
    <s v="MAPLEWOOD"/>
    <s v="55109-"/>
    <s v="N"/>
    <s v="BACHELOR'S DEGREE (E.G., BA, AB, BS)"/>
    <s v="REGISTERED NURSE"/>
    <s v="HEALTH CARE"/>
    <s v="MARRIED"/>
    <s v="DECEDENT'S HOME"/>
    <s v="MAPLEWOOD"/>
    <s v="RAMSEY"/>
    <s v="ACCIDENT"/>
    <d v="2012-11-07T00:00:00"/>
    <s v="RESIDENCE"/>
    <s v="MINNESOTA"/>
    <s v="RAMSEY"/>
    <s v="THE DECEASED INGESTED OXYCODONE."/>
    <s v="DRUG OVERDOSE"/>
    <m/>
    <s v="DRUG"/>
  </r>
  <r>
    <s v="2014-MN-010593"/>
    <s v="ROBERT"/>
    <s v="EDWARD"/>
    <s v="LARSEN"/>
    <m/>
    <m/>
    <d v="1943-07-04T00:00:00"/>
    <x v="824"/>
    <s v="M"/>
    <s v="WHITE"/>
    <x v="0"/>
    <x v="72"/>
    <s v="1801 GERVAIS AVENUE #135"/>
    <s v="MN"/>
    <s v="MAPLEWOOD"/>
    <s v="55109-"/>
    <s v="Y"/>
    <s v="DOCTORATE DEGREE (E.G., PHD, EDD) OR PROFESSIONAL DEGREE (E.G., MD, DDS, DVM, LLB, JD)"/>
    <s v="PHYSICIAN"/>
    <s v="MEDICAL"/>
    <s v="MARRIED"/>
    <s v="DECEDENT'S HOME"/>
    <s v="MAPLEWOOD"/>
    <s v="RAMSEY"/>
    <s v="SUICIDE"/>
    <d v="2014-03-29T00:00:00"/>
    <s v="APARTMENT"/>
    <s v="MINNESOTA"/>
    <s v="RAMSEY"/>
    <s v="METHADONE TOXICITY."/>
    <s v="DRUG OVERDOSE"/>
    <m/>
    <s v="DRUG"/>
  </r>
  <r>
    <s v="2015-MN-026431"/>
    <s v="ANTHONY"/>
    <s v="MICHAEL"/>
    <s v="DEMAIO"/>
    <m/>
    <m/>
    <d v="1984-05-22T00:00:00"/>
    <x v="76"/>
    <s v="M"/>
    <s v="WHITE"/>
    <x v="1"/>
    <x v="39"/>
    <s v="1871 BARCLAY ST. NO."/>
    <s v="MINNESOTA"/>
    <s v="MAPLEWOOD"/>
    <n v="55109"/>
    <s v="N"/>
    <s v="9TH THROUGH 12TH GRADE; NO DIPLOMA"/>
    <s v="MAINTENANCE TECHNICIAN"/>
    <s v="PROPERTY MANAGEMENT"/>
    <s v="NEVER MARRIED"/>
    <s v="DECEDENT'S HOME"/>
    <s v="MAPLEWOOD"/>
    <s v="RAMSEY"/>
    <s v="ACCIDENT"/>
    <m/>
    <s v="HOME"/>
    <s v="MINNESOTA"/>
    <s v="RAMSEY"/>
    <s v="RECENT METHADONE INGESTION."/>
    <s v="DRUG OVERDOSE"/>
    <m/>
    <s v="DRUG"/>
  </r>
  <r>
    <s v="2015-MN-041577"/>
    <s v="TRAVIS"/>
    <s v="SCOTT"/>
    <s v="YOUNGHANS"/>
    <m/>
    <m/>
    <d v="1981-06-25T00:00:00"/>
    <x v="825"/>
    <s v="M"/>
    <s v="WHITE"/>
    <x v="1"/>
    <x v="35"/>
    <s v="1565 LEGACY PKWY E"/>
    <s v="MINNESOTA"/>
    <s v="MAPLEWOOD"/>
    <n v="55109"/>
    <s v="N"/>
    <s v="HIGH SCHOOL GRADUATE OR GED COMPLETED"/>
    <s v="SALES"/>
    <s v="AUTOMOTIVE"/>
    <s v="NEVER MARRIED"/>
    <s v="DECEDENT'S HOME"/>
    <s v="MAPLEWOOD"/>
    <s v="RAMSEY"/>
    <s v="ACCIDENT"/>
    <d v="2015-11-13T00:00:00"/>
    <s v="HOME"/>
    <s v="MINNESOTA"/>
    <s v="RAMSEY"/>
    <s v="RECENT FENTANYL USE"/>
    <s v="DRUG OVERDOSE"/>
    <m/>
    <s v="DRUG"/>
  </r>
  <r>
    <s v="2015-MN-044500"/>
    <s v="JEREMIAH"/>
    <s v="SCOTT"/>
    <s v="CHRISTIANSEN"/>
    <m/>
    <m/>
    <d v="1982-06-10T00:00:00"/>
    <x v="826"/>
    <s v="M"/>
    <s v="WHITE"/>
    <x v="1"/>
    <x v="44"/>
    <s v="1741 LARPENTEUR AVE"/>
    <s v="MINNESOTA"/>
    <s v="MAPLEWOOD"/>
    <n v="55109"/>
    <s v="N"/>
    <s v="HIGH SCHOOL GRADUATE OR GED COMPLETED"/>
    <s v="TRAIN CONDUCTOR"/>
    <s v="RAILWAY"/>
    <s v="NEVER MARRIED"/>
    <s v="DECEDENT'S HOME"/>
    <s v="MAPLEWOOD"/>
    <s v="RAMSEY"/>
    <s v="ACCIDENT"/>
    <d v="2015-12-07T00:00:00"/>
    <s v="RESIDENCE"/>
    <s v="MINNESOTA"/>
    <s v="RAMSEY"/>
    <s v="THE DECEASED INGESTED METHADONE"/>
    <s v="DRUG OVERDOSE"/>
    <m/>
    <s v="DRUG"/>
  </r>
  <r>
    <s v="2006-MN-015512"/>
    <s v="BRUCE"/>
    <s v="ALLEN"/>
    <s v="GRABOWSKI"/>
    <m/>
    <m/>
    <d v="1955-01-17T00:00:00"/>
    <x v="827"/>
    <s v="M"/>
    <s v="WHITE"/>
    <x v="0"/>
    <x v="5"/>
    <s v="8464 SUNNYSIDE ROAD"/>
    <s v="MN"/>
    <s v="MOUNDS VIEW"/>
    <n v="55112"/>
    <s v="Y"/>
    <n v="12"/>
    <s v="DISABLED"/>
    <s v="DISABLED"/>
    <s v="DIVORCED"/>
    <s v="RESD"/>
    <s v="MOUNDS VIEW"/>
    <s v="RAMSEY"/>
    <s v="ACCIDENT"/>
    <d v="2006-05-20T00:00:00"/>
    <s v="OTHER SPECIFIED PLACE"/>
    <s v="MINNESOTA"/>
    <s v="RAMSEY"/>
    <s v="METHADONE TOXICITY"/>
    <s v="DRUG OVERDOSE"/>
    <m/>
    <s v="DRUG"/>
  </r>
  <r>
    <s v="2008-MN-036571"/>
    <s v="LISA"/>
    <s v="KAY"/>
    <s v="ETNIER"/>
    <s v="DATE"/>
    <m/>
    <d v="1960-09-24T00:00:00"/>
    <x v="828"/>
    <s v="F"/>
    <s v="WHITE"/>
    <x v="0"/>
    <x v="38"/>
    <s v="5277 EDGEWOOD DR"/>
    <s v="MN"/>
    <s v="MOUNDS VIEW"/>
    <n v="55112"/>
    <s v="N"/>
    <n v="16"/>
    <s v="HOUSEWIFE"/>
    <s v="HOME"/>
    <s v="MARRIED"/>
    <s v="RESD"/>
    <s v="MOUNDS VIEW"/>
    <s v="RAMSEY"/>
    <s v="ACCIDENT"/>
    <m/>
    <s v="HOME"/>
    <s v="MINNESOTA"/>
    <s v="RAMSEY"/>
    <s v="THE DECEDENT INGESTED AN UNKNOWN AMOUNT OF MEDICATION."/>
    <s v="DRUG OVERDOSE"/>
    <m/>
    <s v="DRUG"/>
  </r>
  <r>
    <s v="2009-MN-001042"/>
    <s v="JODIE"/>
    <s v="LYNN"/>
    <s v="FREIH"/>
    <s v="COLE"/>
    <m/>
    <d v="1958-01-23T00:00:00"/>
    <x v="829"/>
    <s v="F"/>
    <s v="WHITE"/>
    <x v="0"/>
    <x v="32"/>
    <s v="2260 DICKENS LANE"/>
    <s v="MN"/>
    <s v="MOUNDS VIEW"/>
    <s v="55112-"/>
    <s v="N"/>
    <n v="12"/>
    <s v="DISABLED"/>
    <s v="DISABLED PERSON"/>
    <s v="DIVORCED"/>
    <s v="DECEDENT'S HOME"/>
    <s v="MOUNDS VIEW"/>
    <s v="RAMSEY"/>
    <s v="ACCIDENT"/>
    <m/>
    <s v="HOME"/>
    <s v="MINNESOTA"/>
    <s v="RAMSEY"/>
    <s v="THE DECEDENT INGESTED AN UNKNOWN AMOUNT OF METHADONE."/>
    <s v="DRUG OVERDOSE"/>
    <m/>
    <s v="DRUG"/>
  </r>
  <r>
    <s v="2011-MN-005928"/>
    <s v="CHRISTINE"/>
    <s v="KAY"/>
    <s v="HERME"/>
    <s v="ROBERTSON"/>
    <m/>
    <d v="1965-11-02T00:00:00"/>
    <x v="2"/>
    <s v="F"/>
    <s v="WHITE"/>
    <x v="0"/>
    <x v="36"/>
    <s v="8312 RED OAK DRIVE"/>
    <s v="MN"/>
    <s v="MOUNDS VIEW"/>
    <s v="55112-"/>
    <s v="N"/>
    <n v="2"/>
    <s v="CHANGE CONTROL MANAGER"/>
    <s v="NAVITAIRE"/>
    <s v="MARRIED"/>
    <s v="DECEDENT'S HOME"/>
    <s v="MOUNDS VIEW"/>
    <s v="RAMSEY"/>
    <s v="ACCIDENT"/>
    <m/>
    <s v="HOME"/>
    <s v="MINNESOTA"/>
    <s v="RAMSEY"/>
    <s v="DECEDENT HAD A TOXIC MORPHINE LEVEL."/>
    <s v="DRUG OVERDOSE"/>
    <m/>
    <s v="DRUG"/>
  </r>
  <r>
    <s v="2012-MN-006036"/>
    <s v="NICHOLAS"/>
    <s v="MATTHEW"/>
    <s v="CROWDER"/>
    <m/>
    <m/>
    <d v="1975-06-20T00:00:00"/>
    <x v="830"/>
    <s v="M"/>
    <s v="WHITE"/>
    <x v="0"/>
    <x v="1"/>
    <s v="3001 BRONSON DRIVE"/>
    <s v="MN"/>
    <s v="MOUNDS VIEW"/>
    <s v="55112-"/>
    <s v="N"/>
    <s v="BACHELOR'S DEGREE (E.G., BA, AB, BS)"/>
    <s v="HAIR STYLIST"/>
    <s v="HAIR STYLING"/>
    <s v="NEVER MARRIED"/>
    <s v="DECEDENT'S HOME"/>
    <s v="MOUNDS VIEW"/>
    <s v="RAMSEY"/>
    <s v="ACCIDENT"/>
    <m/>
    <s v="HOME."/>
    <s v="MINNESOTA"/>
    <s v="RAMSEY"/>
    <s v="INGESTED AN UNKNOWN AMOUNT OF HYDROMORPHONE."/>
    <s v="DRUG OVERDOSE"/>
    <m/>
    <s v="DRUG"/>
  </r>
  <r>
    <s v="2012-MN-023271"/>
    <s v="JULIE"/>
    <s v="MARIE"/>
    <s v="ECKES"/>
    <s v="EMANUELSON"/>
    <m/>
    <d v="1959-06-05T00:00:00"/>
    <x v="831"/>
    <s v="F"/>
    <s v="WHITE"/>
    <x v="0"/>
    <x v="48"/>
    <s v="932 LAWNVIEW AVE."/>
    <s v="MN"/>
    <s v="SHOREVIEW"/>
    <s v="55126-"/>
    <s v="N"/>
    <s v="SOME COLLEGE CREDIT, BUT NO DEGREE"/>
    <s v="BANQUET SERVER"/>
    <s v="CATERING"/>
    <s v="DIVORCED (AND NOT REMARRIED)"/>
    <s v="OTHER"/>
    <s v="MOUNDS VIEW"/>
    <s v="RAMSEY"/>
    <s v="ACCIDENT"/>
    <d v="2012-08-05T00:00:00"/>
    <s v="SISTER'S RESIDENCE"/>
    <s v="MINNESOTA"/>
    <s v="RAMSEY"/>
    <s v="THE DECEASED USED HEROIN."/>
    <s v="DRUG OVERDOSE"/>
    <m/>
    <s v="DRUG"/>
  </r>
  <r>
    <s v="2015-MN-027549"/>
    <s v="ALEXANDER"/>
    <s v="SHONE MAKELA"/>
    <s v="RALSTON"/>
    <m/>
    <m/>
    <d v="1984-08-02T00:00:00"/>
    <x v="832"/>
    <s v="M"/>
    <s v="WHITE"/>
    <x v="1"/>
    <x v="22"/>
    <s v="2285 UNIVERSITY AVENUE WEST #562"/>
    <s v="MINNESOTA"/>
    <s v="SAINT PAUL"/>
    <n v="55114"/>
    <s v="N"/>
    <s v="SOME COLLEGE CREDIT, BUT NO DEGREE"/>
    <s v="BARTENDER"/>
    <s v="RESTAURANT"/>
    <s v="NEVER MARRIED"/>
    <s v="OTHER"/>
    <s v="MOUNDS VIEW"/>
    <s v="RAMSEY"/>
    <s v="ACCIDENT"/>
    <d v="2015-07-13T00:00:00"/>
    <s v="APARTMENT"/>
    <s v="MINNESOTA"/>
    <s v="RAMSEY"/>
    <s v="MORPHINE TOXICITY"/>
    <s v="DRUG OVERDOSE"/>
    <m/>
    <s v="DRUG"/>
  </r>
  <r>
    <s v="2015-MN-034662"/>
    <s v="LINDA"/>
    <s v="MARIE"/>
    <s v="CAREY"/>
    <s v="CAREY"/>
    <m/>
    <d v="1958-12-06T00:00:00"/>
    <x v="833"/>
    <s v="F"/>
    <s v="WHITE"/>
    <x v="1"/>
    <x v="41"/>
    <s v="2370 COUNTY ROAD I #206"/>
    <s v="MINNESOTA"/>
    <s v="MOUNDS VIEW"/>
    <n v="55112"/>
    <s v="N"/>
    <s v="SOME COLLEGE CREDIT, BUT NO DEGREE"/>
    <s v="NURSING AIDE"/>
    <s v="HEALTH CARE"/>
    <s v="DIVORCED (AND NOT REMARRIED)"/>
    <s v="DECEDENT'S HOME"/>
    <s v="MOUNDS VIEW"/>
    <s v="RAMSEY"/>
    <s v="ACCIDENT"/>
    <d v="2015-09-12T00:00:00"/>
    <s v="HOME"/>
    <s v="MINNESOTA"/>
    <s v="RAMSEY"/>
    <s v="INGESTED HEROIN"/>
    <s v="DRUG OVERDOSE"/>
    <m/>
    <s v="DRUG"/>
  </r>
  <r>
    <s v="2011-MN-005408"/>
    <s v="DONNIE"/>
    <s v="LEE"/>
    <s v="NORWOOD"/>
    <m/>
    <m/>
    <d v="1958-11-16T00:00:00"/>
    <x v="834"/>
    <s v="M"/>
    <s v="BLACK"/>
    <x v="0"/>
    <x v="28"/>
    <s v="1399 10TH STREET NW APT 302"/>
    <s v="MN"/>
    <s v="NEW BRIGHTON"/>
    <s v="55112-"/>
    <s v="Y"/>
    <n v="1"/>
    <s v="CUSTODIAN"/>
    <s v="USPS"/>
    <s v="MARRIED"/>
    <s v="DECEDENT'S HOME"/>
    <s v="NEW BRIGHTON"/>
    <s v="RAMSEY"/>
    <s v="ACCIDENT"/>
    <m/>
    <s v="HOME"/>
    <s v="MINNESOTA"/>
    <s v="RAMSEY"/>
    <s v="USED AN UNKNOWN AMOUNT OF DRUG."/>
    <s v="SUDDEN DEATH ASSOCIATED WITH DRUG USE"/>
    <m/>
    <s v="DRUG"/>
  </r>
  <r>
    <s v="2015-MN-046246"/>
    <s v="NICHOLAS"/>
    <s v="ALBRECHT"/>
    <s v="ERHART"/>
    <m/>
    <m/>
    <d v="1987-02-22T00:00:00"/>
    <x v="835"/>
    <s v="M"/>
    <s v="WHITE"/>
    <x v="1"/>
    <x v="30"/>
    <s v="706 - FIRST AVENUE NW"/>
    <s v="MINNESOTA"/>
    <s v="NEW BRIGHTON"/>
    <n v="55112"/>
    <s v="N"/>
    <s v="SOME COLLEGE CREDIT, BUT NO DEGREE"/>
    <s v="SALES"/>
    <s v="BEST BUY"/>
    <s v="NEVER MARRIED"/>
    <s v="DECEDENT'S HOME"/>
    <s v="NEW BRIGHTON"/>
    <s v="RAMSEY"/>
    <s v="ACCIDENT"/>
    <d v="2015-12-23T00:00:00"/>
    <s v="HOME"/>
    <s v="MINNESOTA"/>
    <s v="RAMSEY"/>
    <s v="INJECTED HEROIN"/>
    <s v="DRUG OVERDOSE"/>
    <m/>
    <s v="DRUG"/>
  </r>
  <r>
    <s v="2014-MN-030345"/>
    <s v="KATHLEEN"/>
    <s v="PATRICE"/>
    <s v="MIRSCH"/>
    <s v="CROFFORD"/>
    <m/>
    <d v="1958-11-17T00:00:00"/>
    <x v="836"/>
    <s v="F"/>
    <s v="WHITE"/>
    <x v="0"/>
    <x v="25"/>
    <s v="3 POPLAR LANE"/>
    <s v="MN"/>
    <s v="NORTH OAKS"/>
    <s v="55127-"/>
    <s v="N"/>
    <s v="BACHELOR'S DEGREE (E.G., BA, AB, BS)"/>
    <s v="BUSINESS OWNER"/>
    <s v="HEALTH AND FITNESS"/>
    <s v="MARRIED"/>
    <s v="DECEDENT'S HOME"/>
    <s v="NORTH OAKS"/>
    <s v="RAMSEY"/>
    <s v="SUICIDE"/>
    <d v="2014-09-30T00:00:00"/>
    <s v="RESIDENCE"/>
    <s v="MINNESOTA"/>
    <s v="RAMSEY"/>
    <s v="INGESTION OF LIQUID MORPHINE."/>
    <s v="DRUG OVERDOSE"/>
    <m/>
    <s v="DRUG"/>
  </r>
  <r>
    <s v="2010-MN-033365"/>
    <s v="DENNIS"/>
    <s v="JAMES"/>
    <s v="SPENCE"/>
    <m/>
    <m/>
    <d v="1984-08-27T00:00:00"/>
    <x v="266"/>
    <s v="M"/>
    <s v="WHITE"/>
    <x v="0"/>
    <x v="43"/>
    <s v="3531 OWASSO ST  #114"/>
    <s v="MN"/>
    <s v="SHOREVIEW"/>
    <s v="55126-"/>
    <s v="N"/>
    <n v="12"/>
    <s v="CONSTRUCTION LABORER"/>
    <s v="CONSTRUCTION"/>
    <s v="MARRIED"/>
    <s v="OTHER"/>
    <s v="RAMSEY"/>
    <s v="ANOKA"/>
    <s v="COULD NOT DETERMINE"/>
    <d v="2010-11-10T00:00:00"/>
    <s v="OTHER SPECIFIED PLACE"/>
    <s v="MINNESOTA"/>
    <s v="RAMSEY"/>
    <s v="THE DECEDENT INJECTED HEROIN."/>
    <s v="DRUG OVERDOSE"/>
    <m/>
    <s v="DRUG"/>
  </r>
  <r>
    <s v="2011-MN-004175"/>
    <s v="TRAVIS"/>
    <s v="MICHAEL"/>
    <s v="HEMMELGARN"/>
    <m/>
    <m/>
    <d v="1984-10-25T00:00:00"/>
    <x v="837"/>
    <s v="M"/>
    <s v="WHITE"/>
    <x v="0"/>
    <x v="43"/>
    <s v="3908 HOFFMAN ROAD  #10"/>
    <s v="MN"/>
    <s v="ST. PAUL"/>
    <s v="55110-"/>
    <s v="Y"/>
    <n v="12"/>
    <s v="MILITARY SARGEANT"/>
    <s v="U.S. MARINES"/>
    <s v="NEVER MARRIED"/>
    <s v="DECEDENT'S HOME"/>
    <s v="SAINT PAUL"/>
    <s v="RAMSEY"/>
    <s v="ACCIDENT"/>
    <d v="2011-02-05T00:00:00"/>
    <s v="HOME"/>
    <s v="MINNESOTA"/>
    <s v="RAMSEY"/>
    <s v="THE DECEASED INJECTED HEROIN."/>
    <s v="DRUG OVERDOSE"/>
    <m/>
    <s v="DRUG"/>
  </r>
  <r>
    <s v="2009-MN-025751"/>
    <s v="CHENOA"/>
    <s v="DEE"/>
    <s v="GIBBS"/>
    <m/>
    <m/>
    <d v="1972-07-16T00:00:00"/>
    <x v="838"/>
    <s v="F"/>
    <s v="AMERICAN INDIAN"/>
    <x v="0"/>
    <x v="40"/>
    <s v="11891 HOLASEK AVENUE SOUTHEAST"/>
    <s v="MN"/>
    <s v="BECKER"/>
    <s v="55308-"/>
    <s v="N"/>
    <n v="12"/>
    <s v="EMPLOYED"/>
    <s v="CONGENITAL DISABILITIES"/>
    <s v="NEVER MARRIED"/>
    <s v="OTHER"/>
    <s v="ROSEVILLE"/>
    <s v="RAMSEY"/>
    <s v="SUICIDE"/>
    <d v="2009-09-02T00:00:00"/>
    <s v="HOME"/>
    <s v="MINNESOTA"/>
    <s v="RAMSEY"/>
    <s v="INGESTED MEDICATION."/>
    <s v="DRUG OVERDOSE"/>
    <m/>
    <s v="DRUG"/>
  </r>
  <r>
    <s v="2009-MN-035471"/>
    <s v="ANDREW"/>
    <m/>
    <s v="AUBUCHON"/>
    <m/>
    <s v="JR."/>
    <d v="1960-08-03T00:00:00"/>
    <x v="839"/>
    <s v="M"/>
    <s v="WHITE"/>
    <x v="0"/>
    <x v="9"/>
    <s v="2951 MARION ST."/>
    <s v="MN"/>
    <s v="ROSEVILLE"/>
    <s v="55113-"/>
    <s v="N"/>
    <n v="1"/>
    <s v="CARPENTER/CRAFTSMAN"/>
    <s v="SELF-EMPLOYED"/>
    <s v="MARRIED"/>
    <s v="DECEDENT'S HOME"/>
    <s v="ROSEVILLE"/>
    <s v="RAMSEY"/>
    <s v="COULD NOT DETERMINE"/>
    <d v="2009-12-09T00:00:00"/>
    <s v="HOME"/>
    <s v="MINNESOTA"/>
    <s v="RAMSEY"/>
    <s v="THE DECEASED INGESTED OXYCODONE."/>
    <s v="DRUG OVERDOSE"/>
    <m/>
    <s v="DRUG"/>
  </r>
  <r>
    <s v="2011-MN-605275"/>
    <s v="TIMOTHY"/>
    <s v="JAMES"/>
    <s v="SCHRAAN"/>
    <m/>
    <m/>
    <d v="1990-09-26T00:00:00"/>
    <x v="444"/>
    <s v="M"/>
    <s v="WHITE"/>
    <x v="0"/>
    <x v="31"/>
    <s v="1257 CTY. RD. B"/>
    <s v="MN"/>
    <s v="ROSEVILLE"/>
    <s v="55113-"/>
    <s v="N"/>
    <s v="HIGH SCHOOL GRADUATE OR GED COMPLETED"/>
    <s v="UNEMPLOYED"/>
    <s v="UNEMPLOYED"/>
    <s v="NEVER MARRIED"/>
    <s v="DECEDENT'S HOME"/>
    <s v="ROSEVILLE"/>
    <s v="RAMSEY"/>
    <s v="ACCIDENT"/>
    <d v="2011-05-02T00:00:00"/>
    <s v="HOME."/>
    <s v="MINNESOTA"/>
    <s v="RAMSEY"/>
    <s v="FOUND DEAD WITH DRUG PARAPHERNALIA."/>
    <s v="DRUG OVERDOSE"/>
    <m/>
    <s v="DRUG"/>
  </r>
  <r>
    <s v="2012-MN-013108"/>
    <s v="MARIE"/>
    <s v="SYLVIA"/>
    <s v="STIMPLE"/>
    <s v="PETRANEK"/>
    <m/>
    <d v="1936-04-11T00:00:00"/>
    <x v="66"/>
    <s v="F"/>
    <s v="WHITE"/>
    <x v="0"/>
    <x v="12"/>
    <s v="1045 LARPENTER AVENUE WEST"/>
    <s v="MN"/>
    <s v="ST. PAUL"/>
    <s v="55113-"/>
    <s v="N"/>
    <s v="BACHELOR'S DEGREE (E.G., BA, AB, BS)"/>
    <s v="CARE PROVIDER"/>
    <s v="HUMAN SERVICES"/>
    <s v="DIVORCED (AND NOT REMARRIED)"/>
    <s v="DECEDENT'S HOME"/>
    <s v="SAINT PAUL"/>
    <s v="RAMSEY"/>
    <s v="ACCIDENT"/>
    <d v="2012-04-28T00:00:00"/>
    <s v="RESIDENCE."/>
    <s v="MINNESOTA"/>
    <s v="RAMSEY"/>
    <s v="THE DECEASED INGESTED MORPHINE SULFATE."/>
    <s v="DRUG OVERDOSE"/>
    <m/>
    <s v="DRUG"/>
  </r>
  <r>
    <s v="2014-MN-022117"/>
    <s v="ALEX"/>
    <s v="JOSEPH"/>
    <s v="DOW"/>
    <m/>
    <m/>
    <d v="1984-03-03T00:00:00"/>
    <x v="840"/>
    <s v="M"/>
    <s v="WHITE"/>
    <x v="0"/>
    <x v="22"/>
    <s v="5440 YELLOWSTONE TRAIL"/>
    <s v="MN"/>
    <s v="MINNETRISTA"/>
    <s v="55331-"/>
    <s v="N"/>
    <s v="BACHELOR'S DEGREE (E.G., BA, AB, BS)"/>
    <s v="MARKETING"/>
    <s v="MANUFACTURING"/>
    <s v="NEVER MARRIED"/>
    <s v="OTHER"/>
    <s v="ROSEVILLE"/>
    <s v="RAMSEY"/>
    <s v="ACCIDENT"/>
    <d v="2014-07-15T00:00:00"/>
    <s v="PUBLIC"/>
    <s v="MINNESOTA"/>
    <s v="RAMSEY"/>
    <s v="INGESTED HEROIN."/>
    <s v="DRUG OVERDOSE"/>
    <m/>
    <s v="DRUG"/>
  </r>
  <r>
    <s v="2015-MN-010352"/>
    <s v="PAUL"/>
    <s v="MICHAEL"/>
    <s v="FISHER"/>
    <m/>
    <m/>
    <d v="1984-04-21T00:00:00"/>
    <x v="841"/>
    <s v="M"/>
    <s v="WHITE"/>
    <x v="1"/>
    <x v="22"/>
    <s v="1640 HIGHWAY 36 - APT. 345"/>
    <s v="MINNESOTA"/>
    <s v="ROSEVILLE"/>
    <n v="55113"/>
    <s v="N"/>
    <s v="HIGH SCHOOL GRADUATE OR GED COMPLETED"/>
    <s v="SALESPERSON"/>
    <s v="TRUCK PARTS RETAIL"/>
    <s v="NEVER MARRIED"/>
    <s v="DECEDENT'S HOME"/>
    <s v="ROSEVILLE"/>
    <s v="RAMSEY"/>
    <s v="ACCIDENT"/>
    <m/>
    <s v="HOME"/>
    <s v="MINNESOTA"/>
    <s v="RAMSEY"/>
    <s v="RECENT HEROIN USE."/>
    <s v="DRUG OVERDOSE"/>
    <m/>
    <s v="DRUG"/>
  </r>
  <r>
    <s v="2015-MN-037343"/>
    <s v="RENEE"/>
    <s v="LYNN"/>
    <s v="GESSE"/>
    <s v="PARISEAU"/>
    <m/>
    <d v="1963-07-30T00:00:00"/>
    <x v="842"/>
    <s v="F"/>
    <s v="WHITE"/>
    <x v="1"/>
    <x v="28"/>
    <s v="2855 RICE STREET #1118"/>
    <s v="MINNESOTA"/>
    <s v="ROSEVILLE"/>
    <n v="55113"/>
    <s v="N"/>
    <s v="9TH THROUGH 12TH GRADE; NO DIPLOMA"/>
    <s v="HOMEMAKER"/>
    <s v="OWN HOME"/>
    <s v="MARRIED"/>
    <s v="DECEDENT'S HOME"/>
    <s v="ROSEVILLE"/>
    <s v="RAMSEY"/>
    <s v="ACCIDENT"/>
    <d v="2015-10-10T00:00:00"/>
    <s v="RESIDENCE"/>
    <s v="MINNESOTA"/>
    <s v="RAMSEY"/>
    <s v="OXYCODONE TOXICITY"/>
    <s v="DRUG OVERDOSE"/>
    <m/>
    <s v="DRUG"/>
  </r>
  <r>
    <s v="2015-MN-038173"/>
    <s v="JOHN"/>
    <s v="THOMAS"/>
    <s v="PETERSON"/>
    <m/>
    <m/>
    <d v="1954-10-17T00:00:00"/>
    <x v="843"/>
    <s v="M"/>
    <s v="WHITE"/>
    <x v="1"/>
    <x v="26"/>
    <s v="2425 COUNTY ROAD C2 WEST #111"/>
    <s v="MINNESOTA"/>
    <s v="ROSEVILLE"/>
    <n v="55113"/>
    <s v="N"/>
    <s v="SOME COLLEGE CREDIT, BUT NO DEGREE"/>
    <s v="CHEMICAL DEPENDENCY TECHNICIAN"/>
    <s v="MISSION DETOX"/>
    <s v="DIVORCED (AND NOT REMARRIED)"/>
    <s v="DECEDENT'S HOME"/>
    <s v="ROSEVILLE"/>
    <s v="RAMSEY"/>
    <s v="ACCIDENT"/>
    <m/>
    <s v="HOME"/>
    <s v="MINNESOTA"/>
    <s v="RAMSEY"/>
    <s v="MORPHINE TOXICITY"/>
    <s v="DRUG OVERDOSE"/>
    <m/>
    <s v="DRUG"/>
  </r>
  <r>
    <s v="2006-MN-000869"/>
    <s v="DAVID"/>
    <s v="LANCE"/>
    <s v="LINDORFF"/>
    <m/>
    <m/>
    <d v="1960-06-20T00:00:00"/>
    <x v="844"/>
    <s v="M"/>
    <s v="WHITE"/>
    <x v="0"/>
    <x v="36"/>
    <s v="518 VAN BUREN AVE."/>
    <s v="MN"/>
    <s v="ST. PAUL"/>
    <n v="55103"/>
    <s v="N"/>
    <n v="11"/>
    <s v="LABORER"/>
    <s v="FACTORY"/>
    <s v="NEVER MARRIED"/>
    <s v="RESD"/>
    <s v="SAINT PAUL"/>
    <s v="RAMSEY"/>
    <s v="ACCIDENT"/>
    <d v="2006-01-10T00:00:00"/>
    <s v="HOME"/>
    <s v="MINNESOTA"/>
    <s v="RAMSEY"/>
    <s v="FENTANYL TOXICITY"/>
    <s v="DRUG OVERDOSE"/>
    <m/>
    <s v="DRUG"/>
  </r>
  <r>
    <s v="2006-MN-003299"/>
    <s v="ANTHONY"/>
    <s v="JAMES"/>
    <s v="DELMEDICO"/>
    <m/>
    <m/>
    <d v="1961-07-10T00:00:00"/>
    <x v="845"/>
    <s v="M"/>
    <s v="WHITE"/>
    <x v="0"/>
    <x v="47"/>
    <s v="4 NELSON STREET"/>
    <s v="MN"/>
    <s v="ST. PAUL"/>
    <n v="55119"/>
    <s v="Y"/>
    <n v="12"/>
    <s v="FORK LIFT OPERATOR"/>
    <s v="PRINTING INK"/>
    <s v="NEVER MARRIED"/>
    <s v="OTHR"/>
    <s v="SAINT PAUL"/>
    <s v="RAMSEY"/>
    <s v="ACCIDENT"/>
    <d v="2006-02-03T00:00:00"/>
    <s v="OTHER SPECIFIED PLACE"/>
    <s v="MINNESOTA"/>
    <s v="RAMSEY"/>
    <s v="FOUND DEAD"/>
    <s v="DRUG OVERDOSE"/>
    <m/>
    <s v="DRUG"/>
  </r>
  <r>
    <s v="2006-MN-005253"/>
    <s v="ROBERT"/>
    <s v="MICHAEL"/>
    <s v="BURNS"/>
    <m/>
    <s v="JR."/>
    <d v="1979-07-01T00:00:00"/>
    <x v="846"/>
    <s v="M"/>
    <s v="WHITE"/>
    <x v="0"/>
    <x v="43"/>
    <s v="1085 MONTREAL AVE #1004"/>
    <s v="MN"/>
    <s v="ST. PAUL"/>
    <n v="55116"/>
    <s v="N"/>
    <n v="12"/>
    <s v="UNEMPLOYED"/>
    <s v="UNKNOWN"/>
    <s v="NEVER MARRIED"/>
    <s v="OTHR"/>
    <s v="SAINT PAUL"/>
    <s v="RAMSEY"/>
    <s v="COULD NOT DETERMINE"/>
    <d v="2006-02-20T00:00:00"/>
    <s v="HOME"/>
    <s v="MINNESOTA"/>
    <s v="RAMSEY"/>
    <s v="PER ORAL INGESTION OF MORPHINE"/>
    <s v="DRUG OVERDOSE"/>
    <m/>
    <s v="DRUG"/>
  </r>
  <r>
    <s v="2006-MN-012119"/>
    <s v="DELOLA"/>
    <s v="ANN"/>
    <s v="REED"/>
    <s v="REED"/>
    <m/>
    <d v="1962-04-28T00:00:00"/>
    <x v="847"/>
    <s v="F"/>
    <s v="BLACK"/>
    <x v="0"/>
    <x v="3"/>
    <s v="3217 DIAMOND EIGHT TERR. # 202"/>
    <s v="MN"/>
    <s v="MINNEAPOLIS"/>
    <n v="55421"/>
    <s v="N"/>
    <n v="14"/>
    <s v="CHEF"/>
    <s v="RESTAURANT"/>
    <s v="DIVORCED"/>
    <s v="HOSP"/>
    <s v="SAINT PAUL"/>
    <s v="RAMSEY"/>
    <s v="ACCIDENT"/>
    <d v="2006-04-19T00:00:00"/>
    <s v="HOME"/>
    <s v="MINNESOTA"/>
    <s v="RAMSEY"/>
    <s v="THE DECEASED USED METHADONE."/>
    <s v="DRUG OVERDOSE"/>
    <m/>
    <s v="DRUG"/>
  </r>
  <r>
    <s v="2006-MN-028306"/>
    <s v="RYAN"/>
    <s v="MICHAEL"/>
    <s v="KEYES"/>
    <m/>
    <m/>
    <d v="1981-07-17T00:00:00"/>
    <x v="848"/>
    <s v="M"/>
    <s v="WHITE"/>
    <x v="0"/>
    <x v="17"/>
    <s v="1963 STILLWATER STREET"/>
    <s v="MN"/>
    <s v="ST. PAUL"/>
    <n v="55110"/>
    <s v="N"/>
    <n v="13"/>
    <s v="REPAIR"/>
    <s v="APPLIANCE"/>
    <s v="NEVER MARRIED"/>
    <s v="RESD"/>
    <s v="SAINT PAUL"/>
    <s v="RAMSEY"/>
    <s v="ACCIDENT"/>
    <d v="2006-10-10T00:00:00"/>
    <s v="HOME"/>
    <s v="MINNESOTA"/>
    <s v="RAMSEY"/>
    <s v="THE DECEASED INJECTED MORPHINE"/>
    <s v="DRUG OVERDOSE"/>
    <m/>
    <s v="DRUG"/>
  </r>
  <r>
    <s v="2006-MN-028966"/>
    <s v="STEFAN"/>
    <s v="PETER"/>
    <s v="OLSON"/>
    <m/>
    <m/>
    <d v="1961-07-12T00:00:00"/>
    <x v="849"/>
    <s v="M"/>
    <s v="WHITE"/>
    <x v="0"/>
    <x v="36"/>
    <s v="1549 UNIVERSITY AVENUE #309"/>
    <s v="MN"/>
    <s v="ST. PAUL"/>
    <n v="55106"/>
    <s v="N"/>
    <n v="12"/>
    <s v="MUSICIAN"/>
    <s v="MUSIC"/>
    <s v="NEVER MARRIED"/>
    <s v="RESD"/>
    <s v="SAINT PAUL"/>
    <s v="RAMSEY"/>
    <s v="ACCIDENT"/>
    <d v="2006-10-13T00:00:00"/>
    <s v="OTHER SPECIFIED PLACE"/>
    <s v="MINNESOTA"/>
    <s v="RAMSEY"/>
    <s v="THE DECEASED INJECTED A FENTANYL"/>
    <s v="DRUG OVERDOSE"/>
    <m/>
    <s v="DRUG"/>
  </r>
  <r>
    <s v="2006-MN-035330"/>
    <s v="MALCOLM"/>
    <m/>
    <s v="NEWSOME"/>
    <m/>
    <m/>
    <d v="1965-05-19T00:00:00"/>
    <x v="850"/>
    <s v="M"/>
    <s v="BLACK"/>
    <x v="0"/>
    <x v="37"/>
    <s v="1182 SAINT PAUL AVENUE"/>
    <s v="MN"/>
    <s v="ST. PAUL"/>
    <n v="55116"/>
    <s v="N"/>
    <n v="13"/>
    <s v="FORKLIFT"/>
    <s v="NEWPORT COLD STORAGE"/>
    <s v="MARRIED"/>
    <s v="RESD"/>
    <s v="SAINT PAUL"/>
    <s v="RAMSEY"/>
    <s v="ACCIDENT"/>
    <d v="2006-12-14T00:00:00"/>
    <s v="HOME"/>
    <s v="MINNESOTA"/>
    <s v="RAMSEY"/>
    <s v="METHADONE TOXICITY"/>
    <s v="DRUG OVERDOSE"/>
    <m/>
    <s v="DRUG"/>
  </r>
  <r>
    <s v="2007-MN-004967"/>
    <s v="RICHARD"/>
    <s v="ALLEN"/>
    <s v="DOBSINSKI"/>
    <m/>
    <m/>
    <d v="1959-04-28T00:00:00"/>
    <x v="851"/>
    <s v="M"/>
    <s v="WHITE"/>
    <x v="0"/>
    <x v="6"/>
    <s v="1146 NORTON ST."/>
    <s v="MN"/>
    <s v="ST. PAUL"/>
    <n v="55117"/>
    <s v="N"/>
    <n v="12"/>
    <s v="MECHANIC"/>
    <s v="KADLAC AUTO SERVICE"/>
    <s v="NEVER MARRIED"/>
    <s v="RESD"/>
    <s v="SAINT PAUL"/>
    <s v="RAMSEY"/>
    <s v="ACCIDENT"/>
    <d v="2007-02-17T00:00:00"/>
    <s v="HOME"/>
    <s v="MINNESOTA"/>
    <s v="RAMSEY"/>
    <s v="INJECTED NARCOTICS INTO ARM."/>
    <s v="DRUG OVERDOSE"/>
    <m/>
    <s v="DRUG"/>
  </r>
  <r>
    <s v="2007-MN-005598"/>
    <s v="ROBERT"/>
    <s v="JAMES"/>
    <s v="PFLIPSEN"/>
    <m/>
    <m/>
    <d v="1969-12-13T00:00:00"/>
    <x v="269"/>
    <s v="M"/>
    <s v="WHITE"/>
    <x v="0"/>
    <x v="40"/>
    <s v="2026 CREEKSIDE WAY"/>
    <s v="MN"/>
    <s v="ST. PAUL"/>
    <n v="55119"/>
    <s v="N"/>
    <n v="16"/>
    <s v="LABOR RELATIONS SPECIALIST"/>
    <s v="STATE OF MINNESOTA"/>
    <s v="DIVORCED"/>
    <s v="RESD"/>
    <s v="SAINT PAUL"/>
    <s v="RAMSEY"/>
    <s v="ACCIDENT"/>
    <d v="2007-02-22T00:00:00"/>
    <s v="HOME"/>
    <s v="MINNESOTA"/>
    <s v="RAMSEY"/>
    <s v="DRUG INGESTION."/>
    <s v="DRUG OVERDOSE"/>
    <m/>
    <s v="DRUG"/>
  </r>
  <r>
    <s v="2007-MN-005818"/>
    <s v="KEVIN"/>
    <s v="DANIEL"/>
    <s v="LASNETSKE"/>
    <m/>
    <m/>
    <d v="1971-04-14T00:00:00"/>
    <x v="88"/>
    <s v="M"/>
    <s v="WHITE"/>
    <x v="0"/>
    <x v="29"/>
    <s v="250 E. 6TH STREET"/>
    <s v="MN"/>
    <s v="ST. PAUL"/>
    <n v="55101"/>
    <s v="N"/>
    <n v="12"/>
    <s v="NONE"/>
    <s v="DISABLED"/>
    <s v="NEVER MARRIED"/>
    <s v="RESD"/>
    <s v="SAINT PAUL"/>
    <s v="RAMSEY"/>
    <s v="ACCIDENT"/>
    <d v="2007-02-24T00:00:00"/>
    <s v="HOME"/>
    <s v="MINNESOTA"/>
    <s v="RAMSEY"/>
    <s v="THE DECEASED HAD A TOXIC LEVEL OF METHADONE IN HIS BLOOD."/>
    <s v="DRUG OVERDOSE"/>
    <m/>
    <s v="DRUG"/>
  </r>
  <r>
    <s v="2007-MN-013375"/>
    <s v="PAMELA"/>
    <m/>
    <s v="SAIN"/>
    <m/>
    <m/>
    <d v="1955-01-15T00:00:00"/>
    <x v="20"/>
    <s v="F"/>
    <s v="BLACK"/>
    <x v="0"/>
    <x v="28"/>
    <s v="460 BRAINARD AVE."/>
    <s v="MN"/>
    <s v="ST. PAUL"/>
    <n v="55106"/>
    <s v="N"/>
    <n v="99"/>
    <s v="UNKNOWN"/>
    <s v="UNKNOWN"/>
    <s v="NEVER MARRIED"/>
    <s v="RESD"/>
    <s v="SAINT PAUL"/>
    <s v="RAMSEY"/>
    <s v="ACCIDENT"/>
    <d v="2007-05-07T00:00:00"/>
    <s v="HOME"/>
    <s v="MINNESOTA"/>
    <s v="RAMSEY"/>
    <s v="OXYCODONE TOXICITY."/>
    <s v="DRUG OVERDOSE"/>
    <m/>
    <s v="DRUG"/>
  </r>
  <r>
    <s v="2007-MN-014039"/>
    <s v="FREDERICK"/>
    <m/>
    <s v="IRONSHELL"/>
    <m/>
    <m/>
    <d v="1939-02-24T00:00:00"/>
    <x v="852"/>
    <s v="M"/>
    <s v="AMERICAN INDIAN"/>
    <x v="0"/>
    <x v="73"/>
    <s v="1500 MAGNOLIA ST."/>
    <s v="MN"/>
    <s v="ST. PAUL"/>
    <n v="55104"/>
    <s v="Y"/>
    <n v="99"/>
    <s v="UNKNOWN"/>
    <s v="UNKNOWN"/>
    <s v="UNKNOWN"/>
    <s v="RESD"/>
    <s v="SAINT PAUL"/>
    <s v="RAMSEY"/>
    <s v="ACCIDENT"/>
    <d v="2007-05-13T00:00:00"/>
    <s v="HOME"/>
    <s v="MINNESOTA"/>
    <s v="RAMSEY"/>
    <s v="THE DECEASED CHEWED FENTANYL PATCHES."/>
    <s v="DRUG OVERDOSE"/>
    <m/>
    <s v="DRUG"/>
  </r>
  <r>
    <s v="2007-MN-014512"/>
    <s v="JANE"/>
    <s v="SHIRLEY"/>
    <s v="BERGLUND"/>
    <s v="JOHANSON"/>
    <m/>
    <d v="1954-04-17T00:00:00"/>
    <x v="417"/>
    <s v="F"/>
    <s v="WHITE"/>
    <x v="0"/>
    <x v="48"/>
    <s v="677 N. HAZEL STREET"/>
    <s v="MN"/>
    <s v="ST. PAUL"/>
    <n v="55119"/>
    <s v="N"/>
    <n v="13"/>
    <s v="CASHIER"/>
    <s v="GROCERY"/>
    <s v="DIVORCED"/>
    <s v="RESD"/>
    <s v="SAINT PAUL"/>
    <s v="RAMSEY"/>
    <s v="ACCIDENT"/>
    <m/>
    <s v="HOME"/>
    <s v="MINNESOTA"/>
    <s v="RAMSEY"/>
    <s v="FOUND DEAD IN BED."/>
    <s v="DRUG OVERDOSE"/>
    <m/>
    <s v="DRUG"/>
  </r>
  <r>
    <s v="2007-MN-025294"/>
    <s v="ANDREW"/>
    <s v="THOMAS VAN NESS"/>
    <s v="HOMAN"/>
    <m/>
    <m/>
    <d v="1984-03-09T00:00:00"/>
    <x v="586"/>
    <s v="M"/>
    <s v="WHITE"/>
    <x v="0"/>
    <x v="33"/>
    <s v="1899 MARSHALL AVENUE"/>
    <s v="MN"/>
    <s v="ST. PAUL"/>
    <n v="55147"/>
    <s v="N"/>
    <n v="14"/>
    <s v="STUDENT"/>
    <s v="EDUCATION"/>
    <s v="NEVER MARRIED"/>
    <s v="RESD"/>
    <s v="SAINT PAUL"/>
    <s v="RAMSEY"/>
    <s v="ACCIDENT"/>
    <d v="2007-09-12T00:00:00"/>
    <s v="OTHER SPECIFIED PLACE"/>
    <s v="MINNESOTA"/>
    <s v="RAMSEY"/>
    <s v="THE DECEASED INJECTED DRUGS."/>
    <s v="DRUG OVERDOSE"/>
    <m/>
    <s v="DRUG"/>
  </r>
  <r>
    <s v="2008-MN-003763"/>
    <s v="CHARLES"/>
    <s v="WARREN"/>
    <s v="BURNS"/>
    <m/>
    <s v="JR"/>
    <d v="1954-07-24T00:00:00"/>
    <x v="513"/>
    <s v="M"/>
    <s v="WHITE"/>
    <x v="0"/>
    <x v="48"/>
    <s v="1648 CHARLES AVENUE #206"/>
    <s v="MN"/>
    <s v="ST. PAUL"/>
    <n v="55104"/>
    <s v="Y"/>
    <n v="17"/>
    <s v="ATTORNEY"/>
    <s v="LAW"/>
    <s v="DIVORCED"/>
    <s v="OTHR"/>
    <s v="WHITE BEAR LAKE"/>
    <s v="RAMSEY"/>
    <s v="ACCIDENT"/>
    <d v="2008-02-04T00:00:00"/>
    <s v="HOME"/>
    <s v="MINNESOTA"/>
    <s v="RAMSEY"/>
    <s v="METHADONE TOXICITY."/>
    <s v="DRUG OVERDOSE"/>
    <m/>
    <s v="DRUG"/>
  </r>
  <r>
    <s v="2008-MN-004523"/>
    <s v="NICHOLAS"/>
    <s v="ROBERT"/>
    <s v="DAY"/>
    <m/>
    <m/>
    <d v="1979-06-12T00:00:00"/>
    <x v="405"/>
    <s v="M"/>
    <s v="WHITE"/>
    <x v="0"/>
    <x v="30"/>
    <s v="1743 EAST IOWA AVENUE APT. #603"/>
    <s v="MN"/>
    <s v="ST. PAUL"/>
    <n v="55106"/>
    <s v="N"/>
    <n v="11"/>
    <s v="NONE"/>
    <s v="NONE"/>
    <s v="NEVER MARRIED"/>
    <s v="RESD"/>
    <s v="SAINT PAUL"/>
    <s v="RAMSEY"/>
    <s v="ACCIDENT"/>
    <d v="2008-02-09T00:00:00"/>
    <s v="HOME"/>
    <s v="MINNESOTA"/>
    <s v="RAMSEY"/>
    <s v="THE DECEASED INGESTED METHADONE."/>
    <s v="DRUG OVERDOSE"/>
    <m/>
    <s v="DRUG"/>
  </r>
  <r>
    <s v="2008-MN-007549"/>
    <s v="JASON"/>
    <s v="ALLEN"/>
    <s v="BASTING"/>
    <m/>
    <m/>
    <d v="1984-01-26T00:00:00"/>
    <x v="853"/>
    <s v="M"/>
    <s v="WHITE"/>
    <x v="0"/>
    <x v="10"/>
    <s v="1133 ROSE AVENUE EAST"/>
    <s v="MN"/>
    <s v="ST. PAUL"/>
    <n v="55106"/>
    <s v="N"/>
    <n v="12"/>
    <s v="SALES"/>
    <s v="COMMUNICATION INDUSTRY"/>
    <s v="NEVER MARRIED"/>
    <s v="RESD"/>
    <s v="SAINT PAUL"/>
    <s v="RAMSEY"/>
    <s v="ACCIDENT"/>
    <d v="2008-03-06T00:00:00"/>
    <s v="HOME"/>
    <s v="MINNESOTA"/>
    <s v="RAMSEY"/>
    <s v="THE DECEASED INJECTED HEROIN."/>
    <s v="DRUG OVERDOSE"/>
    <m/>
    <s v="DRUG"/>
  </r>
  <r>
    <s v="2008-MN-010445"/>
    <s v="ELIZABETH"/>
    <s v="JACQUELINE"/>
    <s v="SEEKEL"/>
    <m/>
    <m/>
    <d v="1978-09-26T00:00:00"/>
    <x v="854"/>
    <s v="F"/>
    <s v="BLACK"/>
    <x v="0"/>
    <x v="13"/>
    <s v="11199 79TH STREET N"/>
    <s v="MN"/>
    <s v="STILLWATER"/>
    <n v="55082"/>
    <s v="N"/>
    <n v="12"/>
    <s v="COUNSELOR"/>
    <s v="FITNESS"/>
    <s v="NEVER MARRIED"/>
    <s v="HOSP"/>
    <s v="SAINT PAUL"/>
    <s v="RAMSEY"/>
    <s v="ACCIDENT"/>
    <d v="2008-03-31T00:00:00"/>
    <s v="OTHER SPECIFIED PLACE"/>
    <s v="MINNESOTA"/>
    <s v="RAMSEY"/>
    <s v="INJECTED SELF WITH METHADONE."/>
    <s v="DRUG OVERDOSE"/>
    <m/>
    <s v="DRUG"/>
  </r>
  <r>
    <s v="2008-MN-018329"/>
    <s v="STEPHANIE"/>
    <s v="JOAN"/>
    <s v="O'BRIEN"/>
    <s v="PRITCHARD"/>
    <m/>
    <d v="1957-01-01T00:00:00"/>
    <x v="855"/>
    <s v="F"/>
    <s v="WHITE"/>
    <x v="0"/>
    <x v="5"/>
    <s v="2193 TILSEN AVE."/>
    <s v="MN"/>
    <s v="ST. PAUL"/>
    <n v="55119"/>
    <s v="N"/>
    <n v="16"/>
    <s v="CHAPLAIN"/>
    <s v="RELIGION"/>
    <s v="MARRIED"/>
    <s v="RESD"/>
    <s v="SAINT PAUL"/>
    <s v="RAMSEY"/>
    <s v="ACCIDENT"/>
    <d v="2008-06-16T00:00:00"/>
    <s v="HOME"/>
    <s v="MINNESOTA"/>
    <s v="RAMSEY"/>
    <s v="FENTANYL TOXICITY."/>
    <s v="DRUG OVERDOSE"/>
    <m/>
    <s v="DRUG"/>
  </r>
  <r>
    <s v="2008-MN-018578"/>
    <s v="COLLEEN"/>
    <s v="ANN"/>
    <s v="MARCUM"/>
    <m/>
    <m/>
    <d v="1958-01-28T00:00:00"/>
    <x v="856"/>
    <s v="F"/>
    <s v="WHITE"/>
    <x v="0"/>
    <x v="32"/>
    <s v="4134 16TH AVE"/>
    <s v="MN"/>
    <s v="MINNEAPOLIS"/>
    <n v="55407"/>
    <s v="N"/>
    <n v="12"/>
    <s v="CLERK"/>
    <s v="SALES"/>
    <s v="WIDOWED"/>
    <s v="OTHR"/>
    <s v="SAINT PAUL"/>
    <s v="RAMSEY"/>
    <s v="ACCIDENT"/>
    <d v="2008-06-19T00:00:00"/>
    <s v="OTHER SPECIFIED PLACE"/>
    <s v="MINNESOTA"/>
    <s v="RAMSEY"/>
    <s v="MORPHINE TOXICITY."/>
    <s v="DRUG OVERDOSE"/>
    <m/>
    <s v="DRUG"/>
  </r>
  <r>
    <s v="2008-MN-019212"/>
    <s v="THOMAS"/>
    <s v="NORRIS"/>
    <s v="DOYLE"/>
    <m/>
    <m/>
    <d v="1961-06-29T00:00:00"/>
    <x v="857"/>
    <s v="M"/>
    <s v="WHITE"/>
    <x v="0"/>
    <x v="21"/>
    <s v="458 ENGLISH STREET #1"/>
    <s v="MN"/>
    <s v="ST. PAUL"/>
    <n v="55106"/>
    <s v="N"/>
    <n v="12"/>
    <s v="LAB TECHNICIAN"/>
    <s v="3M COMPANY"/>
    <s v="DIVORCED"/>
    <s v="RESD"/>
    <s v="SAINT PAUL"/>
    <s v="RAMSEY"/>
    <s v="COULD NOT DETERMINE"/>
    <d v="2008-06-24T00:00:00"/>
    <s v="HOME"/>
    <s v="MINNESOTA"/>
    <s v="RAMSEY"/>
    <s v="FOUND DEAD."/>
    <s v="DRUG OVERDOSE"/>
    <m/>
    <s v="DRUG"/>
  </r>
  <r>
    <s v="2008-MN-019616"/>
    <s v="TERESA"/>
    <s v="M."/>
    <s v="LETHERT"/>
    <s v="LETHERT"/>
    <m/>
    <d v="1963-02-24T00:00:00"/>
    <x v="858"/>
    <s v="F"/>
    <s v="WHITE"/>
    <x v="0"/>
    <x v="36"/>
    <s v="2385 EDGCUMBE ROAD"/>
    <s v="MN"/>
    <s v="ST. PAUL"/>
    <n v="55116"/>
    <s v="N"/>
    <n v="14"/>
    <s v="NONE"/>
    <s v="NONE"/>
    <s v="NEVER MARRIED"/>
    <s v="RESD"/>
    <s v="SAINT PAUL"/>
    <s v="RAMSEY"/>
    <s v="ACCIDENT"/>
    <d v="2008-06-25T00:00:00"/>
    <s v="HOME"/>
    <s v="MINNESOTA"/>
    <s v="RAMSEY"/>
    <s v="THE DECEASED INGESTED MORPHINE."/>
    <s v="DRUG OVERDOSE"/>
    <m/>
    <s v="DRUG"/>
  </r>
  <r>
    <s v="2008-MN-021521"/>
    <s v="DIANE"/>
    <s v="MARIE"/>
    <s v="GALVAN"/>
    <m/>
    <m/>
    <d v="1953-01-12T00:00:00"/>
    <x v="859"/>
    <s v="F"/>
    <s v="WHITE"/>
    <x v="2"/>
    <x v="25"/>
    <s v="309 HARRISON AVENUE"/>
    <s v="MN"/>
    <s v="ST. PAUL"/>
    <n v="55102"/>
    <s v="N"/>
    <n v="12"/>
    <s v="HOSPITALITY"/>
    <s v="HOSPITAL"/>
    <s v="NEVER MARRIED"/>
    <s v="RESD"/>
    <s v="SAINT PAUL"/>
    <s v="RAMSEY"/>
    <s v="ACCIDENT"/>
    <d v="2008-07-20T00:00:00"/>
    <s v="HOME"/>
    <s v="MINNESOTA"/>
    <s v="RAMSEY"/>
    <s v="INGESTED LIQUID MORPHINE."/>
    <s v="DRUG OVERDOSE"/>
    <m/>
    <s v="DRUG"/>
  </r>
  <r>
    <s v="2008-MN-021670"/>
    <s v="NICHOLAS"/>
    <s v="JOHN"/>
    <s v="DOVOLIS"/>
    <m/>
    <m/>
    <d v="1979-02-22T00:00:00"/>
    <x v="860"/>
    <s v="M"/>
    <s v="WHITE"/>
    <x v="0"/>
    <x v="13"/>
    <s v="4712 ANNAWAY DRIVE"/>
    <s v="MN"/>
    <s v="EDINA"/>
    <n v="55436"/>
    <s v="N"/>
    <n v="16"/>
    <s v="PARTNER"/>
    <s v="SPARTAN GROUP"/>
    <s v="NEVER MARRIED"/>
    <s v="OTHR"/>
    <s v="SAINT PAUL"/>
    <s v="RAMSEY"/>
    <s v="ACCIDENT"/>
    <d v="2008-07-21T00:00:00"/>
    <s v="OTHER SPECIFIED PLACE"/>
    <s v="MINNESOTA"/>
    <s v="RAMSEY"/>
    <s v="FOUND DEAD IN SOBER HOUSE."/>
    <s v="DRUG OVERDOSE"/>
    <m/>
    <s v="DRUG"/>
  </r>
  <r>
    <s v="2008-MN-023821"/>
    <s v="DARREN"/>
    <m/>
    <s v="SIMMS"/>
    <m/>
    <m/>
    <d v="1966-03-06T00:00:00"/>
    <x v="861"/>
    <s v="M"/>
    <s v="BLACK"/>
    <x v="0"/>
    <x v="34"/>
    <s v="183 OLD 6TH STREET"/>
    <s v="MN"/>
    <s v="ST. PAUL"/>
    <n v="55103"/>
    <s v="N"/>
    <n v="12"/>
    <s v="UNEMPLOYED"/>
    <s v="HOMELESS"/>
    <s v="DIVORCED"/>
    <s v="OTHR"/>
    <s v="SAINT PAUL"/>
    <s v="RAMSEY"/>
    <s v="ACCIDENT"/>
    <d v="2008-08-09T00:00:00"/>
    <s v="OTHER SPECIFIED PLACE"/>
    <s v="MINNESOTA"/>
    <s v="RAMSEY"/>
    <s v="THE DECEASED SNORTED HEROIN."/>
    <s v="DRUG OVERDOSE"/>
    <m/>
    <s v="DRUG"/>
  </r>
  <r>
    <s v="2008-MN-023721"/>
    <s v="DUANE"/>
    <s v="ALLEN"/>
    <s v="LARSON"/>
    <m/>
    <m/>
    <d v="1956-10-08T00:00:00"/>
    <x v="862"/>
    <s v="M"/>
    <s v="WHITE"/>
    <x v="0"/>
    <x v="5"/>
    <s v="1527 ST. PAUL AVE."/>
    <s v="MN"/>
    <s v="ST. PAUL"/>
    <n v="55116"/>
    <s v="Y"/>
    <n v="12"/>
    <s v="PAINTER"/>
    <s v="PAINTING"/>
    <s v="NEVER MARRIED"/>
    <s v="RESD"/>
    <s v="SAINT PAUL"/>
    <s v="RAMSEY"/>
    <s v="ACCIDENT"/>
    <d v="2008-08-12T00:00:00"/>
    <s v="HOME"/>
    <s v="MINNESOTA"/>
    <s v="RAMSEY"/>
    <s v="FOUND DEAD AND DECOMPOSING IN SECURE HOME."/>
    <s v="DRUG OVERDOSE"/>
    <m/>
    <s v="DRUG"/>
  </r>
  <r>
    <s v="2008-MN-030360"/>
    <s v="KATHLEEN"/>
    <s v="LEE"/>
    <s v="BREMER"/>
    <s v="THOMPSON"/>
    <m/>
    <d v="1953-01-10T00:00:00"/>
    <x v="863"/>
    <s v="F"/>
    <s v="WHITE"/>
    <x v="0"/>
    <x v="25"/>
    <s v="653 WESTERN AVE. N."/>
    <s v="MN"/>
    <s v="ST. PAUL"/>
    <n v="55103"/>
    <s v="N"/>
    <n v="13"/>
    <s v="SOCIAL WORKER"/>
    <s v="RAMSEY ACTION PROGRAM"/>
    <s v="DIVORCED"/>
    <s v="RESD"/>
    <s v="SAINT PAUL"/>
    <s v="RAMSEY"/>
    <s v="SUICIDE"/>
    <d v="2008-10-16T00:00:00"/>
    <s v="HOME"/>
    <s v="MINNESOTA"/>
    <s v="RAMSEY"/>
    <s v="SELF INGESTION OF DRUGS."/>
    <s v="DRUG OVERDOSE"/>
    <m/>
    <s v="DRUG"/>
  </r>
  <r>
    <s v="2008-MN-031212"/>
    <s v="STEPHANIE"/>
    <s v="MARIE"/>
    <s v="KEELER"/>
    <s v="KEELER"/>
    <m/>
    <d v="1978-12-29T00:00:00"/>
    <x v="864"/>
    <s v="F"/>
    <s v="WHITE"/>
    <x v="0"/>
    <x v="13"/>
    <s v="1363 E. 6TH STREET"/>
    <s v="MN"/>
    <s v="ST. PAUL"/>
    <m/>
    <s v="N"/>
    <n v="12"/>
    <s v="UNEMPLOYED"/>
    <s v="UNEMPLOYED"/>
    <s v="DIVORCED"/>
    <s v="RESD"/>
    <s v="SAINT PAUL"/>
    <s v="RAMSEY"/>
    <s v="COULD NOT DETERMINE"/>
    <d v="2008-10-26T00:00:00"/>
    <s v="HOME"/>
    <s v="MINNESOTA"/>
    <s v="RAMSEY"/>
    <s v="THE DECEASED INGESTED MORPHINE."/>
    <s v="DRUG OVERDOSE"/>
    <m/>
    <s v="DRUG"/>
  </r>
  <r>
    <s v="2008-MN-035412"/>
    <s v="BRUCE"/>
    <s v="THOMAS"/>
    <s v="WALERIUS"/>
    <m/>
    <m/>
    <d v="1965-02-24T00:00:00"/>
    <x v="865"/>
    <s v="M"/>
    <s v="WHITE"/>
    <x v="0"/>
    <x v="3"/>
    <s v="889 HUDSON"/>
    <s v="MN"/>
    <s v="ST. PAUL"/>
    <n v="55106"/>
    <s v="N"/>
    <n v="16"/>
    <s v="SOCIAL WORKER"/>
    <s v="JUVENILE COUNSELING"/>
    <s v="NEVER MARRIED"/>
    <s v="OTHR"/>
    <s v="SAINT PAUL"/>
    <s v="RAMSEY"/>
    <s v="SUICIDE"/>
    <d v="2008-12-05T00:00:00"/>
    <s v="OTHER SPECIFIED PLACE"/>
    <s v="MINNESOTA"/>
    <s v="RAMSEY"/>
    <s v="THE DECEASED INGESTED MORPHINE."/>
    <s v="DRUG OVERDOSE"/>
    <m/>
    <s v="DRUG"/>
  </r>
  <r>
    <s v="2009-MN-000359"/>
    <s v="KATHLEEN"/>
    <s v="LOUISE"/>
    <s v="MCCULLOCH"/>
    <s v="DANDLEY"/>
    <m/>
    <d v="1964-05-26T00:00:00"/>
    <x v="866"/>
    <s v="F"/>
    <s v="WHITE"/>
    <x v="0"/>
    <x v="47"/>
    <s v="1791 MINNEHAHA AVENUE EAST"/>
    <s v="MN"/>
    <s v="ST. PAUL"/>
    <s v="55119-"/>
    <s v="N"/>
    <n v="9"/>
    <s v="HOMEMAKER"/>
    <s v="HOMEMAKING"/>
    <s v="DIVORCED"/>
    <s v="DECEDENT'S HOME"/>
    <s v="SAINT PAUL"/>
    <s v="RAMSEY"/>
    <s v="ACCIDENT"/>
    <d v="2009-01-04T00:00:00"/>
    <s v="HOME"/>
    <s v="MINNESOTA"/>
    <s v="RAMSEY"/>
    <s v="THE DECEDENT INGESTED AN UNKNOWN AMOUNT OF OXYCODONE."/>
    <s v="DRUG OVERDOSE"/>
    <m/>
    <s v="DRUG"/>
  </r>
  <r>
    <s v="2009-MN-002452"/>
    <s v="CODY"/>
    <s v="SEXTON"/>
    <s v="CLEVELAND"/>
    <m/>
    <m/>
    <d v="1988-12-28T00:00:00"/>
    <x v="867"/>
    <s v="M"/>
    <s v="WHITE"/>
    <x v="0"/>
    <x v="31"/>
    <s v="97 OXFORD STREET NORTH"/>
    <s v="MN"/>
    <s v="ST. PAUL"/>
    <s v="55104-"/>
    <s v="N"/>
    <s v="UNKNOWN"/>
    <s v="STUDENT"/>
    <s v="STUDENT"/>
    <s v="NEVER MARRIED"/>
    <s v="DECEDENT'S HOME"/>
    <s v="SAINT PAUL"/>
    <s v="RAMSEY"/>
    <s v="ACCIDENT"/>
    <d v="2009-01-22T00:00:00"/>
    <s v="HOME"/>
    <s v="MINNESOTA"/>
    <s v="RAMSEY"/>
    <s v="FOUND WITH SYRINGE AND BELT IN HAND."/>
    <s v="DRUG OVERDOSE"/>
    <m/>
    <s v="DRUG"/>
  </r>
  <r>
    <s v="2009-MN-003983"/>
    <s v="KEVIN"/>
    <s v="ROBERT"/>
    <s v="POLVERARI"/>
    <m/>
    <m/>
    <d v="1962-07-08T00:00:00"/>
    <x v="868"/>
    <s v="M"/>
    <s v="WHITE"/>
    <x v="0"/>
    <x v="21"/>
    <s v="16245 VALLEY DRIVE NW"/>
    <s v="MN"/>
    <s v="ANDOVER"/>
    <s v="55304-"/>
    <s v="Y"/>
    <n v="12"/>
    <s v="TRUCK DRIVER"/>
    <s v="OVER THE ROAD"/>
    <s v="MARRIED"/>
    <s v="OTHER"/>
    <s v="SAINT PAUL"/>
    <s v="RAMSEY"/>
    <s v="ACCIDENT"/>
    <m/>
    <s v="HOME"/>
    <s v="MINNESOTA"/>
    <s v="RAMSEY"/>
    <s v="THE DECEDENT INGESTED AN UNKNOWN AMOUNT OF METHADONE."/>
    <s v="DRUG OVERDOSE"/>
    <m/>
    <s v="DRUG"/>
  </r>
  <r>
    <s v="2009-MN-014872"/>
    <s v="ANDRE"/>
    <s v="TRACY"/>
    <s v="FENRICK"/>
    <m/>
    <m/>
    <d v="1972-11-14T00:00:00"/>
    <x v="869"/>
    <s v="M"/>
    <s v="BLACK"/>
    <x v="0"/>
    <x v="1"/>
    <s v="905 WESTMINISTER AVE #103"/>
    <s v="MN"/>
    <s v="ST. PAUL"/>
    <s v="55101-"/>
    <s v="N"/>
    <n v="9"/>
    <s v="GENERAL LABOR"/>
    <s v="SERVICE INDUSTRY"/>
    <s v="NEVER MARRIED"/>
    <s v="HOSPITAL - EMERGENCY ROOM/OUTPATIENT"/>
    <s v="SAINT PAUL"/>
    <s v="RAMSEY"/>
    <s v="ACCIDENT"/>
    <d v="2009-05-17T00:00:00"/>
    <s v="HOME"/>
    <s v="MINNESOTA"/>
    <s v="RAMSEY"/>
    <s v="THE DECEASED USED MORPHINE."/>
    <s v="DRUG OVERDOSE"/>
    <m/>
    <s v="DRUG"/>
  </r>
  <r>
    <s v="2009-MN-015263"/>
    <s v="CHRISTY"/>
    <s v="ANN"/>
    <s v="THAEMERT"/>
    <s v="COVERT"/>
    <m/>
    <d v="1971-06-04T00:00:00"/>
    <x v="870"/>
    <s v="F"/>
    <s v="WHITE"/>
    <x v="0"/>
    <x v="40"/>
    <s v="1328 WILLOW LAKE BLVD"/>
    <s v="MN"/>
    <s v="VADNAIS HEIGHTS"/>
    <s v="55110-"/>
    <s v="N"/>
    <s v="5+"/>
    <s v="FLIGHT ATTENDANT"/>
    <s v="SERVICE"/>
    <s v="MARRIED"/>
    <s v="OTHER"/>
    <s v="SAINT PAUL"/>
    <s v="RAMSEY"/>
    <s v="ACCIDENT"/>
    <d v="2009-05-22T00:00:00"/>
    <s v="OTHER SPECIFIED PLACE"/>
    <s v="MINNESOTA"/>
    <s v="RAMSEY"/>
    <s v="INGESTED DRUGS."/>
    <s v="DRUG OVERDOSE"/>
    <m/>
    <s v="DRUG"/>
  </r>
  <r>
    <s v="2009-MN-018145"/>
    <s v="ARIANA"/>
    <s v="ANGELA"/>
    <s v="KARAJA"/>
    <m/>
    <m/>
    <d v="1977-07-22T00:00:00"/>
    <x v="22"/>
    <s v="F"/>
    <s v="WHITE"/>
    <x v="0"/>
    <x v="39"/>
    <s v="330 EDMUND AVENUE"/>
    <s v="MN"/>
    <s v="ST. PAUL"/>
    <s v="55103-"/>
    <s v="N"/>
    <n v="12"/>
    <s v="BUS DRIVER"/>
    <s v="SEPTRON BUS COMPANY"/>
    <s v="MARRIED"/>
    <s v="DECEDENT'S HOME"/>
    <s v="SAINT PAUL"/>
    <s v="RAMSEY"/>
    <s v="ACCIDENT"/>
    <d v="2009-06-20T00:00:00"/>
    <s v="HOME"/>
    <s v="MINNESOTA"/>
    <s v="RAMSEY"/>
    <s v="INGESTED NONPRESCRIBED METHADONE."/>
    <s v="DRUG OVERDOSE"/>
    <m/>
    <s v="DRUG"/>
  </r>
  <r>
    <s v="2009-MN-030678"/>
    <s v="MARILYN"/>
    <s v="FAY"/>
    <s v="GILLETTE"/>
    <s v="PERRY"/>
    <m/>
    <d v="1953-02-10T00:00:00"/>
    <x v="871"/>
    <s v="F"/>
    <s v="WHITE"/>
    <x v="0"/>
    <x v="41"/>
    <s v="876 LAFOND AVENUE #2"/>
    <s v="MN"/>
    <s v="ST. PAUL"/>
    <s v="55104-"/>
    <s v="N"/>
    <n v="11"/>
    <s v="TELEPHONE OPERATOR"/>
    <s v="HOTEL"/>
    <s v="MARRIED"/>
    <s v="DECEDENT'S HOME"/>
    <s v="SAINT PAUL"/>
    <s v="RAMSEY"/>
    <s v="ACCIDENT"/>
    <d v="2009-10-22T00:00:00"/>
    <s v="HOME"/>
    <s v="MINNESOTA"/>
    <s v="RAMSEY"/>
    <s v="THE DECEASED INGESTED METHADONE."/>
    <s v="DRUG OVERDOSE"/>
    <m/>
    <s v="DRUG"/>
  </r>
  <r>
    <s v="2009-MN-035813"/>
    <s v="PAUL"/>
    <s v="LAWRENCE"/>
    <s v="COULOMBE"/>
    <m/>
    <m/>
    <d v="1959-09-01T00:00:00"/>
    <x v="193"/>
    <s v="M"/>
    <s v="WHITE"/>
    <x v="0"/>
    <x v="32"/>
    <s v="438 MAIN STREET #207"/>
    <s v="MN"/>
    <s v="ST. PAUL"/>
    <s v="55101-"/>
    <s v="N"/>
    <n v="12"/>
    <s v="PRINTER"/>
    <s v="PRINTING"/>
    <s v="NEVER MARRIED"/>
    <s v="DECEDENT'S HOME"/>
    <s v="SAINT PAUL"/>
    <s v="RAMSEY"/>
    <s v="ACCIDENT"/>
    <m/>
    <s v="HOME"/>
    <s v="MINNESOTA"/>
    <s v="RAMSEY"/>
    <s v="THE DECEDENT INGESTED AN UNKNOWN AMOUNT OF METHDONE."/>
    <s v="DRUG OVERDOSE"/>
    <m/>
    <s v="DRUG"/>
  </r>
  <r>
    <s v="2010-MN-003742"/>
    <s v="MONALISA"/>
    <m/>
    <s v="MARTINEZ"/>
    <s v="MARTINEZ"/>
    <m/>
    <d v="1971-07-30T00:00:00"/>
    <x v="872"/>
    <s v="F"/>
    <s v="WHITE"/>
    <x v="0"/>
    <x v="23"/>
    <s v="1017 CASE AVE."/>
    <s v="MN"/>
    <s v="ST. PAUL"/>
    <s v="55106-"/>
    <s v="N"/>
    <n v="12"/>
    <s v="SECRETARY"/>
    <s v="OFFICE"/>
    <s v="DIVORCED"/>
    <s v="DECEDENT'S HOME"/>
    <s v="SAINT PAUL"/>
    <s v="RAMSEY"/>
    <s v="ACCIDENT"/>
    <m/>
    <s v="HOME"/>
    <s v="MINNESOTA"/>
    <s v="RAMSEY"/>
    <s v="THE DECEDENT USED AN UNKNOWN AMOUNT OF METHADONE."/>
    <s v="DRUG OVERDOSE"/>
    <m/>
    <s v="DRUG"/>
  </r>
  <r>
    <s v="2010-MN-006408"/>
    <s v="BONNIE"/>
    <s v="LEA"/>
    <s v="PARENTEAU"/>
    <s v="PARENTEAU"/>
    <m/>
    <d v="1978-12-11T00:00:00"/>
    <x v="72"/>
    <s v="F"/>
    <s v="WHITE"/>
    <x v="0"/>
    <x v="39"/>
    <s v="1740 ORANGE AVENUE E"/>
    <s v="MN"/>
    <s v="ST. PAUL"/>
    <s v="55106-"/>
    <s v="N"/>
    <n v="10"/>
    <s v="UNEMPLOYED"/>
    <s v="UNEMPLOYED"/>
    <s v="NEVER MARRIED"/>
    <s v="HOSPITAL - EMERGENCY ROOM/OUTPATIENT"/>
    <s v="SAINT PAUL"/>
    <s v="RAMSEY"/>
    <s v="ACCIDENT"/>
    <d v="2010-02-24T00:00:00"/>
    <s v="HOME"/>
    <s v="MINNESOTA"/>
    <s v="RAMSEY"/>
    <s v="THE DECEASED INGESTED METHADONE."/>
    <s v="ANOXIC BRAIN INJURY"/>
    <s v="DRUG OVERDOSE"/>
    <s v="DRUG"/>
  </r>
  <r>
    <s v="2010-MN-010539"/>
    <s v="DAVIAN"/>
    <s v="TSAJMEEJ"/>
    <s v="MOUA"/>
    <m/>
    <m/>
    <d v="2009-03-17T00:00:00"/>
    <x v="873"/>
    <s v="M"/>
    <s v="OTHER ASIAN"/>
    <x v="0"/>
    <x v="74"/>
    <s v="221 OLD HWY 8 #3"/>
    <s v="MN"/>
    <s v="NEW BRIGHTON"/>
    <s v="55112-"/>
    <s v="N"/>
    <m/>
    <s v="NONE"/>
    <s v="NONE"/>
    <s v="NEVER MARRIED"/>
    <s v="HOSPITAL - INPATIENT"/>
    <s v="SAINT PAUL"/>
    <s v="RAMSEY"/>
    <s v="ACCIDENT"/>
    <d v="2010-03-15T00:00:00"/>
    <s v="HOME"/>
    <s v="MINNESOTA"/>
    <s v="RAMSEY"/>
    <s v="THE DECEASED RECEIVED METHADONE PER RECTUM."/>
    <s v="ANOXIC BRAIN INJURY"/>
    <s v="CARDIOPULMONARY ARREST"/>
    <s v="DRUG"/>
  </r>
  <r>
    <s v="2010-MN-010418"/>
    <s v="AURORA"/>
    <s v="NETTE"/>
    <s v="WEBSTER"/>
    <m/>
    <m/>
    <d v="1972-06-25T00:00:00"/>
    <x v="874"/>
    <s v="F"/>
    <s v="BLACK"/>
    <x v="0"/>
    <x v="40"/>
    <s v="144 E. WINONA STREET"/>
    <s v="MN"/>
    <s v="ST. PAUL"/>
    <s v="55107-"/>
    <s v="N"/>
    <n v="12"/>
    <s v="HOMEMAKER"/>
    <s v="DOMESTIC"/>
    <s v="NEVER MARRIED"/>
    <s v="DECEDENT'S HOME"/>
    <s v="SAINT PAUL"/>
    <s v="RAMSEY"/>
    <s v="ACCIDENT"/>
    <d v="2010-04-07T00:00:00"/>
    <s v="HOME"/>
    <s v="MINNESOTA"/>
    <s v="RAMSEY"/>
    <s v="THE DECEASED USED MORPHINE."/>
    <s v="DRUG OVERDOSE"/>
    <m/>
    <s v="DRUG"/>
  </r>
  <r>
    <s v="2010-MN-012141"/>
    <s v="DANIEL"/>
    <s v="JOHN"/>
    <s v="ANDERSON"/>
    <m/>
    <m/>
    <d v="1983-08-02T00:00:00"/>
    <x v="875"/>
    <s v="M"/>
    <s v="WHITE"/>
    <x v="0"/>
    <x v="43"/>
    <s v="1260 OAKDALE AVENUE"/>
    <s v="MN"/>
    <s v="WEST ST. PAUL"/>
    <s v="55118-"/>
    <s v="N"/>
    <n v="12"/>
    <s v="COOK"/>
    <s v="RESTUARANT"/>
    <s v="NEVER MARRIED"/>
    <s v="OTHER"/>
    <s v="SAINT PAUL"/>
    <s v="RAMSEY"/>
    <s v="ACCIDENT"/>
    <d v="2010-04-20T00:00:00"/>
    <s v="OTHER SPECIFIED PLACE"/>
    <s v="MINNESOTA"/>
    <s v="RAMSEY"/>
    <s v="FOUND DEAD IN ALLEY WITH DRUG PARAPHENALIA"/>
    <s v="DRUG OVERDOSE"/>
    <m/>
    <s v="DRUG"/>
  </r>
  <r>
    <s v="2010-MN-013189"/>
    <s v="ROBERT"/>
    <s v="A."/>
    <s v="PIELE"/>
    <m/>
    <m/>
    <d v="1956-01-24T00:00:00"/>
    <x v="876"/>
    <s v="M"/>
    <s v="WHITE"/>
    <x v="0"/>
    <x v="7"/>
    <s v="438 MAIN ST."/>
    <s v="MN"/>
    <s v="ST. PAUL"/>
    <s v="55119-"/>
    <s v="N"/>
    <n v="10"/>
    <s v="LAWN CHEMICAL SPRAYER"/>
    <s v="LAWN MAINTENENCE"/>
    <s v="DIVORCED"/>
    <s v="HOSPITAL - INPATIENT"/>
    <s v="SAINT PAUL"/>
    <s v="RAMSEY"/>
    <s v="ACCIDENT"/>
    <m/>
    <s v="HOME"/>
    <s v="MINNESOTA"/>
    <s v="RAMSEY"/>
    <s v="THE DECEDENT USED AN UNKNOWN AMOUNT OF METHADONE."/>
    <s v="DRUG OVERDOSE"/>
    <m/>
    <s v="DRUG"/>
  </r>
  <r>
    <s v="2010-MN-017397"/>
    <s v="JOHN"/>
    <s v="J."/>
    <s v="BRISENO"/>
    <m/>
    <m/>
    <d v="1953-05-07T00:00:00"/>
    <x v="116"/>
    <s v="M"/>
    <s v="OTHER RACE"/>
    <x v="2"/>
    <x v="4"/>
    <s v="404 HATCH AVE"/>
    <s v="MN"/>
    <s v="ST. PAUL"/>
    <s v="55102-"/>
    <s v="N"/>
    <n v="12"/>
    <s v="BROWN BIGELOW"/>
    <s v="BROWN BIGELOW"/>
    <s v="NEVER MARRIED"/>
    <s v="DECEDENT'S HOME"/>
    <s v="SAINT PAUL"/>
    <s v="RAMSEY"/>
    <s v="ACCIDENT"/>
    <d v="2010-06-10T00:00:00"/>
    <s v="HOME"/>
    <s v="MINNESOTA"/>
    <s v="RAMSEY"/>
    <s v="PER ORAL DRUG OVERDOSE."/>
    <s v="DRUG OVERDOSE"/>
    <m/>
    <s v="DRUG"/>
  </r>
  <r>
    <s v="2010-MN-019552"/>
    <s v="LLOYD"/>
    <s v="B."/>
    <s v="KRINKE"/>
    <m/>
    <m/>
    <d v="1951-09-15T00:00:00"/>
    <x v="877"/>
    <s v="M"/>
    <s v="WHITE"/>
    <x v="0"/>
    <x v="24"/>
    <s v="175 NORTH FAIRVIEW AVENUE"/>
    <s v="MN"/>
    <s v="ST. PAUL"/>
    <s v="55104-"/>
    <s v="N"/>
    <n v="12"/>
    <s v="PARKING ATTENDANT"/>
    <s v="ALLIED PARKING"/>
    <s v="DIVORCED"/>
    <s v="DECEDENT'S HOME"/>
    <s v="SAINT PAUL"/>
    <s v="RAMSEY"/>
    <s v="ACCIDENT"/>
    <d v="2010-06-28T00:00:00"/>
    <s v="OTHER SPECIFIED PLACE"/>
    <s v="MINNESOTA"/>
    <s v="RAMSEY"/>
    <s v="PER ORAL DRUG OVERDOSE."/>
    <s v="DRUG OVERDOSE"/>
    <m/>
    <s v="DRUG"/>
  </r>
  <r>
    <s v="2010-MN-020534"/>
    <s v="ULONDA"/>
    <s v="JEAN"/>
    <s v="JONES"/>
    <m/>
    <m/>
    <d v="1971-08-16T00:00:00"/>
    <x v="878"/>
    <s v="F"/>
    <s v="BLACK"/>
    <x v="0"/>
    <x v="23"/>
    <s v="1325 WESTERN AVE. #20"/>
    <s v="MN"/>
    <s v="ST. PAUL"/>
    <s v="55117-"/>
    <s v="N"/>
    <n v="12"/>
    <s v="CUSTOMER SERVICE"/>
    <s v="RETAIL"/>
    <s v="NEVER MARRIED"/>
    <s v="DECEDENT'S HOME"/>
    <s v="SAINT PAUL"/>
    <s v="RAMSEY"/>
    <s v="ACCIDENT"/>
    <d v="2010-07-10T00:00:00"/>
    <s v="HOME"/>
    <s v="MINNESOTA"/>
    <s v="RAMSEY"/>
    <s v="INGESTED HER PRESCRIPTION MEDICATION EARLY."/>
    <s v="DRUG OVERDOSE"/>
    <m/>
    <s v="DRUG"/>
  </r>
  <r>
    <s v="2010-MN-021463"/>
    <s v="MICHAEL"/>
    <s v="PAUL"/>
    <s v="DESMIDT"/>
    <m/>
    <m/>
    <d v="1964-11-16T00:00:00"/>
    <x v="79"/>
    <s v="M"/>
    <s v="WHITE"/>
    <x v="0"/>
    <x v="36"/>
    <s v="312 EARL STREET"/>
    <s v="MN"/>
    <s v="ST. PAUL"/>
    <s v="55106-"/>
    <s v="N"/>
    <n v="2"/>
    <s v="TRUCK DRIVER"/>
    <s v="TRUCKING"/>
    <s v="NEVER MARRIED"/>
    <s v="DECEDENT'S HOME"/>
    <s v="SAINT PAUL"/>
    <s v="RAMSEY"/>
    <s v="ACCIDENT"/>
    <d v="2010-07-17T00:00:00"/>
    <s v="HOME"/>
    <s v="MINNESOTA"/>
    <s v="RAMSEY"/>
    <s v="THE DECEASED INGESTED MORPHINE."/>
    <s v="DRUG OVERDOSE"/>
    <m/>
    <s v="DRUG"/>
  </r>
  <r>
    <s v="2010-MN-031326"/>
    <s v="MICHEAL"/>
    <s v="DAVID"/>
    <s v="LARSEN"/>
    <m/>
    <m/>
    <d v="1981-11-09T00:00:00"/>
    <x v="119"/>
    <s v="M"/>
    <s v="WHITE"/>
    <x v="0"/>
    <x v="30"/>
    <s v="369 LAUREL AVE. APT. B1"/>
    <s v="MN"/>
    <s v="ST. PAUL"/>
    <s v="55102-"/>
    <s v="N"/>
    <n v="12"/>
    <s v="MUSICIAN"/>
    <s v="MUSIC"/>
    <s v="NEVER MARRIED"/>
    <s v="DECEDENT'S HOME"/>
    <s v="SAINT PAUL"/>
    <s v="RAMSEY"/>
    <s v="ACCIDENT"/>
    <d v="2010-10-16T00:00:00"/>
    <s v="HOME"/>
    <s v="MINNESOTA"/>
    <s v="RAMSEY"/>
    <s v="INGESTED DRUGS."/>
    <s v="DRUG OVERDOSE"/>
    <m/>
    <s v="DRUG"/>
  </r>
  <r>
    <s v="2010-MN-033378"/>
    <s v="JOSHUA"/>
    <s v="PAUL"/>
    <s v="STITT"/>
    <m/>
    <m/>
    <d v="1991-02-26T00:00:00"/>
    <x v="641"/>
    <s v="M"/>
    <s v="WHITE"/>
    <x v="2"/>
    <x v="19"/>
    <s v="2409 CHAMPLAIN WAY"/>
    <s v="TX"/>
    <s v="MCKINNEY"/>
    <s v="75070-"/>
    <s v="N"/>
    <n v="1"/>
    <s v="STUDENT"/>
    <s v="EDUCATION"/>
    <s v="NEVER MARRIED"/>
    <s v="OTHER"/>
    <s v="SAINT PAUL"/>
    <s v="RAMSEY"/>
    <s v="ACCIDENT"/>
    <m/>
    <s v="HOME"/>
    <s v="MINNESOTA"/>
    <s v="RAMSEY"/>
    <s v="FOUND DEAD IN BATHTUB WITH DRUG PARAPHERNALIA."/>
    <s v="DRUG OVERDOSE"/>
    <m/>
    <s v="DRUG"/>
  </r>
  <r>
    <s v="2010-MN-036130"/>
    <s v="ROBERT"/>
    <s v="GEORGE"/>
    <s v="JOHNSON"/>
    <m/>
    <m/>
    <d v="1949-10-27T00:00:00"/>
    <x v="879"/>
    <s v="M"/>
    <s v="WHITE"/>
    <x v="0"/>
    <x v="54"/>
    <s v="1000 EDGERTON ST., #1202"/>
    <s v="MN"/>
    <s v="ST. PAUL"/>
    <s v="55101-"/>
    <s v="Y"/>
    <n v="12"/>
    <s v="UNEMPLOYED"/>
    <s v="UNKNOWN"/>
    <s v="NEVER MARRIED"/>
    <s v="DECEDENT'S HOME"/>
    <s v="SAINT PAUL"/>
    <s v="RAMSEY"/>
    <s v="ACCIDENT"/>
    <d v="2010-12-06T00:00:00"/>
    <s v="OTHER SPECIFIED PLACE"/>
    <s v="MINNESOTA"/>
    <s v="RAMSEY"/>
    <s v="PER ORAL DRUG OVERDOSE."/>
    <s v="DRUG OVERDOSE"/>
    <m/>
    <s v="DRUG"/>
  </r>
  <r>
    <s v="2010-MN-037121"/>
    <s v="NANCY"/>
    <s v="ELEANOR"/>
    <s v="CHARLTON"/>
    <m/>
    <m/>
    <d v="1956-08-15T00:00:00"/>
    <x v="880"/>
    <s v="F"/>
    <s v="WHITE"/>
    <x v="0"/>
    <x v="7"/>
    <s v="480 LARPENTEUR AVENUE EAST"/>
    <s v="MN"/>
    <s v="ST. PAUL"/>
    <s v="55117-"/>
    <s v="N"/>
    <m/>
    <s v="NONE"/>
    <s v="NONE"/>
    <s v="NEVER MARRIED"/>
    <s v="DECEDENT'S HOME"/>
    <s v="SAINT PAUL"/>
    <s v="RAMSEY"/>
    <s v="SUICIDE"/>
    <d v="2010-12-16T00:00:00"/>
    <s v="OTHER SPECIFIED PLACE"/>
    <s v="MINNESOTA"/>
    <s v="RAMSEY"/>
    <s v="PER ORAL DRUG INGESTION."/>
    <s v="DRUG OVERDOSE"/>
    <m/>
    <s v="DRUG"/>
  </r>
  <r>
    <s v="2011-MN-006747"/>
    <s v="WILLIAM"/>
    <s v="GEORGE"/>
    <s v="FORD"/>
    <m/>
    <m/>
    <d v="1941-03-13T00:00:00"/>
    <x v="881"/>
    <s v="M"/>
    <s v="BLACK"/>
    <x v="0"/>
    <x v="63"/>
    <s v="1149 LAUREL AVENUE"/>
    <s v="MN"/>
    <s v="ST. PAUL"/>
    <s v="55103-"/>
    <s v="N"/>
    <n v="4"/>
    <s v="N/A"/>
    <s v="N/A"/>
    <s v="NEVER MARRIED"/>
    <s v="DECEDENT'S HOME"/>
    <s v="SAINT PAUL"/>
    <s v="RAMSEY"/>
    <s v="ACCIDENT"/>
    <d v="2011-02-15T00:00:00"/>
    <s v="HOME"/>
    <s v="MINNESOTA"/>
    <s v="RAMSEY"/>
    <s v="FOUND DEAD IN BED WITH DRUG PARAPHERNALIA"/>
    <s v="DRUG OVERDOSE"/>
    <m/>
    <s v="DRUG"/>
  </r>
  <r>
    <s v="2011-MN-602900"/>
    <s v="DEBRA"/>
    <s v="ANN"/>
    <s v="BLACK"/>
    <m/>
    <m/>
    <d v="1954-01-05T00:00:00"/>
    <x v="882"/>
    <s v="F"/>
    <s v="BLACK"/>
    <x v="0"/>
    <x v="4"/>
    <s v="689 VAN BUREN AVENUE"/>
    <s v="MN"/>
    <s v="ST. PAUL"/>
    <s v="55104-"/>
    <s v="N"/>
    <s v="BACHELOR'S DEGREE (E.G., BA, AB, BS)"/>
    <s v="TEACHER"/>
    <s v="PUBLIC SCHOOL SYSTEM"/>
    <s v="NEVER MARRIED"/>
    <s v="DECEDENT'S HOME"/>
    <s v="SAINT PAUL"/>
    <s v="RAMSEY"/>
    <s v="ACCIDENT"/>
    <d v="2011-04-04T00:00:00"/>
    <s v="PRIVATE RESIDENCE"/>
    <s v="MINNESOTA"/>
    <s v="RAMSEY"/>
    <s v="PER ORAL DRUG INGESTION."/>
    <s v="DRUG OVERDOSE"/>
    <m/>
    <s v="DRUG"/>
  </r>
  <r>
    <s v="2011-MN-604939"/>
    <s v="ELIZABETH"/>
    <s v="ANN"/>
    <s v="ROGERS"/>
    <s v="WINTERER"/>
    <m/>
    <d v="1950-10-25T00:00:00"/>
    <x v="883"/>
    <s v="F"/>
    <s v="WHITE"/>
    <x v="0"/>
    <x v="26"/>
    <s v="1966 ASHLAND AVENUE"/>
    <s v="MN"/>
    <s v="ST. PAUL"/>
    <s v="55104-"/>
    <s v="Y"/>
    <s v="ASSOCIATE DEGREE (E.G., AA, AS)"/>
    <s v="HOMEMAKER"/>
    <s v="RESIDENCE"/>
    <s v="DIVORCED (AND NOT REMARRIED)"/>
    <s v="DECEDENT'S HOME"/>
    <s v="SAINT PAUL"/>
    <s v="RAMSEY"/>
    <s v="SUICIDE"/>
    <d v="2011-04-29T00:00:00"/>
    <s v="RESIDENCE."/>
    <s v="MINNESOTA"/>
    <s v="RAMSEY"/>
    <s v="THE DECEASED INGESTED OXYCODONE."/>
    <s v="DRUG OVERDOSE"/>
    <m/>
    <s v="DRUG"/>
  </r>
  <r>
    <s v="2011-MN-610779"/>
    <s v="GREGORY"/>
    <s v="JOHN"/>
    <s v="ANDERSEN"/>
    <m/>
    <m/>
    <d v="1966-09-13T00:00:00"/>
    <x v="884"/>
    <s v="M"/>
    <s v="WHITE"/>
    <x v="0"/>
    <x v="47"/>
    <s v="NONE"/>
    <s v="MN"/>
    <s v="HASTINGS"/>
    <s v="55033-"/>
    <s v="N"/>
    <s v="SOME COLLEGE CREDIT, BUT NO DEGREE"/>
    <s v="AUTO-CAD DESIGNER"/>
    <s v="MANUFACTURING"/>
    <s v="NEVER MARRIED"/>
    <s v="OTHER"/>
    <s v="SAINT PAUL"/>
    <s v="RAMSEY"/>
    <s v="ACCIDENT"/>
    <d v="2011-06-24T00:00:00"/>
    <s v="HOME."/>
    <s v="MINNESOTA"/>
    <s v="RAMSEY"/>
    <s v="USED HEROIN INTRAVENOUSLY."/>
    <s v="DRUG OVERDOSE"/>
    <m/>
    <s v="DRUG"/>
  </r>
  <r>
    <s v="2011-MN-614034"/>
    <s v="HOLLY"/>
    <s v="CHRISTINE"/>
    <s v="ANDERSON"/>
    <s v="MITCHELL"/>
    <m/>
    <d v="1974-12-20T00:00:00"/>
    <x v="885"/>
    <s v="F"/>
    <s v="WHITE"/>
    <x v="0"/>
    <x v="1"/>
    <s v="5315 GREYSTONE DRIVE 106"/>
    <s v="MN"/>
    <s v="INVER GROVE HEIGHTS"/>
    <s v="55077-"/>
    <s v="N"/>
    <s v="HIGH SCHOOL GRADUATE OR GED COMPLETED"/>
    <s v="DISABLED"/>
    <s v="DISABLED"/>
    <s v="DIVORCED (AND NOT REMARRIED)"/>
    <s v="HOSPITAL - EMERGENCY ROOM/OUTPATIENT"/>
    <s v="SAINT PAUL"/>
    <s v="RAMSEY"/>
    <s v="ACCIDENT"/>
    <d v="2011-07-22T00:00:00"/>
    <s v="FRIEND'S RESIDENCE"/>
    <s v="MINNESOTA"/>
    <s v="RAMSEY"/>
    <s v="THE DECEASED INGESTED METHADONE."/>
    <s v="DRUG OVERDOSE"/>
    <m/>
    <s v="DRUG"/>
  </r>
  <r>
    <s v="2011-MN-618887"/>
    <s v="JAMESON"/>
    <s v="JOHN"/>
    <s v="MALONE"/>
    <m/>
    <m/>
    <d v="1983-10-02T00:00:00"/>
    <x v="27"/>
    <s v="M"/>
    <s v="WHITE"/>
    <x v="0"/>
    <x v="27"/>
    <s v="1573 COHANSEY ST. 204"/>
    <s v="MN"/>
    <s v="ST. PAUL"/>
    <s v="55117-"/>
    <s v="N"/>
    <s v="BACHELOR'S DEGREE (E.G., BA, AB, BS)"/>
    <s v="COLLECTION"/>
    <s v="DCM"/>
    <s v="NEVER MARRIED"/>
    <s v="DECEDENT'S HOME"/>
    <s v="SAINT PAUL"/>
    <s v="RAMSEY"/>
    <s v="ACCIDENT"/>
    <d v="2011-09-09T00:00:00"/>
    <s v="HOME."/>
    <s v="MINNESOTA"/>
    <s v="RAMSEY"/>
    <s v="INGESTED OXYCODONE."/>
    <s v="DRUG OVERDOSE"/>
    <m/>
    <s v="DRUG"/>
  </r>
  <r>
    <s v="2011-MN-622884"/>
    <s v="SHANNON"/>
    <s v="MICHAEL"/>
    <s v="KORICH"/>
    <m/>
    <m/>
    <d v="1971-05-15T00:00:00"/>
    <x v="886"/>
    <s v="M"/>
    <s v="WHITE"/>
    <x v="0"/>
    <x v="18"/>
    <s v="10 WEST EXCHANGE"/>
    <s v="MN"/>
    <s v="ST. PAUL"/>
    <s v="55102-"/>
    <s v="N"/>
    <s v="SOME COLLEGE CREDIT, BUT NO DEGREE"/>
    <s v="CARE WORKER"/>
    <s v="REHAB / DISABILITIES"/>
    <s v="DIVORCED (AND NOT REMARRIED)"/>
    <s v="DECEDENT'S HOME"/>
    <s v="SAINT PAUL"/>
    <s v="RAMSEY"/>
    <s v="ACCIDENT"/>
    <d v="2011-10-17T00:00:00"/>
    <s v="HOME."/>
    <s v="MINNESOTA"/>
    <s v="RAMSEY"/>
    <s v="INGESTED MORPHINE."/>
    <s v="DRUG OVERDOSE"/>
    <m/>
    <s v="DRUG"/>
  </r>
  <r>
    <s v="2011-MN-625946"/>
    <s v="DANA"/>
    <s v="ANN"/>
    <s v="TUHY"/>
    <s v="TUHY"/>
    <m/>
    <d v="1967-03-13T00:00:00"/>
    <x v="887"/>
    <s v="F"/>
    <s v="WHITE"/>
    <x v="0"/>
    <x v="47"/>
    <s v="200 E. 10TH ST. 405"/>
    <s v="MN"/>
    <s v="ST. PAUL"/>
    <s v="55101-"/>
    <s v="N"/>
    <s v="HIGH SCHOOL GRADUATE OR GED COMPLETED"/>
    <s v="ADMIN"/>
    <s v="ADMIN"/>
    <s v="NEVER MARRIED"/>
    <s v="DECEDENT'S HOME"/>
    <s v="SAINT PAUL"/>
    <s v="RAMSEY"/>
    <s v="ACCIDENT"/>
    <d v="2011-11-14T00:00:00"/>
    <s v="APARTMENT"/>
    <s v="MINNESOTA"/>
    <s v="RAMSEY"/>
    <s v="HEROIN TOXICITY."/>
    <s v="DRUG OVERDOSE"/>
    <m/>
    <s v="DRUG"/>
  </r>
  <r>
    <s v="2011-MN-626828"/>
    <s v="BERNICE"/>
    <s v="KATHREEN"/>
    <s v="SPEED"/>
    <m/>
    <m/>
    <d v="1964-07-15T00:00:00"/>
    <x v="888"/>
    <s v="F"/>
    <s v="BLACK"/>
    <x v="0"/>
    <x v="6"/>
    <s v="1618 ARLINGTON AVENUE E."/>
    <s v="MN"/>
    <s v="ST. PAUL"/>
    <s v="55106-"/>
    <s v="N"/>
    <s v="HIGH SCHOOL GRADUATE OR GED COMPLETED"/>
    <s v="HOMEMAKER"/>
    <s v="DOMESTIC"/>
    <s v="MARRIED"/>
    <s v="DECEDENT'S HOME"/>
    <s v="SAINT PAUL"/>
    <s v="RAMSEY"/>
    <s v="ACCIDENT"/>
    <d v="2011-11-21T00:00:00"/>
    <s v="HOME."/>
    <s v="MINNESOTA"/>
    <s v="RAMSEY"/>
    <s v="USED HEROIN."/>
    <s v="DRUG OVERDOSE"/>
    <m/>
    <s v="DRUG"/>
  </r>
  <r>
    <s v="2011-MN-627994"/>
    <s v="TYLER"/>
    <s v="JOSEPH"/>
    <s v="GLYNN"/>
    <m/>
    <m/>
    <d v="1982-10-24T00:00:00"/>
    <x v="95"/>
    <s v="M"/>
    <s v="WHITE"/>
    <x v="0"/>
    <x v="13"/>
    <s v="1749 THOMAS AVENUE #4"/>
    <s v="MN"/>
    <s v="ST. PAUL"/>
    <s v="55104-"/>
    <s v="N"/>
    <s v="ASSOCIATE DEGREE (E.G., AA, AS)"/>
    <s v="STUDENT"/>
    <s v="EDUCATION"/>
    <s v="NEVER MARRIED"/>
    <s v="DECEDENT'S HOME"/>
    <s v="SAINT PAUL"/>
    <s v="RAMSEY"/>
    <s v="ACCIDENT"/>
    <d v="2011-12-03T00:00:00"/>
    <s v="HOME."/>
    <s v="MINNESOTA"/>
    <s v="RAMSEY"/>
    <s v="FOUND DECOMPOSED IN HOME WITH DRUG PARAPHERNALIA."/>
    <s v="DRUG OVERDOSE"/>
    <m/>
    <s v="DRUG"/>
  </r>
  <r>
    <s v="2011-MN-629200"/>
    <s v="BEE"/>
    <m/>
    <s v="THAO"/>
    <m/>
    <m/>
    <d v="1955-04-20T00:00:00"/>
    <x v="95"/>
    <s v="M"/>
    <s v="HMONG"/>
    <x v="0"/>
    <x v="41"/>
    <s v="1871 7TH ST. 1"/>
    <s v="MN"/>
    <s v="ST. PAUL"/>
    <s v="55119-"/>
    <s v="Y"/>
    <s v="8T"/>
    <s v="SGU AGENT"/>
    <s v="MILITARY"/>
    <s v="MARRIED"/>
    <s v="DECEDENT'S HOME"/>
    <s v="SAINT PAUL"/>
    <s v="RAMSEY"/>
    <s v="ACCIDENT"/>
    <d v="2011-12-03T00:00:00"/>
    <s v="HOME."/>
    <s v="MINNESOTA"/>
    <s v="RAMSEY"/>
    <s v="INGESTED NARCOTIC."/>
    <s v="DRUG OVERDOSE"/>
    <m/>
    <s v="DRUG"/>
  </r>
  <r>
    <s v="2011-MN-629933"/>
    <s v="EVAN"/>
    <s v="MICHAEL"/>
    <s v="KEATING"/>
    <m/>
    <m/>
    <d v="1986-03-20T00:00:00"/>
    <x v="889"/>
    <s v="M"/>
    <s v="WHITE"/>
    <x v="0"/>
    <x v="17"/>
    <s v="1180 CUSHING CIRCLE 104"/>
    <s v="MN"/>
    <s v="ST. PAUL"/>
    <s v="55108-"/>
    <s v="N"/>
    <s v="SOME COLLEGE CREDIT, BUT NO DEGREE"/>
    <s v="COUNSELOR"/>
    <s v="HEALTH CARE"/>
    <s v="NEVER MARRIED"/>
    <s v="OTHER"/>
    <s v="SAINT PAUL"/>
    <s v="RAMSEY"/>
    <s v="ACCIDENT"/>
    <d v="2011-12-19T00:00:00"/>
    <s v="OTHER SPECIFIED PLACE"/>
    <s v="MINNESOTA"/>
    <s v="RAMSEY"/>
    <s v="USED HEROIN."/>
    <s v="DRUG OVERDOSE"/>
    <m/>
    <s v="DRUG"/>
  </r>
  <r>
    <s v="2012-MN-000987"/>
    <s v="JOSEPH"/>
    <s v="P"/>
    <s v="BITNEY"/>
    <m/>
    <m/>
    <d v="1952-10-08T00:00:00"/>
    <x v="890"/>
    <s v="M"/>
    <s v="WHITE"/>
    <x v="0"/>
    <x v="45"/>
    <s v="1085 MONTREAL AVENUE #503"/>
    <s v="MN"/>
    <s v="ST. PAUL"/>
    <s v="55116-"/>
    <s v="N"/>
    <s v="HIGH SCHOOL GRADUATE OR GED COMPLETED"/>
    <s v="LABORER"/>
    <s v="MOVING"/>
    <s v="NEVER MARRIED"/>
    <s v="DECEDENT'S HOME"/>
    <s v="SAINT PAUL"/>
    <s v="RAMSEY"/>
    <s v="ACCIDENT"/>
    <d v="2012-01-10T00:00:00"/>
    <s v="HOME"/>
    <s v="MINNESOTA"/>
    <s v="RAMSEY"/>
    <s v="INGESTED METHADONE."/>
    <s v="DRUG OVERDOSE"/>
    <m/>
    <s v="DRUG"/>
  </r>
  <r>
    <s v="2012-MN-003092"/>
    <s v="DOMINICK"/>
    <s v="D"/>
    <s v="MILLER"/>
    <m/>
    <m/>
    <d v="1978-01-15T00:00:00"/>
    <x v="891"/>
    <s v="M"/>
    <s v="WHITE"/>
    <x v="0"/>
    <x v="35"/>
    <s v="580 S. SMITH AVE."/>
    <s v="MN"/>
    <s v="ST. PAUL"/>
    <s v="55102-"/>
    <s v="N"/>
    <s v="HIGH SCHOOL GRADUATE OR GED COMPLETED"/>
    <s v="NONE"/>
    <s v="NONE"/>
    <s v="DIVORCED (AND NOT REMARRIED)"/>
    <s v="HOSPITAL - INPATIENT"/>
    <s v="SAINT PAUL"/>
    <s v="RAMSEY"/>
    <s v="ACCIDENT"/>
    <d v="2012-01-27T00:00:00"/>
    <s v="HOME."/>
    <s v="MINNESOTA"/>
    <s v="RAMSEY"/>
    <s v="INGESTED/USED HYDROMORPHONE."/>
    <s v="DRUG OVERDOSE"/>
    <m/>
    <s v="DRUG"/>
  </r>
  <r>
    <s v="2012-MN-008355"/>
    <s v="ANTHONY"/>
    <s v="EDWARD"/>
    <s v="PEC"/>
    <m/>
    <m/>
    <d v="1974-02-25T00:00:00"/>
    <x v="892"/>
    <s v="M"/>
    <s v="WHITE"/>
    <x v="0"/>
    <x v="23"/>
    <s v="1849 E 7TH ST 7"/>
    <s v="MN"/>
    <s v="ST. PAUL"/>
    <s v="55119-"/>
    <s v="N"/>
    <s v="HIGH SCHOOL GRADUATE OR GED COMPLETED"/>
    <s v="WAREHOUSE"/>
    <s v="HB FULLER"/>
    <s v="DIVORCED (AND NOT REMARRIED)"/>
    <s v="DECEDENT'S HOME"/>
    <s v="SAINT PAUL"/>
    <s v="RAMSEY"/>
    <s v="ACCIDENT"/>
    <d v="2012-03-12T00:00:00"/>
    <s v="HOME."/>
    <s v="MINNESOTA"/>
    <s v="RAMSEY"/>
    <s v="USED METHADONE."/>
    <s v="DRUG OVERDOSE"/>
    <m/>
    <s v="DRUG"/>
  </r>
  <r>
    <s v="2012-MN-012938"/>
    <s v="DWAYNE"/>
    <s v="DALE"/>
    <s v="VOSS"/>
    <m/>
    <s v="JR"/>
    <d v="1974-12-17T00:00:00"/>
    <x v="893"/>
    <s v="M"/>
    <s v="WHITE"/>
    <x v="0"/>
    <x v="40"/>
    <s v="493 CARROLL AVENUE"/>
    <s v="MN"/>
    <s v="ST. PAUL"/>
    <s v="55103-"/>
    <s v="N"/>
    <s v="HIGH SCHOOL GRADUATE OR GED COMPLETED"/>
    <s v="MEDICAL SECRETARY"/>
    <s v="MEDICAL CLINIC"/>
    <s v="MARRIED BUT SEPARATED"/>
    <s v="DECEDENT'S HOME"/>
    <s v="SAINT PAUL"/>
    <s v="RAMSEY"/>
    <s v="ACCIDENT"/>
    <d v="2012-04-27T00:00:00"/>
    <s v="RESIDENCE."/>
    <s v="MINNESOTA"/>
    <s v="RAMSEY"/>
    <s v="THE DECEASED USED MORPHINE."/>
    <s v="DRUG OVERDOSE"/>
    <m/>
    <s v="DRUG"/>
  </r>
  <r>
    <s v="2012-MN-013380"/>
    <s v="SAMUEL"/>
    <s v="GAYHART"/>
    <s v="MCBRIDE"/>
    <m/>
    <m/>
    <d v="1960-12-28T00:00:00"/>
    <x v="541"/>
    <s v="M"/>
    <s v="WHITE"/>
    <x v="0"/>
    <x v="5"/>
    <s v="475 GRIGGS AVENUE"/>
    <s v="MN"/>
    <s v="ST. PAUL"/>
    <s v="55102-"/>
    <s v="N"/>
    <s v="HIGH SCHOOL GRADUATE OR GED COMPLETED"/>
    <s v="CONSTRUCTION"/>
    <s v="RESIDENTIAL CONSTRUCTION"/>
    <s v="NEVER MARRIED"/>
    <s v="OTHER"/>
    <s v="SAINT PAUL"/>
    <s v="RAMSEY"/>
    <s v="ACCIDENT"/>
    <d v="2012-05-03T00:00:00"/>
    <s v="GIRLFRIEND'S RESIDENCE"/>
    <s v="MINNESOTA"/>
    <s v="RAMSEY"/>
    <s v="THE DECEASED INGESTED OXYCODONE."/>
    <s v="DRUG OVERDOSE"/>
    <m/>
    <s v="DRUG"/>
  </r>
  <r>
    <s v="2012-MN-016059"/>
    <s v="THOMAS"/>
    <s v="JOHN"/>
    <s v="KOZIOL"/>
    <m/>
    <m/>
    <d v="1962-08-12T00:00:00"/>
    <x v="894"/>
    <s v="M"/>
    <s v="WHITE"/>
    <x v="0"/>
    <x v="9"/>
    <s v="1278 FOREST ST."/>
    <s v="MN"/>
    <s v="ST. PAUL"/>
    <s v="55106-"/>
    <s v="N"/>
    <s v="SOME COLLEGE CREDIT, BUT NO DEGREE"/>
    <s v="OWNER"/>
    <s v="ST. PAUL SECURITY"/>
    <s v="NEVER MARRIED"/>
    <s v="DECEDENT'S HOME"/>
    <s v="SAINT PAUL"/>
    <s v="RAMSEY"/>
    <s v="ACCIDENT"/>
    <d v="2012-05-27T00:00:00"/>
    <s v="RESIDENCE"/>
    <s v="MINNESOTA"/>
    <s v="RAMSEY"/>
    <s v="THE DECEASED INGESTED METHADONE."/>
    <s v="DRUG OVERDOSE"/>
    <m/>
    <s v="DRUG"/>
  </r>
  <r>
    <s v="2012-MN-018521"/>
    <s v="MICHAEL"/>
    <s v="THOMAS"/>
    <s v="MORRISON"/>
    <m/>
    <m/>
    <d v="1988-08-08T00:00:00"/>
    <x v="895"/>
    <s v="M"/>
    <s v="WHITE"/>
    <x v="0"/>
    <x v="33"/>
    <s v="1959 LAUREL AVE"/>
    <s v="MN"/>
    <s v="ST. PAUL"/>
    <s v="55104-"/>
    <s v="N"/>
    <s v="HIGH SCHOOL GRADUATE OR GED COMPLETED"/>
    <s v="CUSTOMER SERVICE MANAGER"/>
    <s v="KROGERS"/>
    <s v="NEVER MARRIED"/>
    <s v="OTHER"/>
    <s v="SAINT PAUL"/>
    <s v="RAMSEY"/>
    <s v="SUICIDE"/>
    <m/>
    <s v="OTHER SPECIFIED PLACE"/>
    <s v="MINNESOTA"/>
    <s v="RAMSEY"/>
    <s v="RECENT HEROIN USE."/>
    <s v="DRUG OVERDOSE"/>
    <m/>
    <s v="DRUG"/>
  </r>
  <r>
    <s v="2012-MN-021144"/>
    <s v="GREGORY"/>
    <s v="BRENNAN"/>
    <s v="BUTLER"/>
    <m/>
    <m/>
    <d v="1969-05-22T00:00:00"/>
    <x v="896"/>
    <s v="M"/>
    <s v="WHITE"/>
    <x v="0"/>
    <x v="3"/>
    <s v="1769 CARROLL AVENUE #8"/>
    <s v="MN"/>
    <s v="ST. PAUL"/>
    <s v="55104-"/>
    <s v="N"/>
    <s v="BACHELOR'S DEGREE (E.G., BA, AB, BS)"/>
    <s v="PRODUCTION REP"/>
    <s v="PRODUCTION"/>
    <s v="NEVER MARRIED"/>
    <s v="DECEDENT'S HOME"/>
    <s v="SAINT PAUL"/>
    <s v="RAMSEY"/>
    <s v="ACCIDENT"/>
    <d v="2012-07-14T00:00:00"/>
    <s v="APARTMENT"/>
    <s v="MINNESOTA"/>
    <s v="RAMSEY"/>
    <s v="HEROIN TOXICITY."/>
    <s v="DRUG OVERDOSE"/>
    <m/>
    <s v="DRUG"/>
  </r>
  <r>
    <s v="2012-MN-024813"/>
    <s v="CURTIS"/>
    <s v="WAYNE"/>
    <s v="HULLENDER"/>
    <m/>
    <m/>
    <d v="1988-02-20T00:00:00"/>
    <x v="98"/>
    <s v="M"/>
    <s v="WHITE"/>
    <x v="0"/>
    <x v="10"/>
    <s v="90610 PERNU ROAD"/>
    <s v="OR"/>
    <s v="ASTORIA"/>
    <s v="97103-"/>
    <s v="N"/>
    <s v="HIGH SCHOOL GRADUATE OR GED COMPLETED"/>
    <s v="LOGGER"/>
    <s v="TIMBER"/>
    <s v="NEVER MARRIED"/>
    <s v="OTHER"/>
    <s v="SAINT PAUL"/>
    <s v="RAMSEY"/>
    <s v="ACCIDENT"/>
    <d v="2012-08-21T00:00:00"/>
    <s v="MOTEL"/>
    <s v="MINNESOTA"/>
    <s v="RAMSEY"/>
    <s v="HEROIN TOXICITY."/>
    <s v="DRUG OVERDOSE"/>
    <m/>
    <s v="DRUG"/>
  </r>
  <r>
    <s v="2012-MN-027159"/>
    <s v="PERRIN"/>
    <s v="PATRICK"/>
    <s v="PELOQUIN"/>
    <m/>
    <m/>
    <d v="1981-01-01T00:00:00"/>
    <x v="897"/>
    <s v="M"/>
    <s v="WHITE"/>
    <x v="0"/>
    <x v="39"/>
    <s v="238 1/2 SOUTH SNELLING AVE. 9"/>
    <s v="MN"/>
    <s v="ST. PAUL"/>
    <s v="55104-"/>
    <s v="N"/>
    <s v="ASSOCIATE DEGREE (E.G., AA, AS)"/>
    <s v="STUDENT"/>
    <s v="EDUCATION"/>
    <s v="NEVER MARRIED"/>
    <s v="DECEDENT'S HOME"/>
    <s v="SAINT PAUL"/>
    <s v="RAMSEY"/>
    <s v="ACCIDENT"/>
    <d v="2012-09-11T00:00:00"/>
    <s v="APARTMENT"/>
    <s v="MINNESOTA"/>
    <s v="RAMSEY"/>
    <s v="HEROIN TOXICITY."/>
    <s v="DRUG OVERDOSE"/>
    <m/>
    <s v="DRUG"/>
  </r>
  <r>
    <s v="2012-MN-029269"/>
    <s v="JESUS"/>
    <s v="JOEL"/>
    <s v="MANCHA"/>
    <m/>
    <s v="III"/>
    <d v="1977-12-08T00:00:00"/>
    <x v="791"/>
    <s v="M"/>
    <s v="WHITE"/>
    <x v="2"/>
    <x v="35"/>
    <s v="170 SUMMIT AVENUE 3"/>
    <s v="MN"/>
    <s v="ST. PAUL"/>
    <s v="55102-"/>
    <s v="N"/>
    <s v="SOME COLLEGE CREDIT, BUT NO DEGREE"/>
    <s v="LABORER"/>
    <s v="WAREHOUSE"/>
    <s v="NEVER MARRIED"/>
    <s v="DECEDENT'S HOME"/>
    <s v="SAINT PAUL"/>
    <s v="RAMSEY"/>
    <s v="ACCIDENT"/>
    <m/>
    <s v="HOME"/>
    <s v="MINNESOTA"/>
    <s v="RAMSEY"/>
    <s v="FENTANYL USE."/>
    <s v="DRUG OVERDOSE"/>
    <m/>
    <s v="DRUG"/>
  </r>
  <r>
    <s v="2012-MN-032939"/>
    <s v="EDWARDO"/>
    <m/>
    <s v="CRUZ"/>
    <m/>
    <m/>
    <d v="1966-10-27T00:00:00"/>
    <x v="898"/>
    <s v="M"/>
    <s v="WHITE"/>
    <x v="2"/>
    <x v="21"/>
    <s v="1471 JACKSON ST"/>
    <s v="MN"/>
    <s v="ST. PAUL"/>
    <s v="55117-"/>
    <s v="N"/>
    <s v="HIGH SCHOOL GRADUATE OR GED COMPLETED"/>
    <s v="UNKNOWN"/>
    <s v="UNKNOWN"/>
    <s v="MARRIED"/>
    <s v="DECEDENT'S HOME"/>
    <s v="SAINT PAUL"/>
    <s v="RAMSEY"/>
    <s v="ACCIDENT"/>
    <m/>
    <s v="HOME"/>
    <s v="MINNESOTA"/>
    <s v="RAMSEY"/>
    <s v="INGESTION OF AN UNKNOWN AMOUNT OF HYDROCODONE."/>
    <s v="DRUG OVERDOSE"/>
    <m/>
    <s v="DRUG"/>
  </r>
  <r>
    <s v="2012-MN-035765"/>
    <s v="JOSEPH"/>
    <s v="PATRICK"/>
    <s v="MCCANN"/>
    <m/>
    <m/>
    <d v="1978-04-06T00:00:00"/>
    <x v="899"/>
    <s v="M"/>
    <s v="WHITE"/>
    <x v="0"/>
    <x v="35"/>
    <s v="685 GRANDVIEW AVE"/>
    <s v="MN"/>
    <s v="ROSEVILLE"/>
    <s v="55113-"/>
    <s v="N"/>
    <s v="HIGH SCHOOL GRADUATE OR GED COMPLETED"/>
    <s v="NONE"/>
    <s v="NONE"/>
    <s v="NEVER MARRIED"/>
    <s v="DECEDENT'S HOME"/>
    <s v="ROSEVILLE"/>
    <s v="RAMSEY"/>
    <s v="ACCIDENT"/>
    <d v="2012-11-26T00:00:00"/>
    <s v="OUTSIDE PRIVATE RESIDENCE"/>
    <s v="MINNESOTA"/>
    <s v="RAMSEY"/>
    <s v="INGESTED METHADONE."/>
    <s v="DRUG OVERDOSE"/>
    <m/>
    <s v="DRUG"/>
  </r>
  <r>
    <s v="2012-MN-039117"/>
    <s v="MARK"/>
    <s v="CORCORAN"/>
    <s v="LANGDON"/>
    <m/>
    <m/>
    <d v="1990-09-13T00:00:00"/>
    <x v="900"/>
    <s v="M"/>
    <s v="WHITE"/>
    <x v="0"/>
    <x v="14"/>
    <s v="3350 NORTH 141ST STREET"/>
    <s v="NE"/>
    <s v="OMAHA"/>
    <s v="68164-"/>
    <s v="N"/>
    <s v="SOME COLLEGE CREDIT, BUT NO DEGREE"/>
    <s v="STUDENT"/>
    <s v="SAINT THOMAS UNIVERSITY"/>
    <s v="NEVER MARRIED"/>
    <s v="OTHER"/>
    <s v="SAINT PAUL"/>
    <s v="RAMSEY"/>
    <s v="ACCIDENT"/>
    <d v="2012-12-07T00:00:00"/>
    <s v="ST. THOMAS UNIVERSITY"/>
    <s v="MINNESOTA"/>
    <s v="RAMSEY"/>
    <s v="USED HEROIN."/>
    <s v="DRUG OVERDOSE"/>
    <m/>
    <s v="DRUG"/>
  </r>
  <r>
    <s v="2012-MN-037695"/>
    <s v="JOSEPH"/>
    <s v="CRAIG"/>
    <s v="MACDONALD"/>
    <m/>
    <m/>
    <d v="1985-11-26T00:00:00"/>
    <x v="901"/>
    <s v="M"/>
    <s v="WHITE"/>
    <x v="0"/>
    <x v="27"/>
    <s v="340 GEORGE STREET"/>
    <s v="MN"/>
    <s v="ST. PAUL"/>
    <s v="55107-"/>
    <s v="N"/>
    <s v="HIGH SCHOOL GRADUATE OR GED COMPLETED"/>
    <s v="DISABLED"/>
    <s v="DISABLED"/>
    <s v="NEVER MARRIED"/>
    <s v="DECEDENT'S HOME"/>
    <s v="SAINT PAUL"/>
    <s v="RAMSEY"/>
    <s v="ACCIDENT"/>
    <d v="2012-12-13T00:00:00"/>
    <s v="HOME"/>
    <s v="MINNESOTA"/>
    <s v="RAMSEY"/>
    <s v="INGESTED METHADONE."/>
    <s v="DRUG OVERDOSE"/>
    <m/>
    <s v="DRUG"/>
  </r>
  <r>
    <s v="2013-MN-002134"/>
    <s v="BONNIE"/>
    <s v="L"/>
    <s v="HOUG"/>
    <s v="EVANS"/>
    <m/>
    <d v="1955-01-02T00:00:00"/>
    <x v="326"/>
    <s v="F"/>
    <s v="WHITE"/>
    <x v="0"/>
    <x v="24"/>
    <s v="2150 WILSON AVENUE #354"/>
    <s v="MN"/>
    <s v="ST. PAUL"/>
    <s v="55119-"/>
    <s v="N"/>
    <s v="DOCTORATE DEGREE (E.G., PHD, EDD) OR PROFESSIONAL DEGREE (E.G., MD, DDS, DVM, LLB, JD)"/>
    <s v="PSYCHOLOGIST"/>
    <s v="UNIVERSITY"/>
    <s v="MARRIED"/>
    <s v="DECEDENT'S HOME"/>
    <s v="SAINT PAUL"/>
    <s v="RAMSEY"/>
    <s v="ACCIDENT"/>
    <d v="2013-01-16T00:00:00"/>
    <s v="HOME"/>
    <s v="MINNESOTA"/>
    <s v="RAMSEY"/>
    <s v="USED OXYCODONE."/>
    <s v="DRUG OVERDOSE"/>
    <m/>
    <s v="DRUG"/>
  </r>
  <r>
    <s v="2013-MN-002860"/>
    <s v="MU"/>
    <m/>
    <s v="THAT"/>
    <m/>
    <m/>
    <d v="1959-01-01T00:00:00"/>
    <x v="777"/>
    <s v="F"/>
    <s v="OTHER ASIAN"/>
    <x v="0"/>
    <x v="7"/>
    <s v="599 SHERWOOD AVENUE"/>
    <s v="MN"/>
    <s v="ST. PAUL"/>
    <s v="55130-"/>
    <s v="N"/>
    <s v="UNKNOWN"/>
    <s v="HOMEMAKER"/>
    <s v="OWN HOME"/>
    <s v="MARRIED"/>
    <s v="DECEDENT'S HOME"/>
    <s v="SAINT PAUL"/>
    <s v="RAMSEY"/>
    <s v="ACCIDENT"/>
    <d v="2013-01-20T00:00:00"/>
    <s v="RESIDENCE"/>
    <s v="MINNESOTA"/>
    <s v="RAMSEY"/>
    <s v="FENTANYL TOXICITY."/>
    <s v="DRUG OVERDOSE"/>
    <m/>
    <s v="DRUG"/>
  </r>
  <r>
    <s v="2013-MN-006729"/>
    <s v="CHRISTINE"/>
    <s v="ANN"/>
    <s v="KELLER"/>
    <s v="WOODWORTH"/>
    <m/>
    <d v="1968-08-27T00:00:00"/>
    <x v="902"/>
    <s v="F"/>
    <s v="WHITE"/>
    <x v="0"/>
    <x v="47"/>
    <s v="1359 PORTLAND AVE"/>
    <s v="MN"/>
    <s v="ST. PAUL"/>
    <s v="55104-"/>
    <s v="N"/>
    <s v="HIGH SCHOOL GRADUATE OR GED COMPLETED"/>
    <s v="DIETARY MANAGEMENT"/>
    <s v="HOLY FAMILY RESIDENCE"/>
    <s v="WIDOWED (AND NOT REMARRIED)"/>
    <s v="DECEDENT'S HOME"/>
    <s v="SAINT PAUL"/>
    <s v="RAMSEY"/>
    <s v="ACCIDENT"/>
    <d v="2013-02-23T00:00:00"/>
    <s v="HOME"/>
    <s v="MINNESOTA"/>
    <s v="RAMSEY"/>
    <s v="USED FOUR FENTANYL PATCHES."/>
    <s v="DRUG OVERDOSE"/>
    <m/>
    <s v="DRUG"/>
  </r>
  <r>
    <s v="2013-MN-008690"/>
    <s v="KENNETH"/>
    <s v="WADE"/>
    <s v="SHOWERS"/>
    <m/>
    <m/>
    <d v="1960-09-23T00:00:00"/>
    <x v="903"/>
    <s v="M"/>
    <s v="BLACK"/>
    <x v="0"/>
    <x v="28"/>
    <s v="475 ST. CLAIR #5"/>
    <s v="MN"/>
    <s v="ST. PAUL"/>
    <s v="55102-"/>
    <s v="N"/>
    <s v="HIGH SCHOOL GRADUATE OR GED COMPLETED"/>
    <s v="PICTURE FRAMING"/>
    <s v="FURNITURE"/>
    <s v="DIVORCED (AND NOT REMARRIED)"/>
    <s v="DECEDENT'S HOME"/>
    <s v="SAINT PAUL"/>
    <s v="RAMSEY"/>
    <s v="ACCIDENT"/>
    <d v="2013-03-08T00:00:00"/>
    <s v="HOME"/>
    <s v="MINNESOTA"/>
    <s v="RAMSEY"/>
    <s v="USED COCAINE AND HEROIN."/>
    <s v="DRUG OVERDOSE"/>
    <m/>
    <s v="DRUG"/>
  </r>
  <r>
    <s v="2013-MN-013012"/>
    <s v="JAMES"/>
    <s v="ALLEN"/>
    <s v="JENSEN"/>
    <m/>
    <m/>
    <d v="1966-03-24T00:00:00"/>
    <x v="904"/>
    <s v="M"/>
    <s v="WHITE"/>
    <x v="0"/>
    <x v="6"/>
    <s v="763 TUSCARORA AVENUE"/>
    <s v="MN"/>
    <s v="ST. PAUL"/>
    <s v="55117-"/>
    <s v="N"/>
    <s v="HIGH SCHOOL GRADUATE OR GED COMPLETED"/>
    <s v="CONTRACTOR"/>
    <s v="PAINTING"/>
    <s v="NEVER MARRIED"/>
    <s v="DECEDENT'S HOME"/>
    <s v="SAINT PAUL"/>
    <s v="RAMSEY"/>
    <s v="ACCIDENT"/>
    <d v="2013-04-18T00:00:00"/>
    <s v="HOME"/>
    <s v="MINNESOTA"/>
    <s v="RAMSEY"/>
    <s v="INGESTED MORPHINE."/>
    <s v="DRUG OVERDOSE"/>
    <m/>
    <s v="DRUG"/>
  </r>
  <r>
    <s v="2013-MN-013862"/>
    <s v="LINDA"/>
    <s v="MARY"/>
    <s v="YAHN"/>
    <s v="LECLAIR"/>
    <m/>
    <d v="1956-02-17T00:00:00"/>
    <x v="355"/>
    <s v="F"/>
    <s v="WHITE"/>
    <x v="0"/>
    <x v="4"/>
    <s v="1300 WILSON AVE #301"/>
    <s v="MN"/>
    <s v="ST. PAUL"/>
    <s v="55101-"/>
    <s v="N"/>
    <s v="ASSOCIATE DEGREE (E.G., AA, AS)"/>
    <s v="NURSE"/>
    <s v="HEALTHCARE"/>
    <s v="WIDOWED (AND NOT REMARRIED)"/>
    <s v="DECEDENT'S HOME"/>
    <s v="SAINT PAUL"/>
    <s v="RAMSEY"/>
    <s v="ACCIDENT"/>
    <m/>
    <s v="HOME"/>
    <s v="MINNESOTA"/>
    <s v="RAMSEY"/>
    <s v="INGESTION OF AN UNKNOWN AMOUNT OF METHADONE."/>
    <s v="DRUG OVERDOSE"/>
    <m/>
    <s v="DRUG"/>
  </r>
  <r>
    <s v="2013-MN-017845"/>
    <s v="KENNETH"/>
    <s v="CARNELL"/>
    <s v="HAMPTON"/>
    <m/>
    <m/>
    <d v="1972-11-23T00:00:00"/>
    <x v="905"/>
    <s v="M"/>
    <s v="BLACK"/>
    <x v="0"/>
    <x v="18"/>
    <s v="996 MARSHALL AVENUE"/>
    <s v="MN"/>
    <s v="ST. PAUL"/>
    <s v="55104-"/>
    <s v="N"/>
    <s v="9T"/>
    <s v="DISABLED"/>
    <s v="NONE"/>
    <s v="NEVER MARRIED"/>
    <s v="HOSPITAL - EMERGENCY ROOM/OUTPATIENT"/>
    <s v="SAINT PAUL"/>
    <s v="RAMSEY"/>
    <s v="ACCIDENT"/>
    <d v="2013-06-01T00:00:00"/>
    <s v="RESIDENCE"/>
    <s v="MINNESOTA"/>
    <s v="RAMSEY"/>
    <s v="THE DECEASED USED HEROIN."/>
    <s v="DRUG OVERDOSE"/>
    <m/>
    <s v="DRUG"/>
  </r>
  <r>
    <s v="2013-MN-020544"/>
    <s v="MATHEW"/>
    <s v="TALBOTT"/>
    <s v="CARDWELL"/>
    <m/>
    <m/>
    <d v="1972-11-17T00:00:00"/>
    <x v="906"/>
    <s v="M"/>
    <s v="WHITE"/>
    <x v="0"/>
    <x v="18"/>
    <s v="6830 10TH ST"/>
    <s v="MN"/>
    <s v="OAKDALE"/>
    <s v="55128-"/>
    <s v="N"/>
    <s v="SOME COLLEGE CREDIT, BUT NO DEGREE"/>
    <s v="LABORER/MOVER"/>
    <s v="MOVING COMPANY"/>
    <s v="DIVORCED (AND NOT REMARRIED)"/>
    <s v="OTHER"/>
    <s v="MAPLEWOOD"/>
    <s v="RAMSEY"/>
    <s v="ACCIDENT"/>
    <d v="2013-06-29T00:00:00"/>
    <s v="HOTEL"/>
    <s v="MINNESOTA"/>
    <s v="RAMSEY"/>
    <s v="THE DECEASED SNORTED HEROIN."/>
    <s v="DRUG OVERDOSE"/>
    <m/>
    <s v="DRUG"/>
  </r>
  <r>
    <s v="2013-MN-029786"/>
    <s v="MARK"/>
    <s v="STEVEN"/>
    <s v="WILLIAMS"/>
    <m/>
    <s v="SR"/>
    <d v="1969-11-14T00:00:00"/>
    <x v="907"/>
    <s v="M"/>
    <s v="BLACK"/>
    <x v="0"/>
    <x v="3"/>
    <s v="175 MCKNIGHT ROAD NORTH #220"/>
    <s v="MN"/>
    <s v="ST. PAUL"/>
    <s v="55119-"/>
    <s v="N"/>
    <s v="HIGH SCHOOL GRADUATE OR GED COMPLETED"/>
    <s v="CHEF"/>
    <s v="RESTAURANT"/>
    <s v="MARRIED"/>
    <s v="HOSPITAL - INPATIENT"/>
    <s v="SAINT PAUL"/>
    <s v="RAMSEY"/>
    <s v="ACCIDENT"/>
    <d v="2013-09-22T00:00:00"/>
    <s v="HOSPITAL"/>
    <s v="MINNESOTA"/>
    <s v="RAMSEY"/>
    <s v="OXYCODONE TOXICITY."/>
    <s v="DRUG OVERDOSE"/>
    <m/>
    <s v="DRUG"/>
  </r>
  <r>
    <s v="2013-MN-030497"/>
    <s v="ELIZABETH"/>
    <s v="ROSE"/>
    <s v="BERG"/>
    <m/>
    <m/>
    <d v="1992-12-07T00:00:00"/>
    <x v="908"/>
    <s v="F"/>
    <s v="WHITE"/>
    <x v="0"/>
    <x v="31"/>
    <s v="1413 BOULDER POINT DRIVE"/>
    <s v="WI"/>
    <s v="HUDSON"/>
    <s v="54016-"/>
    <s v="N"/>
    <s v="SOME COLLEGE CREDIT, BUT NO DEGREE"/>
    <s v="HEALTH CARE AIDE"/>
    <s v="HEALTH CARE"/>
    <s v="NEVER MARRIED"/>
    <s v="OTHER"/>
    <s v="SAINT PAUL"/>
    <s v="RAMSEY"/>
    <s v="ACCIDENT"/>
    <m/>
    <s v="TRANSITIONS HOUSE"/>
    <s v="MINNESOTA"/>
    <s v="RAMSEY"/>
    <s v="RECENT HEROIN USE"/>
    <s v="DRUG OVERDOSE"/>
    <m/>
    <s v="DRUG"/>
  </r>
  <r>
    <s v="2013-MN-033002"/>
    <s v="STEPHANIE"/>
    <s v="DENISE"/>
    <s v="DAVIS"/>
    <m/>
    <m/>
    <d v="1966-10-25T00:00:00"/>
    <x v="909"/>
    <s v="F"/>
    <s v="BLACK"/>
    <x v="0"/>
    <x v="21"/>
    <s v="2361 NOKOMIS AVENUE"/>
    <s v="MN"/>
    <s v="ST. PAUL"/>
    <s v="55119-"/>
    <s v="N"/>
    <s v="ASSOCIATE DEGREE (E.G., AA, AS)"/>
    <s v="PERSONAL CARE ASSISTANT"/>
    <s v="HEALTH CARE"/>
    <s v="DIVORCED (AND NOT REMARRIED)"/>
    <s v="DECEDENT'S HOME"/>
    <s v="SAINT PAUL"/>
    <s v="RAMSEY"/>
    <s v="ACCIDENT"/>
    <m/>
    <s v="HOME"/>
    <s v="MINNESOTA"/>
    <s v="RAMSEY"/>
    <s v="DECEDENT INGESTED AN UNKNOWN AMOUNT OF METHADONE."/>
    <s v="DRUG OVERDOSE"/>
    <m/>
    <s v="DRUG"/>
  </r>
  <r>
    <s v="2013-MN-033522"/>
    <s v="JACINTA"/>
    <s v="DESNA"/>
    <s v="GARRETT"/>
    <s v="GARRETT"/>
    <m/>
    <d v="1975-10-20T00:00:00"/>
    <x v="910"/>
    <s v="F"/>
    <s v="BLACK"/>
    <x v="0"/>
    <x v="23"/>
    <s v="608 CASE AVENUE"/>
    <s v="MN"/>
    <s v="ST. PAUL"/>
    <s v="55130-"/>
    <s v="N"/>
    <s v="HIGH SCHOOL GRADUATE OR GED COMPLETED"/>
    <s v="PERSONAL CARE ATTENDANT"/>
    <s v="HEALTH CARE INDUSTRY"/>
    <s v="NEVER MARRIED"/>
    <s v="OTHER"/>
    <s v="SAINT PAUL"/>
    <s v="RAMSEY"/>
    <s v="ACCIDENT"/>
    <d v="2013-10-26T00:00:00"/>
    <s v="RESIDENCE"/>
    <s v="MINNESOTA"/>
    <s v="RAMSEY"/>
    <s v="METHADONE INGESTION."/>
    <s v="DRUG OVERDOSE"/>
    <m/>
    <s v="DRUG"/>
  </r>
  <r>
    <s v="2013-MN-035953"/>
    <s v="JAMES"/>
    <s v="MARK"/>
    <s v="FINNEY"/>
    <m/>
    <m/>
    <d v="1982-01-27T00:00:00"/>
    <x v="911"/>
    <s v="M"/>
    <s v="WHITE"/>
    <x v="0"/>
    <x v="39"/>
    <s v="504 NORTH STREET"/>
    <s v="MN"/>
    <s v="ST. PAUL"/>
    <s v="55130-"/>
    <s v="Y"/>
    <s v="ASSOCIATE DEGREE (E.G., AA, AS)"/>
    <s v="HANDYMAN"/>
    <s v="CONTRACTING"/>
    <s v="NEVER MARRIED"/>
    <s v="DECEDENT'S HOME"/>
    <s v="SAINT PAUL"/>
    <s v="RAMSEY"/>
    <s v="ACCIDENT"/>
    <d v="2013-11-18T00:00:00"/>
    <s v="RESIDENCE"/>
    <s v="MINNESOTA"/>
    <s v="RAMSEY"/>
    <s v="METHADONE TOXICITY."/>
    <s v="DRUG OVERDOSE"/>
    <m/>
    <s v="DRUG"/>
  </r>
  <r>
    <s v="2013-MN-038197"/>
    <s v="MARK"/>
    <s v="JAMES ANTHONY"/>
    <s v="KOST"/>
    <m/>
    <m/>
    <d v="1959-05-03T00:00:00"/>
    <x v="912"/>
    <s v="M"/>
    <s v="WHITE"/>
    <x v="0"/>
    <x v="7"/>
    <s v="599 CLEVELAND AVE S #110"/>
    <s v="MN"/>
    <s v="ST. PAUL"/>
    <s v="55116-"/>
    <s v="N"/>
    <s v="HIGH SCHOOL GRADUATE OR GED COMPLETED"/>
    <s v="MECHANIC"/>
    <s v="AUTOMOTIVE"/>
    <s v="NEVER MARRIED"/>
    <s v="DECEDENT'S HOME"/>
    <s v="SAINT PAUL"/>
    <s v="RAMSEY"/>
    <s v="ACCIDENT"/>
    <m/>
    <s v="HOME"/>
    <s v="MINNESOTA"/>
    <s v="RAMSEY"/>
    <s v="RECENT METHADONE USE."/>
    <s v="DRUG OVERDOSE"/>
    <m/>
    <s v="DRUG"/>
  </r>
  <r>
    <s v="2014-MN-003102"/>
    <s v="JOANNE"/>
    <m/>
    <s v="MOLLENHOFF"/>
    <s v="HAPANOWICZ"/>
    <m/>
    <d v="1961-04-09T00:00:00"/>
    <x v="913"/>
    <s v="F"/>
    <s v="WHITE"/>
    <x v="0"/>
    <x v="28"/>
    <s v="1501 PARK ST #128"/>
    <s v="MN"/>
    <s v="WHITE BEAR LAKE"/>
    <s v="55110-"/>
    <s v="N"/>
    <s v="HIGH SCHOOL GRADUATE OR GED COMPLETED"/>
    <s v="OFFICE MANAGER"/>
    <s v="ROOFING"/>
    <s v="DIVORCED (AND NOT REMARRIED)"/>
    <s v="HOSPITAL - EMERGENCY ROOM/OUTPATIENT"/>
    <s v="SAINT PAUL"/>
    <s v="RAMSEY"/>
    <s v="ACCIDENT"/>
    <d v="2014-01-18T00:00:00"/>
    <s v="DETENTION CENTER"/>
    <s v="MINNESOTA"/>
    <s v="RAMSEY"/>
    <s v="THE DECEASED FOUND UNRESPONSIVE IN CELL."/>
    <s v="DRUG OVERDOSE"/>
    <m/>
    <s v="DRUG"/>
  </r>
  <r>
    <s v="2014-MN-011080"/>
    <s v="ROSEMARY"/>
    <m/>
    <s v="EALY"/>
    <m/>
    <m/>
    <d v="1962-01-28T00:00:00"/>
    <x v="914"/>
    <s v="F"/>
    <s v="BLACK"/>
    <x v="0"/>
    <x v="28"/>
    <s v="188 BIGLOW LANE"/>
    <s v="MN"/>
    <s v="ST. PAUL"/>
    <s v="55117-"/>
    <s v="N"/>
    <s v="HIGH SCHOOL GRADUATE OR GED COMPLETED"/>
    <s v="HOMEMAKER"/>
    <s v="HOMEMAKING"/>
    <s v="NEVER MARRIED"/>
    <s v="DECEDENT'S HOME"/>
    <s v="SAINT PAUL"/>
    <s v="RAMSEY"/>
    <s v="ACCIDENT"/>
    <d v="2014-03-28T00:00:00"/>
    <s v="RESIDENCE"/>
    <s v="MINNESOTA"/>
    <s v="RAMSEY"/>
    <s v="OPIATE TOXICITY."/>
    <s v="DRUG OVERDOSE"/>
    <m/>
    <s v="DRUG"/>
  </r>
  <r>
    <s v="2014-MN-011723"/>
    <s v="JESSE"/>
    <m/>
    <s v="GRAHAM"/>
    <m/>
    <m/>
    <d v="1968-03-16T00:00:00"/>
    <x v="915"/>
    <s v="M"/>
    <s v="BLACK"/>
    <x v="0"/>
    <x v="21"/>
    <s v="116 WEST LAWSON AVE"/>
    <s v="MN"/>
    <s v="ST. PAUL"/>
    <s v="55117-"/>
    <s v="N"/>
    <s v="SOME COLLEGE CREDIT, BUT NO DEGREE"/>
    <s v="GENERAL LABOR"/>
    <s v="LABOR"/>
    <s v="NEVER MARRIED"/>
    <s v="DECEDENT'S HOME"/>
    <s v="SAINT PAUL"/>
    <s v="RAMSEY"/>
    <s v="ACCIDENT"/>
    <d v="2014-04-07T00:00:00"/>
    <s v="RESIDENCE"/>
    <s v="MINNESOTA"/>
    <s v="RAMSEY"/>
    <s v="OPIATE TOXICITY."/>
    <s v="DRUG OVERDOSE"/>
    <m/>
    <s v="DRUG"/>
  </r>
  <r>
    <s v="2014-MN-015663"/>
    <s v="FREDERICK"/>
    <s v="JOSEPH"/>
    <s v="ROSS"/>
    <m/>
    <s v="SR"/>
    <d v="1947-03-27T00:00:00"/>
    <x v="781"/>
    <s v="M"/>
    <s v="BLACK"/>
    <x v="0"/>
    <x v="8"/>
    <s v="1830 UNIVERSITY AVENUE #114"/>
    <s v="MN"/>
    <s v="ST. PAUL"/>
    <s v="55104-"/>
    <s v="N"/>
    <s v="HIGH SCHOOL GRADUATE OR GED COMPLETED"/>
    <s v="TAXI DRIVER"/>
    <s v="TRANSPORTAION"/>
    <s v="DIVORCED (AND NOT REMARRIED)"/>
    <s v="DECEDENT'S HOME"/>
    <s v="SAINT PAUL"/>
    <s v="RAMSEY"/>
    <s v="ACCIDENT"/>
    <d v="2014-04-24T00:00:00"/>
    <s v="RESIDENCE"/>
    <s v="MINNESOTA"/>
    <s v="RAMSEY"/>
    <s v="THE DECEASED INGESTED METHADONE."/>
    <s v="DRUG OVERDOSE"/>
    <m/>
    <s v="DRUG"/>
  </r>
  <r>
    <s v="2014-MN-014607"/>
    <s v="TODD"/>
    <s v="LORNE"/>
    <s v="BANKS"/>
    <m/>
    <m/>
    <d v="1965-10-08T00:00:00"/>
    <x v="474"/>
    <s v="M"/>
    <s v="WHITE"/>
    <x v="0"/>
    <x v="38"/>
    <s v="40 ST. MARY AVE SE"/>
    <s v="MN"/>
    <s v="MINNEAPOLIS"/>
    <s v="55414-"/>
    <s v="N"/>
    <s v="HIGH SCHOOL GRADUATE OR GED COMPLETED"/>
    <s v="LABORER"/>
    <s v="CONSTRUCTION"/>
    <s v="NEVER MARRIED"/>
    <s v="OTHER"/>
    <s v="SAINT PAUL"/>
    <s v="RAMSEY"/>
    <s v="ACCIDENT"/>
    <d v="2014-04-26T00:00:00"/>
    <s v="BUS STOP BENCH"/>
    <s v="MINNESOTA"/>
    <s v="RAMSEY"/>
    <s v="HEROIN TOXICITY."/>
    <s v="DRUG OVERDOSE"/>
    <m/>
    <s v="DRUG"/>
  </r>
  <r>
    <s v="2014-MN-014241"/>
    <s v="MARIO"/>
    <s v="LORENZO"/>
    <s v="HUNTER"/>
    <m/>
    <m/>
    <d v="1973-09-11T00:00:00"/>
    <x v="916"/>
    <s v="M"/>
    <s v="BLACK"/>
    <x v="0"/>
    <x v="18"/>
    <s v="9942 STARLIGHT DRIVE"/>
    <s v="MN"/>
    <s v="WOODBURY"/>
    <s v="55125-"/>
    <s v="N"/>
    <s v="SOME COLLEGE CREDIT, BUT NO DEGREE"/>
    <s v="CEO"/>
    <s v="QUEST NETWORK"/>
    <s v="MARRIED"/>
    <s v="OTHER"/>
    <s v="SAINT PAUL"/>
    <s v="RAMSEY"/>
    <s v="ACCIDENT"/>
    <d v="2014-05-04T00:00:00"/>
    <s v="PRIVATE RESIDENCE"/>
    <s v="MINNESOTA"/>
    <s v="RAMSEY"/>
    <s v="INGESTED HEROIN."/>
    <s v="DRUG OVERDOSE"/>
    <m/>
    <s v="DRUG"/>
  </r>
  <r>
    <s v="2014-MN-021536"/>
    <s v="RYAN"/>
    <s v="MONTGOMERY"/>
    <s v="LEWIS"/>
    <m/>
    <m/>
    <d v="1991-03-25T00:00:00"/>
    <x v="126"/>
    <s v="M"/>
    <s v="WHITE"/>
    <x v="0"/>
    <x v="33"/>
    <s v="6821 STILLWATER BLVD."/>
    <s v="MN"/>
    <s v="OAKDALE"/>
    <s v="55128-"/>
    <s v="N"/>
    <s v="HIGH SCHOOL GRADUATE OR GED COMPLETED"/>
    <s v="ARTIST"/>
    <s v="SELF EMPLOYED"/>
    <s v="NEVER MARRIED"/>
    <s v="OTHER"/>
    <s v="SAINT PAUL"/>
    <s v="RAMSEY"/>
    <s v="ACCIDENT"/>
    <d v="2014-07-10T00:00:00"/>
    <s v="SOBER HOUSE"/>
    <s v="MINNESOTA"/>
    <s v="RAMSEY"/>
    <s v="THE DECEASED INJECTED HEROIN."/>
    <s v="DRUG OVERDOSE"/>
    <m/>
    <s v="DRUG"/>
  </r>
  <r>
    <s v="2014-MN-023157"/>
    <s v="MICHAEL"/>
    <s v="WILLIAM"/>
    <s v="BOWLIN"/>
    <m/>
    <m/>
    <d v="1970-05-25T00:00:00"/>
    <x v="917"/>
    <s v="M"/>
    <s v="WHITE"/>
    <x v="0"/>
    <x v="47"/>
    <s v="104 STAR CIRCLE"/>
    <s v="MN"/>
    <s v="VADNAIS HEIGHTS"/>
    <s v="55127-"/>
    <s v="N"/>
    <s v="9T"/>
    <s v="PARTS MANAGER"/>
    <s v="MIDWAY CHEVORLET"/>
    <s v="DIVORCED (AND NOT REMARRIED)"/>
    <s v="OTHER"/>
    <s v="SAINT PAUL"/>
    <s v="RAMSEY"/>
    <s v="ACCIDENT"/>
    <m/>
    <s v="HOME"/>
    <s v="MINNESOTA"/>
    <s v="RAMSEY"/>
    <s v="INGESTED METHADONE."/>
    <s v="DRUG OVERDOSE"/>
    <m/>
    <s v="DRUG"/>
  </r>
  <r>
    <s v="2014-MN-025019"/>
    <s v="KRAIG"/>
    <s v="STEVEN"/>
    <s v="VANOSS"/>
    <m/>
    <m/>
    <d v="1967-05-05T00:00:00"/>
    <x v="918"/>
    <s v="M"/>
    <s v="OTHER RACE"/>
    <x v="0"/>
    <x v="6"/>
    <s v="1880 GRAND AVENUE APT A"/>
    <s v="MN"/>
    <s v="ST. PAUL"/>
    <s v="55105-"/>
    <s v="N"/>
    <s v="9T"/>
    <s v="PAINTER"/>
    <s v="GENERAL CONTRACTOR"/>
    <s v="NEVER MARRIED"/>
    <s v="DECEDENT'S HOME"/>
    <s v="SAINT PAUL"/>
    <s v="RAMSEY"/>
    <s v="ACCIDENT"/>
    <d v="2014-08-07T00:00:00"/>
    <s v="RESIDENCE"/>
    <s v="MINNESOTA"/>
    <s v="RAMSEY"/>
    <s v="THE DECEASED INJECTED HEROIN."/>
    <s v="DRUG OVERDOSE"/>
    <m/>
    <s v="DRUG"/>
  </r>
  <r>
    <s v="2014-MN-026077"/>
    <s v="MARKIEN"/>
    <s v="JAREMA"/>
    <s v="SKIRNYK"/>
    <m/>
    <m/>
    <d v="1984-03-20T00:00:00"/>
    <x v="919"/>
    <s v="M"/>
    <s v="WHITE"/>
    <x v="0"/>
    <x v="22"/>
    <s v="1160 GRAND AVENUE #9"/>
    <s v="MN"/>
    <s v="ST. PAUL"/>
    <s v="55105-"/>
    <s v="N"/>
    <s v="BACHELOR'S DEGREE (E.G., BA, AB, BS)"/>
    <s v="BARRISTA"/>
    <s v="CARIBOU COFFEE"/>
    <s v="NEVER MARRIED"/>
    <s v="DECEDENT'S HOME"/>
    <s v="SAINT PAUL"/>
    <s v="RAMSEY"/>
    <s v="ACCIDENT"/>
    <m/>
    <s v="HOME"/>
    <s v="MINNESOTA"/>
    <s v="RAMSEY"/>
    <s v="RECENT CODEINE AND MORPHINE USE."/>
    <s v="DRUG OVERDOSE"/>
    <m/>
    <s v="DRUG"/>
  </r>
  <r>
    <s v="2014-MN-033117"/>
    <s v="RICKEY"/>
    <s v="NATHANIEL"/>
    <s v="GREENHILL"/>
    <m/>
    <s v="SR"/>
    <d v="1961-10-23T00:00:00"/>
    <x v="920"/>
    <s v="M"/>
    <s v="BLACK"/>
    <x v="0"/>
    <x v="48"/>
    <s v="210 HENRIETTA ROAD"/>
    <s v="AL"/>
    <s v="MUSCLE SHOALS"/>
    <s v="35661-"/>
    <s v="N"/>
    <s v="SOME COLLEGE CREDIT, BUT NO DEGREE"/>
    <s v="CHEF"/>
    <s v="RESTAURANT"/>
    <s v="DIVORCED (AND NOT REMARRIED)"/>
    <s v="OTHER"/>
    <s v="SAINT PAUL"/>
    <s v="RAMSEY"/>
    <s v="ACCIDENT"/>
    <d v="2014-10-23T00:00:00"/>
    <s v="CITY STREET"/>
    <s v="MINNESOTA"/>
    <s v="RAMSEY"/>
    <s v="HEROIN TOXICITY."/>
    <s v="DRUG OVERDOSE"/>
    <m/>
    <s v="DRUG"/>
  </r>
  <r>
    <s v="2014-MN-033475"/>
    <s v="THOMAS"/>
    <s v="JOHN"/>
    <s v="RIESCHL"/>
    <m/>
    <m/>
    <d v="1983-05-28T00:00:00"/>
    <x v="921"/>
    <s v="M"/>
    <s v="WHITE"/>
    <x v="0"/>
    <x v="39"/>
    <s v="1339 17TH ST. WEST"/>
    <s v="MN"/>
    <s v="HASTINGS"/>
    <s v="55033-"/>
    <s v="N"/>
    <s v="SOME COLLEGE CREDIT, BUT NO DEGREE"/>
    <s v="STUDENT"/>
    <s v="EDUCATION"/>
    <s v="NEVER MARRIED"/>
    <s v="OTHER"/>
    <s v="SAINT PAUL"/>
    <s v="RAMSEY"/>
    <s v="ACCIDENT"/>
    <d v="2014-10-28T00:00:00"/>
    <s v="ARMSTRONG HOUSE"/>
    <s v="MINNESOTA"/>
    <s v="RAMSEY"/>
    <s v="HEROIN TOXICITY."/>
    <s v="DRUG OVERDOSE"/>
    <m/>
    <s v="DRUG"/>
  </r>
  <r>
    <s v="2014-MN-033935"/>
    <s v="RANDOLPH"/>
    <s v="B"/>
    <s v="CASSMAN"/>
    <m/>
    <m/>
    <d v="1961-12-18T00:00:00"/>
    <x v="922"/>
    <s v="M"/>
    <s v="WHITE"/>
    <x v="0"/>
    <x v="28"/>
    <s v="761 INGLEWOOD AVE"/>
    <s v="MN"/>
    <s v="ST. PAUL"/>
    <s v="55104-"/>
    <s v="N"/>
    <s v="HIGH SCHOOL GRADUATE OR GED COMPLETED"/>
    <s v="NONE"/>
    <s v="NONE"/>
    <s v="MARRIED"/>
    <s v="OTHER"/>
    <s v="SAINT PAUL"/>
    <s v="RAMSEY"/>
    <s v="ACCIDENT"/>
    <d v="2014-11-01T00:00:00"/>
    <s v="OUTDOORS"/>
    <s v="MINNESOTA"/>
    <s v="RAMSEY"/>
    <s v="MORPHINE TOXICITY."/>
    <s v="DRUG OVERDOSE"/>
    <m/>
    <s v="DRUG"/>
  </r>
  <r>
    <s v="2014-MN-038273"/>
    <s v="BETTY"/>
    <s v="JEAN"/>
    <s v="KING"/>
    <m/>
    <m/>
    <d v="1956-06-23T00:00:00"/>
    <x v="923"/>
    <s v="F"/>
    <s v="BLACK"/>
    <x v="0"/>
    <x v="24"/>
    <s v="771 CHARLES AVE"/>
    <s v="MN"/>
    <s v="ST. PAUL"/>
    <s v="55104-"/>
    <s v="N"/>
    <s v="9T"/>
    <s v="CHEF"/>
    <s v="FOOD"/>
    <s v="NEVER MARRIED"/>
    <s v="DECEDENT'S HOME"/>
    <s v="SAINT PAUL"/>
    <s v="RAMSEY"/>
    <s v="ACCIDENT"/>
    <d v="2014-12-02T00:00:00"/>
    <s v="HOME"/>
    <s v="MINNESOTA"/>
    <s v="RAMSEY"/>
    <s v="USED COCAINE AND HEROIN."/>
    <s v="DRUG OVERDOSE"/>
    <m/>
    <s v="DRUG"/>
  </r>
  <r>
    <s v="2014-MN-039661"/>
    <s v="JOHN"/>
    <s v="ALLEN"/>
    <s v="DUBOIS"/>
    <m/>
    <s v="SR"/>
    <d v="1960-07-21T00:00:00"/>
    <x v="924"/>
    <s v="M"/>
    <s v="AMERICAN INDIAN"/>
    <x v="0"/>
    <x v="7"/>
    <s v="114 EIGHTH AVENUE NORTHEAST"/>
    <s v="ND"/>
    <s v="DEVILS LAKE"/>
    <s v="58301-"/>
    <s v="Y"/>
    <s v="HIGH SCHOOL GRADUATE OR GED COMPLETED"/>
    <s v="DISABLED"/>
    <s v="NOT APPLICABLE"/>
    <s v="MARRIED"/>
    <s v="OTHER"/>
    <s v="SAINT PAUL"/>
    <s v="RAMSEY"/>
    <s v="ACCIDENT"/>
    <d v="2014-12-06T00:00:00"/>
    <s v="HOMELESS SHELTER"/>
    <s v="MINNESOTA"/>
    <s v="RAMSEY"/>
    <s v="PROBABLE METHADONE TOXICITY."/>
    <s v="DRUG OVERDOSE"/>
    <m/>
    <s v="DRUG"/>
  </r>
  <r>
    <s v="2014-MN-039085"/>
    <s v="MARGARET"/>
    <s v="TERESA"/>
    <s v="CLAY"/>
    <m/>
    <m/>
    <d v="1964-07-12T00:00:00"/>
    <x v="925"/>
    <s v="F"/>
    <s v="BLACK"/>
    <x v="0"/>
    <x v="32"/>
    <s v="2058 DESOTO #204"/>
    <s v="MN"/>
    <s v="MAPLEWOOD"/>
    <s v="55117-"/>
    <s v="N"/>
    <s v="HIGH SCHOOL GRADUATE OR GED COMPLETED"/>
    <s v="-"/>
    <s v="-"/>
    <s v="NEVER MARRIED"/>
    <s v="OTHER"/>
    <s v="SAINT PAUL"/>
    <s v="RAMSEY"/>
    <s v="ACCIDENT"/>
    <d v="2014-12-09T00:00:00"/>
    <s v="RESIDENCE"/>
    <s v="MINNESOTA"/>
    <s v="RAMSEY"/>
    <s v="METHADONE TOXICITY."/>
    <s v="DRUG OVERDOSE"/>
    <m/>
    <s v="DRUG"/>
  </r>
  <r>
    <s v="2015-MN-007449"/>
    <s v="APRIL"/>
    <s v="MARIE"/>
    <s v="ROYER"/>
    <m/>
    <m/>
    <d v="1982-09-05T00:00:00"/>
    <x v="926"/>
    <s v="F"/>
    <s v="WHITE"/>
    <x v="1"/>
    <x v="16"/>
    <s v="8127 1ST AVENUE SOUTH"/>
    <s v="MINNESOTA"/>
    <s v="BLOOMINGTON"/>
    <n v="55420"/>
    <s v="N"/>
    <s v="ASSOCIATE DEGREE (E.G., AA, AS)"/>
    <s v="LAB ASSISTANT/PHLEBOTOMIST"/>
    <s v="MEDICAL"/>
    <s v="NEVER MARRIED"/>
    <s v="HOSPITAL - EMERGENCY ROOM/OUTPATIENT"/>
    <s v="SAINT PAUL"/>
    <s v="RAMSEY"/>
    <s v="ACCIDENT"/>
    <d v="2015-02-26T00:00:00"/>
    <s v="WORKPLACE"/>
    <s v="MINNESOTA"/>
    <s v="RAMSEY"/>
    <s v="INJECTED DRUG INTO ARM WITHIN SECURE BATHROOM AT WORK."/>
    <s v="DRUG OVERDOSE"/>
    <m/>
    <s v="DRUG"/>
  </r>
  <r>
    <s v="2015-MN-011614"/>
    <s v="LINDA"/>
    <m/>
    <s v="VILLARREAL"/>
    <m/>
    <m/>
    <d v="1948-09-17T00:00:00"/>
    <x v="707"/>
    <s v="F"/>
    <s v="WHITE"/>
    <x v="2"/>
    <x v="55"/>
    <s v="1724 CASE AVE. APT. #2"/>
    <s v="MINNESOTA"/>
    <s v="SAINT PAUL"/>
    <n v="55106"/>
    <s v="N"/>
    <s v="HIGH SCHOOL GRADUATE OR GED COMPLETED"/>
    <s v="CUSTOMER SERVICE"/>
    <s v="RESTAURANT"/>
    <s v="DIVORCED (AND NOT REMARRIED)"/>
    <s v="OTHER"/>
    <s v="SAINT PAUL"/>
    <s v="RAMSEY"/>
    <s v="ACCIDENT"/>
    <m/>
    <s v="OTHER SPECIFIED PLACE"/>
    <s v="MINNESOTA"/>
    <s v="RAMSEY"/>
    <s v="FALL/HUMORAL FRACTURE AND OPIATE USE."/>
    <s v="RESPIRATORY FAILURE"/>
    <s v="DRUG OVERDOSE"/>
    <s v="DRUG"/>
  </r>
  <r>
    <s v="2015-MN-012304"/>
    <s v="ANDREW"/>
    <s v="MICHAEL"/>
    <s v="HANSEN"/>
    <m/>
    <m/>
    <d v="1988-03-25T00:00:00"/>
    <x v="927"/>
    <s v="M"/>
    <s v="WHITE"/>
    <x v="1"/>
    <x v="27"/>
    <s v="1843 8TH STREET"/>
    <s v="MINNESOTA"/>
    <s v="WHITE BEAR LAKE"/>
    <n v="55110"/>
    <s v="N"/>
    <s v="HIGH SCHOOL GRADUATE OR GED COMPLETED"/>
    <s v="CONSTRUCTION WORKER"/>
    <s v="CONSTRUCTION"/>
    <s v="NEVER MARRIED"/>
    <s v="OTHER"/>
    <s v="SAINT PAUL"/>
    <s v="RAMSEY"/>
    <s v="ACCIDENT"/>
    <d v="2015-04-09T00:00:00"/>
    <s v="GIRLFRIEND'S RESIDENCE"/>
    <s v="MINNESOTA"/>
    <s v="RAMSEY"/>
    <s v="THE DECEASED INGESTED METHADONE."/>
    <s v="DRUG OVERDOSE"/>
    <m/>
    <s v="DRUG"/>
  </r>
  <r>
    <s v="2015-MN-013505"/>
    <s v="EMMANUEL"/>
    <s v="OSEZELE"/>
    <s v="OGBEBOR"/>
    <m/>
    <m/>
    <d v="1985-10-10T00:00:00"/>
    <x v="561"/>
    <s v="M"/>
    <s v="AFRICAN AMERICAN"/>
    <x v="1"/>
    <x v="13"/>
    <s v="1362 PHALEN BLVD"/>
    <s v="MINNESOTA"/>
    <s v="SAINT PAUL"/>
    <n v="55106"/>
    <s v="N"/>
    <s v="ASSOCIATE DEGREE (E.G., AA, AS)"/>
    <s v="REGISTERED NURSE"/>
    <s v="HOSPITAL"/>
    <s v="NEVER MARRIED"/>
    <s v="HOSPITAL - EMERGENCY ROOM/OUTPATIENT"/>
    <s v="SAINT PAUL"/>
    <s v="RAMSEY"/>
    <s v="ACCIDENT"/>
    <d v="2015-04-07T00:00:00"/>
    <s v="RESIDENCE"/>
    <s v="MINNESOTA"/>
    <s v="RAMSEY"/>
    <s v="METHADONE TOXICITY."/>
    <s v="DRUG OVERDOSE"/>
    <m/>
    <s v="DRUG"/>
  </r>
  <r>
    <s v="2015-MN-014487"/>
    <s v="KIMBERLY"/>
    <s v="JEAN"/>
    <s v="PERRY"/>
    <s v="LEOVICH"/>
    <m/>
    <d v="1959-08-29T00:00:00"/>
    <x v="928"/>
    <s v="F"/>
    <s v="WHITE"/>
    <x v="1"/>
    <x v="25"/>
    <s v="732 MARSHALL AVENUE #1"/>
    <s v="MINNESOTA"/>
    <s v="SAINT PAUL"/>
    <n v="55104"/>
    <s v="N"/>
    <s v="SOME COLLEGE CREDIT, BUT NO DEGREE"/>
    <s v="NURSE"/>
    <s v="HEALTH CARE"/>
    <s v="MARRIED"/>
    <s v="DECEDENT'S HOME"/>
    <s v="SAINT PAUL"/>
    <s v="RAMSEY"/>
    <s v="ACCIDENT"/>
    <d v="2015-04-24T00:00:00"/>
    <s v="HOME"/>
    <s v="MINNESOTA"/>
    <s v="RAMSEY"/>
    <s v="UTILIZED HEROIN."/>
    <s v="DRUG OVERDOSE"/>
    <m/>
    <s v="DRUG"/>
  </r>
  <r>
    <s v="2015-MN-014043"/>
    <s v="GARRET"/>
    <s v="ALEXANDER"/>
    <s v="SAUNDERS"/>
    <m/>
    <m/>
    <d v="1990-11-08T00:00:00"/>
    <x v="928"/>
    <s v="M"/>
    <s v="WHITE"/>
    <x v="1"/>
    <x v="10"/>
    <s v="3661 DONKEY CREEK DRIVE"/>
    <s v="WYOMING"/>
    <s v="GILLETTE"/>
    <n v="82718"/>
    <s v="N"/>
    <s v="SOME COLLEGE CREDIT, BUT NO DEGREE"/>
    <s v="RANCHER"/>
    <s v="CATTLE"/>
    <s v="NEVER MARRIED"/>
    <s v="OTHER"/>
    <s v="SAINT PAUL"/>
    <s v="RAMSEY"/>
    <s v="ACCIDENT"/>
    <d v="2015-04-24T00:00:00"/>
    <s v="HOME"/>
    <s v="MINNESOTA"/>
    <s v="RAMSEY"/>
    <s v="USED HEROIN AND COCAINE."/>
    <s v="DRUG OVERDOSE"/>
    <m/>
    <s v="DRUG"/>
  </r>
  <r>
    <s v="2015-MN-024838"/>
    <s v="DAVID"/>
    <s v="RICHARD"/>
    <s v="VILLEBRUN"/>
    <m/>
    <s v="JR"/>
    <d v="1958-10-08T00:00:00"/>
    <x v="488"/>
    <s v="M"/>
    <s v="AMERICAN INDIAN"/>
    <x v="1"/>
    <x v="41"/>
    <s v="1317 JULIET AVENUE"/>
    <s v="MINNESOTA"/>
    <s v="SAINT PAUL"/>
    <n v="55105"/>
    <s v="N"/>
    <s v="HIGH SCHOOL GRADUATE OR GED COMPLETED"/>
    <s v="MAINTENANCE"/>
    <s v="DAKOTA PROPERTIES"/>
    <s v="NEVER MARRIED"/>
    <s v="DECEDENT'S HOME"/>
    <s v="SAINT PAUL"/>
    <s v="RAMSEY"/>
    <s v="ACCIDENT"/>
    <d v="2015-06-10T00:00:00"/>
    <s v="HOME"/>
    <s v="MINNESOTA"/>
    <s v="RAMSEY"/>
    <s v="INGESTED OXYCODONE"/>
    <s v="DRUG OVERDOSE"/>
    <m/>
    <s v="DRUG"/>
  </r>
  <r>
    <s v="2015-MN-026493"/>
    <s v="DONALD"/>
    <m/>
    <s v="COLLINS"/>
    <m/>
    <m/>
    <d v="1962-11-11T00:00:00"/>
    <x v="929"/>
    <s v="M"/>
    <s v="AFRICAN AMERICAN"/>
    <x v="1"/>
    <x v="28"/>
    <s v="212 WEST 65TH STREET"/>
    <s v="MINNESOTA"/>
    <s v="RICHFIELD"/>
    <n v="55423"/>
    <s v="N"/>
    <s v="HIGH SCHOOL GRADUATE OR GED COMPLETED"/>
    <s v="COOK"/>
    <s v="RESTAURANT INDUSTRY"/>
    <s v="DIVORCED (AND NOT REMARRIED)"/>
    <s v="OTHER"/>
    <s v="SAINT PAUL"/>
    <s v="RAMSEY"/>
    <s v="ACCIDENT"/>
    <d v="2015-07-03T00:00:00"/>
    <s v="GIRLFRIEND'S RESIDENCE"/>
    <s v="MINNESOTA"/>
    <s v="RAMSEY"/>
    <s v="HEROIN TOXICITY"/>
    <s v="DRUG OVERDOSE"/>
    <m/>
    <s v="DRUG"/>
  </r>
  <r>
    <s v="2015-MN-028393"/>
    <s v="JEFFREY"/>
    <s v="WAYNE"/>
    <s v="PRILL"/>
    <m/>
    <m/>
    <d v="1962-08-15T00:00:00"/>
    <x v="930"/>
    <s v="M"/>
    <s v="WHITE"/>
    <x v="1"/>
    <x v="28"/>
    <s v="1745 ROSS AVENUE"/>
    <s v="MINNESOTA"/>
    <s v="SAINT PAUL"/>
    <n v="55106"/>
    <s v="N"/>
    <s v="SOME COLLEGE CREDIT, BUT NO DEGREE"/>
    <s v="DISABLED"/>
    <s v="UNEMPLOYED"/>
    <s v="NEVER MARRIED"/>
    <s v="HOSPITAL - EMERGENCY ROOM/OUTPATIENT"/>
    <s v="SAINT PAUL"/>
    <s v="RAMSEY"/>
    <s v="ACCIDENT"/>
    <d v="2015-07-20T00:00:00"/>
    <s v="HOME"/>
    <s v="MINNESOTA"/>
    <s v="RAMSEY"/>
    <s v="RECENT OXYCODONE INGESTION"/>
    <s v="DRUG OVERDOSE"/>
    <m/>
    <s v="DRUG"/>
  </r>
  <r>
    <s v="2015-MN-030347"/>
    <s v="HELENA"/>
    <s v="MARIE"/>
    <s v="SATTERFIELD"/>
    <s v="HARVEY"/>
    <m/>
    <d v="1962-04-30T00:00:00"/>
    <x v="931"/>
    <s v="F"/>
    <s v="AFRICAN AMERICAN"/>
    <x v="1"/>
    <x v="48"/>
    <s v="1242 7TH ST E"/>
    <s v="MINNESOTA"/>
    <s v="SAINT PAUL"/>
    <n v="55106"/>
    <s v="N"/>
    <s v="9TH THROUGH 12TH GRADE; NO DIPLOMA"/>
    <s v="HOMEMAKER"/>
    <s v="OWN HOME"/>
    <s v="MARRIED"/>
    <s v="DECEDENT'S HOME"/>
    <s v="SAINT PAUL"/>
    <s v="RAMSEY"/>
    <s v="ACCIDENT"/>
    <d v="2015-08-02T00:00:00"/>
    <s v="RESIDENCE"/>
    <s v="MINNESOTA"/>
    <s v="RAMSEY"/>
    <s v="THE DECEASED INGESTED OXYCODONE"/>
    <s v="DRUG OVERDOSE"/>
    <m/>
    <s v="DRUG"/>
  </r>
  <r>
    <s v="2015-MN-033849"/>
    <s v="CARL"/>
    <s v="JAMES"/>
    <s v="DZIUBAK"/>
    <m/>
    <m/>
    <d v="1948-10-17T00:00:00"/>
    <x v="932"/>
    <s v="M"/>
    <s v="WHITE"/>
    <x v="1"/>
    <x v="55"/>
    <s v="924 BEECH ST E"/>
    <s v="MINNESOTA"/>
    <s v="SAINT PAUL"/>
    <n v="55106"/>
    <s v="N"/>
    <s v="9TH THROUGH 12TH GRADE; NO DIPLOMA"/>
    <s v="CAB DRIVER"/>
    <s v="CAB"/>
    <s v="MARRIED"/>
    <s v="DECEDENT'S HOME"/>
    <s v="SAINT PAUL"/>
    <s v="RAMSEY"/>
    <s v="ACCIDENT"/>
    <d v="2015-09-07T00:00:00"/>
    <s v="RESIDENCE"/>
    <s v="MINNESOTA"/>
    <s v="RAMSEY"/>
    <s v="MORPHINE TOXICITY"/>
    <s v="DRUG OVERDOSE"/>
    <m/>
    <s v="DRUG"/>
  </r>
  <r>
    <s v="2015-MN-036199"/>
    <s v="CALVIN"/>
    <m/>
    <s v="JONES"/>
    <m/>
    <m/>
    <d v="1960-10-30T00:00:00"/>
    <x v="396"/>
    <s v="M"/>
    <s v="AFRICAN AMERICAN"/>
    <x v="1"/>
    <x v="7"/>
    <s v="566 PAUL AVE"/>
    <s v="MINNESOTA"/>
    <s v="SAINT PAUL"/>
    <n v="55107"/>
    <s v="N"/>
    <s v="ASSOCIATE DEGREE (E.G., AA, AS)"/>
    <s v="JANITOR"/>
    <s v="JANITORAL"/>
    <s v="MARRIED"/>
    <s v="DECEDENT'S HOME"/>
    <s v="SAINT PAUL"/>
    <s v="RAMSEY"/>
    <s v="ACCIDENT"/>
    <d v="2015-09-17T00:00:00"/>
    <s v="HOME"/>
    <s v="MINNESOTA"/>
    <s v="RAMSEY"/>
    <s v="THE DECEASED CHEWED FENTANYL PATCH"/>
    <s v="DRUG OVERDOSE"/>
    <m/>
    <s v="DRUG"/>
  </r>
  <r>
    <s v="2015-MN-035050"/>
    <s v="CHRISTINE"/>
    <s v="HEUTMAKER"/>
    <s v="FAHEY"/>
    <s v="HEUTMAKER"/>
    <m/>
    <d v="1952-04-30T00:00:00"/>
    <x v="933"/>
    <s v="F"/>
    <s v="WHITE"/>
    <x v="1"/>
    <x v="0"/>
    <s v="340 WEST SEVENTH STREET"/>
    <s v="MINNESOTA"/>
    <s v="SAINT PAUL"/>
    <n v="55102"/>
    <s v="N"/>
    <s v="BACHELOR'S DEGREE (E.G., BA, AB, BS)"/>
    <s v="CASHIER"/>
    <s v="GROCERY"/>
    <s v="DIVORCED (AND NOT REMARRIED)"/>
    <s v="DECEDENT'S HOME"/>
    <s v="SAINT PAUL"/>
    <s v="RAMSEY"/>
    <s v="ACCIDENT"/>
    <d v="2015-09-18T00:00:00"/>
    <s v="RESIDENCE"/>
    <s v="MINNESOTA"/>
    <s v="RAMSEY"/>
    <s v="OPIATE TOXICITY"/>
    <s v="DRUG OVERDOSE"/>
    <m/>
    <s v="DRUG"/>
  </r>
  <r>
    <s v="2015-MN-036834"/>
    <s v="JAMES"/>
    <m/>
    <s v="EDWARDS"/>
    <m/>
    <m/>
    <d v="1966-04-16T00:00:00"/>
    <x v="934"/>
    <s v="M"/>
    <s v="AFRICAN AMERICAN"/>
    <x v="1"/>
    <x v="9"/>
    <s v="1533 WOODBRIDGE #202"/>
    <s v="MINNESOTA"/>
    <s v="SAINT PAUL"/>
    <n v="55117"/>
    <s v="N"/>
    <s v="9TH THROUGH 12TH GRADE; NO DIPLOMA"/>
    <s v="DISABLED"/>
    <s v="NONE"/>
    <s v="NEVER MARRIED"/>
    <s v="HOSPITAL - INPATIENT"/>
    <s v="SAINT PAUL"/>
    <s v="RAMSEY"/>
    <s v="ACCIDENT"/>
    <d v="2015-10-04T00:00:00"/>
    <s v="RESIDENCE"/>
    <s v="MINNESOTA"/>
    <s v="RAMSEY"/>
    <s v="HEROIN TOXICITY"/>
    <s v="DRUG OVERDOSE"/>
    <m/>
    <s v="DRUG"/>
  </r>
  <r>
    <s v="2015-MN-037080"/>
    <s v="THEODORE"/>
    <s v="JAY"/>
    <s v="CULBERTSON"/>
    <m/>
    <m/>
    <d v="1963-06-21T00:00:00"/>
    <x v="190"/>
    <s v="M"/>
    <s v="WHITE"/>
    <x v="1"/>
    <x v="28"/>
    <s v="1475 DANFORTH STREET"/>
    <s v="MINNESOTA"/>
    <s v="SAINT PAUL"/>
    <n v="55117"/>
    <s v="N"/>
    <s v="HIGH SCHOOL GRADUATE OR GED COMPLETED"/>
    <s v="UNEMPLOYED"/>
    <s v="UNEMPLOYED"/>
    <s v="NEVER MARRIED"/>
    <s v="DECEDENT'S HOME"/>
    <s v="SAINT PAUL"/>
    <s v="RAMSEY"/>
    <s v="ACCIDENT"/>
    <m/>
    <s v="HOME"/>
    <s v="MINNESOTA"/>
    <s v="RAMSEY"/>
    <s v="INGESTION OF AN UNKNOWN AMOUNT OF MEDICATION"/>
    <s v="DRUG OVERDOSE"/>
    <m/>
    <s v="DRUG"/>
  </r>
  <r>
    <s v="2015-MN-043466"/>
    <s v="EVAN"/>
    <m/>
    <s v="WININGER"/>
    <m/>
    <m/>
    <d v="1984-01-29T00:00:00"/>
    <x v="494"/>
    <s v="M"/>
    <s v="WHITE"/>
    <x v="1"/>
    <x v="39"/>
    <s v="1012 GOODRICH AVENUE"/>
    <s v="MINNESOTA"/>
    <s v="SAINT PAUL"/>
    <n v="55105"/>
    <s v="N"/>
    <s v="HIGH SCHOOL GRADUATE OR GED COMPLETED"/>
    <s v="COOK"/>
    <s v="CULINARY"/>
    <s v="NEVER MARRIED"/>
    <s v="HOSPITAL - INPATIENT"/>
    <s v="MINNEAPOLIS"/>
    <s v="HENNEPIN"/>
    <s v="ACCIDENT"/>
    <d v="2015-11-22T00:00:00"/>
    <s v="OTHER"/>
    <s v="MINNESOTA"/>
    <s v="RAMSEY"/>
    <s v="DECEDENT APPARENTLY SELF-ADMINISTERED NON-PRESCRIBED OPIATE"/>
    <s v="RESUSCITATED CARDIOPULMONARY ARREST"/>
    <s v="DRUG OVERDOSE"/>
    <s v="DRUG"/>
  </r>
  <r>
    <s v="2015-MN-045152"/>
    <s v="MAXWELL"/>
    <s v="GALBRAITH"/>
    <s v="WALKER"/>
    <m/>
    <m/>
    <d v="1994-01-15T00:00:00"/>
    <x v="935"/>
    <s v="M"/>
    <s v="WHITE"/>
    <x v="1"/>
    <x v="42"/>
    <s v="680 STEWART AVE #D40"/>
    <s v="MINNESOTA"/>
    <s v="SAINT PAUL"/>
    <n v="55102"/>
    <s v="Y"/>
    <s v="HIGH SCHOOL GRADUATE OR GED COMPLETED"/>
    <s v="ASSISTANT MANAGER"/>
    <s v="RESTAURANT"/>
    <s v="NEVER MARRIED"/>
    <s v="OTHER"/>
    <s v="SAINT PAUL"/>
    <s v="RAMSEY"/>
    <s v="ACCIDENT"/>
    <d v="2015-12-15T00:00:00"/>
    <s v="HALFWAY HOUSE"/>
    <s v="MINNESOTA"/>
    <s v="RAMSEY"/>
    <s v="THE DECEASED INGESTED HEROIN"/>
    <s v="DRUG OVERDOSE"/>
    <m/>
    <s v="DRUG"/>
  </r>
  <r>
    <s v="2007-MN-022948"/>
    <s v="ROBERT"/>
    <s v="GRANT"/>
    <s v="LANGLEY"/>
    <m/>
    <m/>
    <d v="1970-10-30T00:00:00"/>
    <x v="936"/>
    <s v="M"/>
    <s v="WHITE"/>
    <x v="0"/>
    <x v="1"/>
    <s v="854 ARBOGAST STREET"/>
    <s v="MN"/>
    <s v="SHOREVIEW"/>
    <n v="55126"/>
    <s v="N"/>
    <n v="11"/>
    <s v="I T DIRECTOR"/>
    <s v="COMPUTER"/>
    <s v="MARRIED"/>
    <s v="RESD"/>
    <s v="SHOREVIEW"/>
    <s v="RAMSEY"/>
    <s v="ACCIDENT"/>
    <d v="2007-08-17T00:00:00"/>
    <s v="HOME"/>
    <s v="MINNESOTA"/>
    <s v="RAMSEY"/>
    <s v="METHADONE TOXICITY."/>
    <s v="DRUG OVERDOSE"/>
    <m/>
    <s v="DRUG"/>
  </r>
  <r>
    <s v="2010-MN-018602"/>
    <s v="ROBERT"/>
    <s v="WILLIAM"/>
    <s v="ANDERSON"/>
    <m/>
    <m/>
    <d v="1961-12-27T00:00:00"/>
    <x v="937"/>
    <s v="M"/>
    <s v="AMERICAN INDIAN"/>
    <x v="0"/>
    <x v="38"/>
    <s v="5918 CARLSON STREET"/>
    <s v="MN"/>
    <s v="SHOREVIEW"/>
    <s v="55126-"/>
    <s v="N"/>
    <n v="12"/>
    <s v="SUPERVISOR"/>
    <s v="MTC"/>
    <s v="DIVORCED"/>
    <s v="DECEDENT'S HOME"/>
    <s v="SHOREVIEW"/>
    <s v="RAMSEY"/>
    <s v="SUICIDE"/>
    <d v="2010-06-23T00:00:00"/>
    <s v="HOME"/>
    <s v="MINNESOTA"/>
    <s v="RAMSEY"/>
    <s v="THE DECEASED INGESTED OXYCODONE."/>
    <s v="DRUG OVERDOSE"/>
    <m/>
    <s v="DRUG"/>
  </r>
  <r>
    <s v="2012-MN-003994"/>
    <s v="SEAN"/>
    <s v="MICHAEL"/>
    <s v="HARPER"/>
    <m/>
    <m/>
    <d v="1989-03-03T00:00:00"/>
    <x v="938"/>
    <s v="M"/>
    <s v="WHITE"/>
    <x v="0"/>
    <x v="14"/>
    <s v="233 GRAMSIE ROAD"/>
    <s v="MN"/>
    <s v="SHOREVIEW"/>
    <s v="55126-"/>
    <s v="N"/>
    <s v="HIGH SCHOOL GRADUATE OR GED COMPLETED"/>
    <s v="LINEMAN"/>
    <s v="ELECTRICAL"/>
    <s v="NEVER MARRIED"/>
    <s v="DECEDENT'S HOME"/>
    <s v="SHOREVIEW"/>
    <s v="RAMSEY"/>
    <s v="ACCIDENT"/>
    <d v="2012-02-04T00:00:00"/>
    <s v="RESIDENCE."/>
    <s v="MINNESOTA"/>
    <s v="RAMSEY"/>
    <s v="THE DECEASED INJECTED HEROIN."/>
    <s v="DRUG OVERDOSE"/>
    <m/>
    <s v="DRUG"/>
  </r>
  <r>
    <s v="2013-MN-025493"/>
    <s v="TANDA"/>
    <s v="A"/>
    <s v="GRETZ"/>
    <m/>
    <m/>
    <d v="1962-07-11T00:00:00"/>
    <x v="461"/>
    <s v="F"/>
    <s v="WHITE"/>
    <x v="0"/>
    <x v="5"/>
    <s v="321 MARKET ST."/>
    <s v="CA"/>
    <s v="INDEPENDENCE"/>
    <s v="93526-"/>
    <s v="N"/>
    <s v="BACHELOR'S DEGREE (E.G., BA, AB, BS)"/>
    <s v="CITY PLANNER"/>
    <s v="STATE &amp; COUNTY"/>
    <s v="NEVER MARRIED"/>
    <s v="OTHER"/>
    <s v="SHOREVIEW"/>
    <s v="RAMSEY"/>
    <s v="SUICIDE"/>
    <d v="2013-08-12T00:00:00"/>
    <s v="HOTEL"/>
    <s v="MINNESOTA"/>
    <s v="RAMSEY"/>
    <s v="PER ORAL DRUG OVERDOSE."/>
    <s v="DRUG OVERDOSE"/>
    <m/>
    <s v="DRUG"/>
  </r>
  <r>
    <s v="2008-MN-016575"/>
    <s v="DANA"/>
    <s v="J"/>
    <s v="WERKHOVEN"/>
    <m/>
    <m/>
    <d v="1960-02-26T00:00:00"/>
    <x v="939"/>
    <s v="F"/>
    <s v="WHITE"/>
    <x v="0"/>
    <x v="38"/>
    <s v="2150 WILSON APARTMENT 320"/>
    <s v="MN"/>
    <s v="ST. PAUL"/>
    <n v="55106"/>
    <s v="N"/>
    <n v="12"/>
    <s v="HOMEMAKER"/>
    <s v="OWN HOME"/>
    <s v="NEVER MARRIED"/>
    <s v="HOSP"/>
    <s v="SAINT PAUL"/>
    <s v="RAMSEY"/>
    <s v="NATURAL"/>
    <m/>
    <s v="HOME"/>
    <s v="MINNESOTA"/>
    <s v="RAMSEY"/>
    <s v="INGESTED MORPHINE"/>
    <s v="DRUG OVERDOSE"/>
    <m/>
    <s v="DRUG"/>
  </r>
  <r>
    <s v="2008-MN-023163"/>
    <s v="NORMAN"/>
    <s v="COHRON"/>
    <s v="WESTBERRY"/>
    <m/>
    <s v="JR"/>
    <d v="1961-09-21T00:00:00"/>
    <x v="311"/>
    <s v="M"/>
    <s v="BLACK"/>
    <x v="0"/>
    <x v="21"/>
    <s v="750 N. MILTON APT 104"/>
    <s v="MN"/>
    <s v="ST. PAUL"/>
    <n v="55104"/>
    <s v="N"/>
    <n v="12"/>
    <s v="PAINTER"/>
    <s v="HOUSE"/>
    <s v="NEVER MARRIED"/>
    <s v="RESD"/>
    <s v="SAINT PAUL"/>
    <s v="RAMSEY"/>
    <s v="ACCIDENT"/>
    <d v="2008-07-27T00:00:00"/>
    <s v="HOME"/>
    <s v="MINNESOTA"/>
    <s v="RAMSEY"/>
    <s v="THE DECEDENT INGESTED AN UNKNOWN AMOUNT OF HYDROCODONE"/>
    <s v="DRUG OVERDOSE"/>
    <m/>
    <s v="DRUG"/>
  </r>
  <r>
    <s v="2011-MN-610859"/>
    <s v="LARRY"/>
    <s v="MATTHEW"/>
    <s v="MORIS"/>
    <m/>
    <m/>
    <d v="1976-10-14T00:00:00"/>
    <x v="940"/>
    <s v="M"/>
    <s v="WHITE"/>
    <x v="0"/>
    <x v="35"/>
    <s v="1807 E. COUNTY ROAD E"/>
    <s v="MN"/>
    <s v="WHITE BEAR LAKE"/>
    <s v="55110-"/>
    <s v="N"/>
    <s v="ASSOCIATE DEGREE (E.G., AA, AS)"/>
    <s v="STUDENT"/>
    <s v="COLLEGE"/>
    <s v="NEVER MARRIED"/>
    <s v="OTHER"/>
    <s v="MINNEAPOLIS"/>
    <s v="HENNEPIN"/>
    <s v="ACCIDENT"/>
    <m/>
    <s v="UNKNOWN"/>
    <s v="MINNESOTA"/>
    <s v="RAMSEY"/>
    <s v="DECEASED SELF ADMINISTERED AN EXCESS OF AN OPIATE."/>
    <s v="DRUG OVERDOSE"/>
    <m/>
    <s v="DRUG"/>
  </r>
  <r>
    <s v="2013-MN-001217"/>
    <s v="GREGORY"/>
    <s v="L"/>
    <s v="HOWARD"/>
    <m/>
    <m/>
    <d v="1962-01-01T00:00:00"/>
    <x v="941"/>
    <s v="M"/>
    <s v="WHITE"/>
    <x v="0"/>
    <x v="5"/>
    <s v="281 EAST 5TH STREET #605"/>
    <s v="MN"/>
    <s v="ST. PAUL"/>
    <s v="55101-"/>
    <s v="N"/>
    <s v="HIGH SCHOOL GRADUATE OR GED COMPLETED"/>
    <s v="LABORER"/>
    <s v="CONSTRUCTION"/>
    <s v="MARRIED"/>
    <s v="DECEDENT'S HOME"/>
    <s v="SAINT PAUL"/>
    <s v="RAMSEY"/>
    <s v="ACCIDENT"/>
    <m/>
    <s v="UNKNOWN"/>
    <s v="MINNESOTA"/>
    <s v="RAMSEY"/>
    <s v="RECENT METHADONE TOXICITY."/>
    <s v="DRUG OVERDOSE"/>
    <m/>
    <s v="DRUG"/>
  </r>
  <r>
    <s v="2013-MN-006986"/>
    <s v="DENNIS"/>
    <m/>
    <s v="THOMPSON"/>
    <m/>
    <m/>
    <d v="1961-02-24T00:00:00"/>
    <x v="17"/>
    <s v="M"/>
    <s v="BLACK"/>
    <x v="0"/>
    <x v="5"/>
    <s v="7640 WOODLAWN DR"/>
    <s v="MN"/>
    <s v="MOUNDS VIEW"/>
    <s v="55112-"/>
    <s v="N"/>
    <s v="HIGH SCHOOL GRADUATE OR GED COMPLETED"/>
    <s v="STOCK CLERK"/>
    <s v="GROCERY STORE"/>
    <s v="NEVER MARRIED"/>
    <s v="HOSPITAL - INPATIENT"/>
    <s v="FRIDLEY"/>
    <s v="ANOKA"/>
    <s v="ACCIDENT"/>
    <d v="2013-02-12T00:00:00"/>
    <s v="UNKNOWN"/>
    <s v="MINNESOTA"/>
    <s v="RAMSEY"/>
    <s v="THE DECEASED SELF-ADMINISTERED THE ABOVE SUBSTANCES."/>
    <s v="HYPOXIC-ISCHEMIC ENCEPHALOPATHY"/>
    <s v="CARDIOPULMONARY ARREST"/>
    <s v="DRUG"/>
  </r>
  <r>
    <s v="2006-MN-021729"/>
    <s v="DANNY"/>
    <s v="LYNN"/>
    <s v="CHRISTNER"/>
    <m/>
    <m/>
    <d v="1974-07-09T00:00:00"/>
    <x v="942"/>
    <s v="M"/>
    <s v="WHITE"/>
    <x v="0"/>
    <x v="16"/>
    <s v="345 BANKERS DRIVE"/>
    <s v="MN"/>
    <s v="VADNAIS HEIGHTS"/>
    <n v="55127"/>
    <s v="N"/>
    <n v="11"/>
    <s v="INSTALLER"/>
    <s v="FLOOR COVERING"/>
    <s v="NEVER MARRIED"/>
    <s v="RESD"/>
    <s v="VADNAIS HEIGHTS"/>
    <s v="RAMSEY"/>
    <s v="ACCIDENT"/>
    <d v="2006-08-05T00:00:00"/>
    <s v="HOME"/>
    <s v="MINNESOTA"/>
    <s v="RAMSEY"/>
    <s v="INGESTED METHADONE"/>
    <s v="DRUG OVERDOSE"/>
    <m/>
    <s v="DRUG"/>
  </r>
  <r>
    <s v="2012-MN-019113"/>
    <s v="DANIEL"/>
    <s v="JACKSON"/>
    <s v="BUCKINGHAM"/>
    <m/>
    <m/>
    <d v="1982-09-02T00:00:00"/>
    <x v="543"/>
    <s v="M"/>
    <s v="WHITE"/>
    <x v="0"/>
    <x v="13"/>
    <s v="188 RED OAKS DRIVE"/>
    <s v="MN"/>
    <s v="VADNAIS HEIGHTS"/>
    <s v="55127-"/>
    <s v="N"/>
    <s v="BACHELOR'S DEGREE (E.G., BA, AB, BS)"/>
    <s v="SALES"/>
    <s v="FOOD"/>
    <s v="MARRIED"/>
    <s v="DECEDENT'S HOME"/>
    <s v="VADNAIS HEIGHTS"/>
    <s v="RAMSEY"/>
    <s v="ACCIDENT"/>
    <d v="2012-06-27T00:00:00"/>
    <s v="RESIDENCE"/>
    <s v="MINNESOTA"/>
    <s v="RAMSEY"/>
    <s v="THE DECEASED INJECTED HEROIN."/>
    <s v="DRUG OVERDOSE"/>
    <m/>
    <s v="DRUG"/>
  </r>
  <r>
    <s v="2014-MN-028501"/>
    <s v="KREIG"/>
    <s v="THOMAS"/>
    <s v="BRADSHAW"/>
    <m/>
    <m/>
    <d v="1960-08-17T00:00:00"/>
    <x v="943"/>
    <s v="M"/>
    <s v="WHITE"/>
    <x v="0"/>
    <x v="48"/>
    <s v="1033 COUNTY ROAD D #104"/>
    <s v="MN"/>
    <s v="VADNAIS HEIGHTS"/>
    <s v="55109-"/>
    <s v="N"/>
    <s v="HIGH SCHOOL GRADUATE OR GED COMPLETED"/>
    <s v="LABORER"/>
    <s v="GENERAL"/>
    <s v="DIVORCED (AND NOT REMARRIED)"/>
    <s v="DECEDENT'S HOME"/>
    <s v="VADNAIS HEIGHTS"/>
    <s v="RAMSEY"/>
    <s v="ACCIDENT"/>
    <d v="2014-08-14T00:00:00"/>
    <s v="RESIDENCE"/>
    <s v="MINNESOTA"/>
    <s v="RAMSEY"/>
    <s v="COCAINE AND HEROIN TOXICITY."/>
    <s v="DRUG OVERDOSE"/>
    <m/>
    <s v="DRUG"/>
  </r>
  <r>
    <s v="2006-MN-001691"/>
    <s v="GREGORY"/>
    <s v="LEE"/>
    <s v="WINTERS"/>
    <m/>
    <m/>
    <d v="1952-07-19T00:00:00"/>
    <x v="944"/>
    <s v="M"/>
    <s v="WHITE"/>
    <x v="0"/>
    <x v="48"/>
    <s v="3672 HOFFMAN ROAD"/>
    <s v="MN"/>
    <s v="WHITE BEAR LAKE"/>
    <n v="55110"/>
    <s v="N"/>
    <n v="12"/>
    <s v="NONE"/>
    <s v="NONE"/>
    <s v="NEVER MARRIED"/>
    <s v="RESD"/>
    <s v="WHITE BEAR LAKE"/>
    <s v="RAMSEY"/>
    <s v="ACCIDENT"/>
    <d v="2006-01-17T00:00:00"/>
    <s v="HOME"/>
    <s v="MINNESOTA"/>
    <s v="RAMSEY"/>
    <s v="INJECTED NARCOTIC SUBSTANCE"/>
    <s v="DRUG OVERDOSE"/>
    <m/>
    <s v="DRUG"/>
  </r>
  <r>
    <s v="2012-MN-005715"/>
    <s v="DON"/>
    <s v="MICHAEL"/>
    <s v="KOSTUCH"/>
    <m/>
    <m/>
    <d v="1959-06-17T00:00:00"/>
    <x v="403"/>
    <s v="M"/>
    <s v="WHITE"/>
    <x v="0"/>
    <x v="28"/>
    <s v="4878 STEWART AVENUE 5"/>
    <s v="MN"/>
    <s v="WHITE BEAR LAKE"/>
    <s v="55110-"/>
    <s v="N"/>
    <s v="HIGH SCHOOL GRADUATE OR GED COMPLETED"/>
    <s v="CARPENTER"/>
    <s v="CONSTRUCTION"/>
    <s v="DIVORCED (AND NOT REMARRIED)"/>
    <s v="DECEDENT'S HOME"/>
    <s v="WHITE BEAR LAKE"/>
    <s v="RAMSEY"/>
    <s v="ACCIDENT"/>
    <m/>
    <s v="HOME."/>
    <s v="MINNESOTA"/>
    <s v="RAMSEY"/>
    <s v="USED AN UNKNOWN AMOUNT OF MORPHINE."/>
    <s v="DRUG OVERDOSE"/>
    <m/>
    <s v="DRUG"/>
  </r>
  <r>
    <s v="2012-MN-020647"/>
    <s v="CHAD"/>
    <s v="MICHAEL"/>
    <s v="BROCK"/>
    <m/>
    <m/>
    <d v="1974-06-22T00:00:00"/>
    <x v="945"/>
    <s v="M"/>
    <s v="WHITE"/>
    <x v="0"/>
    <x v="23"/>
    <s v="12602 316TH ST."/>
    <s v="MN"/>
    <s v="LINDSTROM"/>
    <s v="55045-"/>
    <s v="N"/>
    <s v="HIGH SCHOOL GRADUATE OR GED COMPLETED"/>
    <s v="INSULATION INSTALLER"/>
    <s v="CONSTRUCTION"/>
    <s v="NEVER MARRIED"/>
    <s v="HOSPITAL - INPATIENT"/>
    <s v="SAINT PAUL"/>
    <s v="RAMSEY"/>
    <s v="ACCIDENT"/>
    <d v="2012-07-12T00:00:00"/>
    <s v="RESIDENCE"/>
    <s v="MINNESOTA"/>
    <s v="RAMSEY"/>
    <s v="OPIATE TOXICITY."/>
    <s v="DRUG OVERDOSE"/>
    <m/>
    <s v="DRUG"/>
  </r>
  <r>
    <s v="2012-MN-034803"/>
    <s v="MOLLY"/>
    <s v="ELIZABETH"/>
    <s v="WILLIAMS"/>
    <m/>
    <m/>
    <d v="1977-01-21T00:00:00"/>
    <x v="946"/>
    <s v="F"/>
    <s v="WHITE"/>
    <x v="0"/>
    <x v="29"/>
    <s v="1727 HWY 96"/>
    <s v="MN"/>
    <s v="WHITE BEAR LAKE"/>
    <s v="55110-"/>
    <s v="N"/>
    <s v="ASSOCIATE DEGREE (E.G., AA, AS)"/>
    <s v="CASE WORKER"/>
    <s v="GOVERNMENT"/>
    <s v="NEVER MARRIED"/>
    <s v="DECEDENT'S HOME"/>
    <s v="WHITE BEAR LAKE"/>
    <s v="RAMSEY"/>
    <s v="ACCIDENT"/>
    <d v="2012-11-17T00:00:00"/>
    <s v="RESIDENCE"/>
    <s v="MINNESOTA"/>
    <s v="RAMSEY"/>
    <s v="METHADONE TOXICITY."/>
    <s v="DRUG OVERDOSE"/>
    <m/>
    <s v="DRUG"/>
  </r>
  <r>
    <s v="2013-MN-029848"/>
    <s v="TROY"/>
    <s v="JONATHAN"/>
    <s v="GECK"/>
    <m/>
    <m/>
    <d v="1989-05-17T00:00:00"/>
    <x v="947"/>
    <s v="M"/>
    <s v="WHITE"/>
    <x v="0"/>
    <x v="10"/>
    <s v="4593 SHADY LANE"/>
    <s v="MN"/>
    <s v="WHITE BEAR LAKE"/>
    <s v="55110-"/>
    <s v="N"/>
    <s v="BACHELOR'S DEGREE (E.G., BA, AB, BS)"/>
    <s v="SALES REPRESENTATIVE"/>
    <s v="TIRE AND AUTOMOTIVE"/>
    <s v="NEVER MARRIED"/>
    <s v="DECEDENT'S HOME"/>
    <s v="WHITE BEAR LAKE"/>
    <s v="RAMSEY"/>
    <s v="ACCIDENT"/>
    <d v="2013-09-21T00:00:00"/>
    <s v="RESIDENCE"/>
    <s v="MINNESOTA"/>
    <s v="RAMSEY"/>
    <s v="THE DECEASED INJECTED HEROIN."/>
    <s v="DRUG OVERDOSE"/>
    <m/>
    <s v="DRUG"/>
  </r>
  <r>
    <s v="2014-MN-040023"/>
    <s v="FRANKLIN"/>
    <s v="EDSON"/>
    <s v="PHELPS"/>
    <m/>
    <m/>
    <d v="1957-12-30T00:00:00"/>
    <x v="191"/>
    <s v="M"/>
    <s v="WHITE"/>
    <x v="0"/>
    <x v="41"/>
    <s v="2637 RIVIERA DRIVE SOUTH"/>
    <s v="MN"/>
    <s v="WHITE BEAR LAKE"/>
    <s v="55110-"/>
    <s v="N"/>
    <s v="SOME COLLEGE CREDIT, BUT NO DEGREE"/>
    <s v="SELF EMPLOYED"/>
    <s v="PHILANTHROPY CONSULTANT"/>
    <s v="DIVORCED (AND NOT REMARRIED)"/>
    <s v="DECEDENT'S HOME"/>
    <s v="WHITE BEAR LAKE"/>
    <s v="RAMSEY"/>
    <s v="ACCIDENT"/>
    <m/>
    <s v="HOME"/>
    <s v="MINNESOTA"/>
    <s v="RAMSEY"/>
    <s v="RECENT HEROIN USE."/>
    <s v="DRUG OVERDOSE"/>
    <m/>
    <s v="DRUG"/>
  </r>
  <r>
    <s v="2006-MN-028527"/>
    <s v="MICHEAL"/>
    <s v="GEORGE"/>
    <s v="MINER"/>
    <m/>
    <m/>
    <d v="1961-01-28T00:00:00"/>
    <x v="848"/>
    <s v="M"/>
    <s v="WHITE"/>
    <x v="0"/>
    <x v="36"/>
    <s v="CATHOLIC CHARITIES MARY HALL  438 MAIN STREET"/>
    <s v="MN"/>
    <s v="ST. PAUL"/>
    <n v="55102"/>
    <s v="Y"/>
    <n v="12"/>
    <s v="ROOFING"/>
    <s v="CONSTRUCTION"/>
    <s v="DIVORCED"/>
    <s v="HOSP"/>
    <s v="MINNEAPOLIS"/>
    <s v="HENNEPIN"/>
    <s v="ACCIDENT"/>
    <m/>
    <s v="UNKNOWN"/>
    <s v="UNKNOWN"/>
    <s v="RAMSEY"/>
    <s v="DECEASED DIED AS A RESULT OF SELF-ADMINISTRATION OF METHADONE."/>
    <s v="DRUG OVERDOSE"/>
    <m/>
    <s v="DRUG"/>
  </r>
  <r>
    <s v="2007-MN-019185"/>
    <s v="MICHAEL"/>
    <m/>
    <s v="HAMMOND"/>
    <m/>
    <m/>
    <d v="1964-05-16T00:00:00"/>
    <x v="948"/>
    <s v="M"/>
    <s v="BLACK"/>
    <x v="0"/>
    <x v="3"/>
    <s v="691 MAGNOLIA"/>
    <s v="MN"/>
    <s v="ST. PAUL"/>
    <n v="0"/>
    <s v="N"/>
    <n v="12"/>
    <s v="LINE WORK"/>
    <s v="UNKNOWN"/>
    <s v="MARRIED"/>
    <s v="RESD"/>
    <s v="SAINT PAUL"/>
    <s v="RAMSEY"/>
    <s v="ACCIDENT"/>
    <d v="2007-07-01T00:00:00"/>
    <s v="UNKNOWN"/>
    <s v="UNKNOWN"/>
    <s v="RAMSEY"/>
    <s v="MORPHINE TOXICITY."/>
    <s v="DRUG OVERDOSE"/>
    <m/>
    <s v="DRUG"/>
  </r>
  <r>
    <s v="2008-MN-021622"/>
    <s v="NICHOLAS"/>
    <s v="MATTHEW"/>
    <s v="MANOLOVITZ"/>
    <m/>
    <m/>
    <d v="1977-04-03T00:00:00"/>
    <x v="949"/>
    <s v="M"/>
    <s v="WHITE"/>
    <x v="0"/>
    <x v="39"/>
    <s v="804 MAY STREET"/>
    <s v="MN"/>
    <s v="MAPLEWOOD"/>
    <n v="55119"/>
    <s v="N"/>
    <n v="99"/>
    <s v="UNKNOWN"/>
    <s v="UNKNOWN"/>
    <s v="NEVER MARRIED"/>
    <s v="RESD"/>
    <s v="MAPLEWOOD"/>
    <s v="RAMSEY"/>
    <s v="ACCIDENT"/>
    <m/>
    <s v="UNKNOWN"/>
    <s v="UNKNOWN"/>
    <s v="RAMSEY"/>
    <s v="THE DECEDENT INGESTED AN UNKNOWN AMOUNT OF OXYCODONE."/>
    <s v="DRUG OVERDOSE"/>
    <m/>
    <s v="DRUG"/>
  </r>
  <r>
    <s v="2008-MN-025786"/>
    <s v="STEVEN"/>
    <s v="P."/>
    <s v="BARNACLE"/>
    <m/>
    <m/>
    <d v="1949-06-30T00:00:00"/>
    <x v="950"/>
    <s v="M"/>
    <s v="WHITE"/>
    <x v="0"/>
    <x v="45"/>
    <s v="990 9TH AVENUE NW  #103"/>
    <s v="MN"/>
    <s v="NEW BRIGHTON"/>
    <n v="55112"/>
    <s v="Y"/>
    <n v="12"/>
    <s v="BUS DRIVER"/>
    <s v="MTC"/>
    <s v="DIVORCED"/>
    <s v="RESD"/>
    <s v="NEW BRIGHTON"/>
    <s v="RAMSEY"/>
    <s v="ACCIDENT"/>
    <m/>
    <s v="UNKNOWN"/>
    <s v="UNKNOWN"/>
    <s v="RAMSEY"/>
    <s v="THE DECEDENT INGESTED AN UNKNOWN AMOUNT OF MEDICATION."/>
    <s v="DRUG OVERDOSE"/>
    <m/>
    <s v="DRUG"/>
  </r>
  <r>
    <s v="2009-MN-024336"/>
    <s v="JOSEPH"/>
    <s v="CHARLES"/>
    <s v="CARMACK"/>
    <m/>
    <m/>
    <d v="1989-01-09T00:00:00"/>
    <x v="951"/>
    <s v="M"/>
    <s v="WHITE"/>
    <x v="0"/>
    <x v="31"/>
    <s v="2721 LAKE SHORE AVENUE"/>
    <s v="MN"/>
    <s v="LITTLE CANADA"/>
    <s v="55117-"/>
    <s v="N"/>
    <n v="12"/>
    <s v="FISHERMAN"/>
    <s v="RECREATION"/>
    <s v="NEVER MARRIED"/>
    <s v="OTHER"/>
    <s v="MOUNDS VIEW"/>
    <s v="RAMSEY"/>
    <s v="ACCIDENT"/>
    <m/>
    <s v="UNKNOWN"/>
    <s v="UNKNOWN"/>
    <s v="RAMSEY"/>
    <s v="THE DECEDENT HAD A TOXIC BLOOD MORPHINE LEVEL."/>
    <s v="DRUG OVERDOSE"/>
    <m/>
    <s v="DRUG"/>
  </r>
  <r>
    <s v="2009-MN-028358"/>
    <s v="VICTOR"/>
    <s v="MARGARO"/>
    <s v="LOPEZ"/>
    <m/>
    <m/>
    <d v="1960-06-08T00:00:00"/>
    <x v="434"/>
    <s v="M"/>
    <s v="OTHER RACE"/>
    <x v="2"/>
    <x v="9"/>
    <s v="1609 WOODBRIDGE ST"/>
    <s v="MN"/>
    <s v="ST. PAUL"/>
    <s v="55117-"/>
    <s v="N"/>
    <n v="1"/>
    <s v="NONE"/>
    <s v="NONE"/>
    <s v="NEVER MARRIED"/>
    <s v="HOSPITAL - INPATIENT"/>
    <s v="SAINT PAUL"/>
    <s v="RAMSEY"/>
    <s v="ACCIDENT"/>
    <m/>
    <s v="UNKNOWN"/>
    <s v="UNKNOWN"/>
    <s v="RAMSEY"/>
    <s v="THE DECEDENT INGESTED AN UNKNOWN AMOUNT OF MORPHINE."/>
    <s v="DRUG OVERDOSE"/>
    <m/>
    <s v="DRUG"/>
  </r>
  <r>
    <s v="2010-MN-001325"/>
    <s v="RACHEL"/>
    <s v="MARGUERITE"/>
    <s v="O'BRIEN"/>
    <s v="O'BRIEN"/>
    <m/>
    <d v="1989-07-23T00:00:00"/>
    <x v="952"/>
    <s v="F"/>
    <s v="WHITE"/>
    <x v="0"/>
    <x v="31"/>
    <s v="519 5TH. AVENUE NORTH WEST"/>
    <s v="MN"/>
    <s v="NEW BRIGHTON"/>
    <s v="55112-"/>
    <s v="N"/>
    <n v="12"/>
    <s v="RECEPTIONIST"/>
    <s v="HEALTH CLUB"/>
    <s v="NEVER MARRIED"/>
    <s v="HOSPITAL - INPATIENT"/>
    <s v="ROBBINSDALE"/>
    <s v="HENNEPIN"/>
    <s v="ACCIDENT"/>
    <m/>
    <s v="UNKNOWN"/>
    <s v="UNKNOWN"/>
    <s v="RAMSEY"/>
    <s v="DECEDENT SELF-ADMINISTERED AN EXCESS OF THE ABOVE SUBSTANCES."/>
    <s v="MULTISYSTEM ORGAN FAILURE"/>
    <m/>
    <s v="DRUG"/>
  </r>
  <r>
    <s v="2011-MN-623480"/>
    <s v="CHARLOTTE"/>
    <s v="MARIE"/>
    <s v="VAN DYKE"/>
    <s v="STEBBINS"/>
    <m/>
    <d v="1970-01-22T00:00:00"/>
    <x v="953"/>
    <s v="F"/>
    <s v="WHITE"/>
    <x v="0"/>
    <x v="37"/>
    <s v="1560 HALL STREET"/>
    <s v="MN"/>
    <s v="SHOREVIEW"/>
    <s v="55126-"/>
    <s v="N"/>
    <s v="SOME COLLEGE CREDIT, BUT NO DEGREE"/>
    <s v="HOMEMAKER"/>
    <s v="OWN HOME"/>
    <s v="MARRIED"/>
    <s v="HOSPITAL - INPATIENT"/>
    <s v="MINNEAPOLIS"/>
    <s v="HENNEPIN"/>
    <s v="SUICIDE"/>
    <m/>
    <s v="UNKNOWN"/>
    <s v="UNKNOWN"/>
    <s v="RAMSEY"/>
    <s v="DECEASED SELF-ADMINISTERED AN EXCESS OF THE ABOVE SUBSTANCES."/>
    <s v="ANOXIC ENCEPHALOPATHY"/>
    <s v="CARDIORESPIRATORY COMPLICATIONS OF MIXED DRUG TOXICITY (HYDROCODONE, ZOLPIDEM AND ETHANOL; RESUSCITATED)"/>
    <s v="DRUG"/>
  </r>
  <r>
    <s v="2007-MN-030406"/>
    <s v="ELIZABETH"/>
    <s v="M."/>
    <s v="RYAN"/>
    <s v="RYAN"/>
    <m/>
    <d v="1951-08-08T00:00:00"/>
    <x v="954"/>
    <s v="F"/>
    <s v="WHITE"/>
    <x v="0"/>
    <x v="41"/>
    <s v="1061 MONTREAL #213"/>
    <s v="MN"/>
    <s v="ST. PAUL"/>
    <n v="55116"/>
    <s v="N"/>
    <n v="12"/>
    <s v="SECRETARY"/>
    <s v="COUNTY"/>
    <s v="DIVORCED"/>
    <s v="RESD"/>
    <s v="SAINT PAUL"/>
    <s v="RAMSEY"/>
    <s v="COULD NOT DETERMINE"/>
    <m/>
    <m/>
    <m/>
    <s v="RAMSEY"/>
    <m/>
    <s v="DRUG OVERDOSE"/>
    <m/>
    <s v="DRUG"/>
  </r>
  <r>
    <s v="2008-MN-026600"/>
    <s v="ANGELA"/>
    <s v="DARLENE"/>
    <s v="TUTT-THOMAS"/>
    <m/>
    <m/>
    <d v="1957-01-08T00:00:00"/>
    <x v="955"/>
    <s v="F"/>
    <s v="BLACK"/>
    <x v="0"/>
    <x v="5"/>
    <s v="911 WESTERN AVE"/>
    <s v="MN"/>
    <s v="ST. PAUL"/>
    <n v="55117"/>
    <s v="N"/>
    <n v="14"/>
    <s v="HOMEMAKER"/>
    <s v="HOMEMAKER"/>
    <s v="WIDOWED"/>
    <s v="RESD"/>
    <s v="SAINT PAUL"/>
    <s v="RAMSEY"/>
    <s v="COULD NOT DETERMINE"/>
    <m/>
    <m/>
    <m/>
    <s v="RAMSEY"/>
    <s v="THE DECEDENT DIED FROM MORPHINE TOXICITY"/>
    <s v="DRUG OVERDOSE"/>
    <m/>
    <s v="DRUG"/>
  </r>
  <r>
    <s v="2009-MN-019703"/>
    <s v="RYAN"/>
    <s v="CLYDE"/>
    <s v="ELLEFSON"/>
    <m/>
    <m/>
    <d v="1964-01-20T00:00:00"/>
    <x v="956"/>
    <s v="M"/>
    <s v="WHITE"/>
    <x v="0"/>
    <x v="36"/>
    <s v="325 MAIN AVE. N."/>
    <s v="MN"/>
    <s v="RED LAKE FALLS"/>
    <s v="56750-"/>
    <s v="N"/>
    <n v="1"/>
    <s v="CUSTODIAN"/>
    <s v="HEALTHCARE"/>
    <s v="MARRIED"/>
    <s v="DECEDENT'S HOME"/>
    <s v="RED LAKE FALLS"/>
    <s v="RED LAKE"/>
    <s v="SUICIDE"/>
    <d v="2009-07-04T00:00:00"/>
    <s v="HOME"/>
    <s v="MINNESOTA"/>
    <s v="RED LAKE"/>
    <s v="OVERDOSE OF PRESCRIPTION MEDICATION (HYDROCODONE)"/>
    <s v="DRUG OVERDOSE"/>
    <s v="DRUG OVERDOSE"/>
    <s v="DRUG"/>
  </r>
  <r>
    <s v="2013-MN-001447"/>
    <s v="CHARLES"/>
    <s v="KENNETH"/>
    <s v="GOOD THUNDER"/>
    <m/>
    <m/>
    <d v="1984-06-25T00:00:00"/>
    <x v="957"/>
    <s v="M"/>
    <s v="AMERICAN INDIAN"/>
    <x v="0"/>
    <x v="30"/>
    <s v="33921 CSAH 2"/>
    <s v="MN"/>
    <s v="OTHER"/>
    <s v="56270-"/>
    <s v="N"/>
    <s v="SOME COLLEGE CREDIT, BUT NO DEGREE"/>
    <s v="FOOD SERVICE"/>
    <s v="ENTERTAINMENT"/>
    <s v="NEVER MARRIED"/>
    <s v="OTHER"/>
    <s v="OTHER"/>
    <s v="REDWOOD"/>
    <s v="ACCIDENT"/>
    <d v="2013-01-10T00:00:00"/>
    <s v="HOME"/>
    <s v="MINNESOTA"/>
    <s v="REDWOOD"/>
    <s v="HEROIN OVERDOSE"/>
    <s v="DRUG OVERDOSE"/>
    <m/>
    <s v="DRUG"/>
  </r>
  <r>
    <s v="2015-MN-038074"/>
    <s v="SAMUEL"/>
    <s v="LEON"/>
    <s v="KNUTSON"/>
    <m/>
    <m/>
    <d v="1993-03-26T00:00:00"/>
    <x v="843"/>
    <s v="M"/>
    <s v="WHITE"/>
    <x v="1"/>
    <x v="14"/>
    <s v="2756 141ST"/>
    <s v="MINNESOTA"/>
    <s v="WESTBROOK"/>
    <n v="56183"/>
    <s v="N"/>
    <s v="HIGH SCHOOL GRADUATE OR GED COMPLETED"/>
    <s v="CONSTRUCTION"/>
    <s v="HUSET CONSTRUCTION"/>
    <s v="NEVER MARRIED"/>
    <s v="OTHER"/>
    <s v="REDWOOD FALLS"/>
    <s v="REDWOOD"/>
    <s v="ACCIDENT"/>
    <d v="2015-10-14T00:00:00"/>
    <s v="RESIDENCE"/>
    <s v="MINNESOTA"/>
    <s v="REDWOOD"/>
    <s v="HEROIN OVERDOSE"/>
    <s v="DRUG OVERDOSE"/>
    <m/>
    <s v="DRUG"/>
  </r>
  <r>
    <s v="2013-MN-037154"/>
    <s v="RICARDO"/>
    <s v="CRESENCIO"/>
    <s v="SANCHEZ"/>
    <m/>
    <m/>
    <d v="1989-06-05T00:00:00"/>
    <x v="958"/>
    <s v="M"/>
    <s v="AMERICAN INDIAN"/>
    <x v="2"/>
    <x v="10"/>
    <s v="211 NORTH DREW STREET APT 2"/>
    <s v="MN"/>
    <s v="REDWOOD FALLS"/>
    <s v="56283-"/>
    <s v="N"/>
    <s v="8T"/>
    <s v="STAY AT HOME DAD"/>
    <s v="OWN HOME"/>
    <s v="NEVER MARRIED"/>
    <s v="HOSPITAL - DEAD ON ARRIVAL"/>
    <s v="MANKATO"/>
    <s v="BLUE EARTH"/>
    <s v="ACCIDENT"/>
    <d v="2013-11-29T00:00:00"/>
    <s v="UNKNOWN"/>
    <s v="MINNESOTA"/>
    <s v="REDWOOD"/>
    <s v="DRUG OVERDOSE, DIED AT HOSPITAL"/>
    <s v="DRUG OVERDOSE"/>
    <s v="DRUG OVERDOSE"/>
    <s v="DRUG"/>
  </r>
  <r>
    <s v="2010-MN-035716"/>
    <s v="JESSE"/>
    <s v="ROSS"/>
    <s v="SANDER"/>
    <m/>
    <m/>
    <d v="1983-11-17T00:00:00"/>
    <x v="959"/>
    <s v="M"/>
    <s v="AMERICAN INDIAN"/>
    <x v="0"/>
    <x v="27"/>
    <s v="33287 JACKPOT AVENUE"/>
    <s v="MN"/>
    <s v="MORTON"/>
    <s v="56270-"/>
    <s v="N"/>
    <n v="12"/>
    <s v="LABORER"/>
    <s v="SANDER CONSTRUCTION"/>
    <s v="NEVER MARRIED"/>
    <s v="DECEDENT'S HOME"/>
    <s v="MORTON"/>
    <s v="RENVILLE"/>
    <s v="ACCIDENT"/>
    <d v="2010-12-03T00:00:00"/>
    <s v="HOME"/>
    <s v="MINNESOTA"/>
    <s v="RENVILLE"/>
    <s v="ACCIDENTAL METHODONE OVERDOSE"/>
    <s v="DRUG OVERDOSE"/>
    <m/>
    <s v="DRUG"/>
  </r>
  <r>
    <s v="2013-MN-027651"/>
    <s v="CHRISTOPHER"/>
    <s v="RICHARD"/>
    <s v="SANDER"/>
    <m/>
    <m/>
    <d v="1977-08-18T00:00:00"/>
    <x v="960"/>
    <s v="M"/>
    <s v="AMERICAN INDIAN"/>
    <x v="0"/>
    <x v="1"/>
    <s v="33287 JACKPOT AVENUE"/>
    <s v="MN"/>
    <s v="MORTON"/>
    <s v="56270-"/>
    <s v="N"/>
    <s v="HIGH SCHOOL GRADUATE OR GED COMPLETED"/>
    <s v="CONSTRUCTION WORKER"/>
    <s v="CONSTRUCTION"/>
    <s v="NEVER MARRIED"/>
    <s v="OTHER"/>
    <s v="OTHER"/>
    <s v="REDWOOD"/>
    <s v="ACCIDENT"/>
    <d v="2013-09-02T00:00:00"/>
    <s v="RESIDENCE"/>
    <s v="MINNESOTA"/>
    <s v="RENVILLE"/>
    <s v="ACCIDENTAL OPIATE OVERDOSE"/>
    <s v="DRUG OVERDOSE"/>
    <m/>
    <s v="DRUG"/>
  </r>
  <r>
    <s v="2006-MN-028735"/>
    <s v="ROBERT"/>
    <s v="WAYNE"/>
    <s v="HOSKINS"/>
    <m/>
    <m/>
    <d v="1973-09-02T00:00:00"/>
    <x v="961"/>
    <s v="M"/>
    <s v="WHITE"/>
    <x v="0"/>
    <x v="44"/>
    <s v="2501 BEAVER"/>
    <s v="TX"/>
    <s v="VERNON"/>
    <n v="76384"/>
    <s v="N"/>
    <n v="9"/>
    <s v="LABORER"/>
    <s v="AUTO BODY"/>
    <s v="NEVER MARRIED"/>
    <s v="OTHR"/>
    <s v="FARIBAULT"/>
    <s v="RICE"/>
    <s v="ACCIDENT"/>
    <d v="2006-09-26T00:00:00"/>
    <s v="OTHER SPECIFIED PLACE"/>
    <s v="MINNESOTA"/>
    <s v="RICE"/>
    <s v="DRUG OVERDOSE-ACCIDENTAL"/>
    <s v="DRUG OVERDOSE"/>
    <m/>
    <s v="DRUG"/>
  </r>
  <r>
    <s v="2008-MN-024430"/>
    <s v="ANDREW"/>
    <s v="JOSEPH"/>
    <s v="BONGERS"/>
    <m/>
    <m/>
    <d v="1980-04-10T00:00:00"/>
    <x v="962"/>
    <s v="M"/>
    <s v="WHITE"/>
    <x v="0"/>
    <x v="30"/>
    <s v="201 IRVING AVE."/>
    <s v="MN"/>
    <s v="FARIBAULT"/>
    <n v="55021"/>
    <s v="N"/>
    <n v="13"/>
    <s v="SHEET METAL JOURNEYMAN"/>
    <s v="HIMECH MECHANICAL"/>
    <s v="NEVER MARRIED"/>
    <s v="RESD"/>
    <s v="FARIBAULT"/>
    <s v="RICE"/>
    <s v="ACCIDENT"/>
    <d v="2008-08-18T00:00:00"/>
    <s v="HOME"/>
    <s v="MINNESOTA"/>
    <s v="RICE"/>
    <s v="MIXED DRUG TOXICITY"/>
    <s v="DRUG OVERDOSE"/>
    <m/>
    <s v="DRUG"/>
  </r>
  <r>
    <s v="2009-MN-035411"/>
    <s v="MARK"/>
    <s v="RICHARD"/>
    <s v="HELMS"/>
    <m/>
    <m/>
    <d v="1962-06-15T00:00:00"/>
    <x v="963"/>
    <s v="M"/>
    <s v="WHITE"/>
    <x v="0"/>
    <x v="6"/>
    <s v="851 FARIBAULT ROAD #112"/>
    <s v="MN"/>
    <s v="FARIBAULT"/>
    <s v="55021-"/>
    <s v="N"/>
    <n v="12"/>
    <s v="PAINTER"/>
    <s v="COMMERCIAL PAINTING"/>
    <s v="DIVORCED"/>
    <s v="DECEDENT'S HOME"/>
    <s v="FARIBAULT"/>
    <s v="RICE"/>
    <s v="ACCIDENT"/>
    <d v="2009-12-07T00:00:00"/>
    <s v="HOME"/>
    <s v="MINNESOTA"/>
    <s v="RICE"/>
    <s v="PT. WITH KNOWN C.D. RECENTLY TREATED FOR FENTANYL DEPENDENCY AND USING ILLICIT SUPPLY"/>
    <s v="DRUG OVERDOSE"/>
    <m/>
    <s v="DRUG"/>
  </r>
  <r>
    <s v="2008-MN-011990"/>
    <s v="STEVEN"/>
    <s v="DEAN"/>
    <s v="HENZE"/>
    <m/>
    <m/>
    <d v="1951-03-08T00:00:00"/>
    <x v="57"/>
    <s v="M"/>
    <s v="WHITE"/>
    <x v="0"/>
    <x v="4"/>
    <s v="703 POINTE LANE"/>
    <s v="MN"/>
    <s v="NORTHFIELD"/>
    <n v="55057"/>
    <s v="N"/>
    <n v="12"/>
    <s v="LINE MANAGER"/>
    <s v="FOOD PRODUCTION"/>
    <s v="MARRIED"/>
    <s v="RESD"/>
    <s v="NORTHFIELD"/>
    <s v="RICE"/>
    <s v="ACCIDENT"/>
    <d v="2008-04-15T00:00:00"/>
    <s v="HOME"/>
    <s v="MINNESOTA"/>
    <s v="RICE"/>
    <s v="POST OPERATIVE ANALGESICS"/>
    <s v="DRUG OVERDOSE"/>
    <m/>
    <s v="DRUG"/>
  </r>
  <r>
    <s v="2008-MN-024868"/>
    <s v="JILLIAN"/>
    <s v="MARIE"/>
    <s v="WETZEL"/>
    <s v="WETZEL"/>
    <m/>
    <d v="1983-03-25T00:00:00"/>
    <x v="426"/>
    <s v="F"/>
    <s v="WHITE"/>
    <x v="0"/>
    <x v="17"/>
    <s v="203 GREENVALE AVENUE"/>
    <s v="MN"/>
    <s v="NORTHFIELD"/>
    <n v="55057"/>
    <s v="N"/>
    <n v="13"/>
    <s v="RETAIL SALES"/>
    <s v="BUSINESS"/>
    <s v="NEVER MARRIED"/>
    <s v="RESD"/>
    <s v="NORTHFIELD"/>
    <s v="RICE"/>
    <s v="ACCIDENT"/>
    <d v="2008-08-23T00:00:00"/>
    <s v="HOME"/>
    <s v="MINNESOTA"/>
    <s v="RICE"/>
    <s v="OVERDOSE OF INJECTED ILLICIT DRUGS"/>
    <s v="DRUG OVERDOSE"/>
    <m/>
    <s v="DRUG"/>
  </r>
  <r>
    <s v="2011-MN-008528"/>
    <s v="BENJAMIN"/>
    <s v="JUEL"/>
    <s v="HALVERSON"/>
    <m/>
    <m/>
    <d v="1988-04-15T00:00:00"/>
    <x v="350"/>
    <s v="M"/>
    <s v="WHITE"/>
    <x v="0"/>
    <x v="14"/>
    <s v="1123 NEVADA STREET"/>
    <s v="MN"/>
    <s v="NORTHFIELD"/>
    <s v="55057-"/>
    <s v="N"/>
    <n v="12"/>
    <s v="HANDYMAN"/>
    <s v="SELF EMPLOYED"/>
    <s v="NEVER MARRIED"/>
    <s v="DECEDENT'S HOME"/>
    <s v="NORTHFIELD"/>
    <s v="RICE"/>
    <s v="ACCIDENT"/>
    <d v="2011-03-16T00:00:00"/>
    <s v="HOME"/>
    <s v="MINNESOTA"/>
    <s v="RICE"/>
    <s v="HEROIN INJECTION BY THE DECEASED"/>
    <s v="DRUG OVERDOSE"/>
    <m/>
    <s v="DRUG"/>
  </r>
  <r>
    <s v="2011-MN-602009"/>
    <s v="SCOTT"/>
    <s v="JEROME"/>
    <s v="THOMPSON"/>
    <m/>
    <m/>
    <d v="1968-05-31T00:00:00"/>
    <x v="882"/>
    <s v="M"/>
    <s v="WHITE"/>
    <x v="0"/>
    <x v="34"/>
    <s v="1716 HARRISON COURT"/>
    <s v="MN"/>
    <s v="NORTHFIELD"/>
    <s v="55057-"/>
    <s v="N"/>
    <s v="HIGH SCHOOL GRADUATE OR GED COMPLETED"/>
    <s v="LABORER"/>
    <s v="CIRCUIT BOARD MANUFACTURING"/>
    <s v="MARRIED"/>
    <s v="DECEDENT'S HOME"/>
    <s v="NORTHFIELD"/>
    <s v="RICE"/>
    <s v="ACCIDENT"/>
    <d v="2011-04-04T00:00:00"/>
    <s v="HOME"/>
    <s v="MINNESOTA"/>
    <s v="RICE"/>
    <s v="SELF INJECTION OF HEROIN"/>
    <s v="DRUG OVERDOSE"/>
    <m/>
    <s v="DRUG"/>
  </r>
  <r>
    <s v="2014-MN-017179"/>
    <s v="JOHN"/>
    <s v="PAUL"/>
    <s v="GORDON"/>
    <m/>
    <m/>
    <d v="1989-01-16T00:00:00"/>
    <x v="964"/>
    <s v="M"/>
    <s v="WHITE"/>
    <x v="0"/>
    <x v="17"/>
    <s v="304 WASHINGTON STREET"/>
    <s v="MN"/>
    <s v="NORTHFIELD"/>
    <s v="55057-"/>
    <s v="N"/>
    <s v="HIGH SCHOOL GRADUATE OR GED COMPLETED"/>
    <s v="MANUFACTURING"/>
    <s v="WINDOW FACTORY"/>
    <s v="NEVER MARRIED"/>
    <s v="DECEDENT'S HOME"/>
    <s v="NORTHFIELD"/>
    <s v="RICE"/>
    <s v="NATURAL"/>
    <m/>
    <s v="HOME"/>
    <s v="MINNESOTA"/>
    <s v="RICE"/>
    <s v="HEROIN ADDICT SELF INJECTED HIMSELF AND EXPERIENCED TOXICITY"/>
    <s v="DRUG OVERDOSE"/>
    <m/>
    <s v="DRUG"/>
  </r>
  <r>
    <s v="2014-MN-031924"/>
    <s v="TYLER"/>
    <s v="JEFFREY"/>
    <s v="JENO"/>
    <m/>
    <m/>
    <d v="1991-03-27T00:00:00"/>
    <x v="965"/>
    <s v="M"/>
    <s v="WHITE"/>
    <x v="0"/>
    <x v="33"/>
    <s v="1611 PHEASANTWOOD TRAIL"/>
    <s v="MN"/>
    <s v="NORTHFIELD"/>
    <s v="55057-"/>
    <s v="N"/>
    <s v="HIGH SCHOOL GRADUATE OR GED COMPLETED"/>
    <s v="LABORER"/>
    <s v="FITNESS EQUIPMENT MANUFACTURIN"/>
    <s v="NEVER MARRIED"/>
    <s v="DECEDENT'S HOME"/>
    <s v="NORTHFIELD"/>
    <s v="RICE"/>
    <s v="COULD NOT BE DETERMINED"/>
    <d v="2014-10-15T00:00:00"/>
    <s v="HOME"/>
    <s v="MINNESOTA"/>
    <s v="RICE"/>
    <s v="DECEASED SELF ADMINISTERED METHADONE"/>
    <s v="DRUG OVERDOSE"/>
    <m/>
    <s v="DRUG"/>
  </r>
  <r>
    <s v="2009-MN-003210"/>
    <s v="TRAVIS"/>
    <s v="JOSEPH"/>
    <s v="HAAN"/>
    <m/>
    <m/>
    <d v="1984-11-28T00:00:00"/>
    <x v="966"/>
    <s v="M"/>
    <s v="WHITE"/>
    <x v="0"/>
    <x v="10"/>
    <s v="5231 E. 90TH STREET"/>
    <s v="MN"/>
    <s v="BRIDGEWATER"/>
    <s v="55057-"/>
    <s v="N"/>
    <n v="12"/>
    <s v="TREE TRIMING"/>
    <s v="TREE TRIMING CONTRACTOR"/>
    <s v="NEVER MARRIED"/>
    <s v="DECEDENT'S HOME"/>
    <s v="BRIDGEWATER TOWNSHIP"/>
    <s v="RICE"/>
    <s v="ACCIDENT"/>
    <d v="2009-01-27T00:00:00"/>
    <s v="HOME"/>
    <s v="MINNESOTA"/>
    <s v="RICE"/>
    <s v="INDIVIDUAL DIED FOLLOWING A HEROIN INJECTION"/>
    <s v="DRUG OVERDOSE"/>
    <s v="DRUG OVERDOSE"/>
    <s v="DRUG"/>
  </r>
  <r>
    <s v="2007-MN-027126"/>
    <s v="AARON"/>
    <s v="LEE"/>
    <s v="PAULY"/>
    <m/>
    <m/>
    <d v="1987-03-09T00:00:00"/>
    <x v="967"/>
    <s v="M"/>
    <s v="WHITE"/>
    <x v="0"/>
    <x v="31"/>
    <s v="321 1ST AVE SE #15"/>
    <s v="MN"/>
    <s v="LONSDALE"/>
    <n v="55046"/>
    <s v="N"/>
    <n v="12"/>
    <s v="WAREHOUSE WORKER"/>
    <s v="WAREHOUSE"/>
    <s v="NEVER MARRIED"/>
    <s v="RESD"/>
    <s v="LONSDALE"/>
    <s v="RICE"/>
    <s v="COULD NOT DETERMINE"/>
    <m/>
    <m/>
    <m/>
    <s v="RICE"/>
    <m/>
    <s v="DRUG OVERDOSE"/>
    <m/>
    <s v="DRUG"/>
  </r>
  <r>
    <s v="2011-MN-608644"/>
    <s v="EDWARD"/>
    <s v="H"/>
    <s v="KUBES"/>
    <m/>
    <m/>
    <d v="1961-02-23T00:00:00"/>
    <x v="64"/>
    <s v="M"/>
    <s v="WHITE"/>
    <x v="0"/>
    <x v="32"/>
    <s v="329 FIRST AVE. SE 201"/>
    <s v="MN"/>
    <s v="LONSDALE"/>
    <s v="55046-"/>
    <s v="N"/>
    <s v="HIGH SCHOOL GRADUATE OR GED COMPLETED"/>
    <s v="LABORER"/>
    <s v="CONSTRUCTION"/>
    <s v="NEVER MARRIED"/>
    <s v="DECEDENT'S HOME"/>
    <s v="LONSDALE"/>
    <s v="RICE"/>
    <s v="COULD NOT BE DETERMINED"/>
    <m/>
    <m/>
    <m/>
    <s v="RICE"/>
    <m/>
    <s v="DRUG OVERDOSE"/>
    <m/>
    <s v="DRUG"/>
  </r>
  <r>
    <s v="2013-MN-039890"/>
    <s v="BRUCE"/>
    <s v="ALLEN"/>
    <s v="HARTZ"/>
    <m/>
    <m/>
    <d v="1955-10-29T00:00:00"/>
    <x v="968"/>
    <s v="M"/>
    <s v="WHITE"/>
    <x v="0"/>
    <x v="24"/>
    <s v="507 N. BLUE MOUND AVE."/>
    <s v="MN"/>
    <s v="LUVERNE"/>
    <s v="56156-"/>
    <s v="N"/>
    <s v="HIGH SCHOOL GRADUATE OR GED COMPLETED"/>
    <s v="HEAVY MACHINERY OPERATOR"/>
    <s v="CONSTRUCTION"/>
    <s v="DIVORCED (AND NOT REMARRIED)"/>
    <s v="DECEDENT'S HOME"/>
    <s v="LUVERNE"/>
    <s v="ROCK"/>
    <s v="ACCIDENT"/>
    <d v="2013-12-20T00:00:00"/>
    <s v="DECEASED HOME"/>
    <s v="MINNESOTA"/>
    <s v="ROCK"/>
    <s v="ACCIDENTAL OVERDOSE OF HYDROCODONE"/>
    <s v="DRUG OVERDOSE"/>
    <m/>
    <s v="DRUG"/>
  </r>
  <r>
    <s v="2013-MN-013641"/>
    <s v="SHANNON"/>
    <s v="MARIE"/>
    <s v="DIBBERN"/>
    <m/>
    <m/>
    <d v="1981-04-05T00:00:00"/>
    <x v="457"/>
    <s v="F"/>
    <s v="WHITE"/>
    <x v="0"/>
    <x v="16"/>
    <s v="701 W. WARREN STREET"/>
    <s v="MN"/>
    <s v="LUVERNE"/>
    <s v="56156-"/>
    <s v="N"/>
    <s v="ASSOCIATE DEGREE (E.G., AA, AS)"/>
    <s v="CERTIFIED NURSING ASSISTANT"/>
    <s v="MEDICAL"/>
    <s v="NEVER MARRIED"/>
    <s v="HOSPITAL - EMERGENCY ROOM/OUTPATIENT"/>
    <s v="LUVERNE"/>
    <s v="ROCK"/>
    <s v="COULD NOT BE DETERMINED"/>
    <m/>
    <m/>
    <m/>
    <s v="ROCK"/>
    <m/>
    <s v="DRUG OVERDOSE"/>
    <m/>
    <s v="DRUG"/>
  </r>
  <r>
    <s v="2015-MN-002878"/>
    <s v="HEATH"/>
    <m/>
    <s v="EVANS"/>
    <m/>
    <m/>
    <d v="1993-02-21T00:00:00"/>
    <x v="969"/>
    <s v="M"/>
    <s v="WHITE"/>
    <x v="1"/>
    <x v="42"/>
    <s v="746 LENMARK LANE"/>
    <s v="MINNESOTA"/>
    <s v="BADGER"/>
    <n v="56714"/>
    <s v="N"/>
    <s v="HIGH SCHOOL GRADUATE OR GED COMPLETED"/>
    <s v="LABORER"/>
    <s v="OCCUPATIONAL DEVELOPMENT CENTER"/>
    <s v="NEVER MARRIED"/>
    <s v="OTHER"/>
    <s v="WARROAD"/>
    <s v="ROSEAU"/>
    <s v="SUICIDE"/>
    <d v="2015-01-20T00:00:00"/>
    <s v="RESIDENCE"/>
    <s v="MINNESOTA"/>
    <s v="ROSEAU"/>
    <s v="INTENTIONAL OVERINGESTION OF OXYCODONE"/>
    <s v="DRUG OVERDOSE"/>
    <s v="DRUG OVERDOSE"/>
    <s v="DRUG"/>
  </r>
  <r>
    <s v="2008-MN-001954"/>
    <s v="GAIL"/>
    <s v="GRACIA"/>
    <s v="WALKER"/>
    <s v="WALKER"/>
    <m/>
    <d v="1956-03-30T00:00:00"/>
    <x v="970"/>
    <s v="F"/>
    <s v="WHITE"/>
    <x v="0"/>
    <x v="5"/>
    <s v="9424 KUSTER ROAD"/>
    <s v="MN"/>
    <s v="ANGORA"/>
    <n v="55703"/>
    <s v="N"/>
    <n v="16"/>
    <s v="HOME HEALTH CARE"/>
    <s v="HEALTH FIELD"/>
    <s v="DIVORCED"/>
    <s v="RESD"/>
    <s v="ANGORA TOWNSHIP"/>
    <s v="SAINT LOUIS"/>
    <s v="ACCIDENT"/>
    <m/>
    <s v="HOME"/>
    <s v="MINNESOTA"/>
    <s v="SAINT LOUIS"/>
    <s v="THE DECEDENT TOOK TOO MUCH METHADONE"/>
    <s v="DRUG OVERDOSE"/>
    <m/>
    <s v="DRUG"/>
  </r>
  <r>
    <s v="2011-MN-007153"/>
    <s v="JODY"/>
    <s v="KAY"/>
    <s v="JORDAHL"/>
    <s v="RETTKE"/>
    <m/>
    <d v="1958-01-20T00:00:00"/>
    <x v="971"/>
    <s v="F"/>
    <s v="WHITE"/>
    <x v="0"/>
    <x v="48"/>
    <s v="310 E. 4TH AVE. N."/>
    <s v="MN"/>
    <s v="AURORA"/>
    <s v="55705-"/>
    <s v="N"/>
    <n v="12"/>
    <s v="BARTENDER"/>
    <s v="LIQUOR SALES"/>
    <s v="MARRIED"/>
    <s v="HOSPITAL - EMERGENCY ROOM/OUTPATIENT"/>
    <s v="AURORA"/>
    <s v="SAINT LOUIS"/>
    <s v="ACCIDENT"/>
    <d v="2011-03-04T00:00:00"/>
    <s v="HOME"/>
    <s v="MINNESOTA"/>
    <s v="SAINT LOUIS"/>
    <s v="THE DECEDENT TOOK TOO MUCH MORPHINE"/>
    <s v="DRUG OVERDOSE"/>
    <m/>
    <s v="DRUG"/>
  </r>
  <r>
    <s v="2009-MN-029680"/>
    <s v="KRISTINA"/>
    <s v="KAY"/>
    <s v="KOTTOM"/>
    <s v="KOTTOM"/>
    <m/>
    <d v="1968-08-05T00:00:00"/>
    <x v="972"/>
    <s v="F"/>
    <s v="WHITE"/>
    <x v="0"/>
    <x v="37"/>
    <s v="28 6TH ST. SE"/>
    <s v="MN"/>
    <s v="CHISHOLM"/>
    <s v="55719-"/>
    <s v="N"/>
    <n v="12"/>
    <s v="HOMEMAKER"/>
    <s v="OWN HOME"/>
    <s v="NEVER MARRIED"/>
    <s v="DECEDENT'S HOME"/>
    <s v="CHISHOLM"/>
    <s v="SAINT LOUIS"/>
    <s v="ACCIDENT"/>
    <d v="2009-10-16T00:00:00"/>
    <s v="HOME"/>
    <s v="MINNESOTA"/>
    <s v="SAINT LOUIS"/>
    <s v="THE DECEDENT TOOK TOO MANY MORPHINE PILLS"/>
    <s v="DRUG OVERDOSE"/>
    <m/>
    <s v="DRUG"/>
  </r>
  <r>
    <s v="2013-MN-018661"/>
    <s v="AJ"/>
    <m/>
    <s v="GLASS"/>
    <m/>
    <m/>
    <d v="1974-02-19T00:00:00"/>
    <x v="393"/>
    <s v="M"/>
    <s v="WHITE"/>
    <x v="0"/>
    <x v="15"/>
    <s v="1 NW 2ND ST. APT 102"/>
    <s v="MN"/>
    <s v="CHISHOLM"/>
    <s v="55719-"/>
    <s v="Y"/>
    <s v="ASSOCIATE DEGREE (E.G., AA, AS)"/>
    <s v="SURGICAL TECHNICIAN"/>
    <s v="HOSPITAL"/>
    <s v="MARRIED"/>
    <s v="DECEDENT'S HOME"/>
    <s v="CHISHOLM"/>
    <s v="SAINT LOUIS"/>
    <s v="ACCIDENT"/>
    <m/>
    <s v="HOME"/>
    <s v="MINNESOTA"/>
    <s v="SAINT LOUIS"/>
    <s v="THE DECEDENT TOOK TOO MUCH MORPHINE."/>
    <s v="DRUG OVERDOSE"/>
    <m/>
    <s v="DRUG"/>
  </r>
  <r>
    <s v="2006-MN-008546"/>
    <s v="JOHN"/>
    <s v="ALEXANDER"/>
    <s v="PRYTZ"/>
    <m/>
    <m/>
    <d v="1952-09-30T00:00:00"/>
    <x v="268"/>
    <s v="M"/>
    <s v="WHITE"/>
    <x v="0"/>
    <x v="48"/>
    <s v="303 N. CENTRAL AVE. #6"/>
    <s v="MN"/>
    <s v="DULUTH"/>
    <n v="55807"/>
    <s v="Y"/>
    <n v="12"/>
    <s v="UNEMPLOYED"/>
    <s v="DISABLED"/>
    <s v="DIVORCED"/>
    <s v="RESD"/>
    <s v="DULUTH"/>
    <s v="SAINT LOUIS"/>
    <s v="ACCIDENT"/>
    <d v="2006-03-21T00:00:00"/>
    <s v="HOME"/>
    <s v="MINNESOTA"/>
    <s v="SAINT LOUIS"/>
    <s v="SELF-ADMINISTERED OVERDOSE METHADONE"/>
    <s v="DRUG OVERDOSE"/>
    <m/>
    <s v="DRUG"/>
  </r>
  <r>
    <s v="2006-MN-009140"/>
    <s v="PETER"/>
    <s v="JOHN"/>
    <s v="RUEN"/>
    <m/>
    <m/>
    <d v="1967-08-02T00:00:00"/>
    <x v="973"/>
    <s v="M"/>
    <s v="WHITE"/>
    <x v="0"/>
    <x v="23"/>
    <s v="225 N. 1ST AVE. WEST"/>
    <s v="MN"/>
    <s v="DULUTH"/>
    <n v="55806"/>
    <s v="N"/>
    <n v="9"/>
    <s v="TOW TRUCK DRIVER"/>
    <s v="AUTO REPAIR"/>
    <s v="DIVORCED"/>
    <s v="RESD"/>
    <s v="DULUTH"/>
    <s v="SAINT LOUIS"/>
    <s v="ACCIDENT"/>
    <d v="2006-03-28T00:00:00"/>
    <s v="RESIDENTIAL INSTITUTION"/>
    <s v="MINNESOTA"/>
    <s v="SAINT LOUIS"/>
    <s v="DRUG ABUSER, SELF-ADMINISTERED METHADONE, TRAZODONE AND BACLOFEN"/>
    <s v="DRUG OVERDOSE"/>
    <s v="MIXED DRUG TOXICITY"/>
    <s v="DRUG"/>
  </r>
  <r>
    <s v="2006-MN-023191"/>
    <s v="PETER"/>
    <s v="THOMAS"/>
    <s v="HANN"/>
    <m/>
    <m/>
    <d v="1982-09-26T00:00:00"/>
    <x v="974"/>
    <s v="M"/>
    <s v="WHITE"/>
    <x v="0"/>
    <x v="33"/>
    <s v="5918 TACONY STREET"/>
    <s v="MN"/>
    <s v="DULUTH"/>
    <n v="55808"/>
    <s v="N"/>
    <n v="12"/>
    <s v="ATTENDANT"/>
    <s v="GASOLINE"/>
    <s v="NEVER MARRIED"/>
    <s v="RESD"/>
    <s v="DULUTH"/>
    <s v="SAINT LOUIS"/>
    <s v="SUICIDE"/>
    <m/>
    <s v="HOME"/>
    <s v="MINNESOTA"/>
    <s v="SAINT LOUIS"/>
    <s v="ORAL OVERDOSE FENTANYL PATCHES"/>
    <s v="DRUG OVERDOSE"/>
    <m/>
    <s v="DRUG"/>
  </r>
  <r>
    <s v="2006-MN-035582"/>
    <s v="AMY"/>
    <s v="MARIE"/>
    <s v="COVEY"/>
    <s v="COVEY"/>
    <m/>
    <d v="1971-05-11T00:00:00"/>
    <x v="975"/>
    <s v="F"/>
    <s v="WHITE"/>
    <x v="0"/>
    <x v="29"/>
    <s v="HOMELESS"/>
    <s v="MN"/>
    <s v="DULUTH"/>
    <m/>
    <s v="N"/>
    <n v="12"/>
    <s v="LABORER"/>
    <s v="GENERAL"/>
    <s v="NEVER MARRIED"/>
    <s v="OTHR"/>
    <s v="DULUTH"/>
    <s v="SAINT LOUIS"/>
    <s v="COULD NOT DETERMINE"/>
    <d v="2006-12-16T00:00:00"/>
    <s v="HOME"/>
    <s v="MINNESOTA"/>
    <s v="SAINT LOUIS"/>
    <s v="IV METHADONE INJECTION"/>
    <s v="DRUG OVERDOSE"/>
    <m/>
    <s v="DRUG"/>
  </r>
  <r>
    <s v="2007-MN-000818"/>
    <s v="TIM"/>
    <s v="WILLIAM"/>
    <s v="KORPI"/>
    <m/>
    <m/>
    <d v="1965-11-03T00:00:00"/>
    <x v="976"/>
    <s v="M"/>
    <s v="WHITE"/>
    <x v="0"/>
    <x v="37"/>
    <s v="4342 GOTHENBERG ROAD"/>
    <s v="MN"/>
    <s v="DULUTH"/>
    <n v="55803"/>
    <s v="N"/>
    <n v="16"/>
    <s v="CARPENTER"/>
    <s v="BUILDING"/>
    <s v="NEVER MARRIED"/>
    <s v="RESD"/>
    <s v="DULUTH"/>
    <s v="SAINT LOUIS"/>
    <s v="ACCIDENT"/>
    <m/>
    <s v="HOME"/>
    <s v="MINNESOTA"/>
    <s v="SAINT LOUIS"/>
    <s v="DECEDENT APPARENTLY SELF-INJECTED FENTANYL IV"/>
    <s v="DRUG OVERDOSE"/>
    <m/>
    <s v="DRUG"/>
  </r>
  <r>
    <s v="2007-MN-004940"/>
    <s v="PETER"/>
    <s v="JOSEPH"/>
    <s v="ABLEITER"/>
    <m/>
    <m/>
    <d v="1972-02-28T00:00:00"/>
    <x v="977"/>
    <s v="M"/>
    <s v="WHITE"/>
    <x v="0"/>
    <x v="35"/>
    <s v="2019 W. 3RD ST"/>
    <s v="MN"/>
    <s v="DULUTH"/>
    <n v="55806"/>
    <s v="N"/>
    <n v="11"/>
    <s v="UNEMPLOYED"/>
    <s v="UNKNOWN"/>
    <s v="MARRIED"/>
    <s v="OTHR"/>
    <s v="DULUTH"/>
    <s v="SAINT LOUIS"/>
    <s v="ACCIDENT"/>
    <m/>
    <s v="HOME"/>
    <s v="MINNESOTA"/>
    <s v="SAINT LOUIS"/>
    <s v="DECEDENT TOOK GIRLFRIEND'S METHADONE"/>
    <s v="DRUG OVERDOSE"/>
    <m/>
    <s v="DRUG"/>
  </r>
  <r>
    <s v="2007-MN-032362"/>
    <s v="GERALDINE"/>
    <s v="REGNIER"/>
    <s v="BODIN"/>
    <s v="REGNIER"/>
    <m/>
    <d v="1953-09-13T00:00:00"/>
    <x v="978"/>
    <s v="F"/>
    <s v="WHITE"/>
    <x v="0"/>
    <x v="7"/>
    <s v="4805 OAKLEY STREET"/>
    <s v="MN"/>
    <s v="DULUTH"/>
    <n v="55804"/>
    <s v="N"/>
    <n v="15"/>
    <s v="CLINICAL SUPERVISOR"/>
    <s v="GOVERNMENT"/>
    <s v="MARRIED"/>
    <s v="RESD"/>
    <s v="DULUTH"/>
    <s v="SAINT LOUIS"/>
    <s v="SUICIDE"/>
    <d v="2007-11-17T00:00:00"/>
    <s v="HOME"/>
    <s v="MINNESOTA"/>
    <s v="SAINT LOUIS"/>
    <s v="TOOK 20 30 MG MORPHINE TABLETS"/>
    <s v="DRUG OVERDOSE"/>
    <m/>
    <s v="DRUG"/>
  </r>
  <r>
    <s v="2008-MN-005532"/>
    <s v="JULIE"/>
    <s v="CHRISTINE"/>
    <s v="JOHNSON"/>
    <s v="ROBINSON"/>
    <m/>
    <d v="1964-12-06T00:00:00"/>
    <x v="979"/>
    <s v="F"/>
    <s v="WHITE"/>
    <x v="0"/>
    <x v="3"/>
    <s v="1405 E SUPERIOR STREET"/>
    <s v="MN"/>
    <s v="DULUTH"/>
    <n v="55805"/>
    <s v="N"/>
    <n v="10"/>
    <s v="HOMEMAKER"/>
    <s v="DOMESTIC"/>
    <s v="MARRIED"/>
    <s v="RESD"/>
    <s v="DULUTH"/>
    <s v="SAINT LOUIS"/>
    <s v="SUICIDE"/>
    <d v="2008-02-16T00:00:00"/>
    <s v="HOME"/>
    <s v="MINNESOTA"/>
    <s v="SAINT LOUIS"/>
    <s v="OVERDOSE OF HYDROCODONE"/>
    <s v="DRUG OVERDOSE"/>
    <m/>
    <s v="DRUG"/>
  </r>
  <r>
    <s v="2008-MN-013265"/>
    <s v="JOSEPH"/>
    <s v="CRAIG"/>
    <s v="BUNDY"/>
    <m/>
    <m/>
    <d v="1976-09-21T00:00:00"/>
    <x v="980"/>
    <s v="M"/>
    <s v="WHITE"/>
    <x v="0"/>
    <x v="39"/>
    <s v="2303 W. 7TH STREET"/>
    <s v="MN"/>
    <s v="DULUTH"/>
    <n v="55806"/>
    <s v="N"/>
    <n v="11"/>
    <s v="TATTOO ARTIST"/>
    <s v="ART"/>
    <s v="NEVER MARRIED"/>
    <s v="RESD"/>
    <s v="DULUTH"/>
    <s v="SAINT LOUIS"/>
    <s v="COULD NOT DETERMINE"/>
    <d v="2008-04-27T00:00:00"/>
    <s v="HOME"/>
    <s v="MINNESOTA"/>
    <s v="SAINT LOUIS"/>
    <s v="TOOK OVERDOSE OF PRESCRIBED MORPHINE"/>
    <s v="DRUG OVERDOSE"/>
    <m/>
    <s v="DRUG"/>
  </r>
  <r>
    <s v="2008-MN-034344"/>
    <s v="LINORE"/>
    <s v="RENEE"/>
    <s v="GRAVELLE"/>
    <s v="BRANTLEY"/>
    <m/>
    <d v="1965-12-02T00:00:00"/>
    <x v="981"/>
    <s v="F"/>
    <s v="WHITE"/>
    <x v="0"/>
    <x v="34"/>
    <s v="1624 SUNDBY RD"/>
    <s v="MN"/>
    <s v="DULUTH"/>
    <n v="55811"/>
    <s v="N"/>
    <n v="10"/>
    <s v="CLERK"/>
    <s v="RETAIL"/>
    <s v="DIVORCED"/>
    <s v="RESD"/>
    <s v="DULUTH"/>
    <s v="SAINT LOUIS"/>
    <s v="SUICIDE"/>
    <d v="2008-11-20T00:00:00"/>
    <s v="HOME"/>
    <s v="MINNESOTA"/>
    <s v="SAINT LOUIS"/>
    <s v="SELF-ADMINISTERED LORTABS"/>
    <s v="DRUG OVERDOSE"/>
    <m/>
    <s v="DRUG"/>
  </r>
  <r>
    <s v="2009-MN-009424"/>
    <s v="LUKE"/>
    <s v="LAWRENCE"/>
    <s v="HYLDEN"/>
    <m/>
    <m/>
    <d v="1990-11-12T00:00:00"/>
    <x v="982"/>
    <s v="M"/>
    <s v="WHITE"/>
    <x v="0"/>
    <x v="11"/>
    <s v="1802 ANDERSON ROAD"/>
    <s v="MN"/>
    <s v="DULUTH"/>
    <s v="55811-"/>
    <s v="N"/>
    <n v="12"/>
    <s v="STUDENT"/>
    <s v="STUDENT"/>
    <s v="NEVER MARRIED"/>
    <s v="DECEDENT'S HOME"/>
    <s v="DULUTH"/>
    <s v="SAINT LOUIS"/>
    <s v="ACCIDENT"/>
    <d v="2009-03-25T00:00:00"/>
    <s v="HOME"/>
    <s v="MINNESOTA"/>
    <s v="SAINT LOUIS"/>
    <s v="SELF-ADMINISTERED MORPHINE, ORAL AND INJECTED"/>
    <s v="DRUG OVERDOSE"/>
    <m/>
    <s v="DRUG"/>
  </r>
  <r>
    <s v="2009-MN-019883"/>
    <s v="DEVERY"/>
    <s v="JAMES"/>
    <s v="DRIFT"/>
    <m/>
    <m/>
    <d v="1978-06-10T00:00:00"/>
    <x v="983"/>
    <s v="M"/>
    <s v="AMERICAN INDIAN"/>
    <x v="0"/>
    <x v="39"/>
    <s v="4654 INDIAN POINT ROAD"/>
    <s v="MN"/>
    <s v="ORR"/>
    <s v="55771-"/>
    <s v="N"/>
    <n v="12"/>
    <s v="WOODWORKER"/>
    <s v="WOOD"/>
    <s v="NEVER MARRIED"/>
    <s v="OTHER"/>
    <s v="DULUTH"/>
    <s v="SAINT LOUIS"/>
    <s v="ACCIDENT"/>
    <m/>
    <s v="OTHER SPECIFIED PLACE"/>
    <s v="MINNESOTA"/>
    <s v="SAINT LOUIS"/>
    <s v="THE DECEDENT HAD TOO MUCH MORPHINE IN HIM"/>
    <s v="DRUG OVERDOSE"/>
    <m/>
    <s v="DRUG"/>
  </r>
  <r>
    <s v="2009-MN-022471"/>
    <s v="ARVANA"/>
    <s v="GEORGETTE"/>
    <s v="WILLIAMS"/>
    <s v="WILLIAMS"/>
    <m/>
    <d v="1955-03-16T00:00:00"/>
    <x v="324"/>
    <s v="F"/>
    <s v="BLACK"/>
    <x v="0"/>
    <x v="7"/>
    <s v="600 W SUPERIOR ST #3"/>
    <s v="MN"/>
    <s v="DULUTH"/>
    <s v="55802-"/>
    <s v="N"/>
    <n v="1"/>
    <s v="DISABLED"/>
    <s v="DISABLED"/>
    <s v="NEVER MARRIED"/>
    <s v="DECEDENT'S HOME"/>
    <s v="DULUTH"/>
    <s v="SAINT LOUIS"/>
    <s v="ACCIDENT"/>
    <m/>
    <s v="HOME"/>
    <s v="MINNESOTA"/>
    <s v="SAINT LOUIS"/>
    <s v="THE DECEDENT TOOK TOO MUCH MEDICATION"/>
    <s v="AMITRIPTYLINE OVERDOSE AND OXYCODONE USE"/>
    <m/>
    <s v="DRUG"/>
  </r>
  <r>
    <s v="2009-MN-036805"/>
    <s v="JOHN"/>
    <s v="DUANE"/>
    <s v="WANGLIE"/>
    <m/>
    <m/>
    <d v="1960-02-16T00:00:00"/>
    <x v="984"/>
    <s v="M"/>
    <s v="WHITE"/>
    <x v="0"/>
    <x v="9"/>
    <s v="5922 HOWARD GNESEN ROAD"/>
    <s v="MN"/>
    <s v="DULUTH"/>
    <s v="55803-"/>
    <s v="N"/>
    <n v="2"/>
    <s v="CERTIFIED NURSING ASSISTANT"/>
    <s v="HEALTH CARE"/>
    <s v="MARRIED"/>
    <s v="DECEDENT'S HOME"/>
    <s v="DULUTH"/>
    <s v="SAINT LOUIS"/>
    <s v="ACCIDENT"/>
    <d v="2009-12-23T00:00:00"/>
    <s v="HOME"/>
    <s v="MINNESOTA"/>
    <s v="SAINT LOUIS"/>
    <s v="FENTANYL PATCH FOR PAIN"/>
    <s v="DRUG OVERDOSE"/>
    <m/>
    <s v="DRUG"/>
  </r>
  <r>
    <s v="2010-MN-000059"/>
    <s v="GREGORY"/>
    <s v="JOSEPH"/>
    <s v="MIELKE"/>
    <m/>
    <m/>
    <d v="1974-07-07T00:00:00"/>
    <x v="284"/>
    <s v="M"/>
    <s v="WHITE"/>
    <x v="0"/>
    <x v="29"/>
    <s v="916 GRANDVIEW AVENUE"/>
    <s v="MN"/>
    <s v="DULUTH"/>
    <s v="55812-"/>
    <s v="N"/>
    <n v="4"/>
    <s v="CAREER COUNCELOR"/>
    <s v="GOODWILL INDUSTRIES"/>
    <s v="MARRIED"/>
    <s v="DECEDENT'S HOME"/>
    <s v="DULUTH"/>
    <s v="SAINT LOUIS"/>
    <s v="ACCIDENT"/>
    <d v="2010-01-01T00:00:00"/>
    <s v="HOME"/>
    <s v="MINNESOTA"/>
    <s v="SAINT LOUIS"/>
    <s v="TOOK TOO MANY METHADONE PILLS"/>
    <s v="DRUG OVERDOSE"/>
    <m/>
    <s v="DRUG"/>
  </r>
  <r>
    <s v="2010-MN-007694"/>
    <s v="MELISSA"/>
    <s v="BEA"/>
    <s v="WHITLOCK"/>
    <m/>
    <m/>
    <d v="1977-11-09T00:00:00"/>
    <x v="985"/>
    <s v="F"/>
    <s v="WHITE"/>
    <x v="0"/>
    <x v="16"/>
    <s v="125 N. 1ST AVE WEST"/>
    <s v="MN"/>
    <s v="DULUTH"/>
    <s v="55802-"/>
    <s v="N"/>
    <n v="7"/>
    <s v="HOMEMAKER"/>
    <s v="OWN HOME"/>
    <s v="UNKNOWN"/>
    <s v="HOSPITAL - INPATIENT"/>
    <s v="DULUTH"/>
    <s v="SAINT LOUIS"/>
    <s v="ACCIDENT"/>
    <d v="2010-02-24T00:00:00"/>
    <s v="OTHER SPECIFIED PLACE"/>
    <s v="MINNESOTA"/>
    <s v="SAINT LOUIS"/>
    <s v="ABUSE OF OPIATES AND OTHER DRUGS FOLLOWED BY CARDIAC ARREST"/>
    <s v="CARDIAC ARREST WITH CEREBRAL ANOXIA"/>
    <s v="DRUG ABUSE, OPIATES AND TRANQUILIZERS"/>
    <s v="DRUG"/>
  </r>
  <r>
    <s v="2010-MN-009749"/>
    <s v="TODD"/>
    <s v="RICHARD"/>
    <s v="DETSCHMAN"/>
    <m/>
    <m/>
    <d v="1966-07-30T00:00:00"/>
    <x v="986"/>
    <s v="M"/>
    <s v="WHITE"/>
    <x v="0"/>
    <x v="3"/>
    <s v="4618 W. 6TH STREET"/>
    <s v="MN"/>
    <s v="DULUTH"/>
    <s v="55807-"/>
    <s v="N"/>
    <n v="12"/>
    <s v="NURSING ASSISTANT"/>
    <s v="NURSING HOME"/>
    <s v="DIVORCED"/>
    <s v="DECEDENT'S HOME"/>
    <s v="DULUTH"/>
    <s v="SAINT LOUIS"/>
    <s v="ACCIDENT"/>
    <d v="2010-03-30T00:00:00"/>
    <s v="HOME"/>
    <s v="MINNESOTA"/>
    <s v="SAINT LOUIS"/>
    <s v="THE DECEASED TOOK TOO MUCH MORPHINE"/>
    <s v="DRUG OVERDOSE"/>
    <m/>
    <s v="DRUG"/>
  </r>
  <r>
    <s v="2010-MN-011908"/>
    <s v="TERENCE"/>
    <s v="ALLEN"/>
    <s v="KALL"/>
    <m/>
    <m/>
    <d v="1967-12-29T00:00:00"/>
    <x v="875"/>
    <s v="M"/>
    <s v="WHITE"/>
    <x v="0"/>
    <x v="34"/>
    <s v="1409 VERMILION ROAD"/>
    <s v="MN"/>
    <s v="DULUTH"/>
    <s v="55812-"/>
    <s v="N"/>
    <n v="12"/>
    <s v="LABORER"/>
    <s v="TIRE COMPANY"/>
    <s v="NEVER MARRIED"/>
    <s v="DECEDENT'S HOME"/>
    <s v="DULUTH"/>
    <s v="SAINT LOUIS"/>
    <s v="ACCIDENT"/>
    <d v="2010-04-20T00:00:00"/>
    <s v="HOME"/>
    <s v="MINNESOTA"/>
    <s v="SAINT LOUIS"/>
    <s v="OVERDOSE OF METHADONE"/>
    <s v="DRUG OVERDOSE"/>
    <m/>
    <s v="DRUG"/>
  </r>
  <r>
    <s v="2010-MN-019926"/>
    <s v="GAIL"/>
    <s v="ROSE"/>
    <s v="DEDOMINCES"/>
    <s v="ADAMS"/>
    <m/>
    <d v="1959-08-03T00:00:00"/>
    <x v="78"/>
    <s v="F"/>
    <s v="WHITE"/>
    <x v="0"/>
    <x v="32"/>
    <s v="2501 LEONARD ST. APT. 112"/>
    <s v="MN"/>
    <s v="DULUTH"/>
    <s v="55811-"/>
    <s v="N"/>
    <n v="1"/>
    <s v="NURSING ASSISTANT"/>
    <s v="MCCARTHY MANOR"/>
    <s v="DIVORCED"/>
    <s v="DECEDENT'S HOME"/>
    <s v="DULUTH"/>
    <s v="SAINT LOUIS"/>
    <s v="ACCIDENT"/>
    <d v="2010-07-08T00:00:00"/>
    <s v="HOME"/>
    <s v="MINNESOTA"/>
    <s v="SAINT LOUIS"/>
    <s v="PLACED TWO PATCHES ON RIGHT SHOULDER (INSTRUCTIONS WERE 1 IN 72 HOURS)"/>
    <s v="DRUG OVERDOSE"/>
    <m/>
    <s v="DRUG"/>
  </r>
  <r>
    <s v="2010-MN-024416"/>
    <s v="SHARON"/>
    <s v="AILEEN"/>
    <s v="FINEDAY SMITH"/>
    <s v="FINEDAY"/>
    <m/>
    <d v="1964-03-09T00:00:00"/>
    <x v="118"/>
    <s v="F"/>
    <s v="AMERICAN INDIAN"/>
    <x v="0"/>
    <x v="21"/>
    <s v="2721 WEST 15TH STREET"/>
    <s v="MN"/>
    <s v="DULUTH"/>
    <s v="55806-"/>
    <s v="N"/>
    <n v="12"/>
    <s v="N/A"/>
    <s v="N/A"/>
    <s v="MARRIED"/>
    <s v="DECEDENT'S HOME"/>
    <s v="DULUTH"/>
    <s v="SAINT LOUIS"/>
    <s v="COULD NOT DETERMINE"/>
    <d v="2010-08-18T00:00:00"/>
    <s v="HOME"/>
    <s v="MINNESOTA"/>
    <s v="SAINT LOUIS"/>
    <s v="SELF ADMINISTERED OPIATES"/>
    <s v="DRUG OVERDOSE"/>
    <m/>
    <s v="DRUG"/>
  </r>
  <r>
    <s v="2010-MN-035176"/>
    <s v="LOUIS"/>
    <s v="WILLIAM"/>
    <s v="LINSKIE"/>
    <m/>
    <m/>
    <d v="1963-01-16T00:00:00"/>
    <x v="987"/>
    <s v="M"/>
    <s v="WHITE"/>
    <x v="0"/>
    <x v="6"/>
    <s v="2402 W 4TH STREET APTARTMENT 1"/>
    <s v="MN"/>
    <s v="DULUTH"/>
    <s v="55806-"/>
    <s v="N"/>
    <n v="12"/>
    <s v="TRUCK DRIVER"/>
    <s v="TRANSPORTATION"/>
    <s v="MARRIED"/>
    <s v="HOSPITAL - INPATIENT"/>
    <s v="DULUTH"/>
    <s v="SAINT LOUIS"/>
    <s v="ACCIDENT"/>
    <d v="2010-11-28T00:00:00"/>
    <s v="HOME"/>
    <s v="MINNESOTA"/>
    <s v="SAINT LOUIS"/>
    <s v="ABUSE OF OPIATES - FENTANYL PATCH IN MOUTH"/>
    <s v="DRUG OVERDOSE"/>
    <m/>
    <s v="DRUG"/>
  </r>
  <r>
    <s v="2010-MN-038971"/>
    <s v="JACQUELINE"/>
    <s v="MARIA"/>
    <s v="ORCHARD"/>
    <m/>
    <m/>
    <d v="1951-05-22T00:00:00"/>
    <x v="988"/>
    <s v="F"/>
    <s v="WHITE"/>
    <x v="0"/>
    <x v="45"/>
    <s v="2011 WEST 2ND ST. APT. 206"/>
    <s v="MN"/>
    <s v="DULUTH"/>
    <s v="55806-"/>
    <s v="N"/>
    <n v="12"/>
    <s v="NONE"/>
    <s v="UNKNOWN"/>
    <s v="WIDOWED"/>
    <s v="DECEDENT'S HOME"/>
    <s v="DULUTH"/>
    <s v="SAINT LOUIS"/>
    <s v="COULD NOT DETERMINE"/>
    <m/>
    <s v="HOME"/>
    <s v="MINNESOTA"/>
    <s v="SAINT LOUIS"/>
    <s v="OVERDOSE OF MORPHINE PRESCRIBED FOR CHRONIC PAIN"/>
    <s v="DRUG OVERDOSE"/>
    <m/>
    <s v="DRUG"/>
  </r>
  <r>
    <s v="2011-MN-600312"/>
    <s v="DAVID"/>
    <s v="ANDREW"/>
    <s v="KEMP"/>
    <m/>
    <m/>
    <d v="1966-08-08T00:00:00"/>
    <x v="989"/>
    <s v="M"/>
    <s v="WHITE"/>
    <x v="0"/>
    <x v="47"/>
    <s v="5112 OTSEGO STREET"/>
    <s v="MN"/>
    <s v="DULUTH"/>
    <s v="55804-"/>
    <s v="N"/>
    <s v="SOME COLLEGE CREDIT, BUT NO DEGREE"/>
    <s v="HAIRSTYLIST"/>
    <s v="COSMETOLOGY"/>
    <s v="NEVER MARRIED"/>
    <s v="DECEDENT'S HOME"/>
    <s v="DULUTH"/>
    <s v="SAINT LOUIS"/>
    <s v="SUICIDE"/>
    <m/>
    <s v="HOME"/>
    <s v="MINNESOTA"/>
    <s v="SAINT LOUIS"/>
    <s v="SELF INDUCED OVERDOSE"/>
    <s v="DRUG OVERDOSE"/>
    <m/>
    <s v="DRUG"/>
  </r>
  <r>
    <s v="2011-MN-601075"/>
    <s v="JENNIFER"/>
    <s v="ELLEN"/>
    <s v="DEVICH"/>
    <s v="DEVICH"/>
    <m/>
    <d v="1972-06-27T00:00:00"/>
    <x v="990"/>
    <s v="F"/>
    <s v="WHITE"/>
    <x v="0"/>
    <x v="23"/>
    <s v="117 WEST 3RD STREET 5"/>
    <s v="MN"/>
    <s v="DULUTH"/>
    <s v="55807-"/>
    <s v="N"/>
    <s v="ASSOCIATE DEGREE (E.G., AA, AS)"/>
    <s v="PARALEGAL"/>
    <s v="LAW"/>
    <s v="DIVORCED (AND NOT REMARRIED)"/>
    <s v="DECEDENT'S HOME"/>
    <s v="DULUTH"/>
    <s v="SAINT LOUIS"/>
    <s v="ACCIDENT"/>
    <d v="2011-03-24T00:00:00"/>
    <s v="HOME"/>
    <s v="MINNESOTA"/>
    <s v="SAINT LOUIS"/>
    <s v="OD ON METHADONE, HISTORY OF DRUG AND ALCOHOL ABUSE"/>
    <s v="DRUG OVERDOSE"/>
    <m/>
    <s v="DRUG"/>
  </r>
  <r>
    <s v="2011-MN-606627"/>
    <s v="THERESA"/>
    <m/>
    <s v="JORDAN-TEETS"/>
    <s v="TOUTLOFF"/>
    <m/>
    <d v="1954-04-18T00:00:00"/>
    <x v="991"/>
    <s v="F"/>
    <s v="WHITE"/>
    <x v="0"/>
    <x v="4"/>
    <s v="4515 HANSON ROAD"/>
    <s v="MN"/>
    <s v="DULUTH"/>
    <s v="55811-"/>
    <s v="Y"/>
    <s v="ASSOCIATE DEGREE (E.G., AA, AS)"/>
    <s v="NURSING"/>
    <s v="HEALTH CARE"/>
    <s v="NEVER MARRIED"/>
    <s v="DECEDENT'S HOME"/>
    <s v="DULUTH"/>
    <s v="SAINT LOUIS"/>
    <s v="COULD NOT BE DETERMINED"/>
    <m/>
    <s v="HOME"/>
    <s v="MINNESOTA"/>
    <s v="SAINT LOUIS"/>
    <s v="OVERDOSE OF OXYCODONE AND AMITRIPTYLINE, SELF-ADMINISTERED"/>
    <s v="DRUG OVERDOSE"/>
    <m/>
    <s v="DRUG"/>
  </r>
  <r>
    <s v="2011-MN-621986"/>
    <s v="PAUL"/>
    <s v="JAMES"/>
    <s v="SHEA"/>
    <m/>
    <m/>
    <d v="1985-12-17T00:00:00"/>
    <x v="154"/>
    <s v="M"/>
    <s v="WHITE"/>
    <x v="0"/>
    <x v="17"/>
    <s v="13214 W. 2ND STREET"/>
    <s v="MN"/>
    <s v="DULUTH"/>
    <s v="55808-"/>
    <s v="N"/>
    <s v="HIGH SCHOOL GRADUATE OR GED COMPLETED"/>
    <s v="LABORER"/>
    <s v="CONSTRUCTION"/>
    <s v="DIVORCED (AND NOT REMARRIED)"/>
    <s v="DECEDENT'S HOME"/>
    <s v="DULUTH"/>
    <s v="SAINT LOUIS"/>
    <s v="COULD NOT BE DETERMINED"/>
    <m/>
    <s v="HOME"/>
    <s v="MINNESOTA"/>
    <s v="SAINT LOUIS"/>
    <s v="DRUG OVERDOSE, SELF-ADMINISTERED"/>
    <s v="DRUG OVERDOSE"/>
    <m/>
    <s v="DRUG"/>
  </r>
  <r>
    <s v="2011-MN-628310"/>
    <s v="DANIEL"/>
    <s v="MICHAEL JOHN"/>
    <s v="MARAS"/>
    <m/>
    <m/>
    <d v="1983-10-20T00:00:00"/>
    <x v="992"/>
    <s v="M"/>
    <s v="WHITE"/>
    <x v="0"/>
    <x v="30"/>
    <s v="218 NORTH 11TH AVENUE EAST"/>
    <s v="MN"/>
    <s v="DULUTH"/>
    <s v="55814-"/>
    <s v="N"/>
    <s v="SOME COLLEGE CREDIT, BUT NO DEGREE"/>
    <s v="PROGRAM DIRECTOR"/>
    <s v="SOCIAL WORK"/>
    <s v="NEVER MARRIED"/>
    <s v="DECEDENT'S HOME"/>
    <s v="DULUTH"/>
    <s v="SAINT LOUIS"/>
    <s v="ACCIDENT"/>
    <d v="2011-12-03T00:00:00"/>
    <s v="RESIDENCE OF FRIEND"/>
    <s v="MINNESOTA"/>
    <s v="SAINT LOUIS"/>
    <s v="WITHDREW $70 TO PURCHASE OPIATE DRUGS.  BECAME SLEEPY AND UNCONSCIOUS.  REVIVED ON NALOXONE FOR SHORT PERIOD.  AGAIN SLE"/>
    <m/>
    <m/>
    <s v="DRUG"/>
  </r>
  <r>
    <s v="2012-MN-002733"/>
    <s v="JEFFREY"/>
    <s v="RAY"/>
    <s v="LUND"/>
    <m/>
    <m/>
    <d v="1954-12-09T00:00:00"/>
    <x v="993"/>
    <s v="M"/>
    <s v="WHITE"/>
    <x v="0"/>
    <x v="4"/>
    <s v="108 1/2 EAST 5TH STREET"/>
    <s v="MN"/>
    <s v="DULUTH"/>
    <s v="55805-"/>
    <s v="N"/>
    <s v="HIGH SCHOOL GRADUATE OR GED COMPLETED"/>
    <s v="DISABLED"/>
    <s v="DISABLED"/>
    <s v="DIVORCED (AND NOT REMARRIED)"/>
    <s v="DECEDENT'S HOME"/>
    <s v="DULUTH"/>
    <s v="SAINT LOUIS"/>
    <s v="ACCIDENT"/>
    <d v="2012-01-24T00:00:00"/>
    <s v="HOME"/>
    <s v="MINNESOTA"/>
    <s v="SAINT LOUIS"/>
    <s v="FOUND WITH FRESH NEEDLE MARKS IN ARM AND SYRINGES, SPOONS, AND A LIGHTER NEXT TO BODY.  FATAL LEVELS OF MORPHINE AND MET"/>
    <s v="IV DRUG OVERDOSE, METHAMPHETAMINE AND MORPHINE"/>
    <m/>
    <s v="DRUG"/>
  </r>
  <r>
    <s v="2012-MN-008010"/>
    <s v="SHANE"/>
    <s v="ANDREW"/>
    <s v="NEWQUIST"/>
    <m/>
    <m/>
    <d v="1990-02-25T00:00:00"/>
    <x v="994"/>
    <s v="M"/>
    <s v="WHITE"/>
    <x v="0"/>
    <x v="14"/>
    <s v="605 NORTH CENTRAL AVENUE"/>
    <s v="MN"/>
    <s v="DULUTH"/>
    <s v="55807-"/>
    <s v="N"/>
    <s v="HIGH SCHOOL GRADUATE OR GED COMPLETED"/>
    <s v="KITCHEN HELP"/>
    <s v="RESTAURANT"/>
    <s v="NEVER MARRIED"/>
    <s v="DECEDENT'S HOME"/>
    <s v="DULUTH"/>
    <s v="SAINT LOUIS"/>
    <s v="ACCIDENT"/>
    <d v="2012-03-09T00:00:00"/>
    <s v="RESIDENCE"/>
    <s v="MINNESOTA"/>
    <s v="SAINT LOUIS"/>
    <s v="CHRONIC AND ACUTE DRUG ABUSE BY VICTIM."/>
    <s v="DRUG OVERDOSE"/>
    <m/>
    <s v="DRUG"/>
  </r>
  <r>
    <s v="2012-MN-009722"/>
    <s v="HEIDI"/>
    <s v="ANN"/>
    <s v="OBERG"/>
    <s v="OBERG"/>
    <m/>
    <d v="1961-08-04T00:00:00"/>
    <x v="253"/>
    <s v="F"/>
    <s v="WHITE"/>
    <x v="0"/>
    <x v="32"/>
    <s v="3812 WOODLAND AVENUE"/>
    <s v="MN"/>
    <s v="DULUTH"/>
    <s v="55803-"/>
    <s v="N"/>
    <s v="HIGH SCHOOL GRADUATE OR GED COMPLETED"/>
    <s v="DISABLED"/>
    <s v="N/A"/>
    <s v="NEVER MARRIED"/>
    <s v="DECEDENT'S HOME"/>
    <s v="DULUTH"/>
    <s v="SAINT LOUIS"/>
    <s v="ACCIDENT"/>
    <d v="2012-03-29T00:00:00"/>
    <s v="RESIDENCE"/>
    <s v="MINNESOTA"/>
    <s v="SAINT LOUIS"/>
    <s v="REACTION TO METHADONE TAKEN WITH MULTIPLE OTHER MEDICATIONS"/>
    <s v="DRUG OVERDOSE"/>
    <m/>
    <s v="DRUG"/>
  </r>
  <r>
    <s v="2012-MN-011589"/>
    <s v="ELI"/>
    <s v="TIMOTHY"/>
    <s v="WHITMORE"/>
    <m/>
    <m/>
    <d v="1986-08-05T00:00:00"/>
    <x v="995"/>
    <s v="M"/>
    <s v="WHITE"/>
    <x v="0"/>
    <x v="17"/>
    <s v="311 NO. 2ND AVE. W. 2"/>
    <s v="MN"/>
    <s v="DULUTH"/>
    <s v="55806-"/>
    <s v="N"/>
    <s v="HIGH SCHOOL GRADUATE OR GED COMPLETED"/>
    <s v="SALESMAN"/>
    <s v="TELEMARKETING"/>
    <s v="NEVER MARRIED"/>
    <s v="HOSPITAL - EMERGENCY ROOM/OUTPATIENT"/>
    <s v="DULUTH"/>
    <s v="SAINT LOUIS"/>
    <s v="ACCIDENT"/>
    <d v="2012-04-13T00:00:00"/>
    <s v="GIRLFRIEND'S RESIDENCE"/>
    <s v="MINNESOTA"/>
    <s v="SAINT LOUIS"/>
    <s v="HISTOR OF DRUG AND ALCOHOL ABUSE.  LEFT BETHANY TREATMENT CENTER ONE DAY PRIOR TO DEATH - TOOK MORPHINE AND DIED."/>
    <s v="DRUG OVERDOSE"/>
    <m/>
    <s v="DRUG"/>
  </r>
  <r>
    <s v="2012-MN-011418"/>
    <s v="GUNNER"/>
    <s v="LEE"/>
    <s v="LUND"/>
    <m/>
    <m/>
    <d v="1991-06-16T00:00:00"/>
    <x v="996"/>
    <s v="M"/>
    <s v="WHITE"/>
    <x v="0"/>
    <x v="31"/>
    <s v="319 N. 62ND AVENUE WEST"/>
    <s v="MN"/>
    <s v="DULUTH"/>
    <s v="55807-"/>
    <s v="N"/>
    <s v="9T"/>
    <s v="NONE"/>
    <s v="NONE"/>
    <s v="NEVER MARRIED"/>
    <s v="HOSPITAL - EMERGENCY ROOM/OUTPATIENT"/>
    <s v="DULUTH"/>
    <s v="SAINT LOUIS"/>
    <s v="ACCIDENT"/>
    <d v="2012-04-14T00:00:00"/>
    <s v="HOME"/>
    <s v="MINNESOTA"/>
    <s v="SAINT LOUIS"/>
    <s v="IV DRUG USE IN HIS RESIDENCE.  POSTMORTEM TOTAL MORPHINE 1.27 MG/L AND METHADONE .15 MG/L."/>
    <s v="DRUG OVERDOSE"/>
    <m/>
    <s v="DRUG"/>
  </r>
  <r>
    <s v="2012-MN-012164"/>
    <s v="RICKIE"/>
    <s v="JOE"/>
    <s v="GALLANT"/>
    <m/>
    <m/>
    <d v="1963-08-29T00:00:00"/>
    <x v="997"/>
    <s v="M"/>
    <s v="WHITE"/>
    <x v="0"/>
    <x v="38"/>
    <s v="101 WEST THIRD STREET 201"/>
    <s v="MN"/>
    <s v="DULUTH"/>
    <s v="55805-"/>
    <s v="N"/>
    <s v="SOME COLLEGE CREDIT, BUT NO DEGREE"/>
    <s v="COMPUTER BUSINESS OWNER"/>
    <s v="INTERNET SALES"/>
    <s v="NEVER MARRIED"/>
    <s v="DECEDENT'S HOME"/>
    <s v="DULUTH"/>
    <s v="SAINT LOUIS"/>
    <s v="COULD NOT BE DETERMINED"/>
    <m/>
    <s v="RESIDENCE"/>
    <s v="MINNESOTA"/>
    <s v="SAINT LOUIS"/>
    <s v="SELF-ADMINISTERED OXYCODONE, FOUND EXPIRED IN SECURED (LOCKED) APARTMENT."/>
    <s v="DRUG OVERDOSE"/>
    <m/>
    <s v="DRUG"/>
  </r>
  <r>
    <s v="2012-MN-015013"/>
    <s v="PETER"/>
    <s v="MATHIAS"/>
    <s v="MORGAN"/>
    <m/>
    <m/>
    <d v="1985-09-08T00:00:00"/>
    <x v="998"/>
    <s v="M"/>
    <s v="WHITE"/>
    <x v="0"/>
    <x v="43"/>
    <s v="505 MADISON AVE."/>
    <s v="MN"/>
    <s v="DULUTH"/>
    <s v="55811-"/>
    <s v="N"/>
    <s v="9T"/>
    <s v="NONE"/>
    <s v="NONE"/>
    <s v="NEVER MARRIED"/>
    <s v="UNKNOWN"/>
    <s v="DULUTH"/>
    <s v="SAINT LOUIS"/>
    <s v="ACCIDENT"/>
    <m/>
    <s v="APARTMENT"/>
    <s v="MINNESOTA"/>
    <s v="SAINT LOUIS"/>
    <s v="HISTORY OF DRUG ABUSE.  POSTMORTEM TOXICOLOGY POSITIVE FOR MORPHINE AT LEVELS FOUND IN FATALITIES."/>
    <s v="RESPIRATORY INSUFFICIENCY, BRONCHOPNEUMONIA AND MORPHINE OVERDOSE"/>
    <m/>
    <s v="DRUG"/>
  </r>
  <r>
    <s v="2012-MN-020884"/>
    <s v="CLYDE"/>
    <s v="JOHN"/>
    <s v="STEBNER"/>
    <m/>
    <m/>
    <d v="1952-01-14T00:00:00"/>
    <x v="999"/>
    <s v="M"/>
    <s v="WHITE"/>
    <x v="0"/>
    <x v="26"/>
    <s v="4818 MAPLE GROVE ROAD"/>
    <s v="MN"/>
    <s v="HERMANTOWN"/>
    <s v="55811-"/>
    <s v="N"/>
    <s v="HIGH SCHOOL GRADUATE OR GED COMPLETED"/>
    <s v="LOT SUPERVISOR"/>
    <s v="RETAIL GROCERY"/>
    <s v="NEVER MARRIED"/>
    <s v="HOSPITAL - INPATIENT"/>
    <s v="DULUTH"/>
    <s v="SAINT LOUIS"/>
    <s v="ACCIDENT"/>
    <d v="2012-07-15T00:00:00"/>
    <s v="FRIEND'S APARTMENT"/>
    <s v="MINNESOTA"/>
    <s v="SAINT LOUIS"/>
    <s v="USING HEROIN PER HISTORY - COLLAPSED AND FAILED TO RESPOND TO CPR"/>
    <s v="DRUG OVERDOSE"/>
    <m/>
    <s v="DRUG"/>
  </r>
  <r>
    <s v="2012-MN-022209"/>
    <s v="ZACKERY"/>
    <s v="ALLEN"/>
    <s v="GIBBY"/>
    <m/>
    <m/>
    <d v="1994-10-11T00:00:00"/>
    <x v="1000"/>
    <s v="M"/>
    <s v="WHITE"/>
    <x v="0"/>
    <x v="50"/>
    <s v="326 N 23RD AVE W 1"/>
    <s v="MN"/>
    <s v="DULUTH"/>
    <s v="55806-"/>
    <s v="N"/>
    <s v="9T"/>
    <s v="STUDENT"/>
    <s v="EDUCATION"/>
    <s v="NEVER MARRIED"/>
    <s v="OTHER"/>
    <s v="DULUTH"/>
    <s v="SAINT LOUIS"/>
    <s v="ACCIDENT"/>
    <d v="2012-07-26T00:00:00"/>
    <s v="FRIEND'S RESIDENCE"/>
    <s v="MINNESOTA"/>
    <s v="SAINT LOUIS"/>
    <s v="REPORTED TO SMOKE AND SNORT HEROIN."/>
    <s v="DRUG OVERDOSE"/>
    <m/>
    <s v="DRUG"/>
  </r>
  <r>
    <s v="2013-MN-024887"/>
    <s v="ALBERT"/>
    <s v="AUGUST"/>
    <s v="ROSS"/>
    <m/>
    <s v="II"/>
    <d v="1985-10-01T00:00:00"/>
    <x v="676"/>
    <s v="M"/>
    <s v="WHITE"/>
    <x v="0"/>
    <x v="27"/>
    <s v="100 MAIN ST"/>
    <s v="MD"/>
    <s v="OTHER"/>
    <s v="21912-"/>
    <s v="N"/>
    <s v="HIGH SCHOOL GRADUATE OR GED COMPLETED"/>
    <s v="YARD MAINTENANCE"/>
    <s v="LANDSCAPING"/>
    <s v="NEVER MARRIED"/>
    <s v="HOSPITAL - INPATIENT"/>
    <s v="DULUTH"/>
    <s v="SAINT LOUIS"/>
    <s v="ACCIDENT"/>
    <d v="2013-08-04T00:00:00"/>
    <s v="FRIEND'S HOME"/>
    <s v="MINNESOTA"/>
    <s v="SAINT LOUIS"/>
    <s v="THE DECEDENT HAD TAKEN TOO MUCH METHADONE AND ASPIRATED GASTRIC CONTENTS"/>
    <s v="ANOXIC ENCEPHALOPATHY"/>
    <s v="ASPIRATION OF GASTRIC CONTENTS"/>
    <s v="DRUG"/>
  </r>
  <r>
    <s v="2013-MN-025323"/>
    <s v="JESSE"/>
    <s v="DAVID"/>
    <s v="EDWARDS"/>
    <m/>
    <m/>
    <d v="1992-09-29T00:00:00"/>
    <x v="48"/>
    <s v="M"/>
    <s v="WHITE"/>
    <x v="0"/>
    <x v="31"/>
    <s v="7734 S. RANCON ROAD"/>
    <s v="WI"/>
    <s v="OTHER"/>
    <s v="54836-"/>
    <s v="N"/>
    <s v="HIGH SCHOOL GRADUATE OR GED COMPLETED"/>
    <s v="PIPEFITTER PRE-APPRENTICE"/>
    <s v="CONSTRUCTION"/>
    <s v="NEVER MARRIED"/>
    <s v="HOSPITAL - EMERGENCY ROOM/OUTPATIENT"/>
    <s v="DULUTH"/>
    <s v="SAINT LOUIS"/>
    <s v="ACCIDENT"/>
    <d v="2013-08-12T00:00:00"/>
    <s v="HOUSE/FRIEND"/>
    <s v="MINNESOTA"/>
    <s v="SAINT LOUIS"/>
    <s v="THE DECEDENT TOOK TOO MUCH HEROIN"/>
    <s v="DRUG OVERDOSE"/>
    <m/>
    <s v="DRUG"/>
  </r>
  <r>
    <s v="2013-MN-028960"/>
    <s v="TINA"/>
    <s v="MARIE"/>
    <s v="TJADEN"/>
    <s v="WRIGHT"/>
    <m/>
    <d v="1966-08-27T00:00:00"/>
    <x v="1001"/>
    <s v="F"/>
    <s v="WHITE"/>
    <x v="0"/>
    <x v="6"/>
    <s v="2122 WEST THIRD STREET, APT 1F"/>
    <s v="MN"/>
    <s v="DULUTH"/>
    <s v="55806-"/>
    <s v="N"/>
    <s v="SOME COLLEGE CREDIT, BUT NO DEGREE"/>
    <s v="HOMEMAKER"/>
    <s v="OWN HOME"/>
    <s v="MARRIED"/>
    <s v="DECEDENT'S HOME"/>
    <s v="DULUTH"/>
    <s v="SAINT LOUIS"/>
    <s v="ACCIDENT"/>
    <m/>
    <s v="HOME"/>
    <s v="MINNESOTA"/>
    <s v="SAINT LOUIS"/>
    <s v="THE DECEDENT HAD TAKEN TOO MUCH MORPHINE"/>
    <s v="DRUG OVERDOSE"/>
    <m/>
    <s v="DRUG"/>
  </r>
  <r>
    <s v="2014-MN-003773"/>
    <s v="JAZZELLE"/>
    <s v="LEE MARIE"/>
    <s v="EVAVOLD"/>
    <m/>
    <m/>
    <d v="1994-05-26T00:00:00"/>
    <x v="725"/>
    <s v="F"/>
    <s v="WHITE"/>
    <x v="0"/>
    <x v="19"/>
    <s v="5952 N. TISCHER RD"/>
    <s v="MN"/>
    <s v="DULUTH"/>
    <s v="55804-"/>
    <s v="N"/>
    <s v="HIGH SCHOOL GRADUATE OR GED COMPLETED"/>
    <s v="TELLER"/>
    <s v="BANKING"/>
    <s v="NEVER MARRIED"/>
    <s v="DECEDENT'S HOME"/>
    <s v="DULUTH"/>
    <s v="SAINT LOUIS"/>
    <s v="ACCIDENT"/>
    <d v="2014-02-03T00:00:00"/>
    <s v="DECEASED'S HOME"/>
    <s v="MINNESOTA"/>
    <s v="SAINT LOUIS"/>
    <s v="IV DRUG OVERDOSE (SELF-ADMINISTERED)"/>
    <s v="DRUG OVERDOSE"/>
    <m/>
    <s v="DRUG"/>
  </r>
  <r>
    <s v="2014-MN-008354"/>
    <s v="JANET"/>
    <s v="ELIZABETH"/>
    <s v="MCDONALD"/>
    <s v="GOOKIN"/>
    <m/>
    <d v="1958-03-06T00:00:00"/>
    <x v="1002"/>
    <s v="F"/>
    <s v="WHITE"/>
    <x v="0"/>
    <x v="41"/>
    <s v="1513 E SUPERIOR ST"/>
    <s v="MN"/>
    <s v="DULUTH"/>
    <s v="55812-"/>
    <s v="N"/>
    <s v="HIGH SCHOOL GRADUATE OR GED COMPLETED"/>
    <s v="APARTMENT MANAGER"/>
    <s v="HOUSING"/>
    <s v="DIVORCED (AND NOT REMARRIED)"/>
    <s v="DECEDENT'S HOME"/>
    <s v="DULUTH"/>
    <s v="SAINT LOUIS"/>
    <s v="ACCIDENT"/>
    <m/>
    <s v="HOME"/>
    <s v="MINNESOTA"/>
    <s v="SAINT LOUIS"/>
    <s v="THE DECEDENT HAD USED TOO MUCH MORPHINE AND MAY HAVE HAD A GI BLEED"/>
    <s v="DRUG OVERDOSE"/>
    <m/>
    <s v="DRUG"/>
  </r>
  <r>
    <s v="2014-MN-009832"/>
    <s v="AMANDA"/>
    <s v="DARLENE"/>
    <s v="GALLIAN"/>
    <m/>
    <m/>
    <d v="1988-07-25T00:00:00"/>
    <x v="1003"/>
    <s v="F"/>
    <s v="WHITE"/>
    <x v="0"/>
    <x v="17"/>
    <s v="6 E. 5TH STREET APT. 5"/>
    <s v="MN"/>
    <s v="DULUTH"/>
    <s v="55805-"/>
    <s v="N"/>
    <s v="9T"/>
    <s v="HOMEMAKER"/>
    <s v="OWN HOME"/>
    <s v="NEVER MARRIED"/>
    <s v="DECEDENT'S HOME"/>
    <s v="DULUTH"/>
    <s v="SAINT LOUIS"/>
    <s v="ACCIDENT"/>
    <m/>
    <s v="DECEASED'S HOME"/>
    <s v="MINNESOTA"/>
    <s v="SAINT LOUIS"/>
    <s v="THE DECEASED INJECTED METHADONE, SUFFERED A CARDIAC RESPIRATORY ARREST AND DIED"/>
    <s v="BILATERAL PULMONARY EDEMA"/>
    <s v="DRUG OVERDOSE"/>
    <s v="DRUG"/>
  </r>
  <r>
    <s v="2014-MN-019427"/>
    <s v="STEVEN"/>
    <s v="MICHAEL LADD"/>
    <s v="FREEMAN"/>
    <m/>
    <m/>
    <d v="1975-06-02T00:00:00"/>
    <x v="404"/>
    <s v="M"/>
    <s v="WHITE"/>
    <x v="0"/>
    <x v="15"/>
    <s v="631 E 3RD STREET  #2"/>
    <s v="MN"/>
    <s v="DULUTH"/>
    <s v="55805-"/>
    <s v="N"/>
    <s v="MASTER'S DEGREE (E.G., MA, MS, MENG, MED, MSW, MBA)"/>
    <s v="MEDICAL REPAIR"/>
    <s v="MEDICAL ENGINEERING"/>
    <s v="MARRIED"/>
    <s v="DECEDENT'S HOME"/>
    <s v="DULUTH"/>
    <s v="SAINT LOUIS"/>
    <s v="ACCIDENT"/>
    <d v="2014-06-21T00:00:00"/>
    <s v="HOME"/>
    <s v="MINNESOTA"/>
    <s v="SAINT LOUIS"/>
    <s v="THE DECEDENT HAD OVERDOSED"/>
    <s v="DRUG OVERDOSE"/>
    <m/>
    <s v="DRUG"/>
  </r>
  <r>
    <s v="2014-MN-022171"/>
    <s v="BRANDON"/>
    <s v="PATRICK"/>
    <s v="BARRY"/>
    <m/>
    <m/>
    <d v="1993-08-04T00:00:00"/>
    <x v="1004"/>
    <s v="M"/>
    <s v="WHITE"/>
    <x v="0"/>
    <x v="31"/>
    <s v="6157 TAFT ROAD"/>
    <s v="MN"/>
    <s v="DULUTH"/>
    <s v="55803-"/>
    <s v="N"/>
    <s v="HIGH SCHOOL GRADUATE OR GED COMPLETED"/>
    <s v="MAINTENANCE"/>
    <s v="HEALTH CARE"/>
    <s v="NEVER MARRIED"/>
    <s v="DECEDENT'S HOME"/>
    <s v="DULUTH"/>
    <s v="SAINT LOUIS"/>
    <s v="ACCIDENT"/>
    <d v="2014-07-17T00:00:00"/>
    <s v="GRANDPARENT'S HOME"/>
    <s v="MINNESOTA"/>
    <s v="SAINT LOUIS"/>
    <s v="SUBJECT INJECTED MORPHINE INTRAVENOUSLY."/>
    <s v="DRUG OVERDOSE"/>
    <m/>
    <s v="DRUG"/>
  </r>
  <r>
    <s v="2014-MN-025316"/>
    <s v="TODD"/>
    <s v="JOSEPH"/>
    <s v="KIRSH"/>
    <m/>
    <m/>
    <d v="1985-12-31T00:00:00"/>
    <x v="1005"/>
    <s v="M"/>
    <s v="WHITE"/>
    <x v="0"/>
    <x v="30"/>
    <s v="UNKNOWN"/>
    <s v="MN"/>
    <s v="DULUTH"/>
    <s v="-"/>
    <s v="N"/>
    <s v="HIGH SCHOOL GRADUATE OR GED COMPLETED"/>
    <s v="RETIRED"/>
    <s v="SELF EMPLOYED"/>
    <s v="NEVER MARRIED"/>
    <s v="HOSPITAL - INPATIENT"/>
    <s v="DULUTH"/>
    <s v="SAINT LOUIS"/>
    <s v="ACCIDENT"/>
    <d v="2014-08-08T00:00:00"/>
    <s v="FATHER'S APARTMENT"/>
    <s v="MINNESOTA"/>
    <s v="SAINT LOUIS"/>
    <s v="SELF-ADMINISTERED DOSE (INTRAVENOUS) OF HEROIN."/>
    <s v="ANOXIC ENCEPHALOPATHY"/>
    <s v="DRUG OVERDOSE"/>
    <s v="DRUG"/>
  </r>
  <r>
    <s v="2014-MN-027539"/>
    <s v="KAYLOR"/>
    <s v="RICHARD"/>
    <s v="TEIG"/>
    <m/>
    <m/>
    <d v="1959-01-18T00:00:00"/>
    <x v="1006"/>
    <s v="M"/>
    <s v="WHITE"/>
    <x v="0"/>
    <x v="25"/>
    <s v="6 LAKESIDE COURT"/>
    <s v="MN"/>
    <s v="DULUTH"/>
    <s v="55804-"/>
    <s v="N"/>
    <s v="HIGH SCHOOL GRADUATE OR GED COMPLETED"/>
    <s v="SALESMAN"/>
    <s v="RETAIL"/>
    <s v="MARRIED"/>
    <s v="DECEDENT'S HOME"/>
    <s v="DULUTH"/>
    <s v="SAINT LOUIS"/>
    <s v="SUICIDE"/>
    <d v="2014-09-06T00:00:00"/>
    <s v="DECEASED'S RESIDENCE"/>
    <s v="MINNESOTA"/>
    <s v="SAINT LOUIS"/>
    <s v="SUBJECT INGESTED MULTIPLE MORPHINE TABLETS."/>
    <s v="DRUG OVERDOSE"/>
    <m/>
    <s v="DRUG"/>
  </r>
  <r>
    <s v="2014-MN-030134"/>
    <s v="WILLIAM"/>
    <s v="WADE"/>
    <s v="DEFOE DAVENPORT"/>
    <m/>
    <m/>
    <d v="1977-07-08T00:00:00"/>
    <x v="1007"/>
    <s v="M"/>
    <s v="AMERICAN INDIAN"/>
    <x v="0"/>
    <x v="40"/>
    <s v="55 MORNINGSTAR LANE"/>
    <s v="MN"/>
    <s v="CLOQUET"/>
    <s v="55720-"/>
    <s v="N"/>
    <s v="HIGH SCHOOL GRADUATE OR GED COMPLETED"/>
    <s v="LABORER"/>
    <s v="CASINO"/>
    <s v="NEVER MARRIED"/>
    <s v="OTHER"/>
    <s v="DULUTH"/>
    <s v="SAINT LOUIS"/>
    <s v="ACCIDENT"/>
    <m/>
    <s v="FRIEND'S HOME"/>
    <s v="MINNESOTA"/>
    <s v="SAINT LOUIS"/>
    <s v="THE DECEASED HAD TAKEN TOO MUCH MORPHINE."/>
    <s v="DRUG OVERDOSE"/>
    <m/>
    <s v="DRUG"/>
  </r>
  <r>
    <s v="2014-MN-032445"/>
    <s v="BRIAN"/>
    <s v="ANTHONY"/>
    <s v="HAVRON"/>
    <m/>
    <m/>
    <d v="1956-05-04T00:00:00"/>
    <x v="1008"/>
    <s v="M"/>
    <s v="WHITE"/>
    <x v="0"/>
    <x v="24"/>
    <s v="15732 CRYSTAL PATH"/>
    <s v="MN"/>
    <s v="ROSEMOUNT"/>
    <s v="55068-"/>
    <s v="Y"/>
    <s v="HIGH SCHOOL GRADUATE OR GED COMPLETED"/>
    <s v="BUS DRIVER"/>
    <s v="TRANSPORTATION"/>
    <s v="WIDOWED (AND NOT REMARRIED)"/>
    <s v="HOSPITAL - INPATIENT"/>
    <s v="DULUTH"/>
    <s v="SAINT LOUIS"/>
    <s v="ACCIDENT"/>
    <d v="2014-10-18T00:00:00"/>
    <s v="FRIEND'S HOME"/>
    <s v="MINNESOTA"/>
    <s v="SAINT LOUIS"/>
    <s v="DECEASED TOOK EXCESSIVE AMOUNT OF MORPHINE."/>
    <s v="DRUG OVERDOSE"/>
    <m/>
    <s v="DRUG"/>
  </r>
  <r>
    <s v="2014-MN-038238"/>
    <s v="JAMES"/>
    <s v="ALAN"/>
    <s v="MARCEAU"/>
    <m/>
    <s v="SR"/>
    <d v="1975-05-17T00:00:00"/>
    <x v="1009"/>
    <s v="M"/>
    <s v="AMERICAN INDIAN"/>
    <x v="0"/>
    <x v="15"/>
    <s v="120 WEST 3RD STREET #2"/>
    <s v="MN"/>
    <s v="DULUTH"/>
    <s v="55805-"/>
    <s v="N"/>
    <s v="HIGH SCHOOL GRADUATE OR GED COMPLETED"/>
    <s v="STUDENT"/>
    <s v="EDUCATION"/>
    <s v="DIVORCED (AND NOT REMARRIED)"/>
    <s v="DECEDENT'S HOME"/>
    <s v="DULUTH"/>
    <s v="SAINT LOUIS"/>
    <s v="ACCIDENT"/>
    <d v="2014-12-01T00:00:00"/>
    <s v="FRIEND'S HOME"/>
    <s v="MINNESOTA"/>
    <s v="SAINT LOUIS"/>
    <s v="DRUG OVERDOSE"/>
    <s v="DRUG OVERDOSE"/>
    <m/>
    <s v="DRUG"/>
  </r>
  <r>
    <s v="2015-MN-009759"/>
    <s v="OWEN"/>
    <s v="PETER"/>
    <s v="WILTON"/>
    <m/>
    <m/>
    <d v="1993-05-02T00:00:00"/>
    <x v="1010"/>
    <s v="M"/>
    <s v="WHITE"/>
    <x v="1"/>
    <x v="42"/>
    <s v="907 27TH ST."/>
    <s v="MINNESOTA"/>
    <s v="CLOQUET"/>
    <n v="55720"/>
    <s v="N"/>
    <s v="HIGH SCHOOL GRADUATE OR GED COMPLETED"/>
    <s v="STUDENT"/>
    <s v="EDUCATION"/>
    <s v="NEVER MARRIED"/>
    <s v="OTHER"/>
    <s v="DULUTH"/>
    <s v="SAINT LOUIS"/>
    <s v="ACCIDENT"/>
    <d v="2015-03-20T00:00:00"/>
    <s v="SUPERVISED BOARD AND CARE RESIDENCE"/>
    <s v="MINNESOTA"/>
    <s v="SAINT LOUIS"/>
    <s v="SUBJECT INJECTED HIMSELF WITH HEROIN."/>
    <s v="SEVERE BILATERAL PULMONARY EDEMA"/>
    <s v="DRUG OVERDOSE"/>
    <s v="DRUG"/>
  </r>
  <r>
    <s v="2015-MN-019665"/>
    <s v="BRANDI"/>
    <s v="ERICA"/>
    <s v="CLOWN"/>
    <s v="CLOWN"/>
    <m/>
    <d v="1992-01-15T00:00:00"/>
    <x v="928"/>
    <s v="F"/>
    <s v="WHITE"/>
    <x v="1"/>
    <x v="33"/>
    <s v="1407 EAST 2ND STREET"/>
    <s v="MINNESOTA"/>
    <s v="DULUTH"/>
    <n v="55805"/>
    <s v="N"/>
    <s v="HIGH SCHOOL GRADUATE OR GED COMPLETED"/>
    <s v="STUDENT"/>
    <s v="EDUCATION"/>
    <s v="NEVER MARRIED"/>
    <s v="OTHER"/>
    <s v="DULUTH"/>
    <s v="SAINT LOUIS"/>
    <s v="ACCIDENT"/>
    <d v="2015-04-24T00:00:00"/>
    <s v="FRIEND'S RESIDENCE"/>
    <s v="MINNESOTA"/>
    <s v="SAINT LOUIS"/>
    <s v="SUBJECT ADMINISTERED AN OVERDOSE OF HEROIN TO HERSELF"/>
    <s v="DRUG OVERDOSE"/>
    <m/>
    <s v="DRUG"/>
  </r>
  <r>
    <s v="2015-MN-015884"/>
    <s v="RACHEL"/>
    <s v="MARY"/>
    <s v="GUROVITSCH"/>
    <m/>
    <m/>
    <d v="1976-04-11T00:00:00"/>
    <x v="516"/>
    <s v="F"/>
    <s v="WHITE"/>
    <x v="1"/>
    <x v="15"/>
    <s v="3122 NORTON RD"/>
    <s v="MINNESOTA"/>
    <s v="DULUTH"/>
    <n v="55803"/>
    <s v="N"/>
    <s v="SOME COLLEGE CREDIT, BUT NO DEGREE"/>
    <s v="RETAIL"/>
    <s v="RETAIL"/>
    <s v="NEVER MARRIED"/>
    <s v="DECEDENT'S HOME"/>
    <s v="DULUTH"/>
    <s v="SAINT LOUIS"/>
    <s v="ACCIDENT"/>
    <d v="2015-05-03T00:00:00"/>
    <s v="MOTHER'S HOME"/>
    <s v="MINNESOTA"/>
    <s v="SAINT LOUIS"/>
    <s v="SUBJECT INJECTED AN OVERDOSE OF HEROIN"/>
    <s v="DRUG OVERDOSE"/>
    <m/>
    <s v="DRUG"/>
  </r>
  <r>
    <s v="2015-MN-017670"/>
    <s v="DALE"/>
    <s v="ARNOLD"/>
    <s v="HESSLER"/>
    <m/>
    <m/>
    <d v="1954-10-17T00:00:00"/>
    <x v="562"/>
    <s v="M"/>
    <s v="WHITE"/>
    <x v="1"/>
    <x v="26"/>
    <s v="2001 W SUPERIOR ST.  APT. 203"/>
    <s v="MINNESOTA"/>
    <s v="DULUTH"/>
    <n v="55806"/>
    <s v="N"/>
    <s v="UNKNOWN"/>
    <s v="PROCESSOR"/>
    <s v="FROZEN FOOD COMPANY"/>
    <s v="NEVER MARRIED"/>
    <s v="DECEDENT'S HOME"/>
    <s v="DULUTH"/>
    <s v="SAINT LOUIS"/>
    <s v="ACCIDENT"/>
    <d v="2015-05-09T00:00:00"/>
    <s v="RESIDENCE"/>
    <s v="MINNESOTA"/>
    <s v="SAINT LOUIS"/>
    <s v="SUBJECT INJECTED HIMSELF WITH HEROIN"/>
    <s v="DRUG OVERDOSE"/>
    <m/>
    <s v="DRUG"/>
  </r>
  <r>
    <s v="2015-MN-019245"/>
    <s v="JONATHAN"/>
    <s v="GREGORY CHARLES"/>
    <s v="WIENKE"/>
    <m/>
    <m/>
    <d v="1981-05-07T00:00:00"/>
    <x v="1011"/>
    <s v="M"/>
    <s v="AMERICAN INDIAN"/>
    <x v="1"/>
    <x v="35"/>
    <s v="618 N. 22ND AVENUE WEST"/>
    <s v="MINNESOTA"/>
    <s v="DULUTH"/>
    <n v="55806"/>
    <s v="N"/>
    <s v="ASSOCIATE DEGREE (E.G., AA, AS)"/>
    <s v="LABORER"/>
    <s v="MAINTENANCE"/>
    <s v="NEVER MARRIED"/>
    <s v="DECEDENT'S HOME"/>
    <s v="DULUTH"/>
    <s v="SAINT LOUIS"/>
    <s v="ACCIDENT"/>
    <d v="2015-05-17T00:00:00"/>
    <s v="MOTHER'S HOUSE"/>
    <s v="MINNESOTA"/>
    <s v="SAINT LOUIS"/>
    <s v="SUBJECT INJECTED AN OVERDOSE OF HEROIN"/>
    <s v="DRUG OVERDOSE"/>
    <m/>
    <s v="DRUG"/>
  </r>
  <r>
    <s v="2015-MN-039381"/>
    <s v="DOUGLAS"/>
    <s v="EDWARD"/>
    <s v="ANDERSON"/>
    <m/>
    <m/>
    <d v="1955-04-10T00:00:00"/>
    <x v="1012"/>
    <s v="M"/>
    <s v="WHITE"/>
    <x v="1"/>
    <x v="26"/>
    <s v="815 EAST 1ST STREET #4"/>
    <s v="MINNESOTA"/>
    <s v="DULUTH"/>
    <n v="55805"/>
    <s v="N"/>
    <s v="ASSOCIATE DEGREE (E.G., AA, AS)"/>
    <s v="MECHANIC"/>
    <s v="AUTOMOTIVE"/>
    <s v="DIVORCED (AND NOT REMARRIED)"/>
    <s v="DECEDENT'S HOME"/>
    <s v="DULUTH"/>
    <s v="SAINT LOUIS"/>
    <s v="ACCIDENT"/>
    <m/>
    <s v="RESIDENCE"/>
    <s v="MINNESOTA"/>
    <s v="SAINT LOUIS"/>
    <s v="THE DECEASED SELF-ADMINISTERED HEROIN."/>
    <s v="DRUG OVERDOSE"/>
    <m/>
    <s v="DRUG"/>
  </r>
  <r>
    <s v="2011-MN-622250"/>
    <s v="JAMIE"/>
    <s v="LYNN"/>
    <s v="ARCHAMBAULT"/>
    <m/>
    <m/>
    <d v="1968-11-29T00:00:00"/>
    <x v="129"/>
    <s v="F"/>
    <s v="WHITE"/>
    <x v="0"/>
    <x v="34"/>
    <s v="215 WEST HARVEY STREET 217"/>
    <s v="MN"/>
    <s v="ELY"/>
    <s v="55731-"/>
    <s v="N"/>
    <s v="9T"/>
    <s v="WAITRESS"/>
    <s v="FOOD INDUSTRY"/>
    <s v="NEVER MARRIED"/>
    <s v="OTHER"/>
    <s v="ELY"/>
    <s v="SAINT LOUIS"/>
    <s v="ACCIDENT"/>
    <d v="2011-10-12T00:00:00"/>
    <s v="FRIEND'S HOME"/>
    <s v="MINNESOTA"/>
    <s v="SAINT LOUIS"/>
    <s v="THE DECEDENT HAD TAKEN TOO MUCH MORPHINE ALONG WITH PRESCRIPTION DRUGS"/>
    <s v="DRUG OVERDOSE"/>
    <m/>
    <s v="DRUG"/>
  </r>
  <r>
    <s v="2010-MN-016405"/>
    <s v="ANDREW"/>
    <s v="C."/>
    <s v="FERRIS"/>
    <m/>
    <m/>
    <d v="1984-01-10T00:00:00"/>
    <x v="1013"/>
    <s v="M"/>
    <s v="WHITE"/>
    <x v="0"/>
    <x v="43"/>
    <s v="618 DOUGLAS AVENUE"/>
    <s v="MN"/>
    <s v="EVELETH"/>
    <s v="55734-"/>
    <s v="N"/>
    <n v="1"/>
    <s v="SALES REPRESENTATIVE"/>
    <s v="TELECOMMUNICATION COMPANY"/>
    <s v="NEVER MARRIED"/>
    <s v="DECEDENT'S HOME"/>
    <s v="EVELETH"/>
    <s v="SAINT LOUIS"/>
    <s v="ACCIDENT"/>
    <d v="2010-06-01T00:00:00"/>
    <s v="HOME"/>
    <s v="MINNESOTA"/>
    <s v="SAINT LOUIS"/>
    <s v="THE DECEDENT TOOK TOO MUCH METHADONE"/>
    <s v="DRUG OVERDOSE"/>
    <m/>
    <s v="DRUG"/>
  </r>
  <r>
    <s v="2014-MN-008791"/>
    <s v="CANDICE"/>
    <s v="LU"/>
    <s v="DEFOE"/>
    <m/>
    <m/>
    <d v="1980-06-23T00:00:00"/>
    <x v="1014"/>
    <s v="F"/>
    <s v="AMERICAN INDIAN"/>
    <x v="0"/>
    <x v="44"/>
    <s v="1229 NORTHRUP ROAD"/>
    <s v="MN"/>
    <s v="CLOQUET"/>
    <s v="55720-"/>
    <s v="N"/>
    <s v="9T"/>
    <s v="HOMEMAKER"/>
    <s v="HOME"/>
    <s v="NEVER MARRIED"/>
    <s v="HOSPITAL - INPATIENT"/>
    <s v="DULUTH"/>
    <s v="SAINT LOUIS"/>
    <s v="ACCIDENT"/>
    <d v="2014-03-15T00:00:00"/>
    <s v="DECEASED'S HOME"/>
    <s v="MINNESOTA"/>
    <s v="SAINT LOUIS"/>
    <s v="SELF ADMINISTERED OPIATE OVERDOSE"/>
    <s v="DRUG OVERDOSE"/>
    <m/>
    <s v="DRUG"/>
  </r>
  <r>
    <s v="2009-MN-027241"/>
    <s v="REBECCA"/>
    <s v="YVONNE"/>
    <s v="GLATCH"/>
    <s v="REEK"/>
    <m/>
    <d v="1959-09-16T00:00:00"/>
    <x v="1015"/>
    <s v="F"/>
    <s v="WHITE"/>
    <x v="0"/>
    <x v="32"/>
    <s v="315 DAKOTA AVE. W."/>
    <s v="MN"/>
    <s v="GILBERT"/>
    <s v="55741-"/>
    <s v="N"/>
    <n v="1"/>
    <s v="E.R. RECEPTIONIST"/>
    <s v="MEDICAL"/>
    <s v="MARRIED"/>
    <s v="DECEDENT'S HOME"/>
    <s v="GILBERT"/>
    <s v="SAINT LOUIS"/>
    <s v="ACCIDENT"/>
    <d v="2009-09-22T00:00:00"/>
    <s v="HOME"/>
    <s v="MINNESOTA"/>
    <s v="SAINT LOUIS"/>
    <s v="THE DECEDENT TOOK TO MUCH MORPHINE"/>
    <s v="DRUG OVERDOSE"/>
    <m/>
    <s v="DRUG"/>
  </r>
  <r>
    <s v="2009-MN-006832"/>
    <s v="DOUGLAS"/>
    <s v="MICHAEL"/>
    <s v="RITCHIE"/>
    <m/>
    <m/>
    <d v="1972-06-19T00:00:00"/>
    <x v="1016"/>
    <s v="M"/>
    <s v="WHITE"/>
    <x v="0"/>
    <x v="1"/>
    <s v="5298 MILLER TRUNK HWY  #101"/>
    <s v="MN"/>
    <s v="HERMANTOWN"/>
    <s v="55811-"/>
    <s v="N"/>
    <n v="12"/>
    <s v="LABORER"/>
    <s v="TBI RESIDENTIAL &amp; COMM. SERV."/>
    <s v="DIVORCED"/>
    <s v="DECEDENT'S HOME"/>
    <s v="HERMANTOWN"/>
    <s v="SAINT LOUIS"/>
    <s v="ACCIDENT"/>
    <d v="2009-03-02T00:00:00"/>
    <s v="HOME"/>
    <s v="MINNESOTA"/>
    <s v="SAINT LOUIS"/>
    <s v="TOOK DRUG AND DIED OF OVERDOSE"/>
    <s v="DRUG OVERDOSE"/>
    <m/>
    <s v="DRUG"/>
  </r>
  <r>
    <s v="2014-MN-037277"/>
    <s v="KATHY"/>
    <s v="ANN"/>
    <s v="DAVIS"/>
    <s v="BARRY"/>
    <m/>
    <d v="1952-07-05T00:00:00"/>
    <x v="1017"/>
    <s v="F"/>
    <s v="WHITE"/>
    <x v="0"/>
    <x v="2"/>
    <s v="3782 JOHNSON ROAD"/>
    <s v="MN"/>
    <s v="HERMANTOWN"/>
    <s v="55811-"/>
    <s v="N"/>
    <s v="ASSOCIATE DEGREE (E.G., AA, AS)"/>
    <s v="LPN"/>
    <s v="HOSPITAL"/>
    <s v="MARRIED"/>
    <s v="DECEDENT'S HOME"/>
    <s v="HERMANTOWN"/>
    <s v="SAINT LOUIS"/>
    <s v="ACCIDENT"/>
    <d v="2014-11-30T00:00:00"/>
    <s v="DECEASED'S HOME"/>
    <s v="MINNESOTA"/>
    <s v="SAINT LOUIS"/>
    <s v="SELF-ADMINISTERED IV DRUG OVERDOSE"/>
    <s v="DRUG OVERDOSE"/>
    <m/>
    <s v="DRUG"/>
  </r>
  <r>
    <s v="2015-MN-033902"/>
    <s v="DEBORAH"/>
    <s v="KAY"/>
    <s v="SPENCE"/>
    <s v="WENNBERG"/>
    <m/>
    <d v="1952-09-14T00:00:00"/>
    <x v="1018"/>
    <s v="F"/>
    <s v="WHITE"/>
    <x v="1"/>
    <x v="2"/>
    <s v="4253 TIMBERLAND RIDGE LANE APT. E"/>
    <s v="MINNESOTA"/>
    <s v="HERMANTOWN"/>
    <n v="55811"/>
    <s v="N"/>
    <s v="BACHELOR'S DEGREE (E.G., BA, AB, BS)"/>
    <s v="REGISTERED NURSE"/>
    <s v="MEDICAL"/>
    <s v="MARRIED"/>
    <s v="HOSPITAL - INPATIENT"/>
    <s v="DULUTH"/>
    <s v="SAINT LOUIS"/>
    <s v="ACCIDENT"/>
    <d v="2015-09-09T00:00:00"/>
    <s v="RESIDENCE"/>
    <s v="MINNESOTA"/>
    <s v="SAINT LOUIS"/>
    <s v="THE DECEDENT USED ANOTHER PERSON(S) MEDICATION"/>
    <s v="ANOXIC ENCEPHALOPATHY"/>
    <s v="ACUTE RESPIRATORY FAILURE, RESUSCITATED"/>
    <s v="DRUG"/>
  </r>
  <r>
    <s v="2006-MN-022697"/>
    <s v="JERALEE"/>
    <s v="ELLEN"/>
    <s v="WARMUTH"/>
    <m/>
    <m/>
    <d v="1979-08-19T00:00:00"/>
    <x v="1019"/>
    <s v="F"/>
    <s v="WHITE"/>
    <x v="0"/>
    <x v="43"/>
    <s v="2227 4TH AVE. WEST"/>
    <s v="MN"/>
    <s v="HIBBING"/>
    <n v="55746"/>
    <s v="N"/>
    <n v="13"/>
    <s v="HOMEMAKER"/>
    <s v="HOME"/>
    <s v="NEVER MARRIED"/>
    <s v="RESD"/>
    <s v="HIBBING"/>
    <s v="SAINT LOUIS"/>
    <s v="ACCIDENT"/>
    <d v="2006-08-12T00:00:00"/>
    <s v="HOME"/>
    <s v="MINNESOTA"/>
    <s v="SAINT LOUIS"/>
    <s v="THE DECEDENT TOOK TOO MUCH FENTANYL"/>
    <s v="DRUG OVERDOSE"/>
    <m/>
    <s v="DRUG"/>
  </r>
  <r>
    <s v="2006-MN-025238"/>
    <s v="WENDI"/>
    <s v="R"/>
    <s v="RICHARDSON"/>
    <s v="RICHARDSON"/>
    <m/>
    <d v="1962-01-19T00:00:00"/>
    <x v="55"/>
    <s v="F"/>
    <s v="WHITE"/>
    <x v="0"/>
    <x v="47"/>
    <s v="411 LAKE STREET"/>
    <s v="MN"/>
    <s v="CHISHOLM"/>
    <n v="55719"/>
    <s v="N"/>
    <n v="9"/>
    <s v="HOMEMAKER"/>
    <s v="HOME"/>
    <s v="DIVORCED"/>
    <s v="OTHR"/>
    <s v="HIBBING"/>
    <s v="SAINT LOUIS"/>
    <s v="ACCIDENT"/>
    <d v="2006-09-09T00:00:00"/>
    <s v="HOME"/>
    <s v="MINNESOTA"/>
    <s v="SAINT LOUIS"/>
    <s v="DECEDENT USED OXYCODONE AND AMPHETAMINES.  THEIR INTERACTION RESULTED IN HER DEATH."/>
    <s v="DRUG OVERDOSE"/>
    <m/>
    <s v="DRUG"/>
  </r>
  <r>
    <s v="2007-MN-000596"/>
    <s v="GEORGANNE"/>
    <s v="MARIE"/>
    <s v="FONTAINE"/>
    <s v="ELICH"/>
    <m/>
    <d v="1959-04-29T00:00:00"/>
    <x v="976"/>
    <s v="F"/>
    <s v="WHITE"/>
    <x v="0"/>
    <x v="6"/>
    <s v="4326 KANGAS ROAD"/>
    <s v="MN"/>
    <s v="HIBBING"/>
    <n v="55746"/>
    <s v="N"/>
    <n v="12"/>
    <s v="DISABLED"/>
    <s v="DISABLED"/>
    <s v="MARRIED"/>
    <s v="RESD"/>
    <s v="HIBBING"/>
    <s v="SAINT LOUIS"/>
    <s v="ACCIDENT"/>
    <m/>
    <s v="HOME"/>
    <s v="MINNESOTA"/>
    <s v="SAINT LOUIS"/>
    <s v="DECEDENT APPARENTLY INJECTED FENTANYL"/>
    <s v="DRUG OVERDOSE"/>
    <m/>
    <s v="DRUG"/>
  </r>
  <r>
    <s v="2009-MN-014477"/>
    <s v="JACOB"/>
    <s v="JOHN"/>
    <s v="ANDERSON"/>
    <m/>
    <m/>
    <d v="1988-12-28T00:00:00"/>
    <x v="1020"/>
    <s v="M"/>
    <s v="WHITE"/>
    <x v="0"/>
    <x v="31"/>
    <s v="2411-6TH AVE. E."/>
    <s v="MN"/>
    <s v="HIBBING"/>
    <s v="55746-"/>
    <s v="N"/>
    <n v="12"/>
    <s v="UNEMPLOYED"/>
    <s v="UNEMPLOYED"/>
    <s v="NEVER MARRIED"/>
    <s v="DECEDENT'S HOME"/>
    <s v="HIBBING"/>
    <s v="SAINT LOUIS"/>
    <s v="ACCIDENT"/>
    <m/>
    <s v="HOME"/>
    <s v="MINNESOTA"/>
    <s v="SAINT LOUIS"/>
    <s v="THE DECEDENT TOOK METHADONE"/>
    <s v="DRUG OVERDOSE"/>
    <m/>
    <s v="DRUG"/>
  </r>
  <r>
    <s v="2010-MN-032771"/>
    <s v="SHARYN"/>
    <s v="MARIE"/>
    <s v="HEIKKILA"/>
    <s v="JOHNSON"/>
    <m/>
    <d v="1959-03-24T00:00:00"/>
    <x v="1021"/>
    <s v="F"/>
    <s v="AMERICAN INDIAN"/>
    <x v="0"/>
    <x v="5"/>
    <s v="4891 FIRST AVENUE"/>
    <s v="MN"/>
    <s v="HIBBING"/>
    <s v="55746-"/>
    <s v="N"/>
    <n v="12"/>
    <s v="MACHINE OPERATOR"/>
    <s v="MANUFACTURING"/>
    <s v="MARRIED"/>
    <s v="DECEDENT'S HOME"/>
    <s v="HIBBING"/>
    <s v="SAINT LOUIS"/>
    <s v="ACCIDENT"/>
    <d v="2010-11-07T00:00:00"/>
    <s v="HOME"/>
    <s v="MINNESOTA"/>
    <s v="SAINT LOUIS"/>
    <s v="THE DECEDENT TOOK TOO MANY MORPHINE PILLS"/>
    <s v="DRUG OVERDOSE"/>
    <m/>
    <s v="DRUG"/>
  </r>
  <r>
    <s v="2012-MN-017157"/>
    <s v="ERIC"/>
    <s v="JOHN"/>
    <s v="GERCHMAN"/>
    <m/>
    <m/>
    <d v="1983-01-11T00:00:00"/>
    <x v="1022"/>
    <s v="M"/>
    <s v="WHITE"/>
    <x v="0"/>
    <x v="13"/>
    <s v="202 MICHIGAN AVENUE"/>
    <s v="MN"/>
    <s v="GILBERT"/>
    <s v="55741-"/>
    <s v="N"/>
    <s v="BACHELOR'S DEGREE (E.G., BA, AB, BS)"/>
    <s v="CT TECHNICIAN"/>
    <s v="HOSPITAL"/>
    <s v="NEVER MARRIED"/>
    <s v="OTHER"/>
    <s v="HIBBING"/>
    <s v="SAINT LOUIS"/>
    <s v="ACCIDENT"/>
    <d v="2012-06-07T00:00:00"/>
    <s v="FRIEND'S HOME"/>
    <s v="MINNESOTA"/>
    <s v="SAINT LOUIS"/>
    <s v="THE DECEDENT HAD TAKEN TOO MUCH MORPHINE"/>
    <s v="DRUG OVERDOSE"/>
    <m/>
    <s v="DRUG"/>
  </r>
  <r>
    <s v="2013-MN-005491"/>
    <s v="ANGELA"/>
    <s v="KAY"/>
    <s v="PIOTROWSKI"/>
    <s v="TILANDER"/>
    <m/>
    <d v="1967-01-14T00:00:00"/>
    <x v="1023"/>
    <s v="F"/>
    <s v="WHITE"/>
    <x v="0"/>
    <x v="21"/>
    <s v="2725 EAST 5TH AVENUE"/>
    <s v="MN"/>
    <s v="HIBBING"/>
    <s v="55746-"/>
    <s v="N"/>
    <s v="ASSOCIATE DEGREE (E.G., AA, AS)"/>
    <s v="LPN"/>
    <s v="HEALTH CARE"/>
    <s v="DIVORCED (AND NOT REMARRIED)"/>
    <s v="DECEDENT'S HOME"/>
    <s v="HIBBING"/>
    <s v="SAINT LOUIS"/>
    <s v="SUICIDE"/>
    <d v="2013-02-12T00:00:00"/>
    <s v="HOME"/>
    <s v="MINNESOTA"/>
    <s v="SAINT LOUIS"/>
    <s v="THE DECEDENT HAD CHEWED FENTANYL PATCHES."/>
    <s v="DRUG OVERDOSE"/>
    <m/>
    <s v="DRUG"/>
  </r>
  <r>
    <s v="2015-MN-023390"/>
    <s v="KRIS"/>
    <s v="DIANE"/>
    <s v="BONACCI"/>
    <m/>
    <m/>
    <d v="1966-04-09T00:00:00"/>
    <x v="1024"/>
    <s v="F"/>
    <s v="WHITE"/>
    <x v="1"/>
    <x v="9"/>
    <s v="3590 KOIVULA ROAD"/>
    <s v="MINNESOTA"/>
    <s v="HIBBING"/>
    <n v="55746"/>
    <s v="N"/>
    <s v="HIGH SCHOOL GRADUATE OR GED COMPLETED"/>
    <s v="PCA"/>
    <s v="HEALTHCARE"/>
    <s v="DIVORCED (AND NOT REMARRIED)"/>
    <s v="OTHER"/>
    <s v="HIBBING"/>
    <s v="SAINT LOUIS"/>
    <s v="ACCIDENT"/>
    <m/>
    <s v="HOUSE - FRIEND'S APARTMENT"/>
    <s v="MINNESOTA"/>
    <s v="SAINT LOUIS"/>
    <s v="THE DECEASED HAD USED TOO MUCH FENTANYL MIXED WITH ETHANOL AND METHAMPHETAMINE"/>
    <s v="DRUG OVERDOSE"/>
    <m/>
    <s v="DRUG"/>
  </r>
  <r>
    <s v="2006-MN-029301"/>
    <s v="HEATHER"/>
    <m/>
    <s v="CRAWFORD"/>
    <s v="NORMAN"/>
    <m/>
    <d v="1966-12-08T00:00:00"/>
    <x v="1025"/>
    <s v="F"/>
    <s v="WHITE"/>
    <x v="0"/>
    <x v="15"/>
    <s v="38 2ND ST."/>
    <s v="MN"/>
    <s v="PROCTOR"/>
    <n v="55810"/>
    <s v="N"/>
    <n v="12"/>
    <s v="HOMEMAKER"/>
    <s v="OWN HOME"/>
    <s v="MARRIED"/>
    <s v="RESD"/>
    <s v="PROCTOR"/>
    <s v="SAINT LOUIS"/>
    <s v="COULD NOT DETERMINE"/>
    <d v="2006-10-20T00:00:00"/>
    <s v="HOME"/>
    <s v="MINNESOTA"/>
    <s v="SAINT LOUIS"/>
    <s v="TOOK OVERDOSE OF METHADONE"/>
    <s v="DRUG OVERDOSE"/>
    <m/>
    <s v="DRUG"/>
  </r>
  <r>
    <s v="2007-MN-006072"/>
    <s v="RAYMOND"/>
    <s v="ALBERT"/>
    <s v="JONES"/>
    <m/>
    <m/>
    <d v="1963-03-11T00:00:00"/>
    <x v="1026"/>
    <s v="M"/>
    <s v="WHITE"/>
    <x v="0"/>
    <x v="3"/>
    <s v="8181 N. 2ND AVENUE"/>
    <s v="MN"/>
    <s v="PROCTOR"/>
    <n v="55810"/>
    <s v="Y"/>
    <n v="12"/>
    <s v="LABORER"/>
    <s v="UNKNOWN"/>
    <s v="DIVORCED"/>
    <s v="RESD"/>
    <s v="PROCTOR"/>
    <s v="SAINT LOUIS"/>
    <s v="ACCIDENT"/>
    <m/>
    <s v="HOME"/>
    <s v="MINNESOTA"/>
    <s v="SAINT LOUIS"/>
    <s v="DECEDENT ASPIRATED GASTRIC CONTENTS FOLLOWING MORPHINE"/>
    <s v="ASPIRATION OF GASTRIC CONTENTS"/>
    <s v="DRUG OVERDOSE"/>
    <s v="DRUG"/>
  </r>
  <r>
    <s v="2013-MN-015344"/>
    <s v="DIANE"/>
    <s v="CAROL"/>
    <s v="OKSTAD"/>
    <s v="OKSTAD"/>
    <m/>
    <d v="1958-10-08T00:00:00"/>
    <x v="794"/>
    <s v="F"/>
    <s v="WHITE"/>
    <x v="0"/>
    <x v="7"/>
    <s v="818 5TH STREET"/>
    <s v="MN"/>
    <s v="PROCTOR"/>
    <s v="55810-"/>
    <s v="N"/>
    <s v="ASSOCIATE DEGREE (E.G., AA, AS)"/>
    <s v="ACCOUNTANT"/>
    <s v="MINNESOTA POWER"/>
    <s v="DIVORCED (AND NOT REMARRIED)"/>
    <s v="DECEDENT'S HOME"/>
    <s v="PROCTOR"/>
    <s v="SAINT LOUIS"/>
    <s v="ACCIDENT"/>
    <d v="2013-05-10T00:00:00"/>
    <s v="HOME"/>
    <s v="MINNESOTA"/>
    <s v="SAINT LOUIS"/>
    <s v="THE DECEDENT HAD TAKEN TOO MUCH MORPHINE."/>
    <s v="DRUG OVERDOSE"/>
    <m/>
    <s v="DRUG"/>
  </r>
  <r>
    <s v="2014-MN-013209"/>
    <s v="KALEY"/>
    <s v="SUMMER"/>
    <s v="COOKE"/>
    <s v="COOKE"/>
    <m/>
    <d v="1992-12-31T00:00:00"/>
    <x v="474"/>
    <s v="F"/>
    <s v="WHITE"/>
    <x v="0"/>
    <x v="42"/>
    <s v="7289 SEVILLE ROAD"/>
    <s v="MN"/>
    <s v="SAGINAW"/>
    <s v="55779-"/>
    <s v="N"/>
    <s v="HIGH SCHOOL GRADUATE OR GED COMPLETED"/>
    <s v="ADMINISTRATOR"/>
    <s v="SURVEYING"/>
    <s v="NEVER MARRIED"/>
    <s v="DECEDENT'S HOME"/>
    <s v="SAGINAW"/>
    <s v="SAINT LOUIS"/>
    <s v="ACCIDENT"/>
    <d v="2014-04-26T00:00:00"/>
    <s v="DECEASED'S HOME"/>
    <s v="MINNESOTA"/>
    <s v="SAINT LOUIS"/>
    <s v="SELF-ADMINISTERED HEROIN OVERDOSE"/>
    <s v="BILATERAL PULMONARY EDEMA"/>
    <s v="DRUG OVERDOSE"/>
    <s v="DRUG"/>
  </r>
  <r>
    <s v="2006-MN-026684"/>
    <s v="JANELLE"/>
    <s v="JEAN"/>
    <s v="PODERZAY"/>
    <s v="SUOMI"/>
    <m/>
    <d v="1960-05-04T00:00:00"/>
    <x v="1027"/>
    <s v="F"/>
    <s v="WHITE"/>
    <x v="0"/>
    <x v="21"/>
    <s v="15 SUPERIOR STREET"/>
    <s v="MN"/>
    <s v="SOUDAN"/>
    <n v="55782"/>
    <s v="N"/>
    <n v="14"/>
    <s v="PIANIST"/>
    <s v="MUSIC"/>
    <s v="MARRIED"/>
    <s v="HOSP"/>
    <s v="ELY"/>
    <s v="SAINT LOUIS"/>
    <s v="ACCIDENT"/>
    <m/>
    <s v="HOME"/>
    <s v="MINNESOTA"/>
    <s v="SAINT LOUIS"/>
    <s v="THE DECEDENT TOOK TOO MUCH FENTANYL."/>
    <s v="DRUG OVERDOSE"/>
    <m/>
    <s v="DRUG"/>
  </r>
  <r>
    <s v="2012-MN-012697"/>
    <s v="ROCKY"/>
    <s v="JAMES"/>
    <s v="SPANYARD"/>
    <m/>
    <m/>
    <d v="1988-02-15T00:00:00"/>
    <x v="267"/>
    <s v="M"/>
    <s v="WHITE"/>
    <x v="0"/>
    <x v="10"/>
    <s v="512 EAST SIXTH STREET"/>
    <s v="MN"/>
    <s v="DULUTH"/>
    <s v="55805-"/>
    <s v="N"/>
    <s v="9T"/>
    <s v="DISABLED"/>
    <s v="N/A"/>
    <s v="NEVER MARRIED"/>
    <s v="OTHER"/>
    <s v="DULUTH"/>
    <s v="SAINT LOUIS"/>
    <s v="COULD NOT BE DETERMINED"/>
    <d v="2012-04-24T00:00:00"/>
    <s v="UNKNOWN"/>
    <s v="MINNESOTA"/>
    <s v="SAINT LOUIS"/>
    <s v="ARRIVED AT SISTER'S HOUSE INTOXICATED.  PAST AND PRESENT USE OF NARCOTICS. HISTORY OF SUICIDE THREATS."/>
    <s v="DRUG OVERDOSE"/>
    <m/>
    <s v="DRUG"/>
  </r>
  <r>
    <s v="2014-MN-017000"/>
    <s v="GARRETT"/>
    <s v="LEROY"/>
    <s v="LIMESAND"/>
    <m/>
    <m/>
    <d v="1985-12-26T00:00:00"/>
    <x v="693"/>
    <s v="M"/>
    <s v="WHITE"/>
    <x v="0"/>
    <x v="30"/>
    <s v="115 W 1ST AVE N"/>
    <s v="MN"/>
    <s v="AURORA"/>
    <s v="55705-"/>
    <s v="N"/>
    <s v="HIGH SCHOOL GRADUATE OR GED COMPLETED"/>
    <s v="LABORER"/>
    <s v="IRON MINING"/>
    <s v="MARRIED"/>
    <s v="OTHER"/>
    <s v="MINNEAPOLIS"/>
    <s v="HENNEPIN"/>
    <s v="ACCIDENT"/>
    <m/>
    <s v="UNKNOWN"/>
    <s v="MINNESOTA"/>
    <s v="SAINT LOUIS"/>
    <s v="DECEDENT DIED AFTER SELF-ADMINISTRATION OF METHADONE"/>
    <s v="DRUG OVERDOSE"/>
    <m/>
    <s v="DRUG"/>
  </r>
  <r>
    <s v="2014-MN-036488"/>
    <s v="ERIC"/>
    <s v="ANTHONY"/>
    <s v="COURNEYA"/>
    <m/>
    <m/>
    <d v="1992-01-22T00:00:00"/>
    <x v="504"/>
    <s v="M"/>
    <s v="WHITE"/>
    <x v="0"/>
    <x v="14"/>
    <s v="12436 PERCH LAKE ROAD"/>
    <s v="MN"/>
    <s v="SIDE LAKE"/>
    <s v="55781-"/>
    <s v="N"/>
    <s v="SOME COLLEGE CREDIT, BUT NO DEGREE"/>
    <s v="STUDENT"/>
    <s v="EDUCATION"/>
    <s v="NEVER MARRIED"/>
    <s v="OTHER"/>
    <s v="EAGAN"/>
    <s v="DAKOTA"/>
    <s v="ACCIDENT"/>
    <m/>
    <s v="UNKNOWN"/>
    <s v="MINNESOTA"/>
    <s v="SAINT LOUIS"/>
    <s v="DECEDENT SELF-ADMINISTERED HEROIN"/>
    <s v="DRUG OVERDOSE"/>
    <m/>
    <s v="DRUG"/>
  </r>
  <r>
    <s v="2008-MN-009295"/>
    <s v="SUSAN"/>
    <s v="MARIE"/>
    <s v="JURINA"/>
    <s v="JOHNSON"/>
    <m/>
    <d v="1955-04-18T00:00:00"/>
    <x v="1028"/>
    <s v="F"/>
    <s v="WHITE"/>
    <x v="0"/>
    <x v="28"/>
    <s v="506 3RD STREET SOUTH"/>
    <s v="MN"/>
    <s v="VIRGINIA"/>
    <n v="55792"/>
    <s v="N"/>
    <n v="12"/>
    <s v="DISABLED"/>
    <s v="UNKNOWN"/>
    <s v="DIVORCED"/>
    <s v="RESD"/>
    <s v="VIRGINIA"/>
    <s v="SAINT LOUIS"/>
    <s v="ACCIDENT"/>
    <m/>
    <s v="HOME"/>
    <s v="MINNESOTA"/>
    <s v="SAINT LOUIS"/>
    <s v="THE DECEDENT HAD TOO MUCH FENTANYL IN HER BLOOD"/>
    <s v="DRUG OVERDOSE"/>
    <m/>
    <s v="DRUG"/>
  </r>
  <r>
    <s v="2008-MN-012400"/>
    <s v="JESSE"/>
    <s v="AARON"/>
    <s v="MAKI"/>
    <m/>
    <m/>
    <d v="1975-03-18T00:00:00"/>
    <x v="1029"/>
    <s v="M"/>
    <s v="WHITE"/>
    <x v="0"/>
    <x v="44"/>
    <s v="6888 WILLOW ROAD"/>
    <s v="MN"/>
    <s v="VIRGINIA"/>
    <n v="55792"/>
    <s v="N"/>
    <n v="14"/>
    <s v="DISABLED"/>
    <s v="DISABLED"/>
    <s v="NEVER MARRIED"/>
    <s v="RESD"/>
    <s v="VIRGINIA"/>
    <s v="SAINT LOUIS"/>
    <s v="ACCIDENT"/>
    <d v="2008-04-18T00:00:00"/>
    <s v="HOME"/>
    <s v="MINNESOTA"/>
    <s v="SAINT LOUIS"/>
    <s v="THE DECEDENT TOOK TOO MUCH FENTANYL"/>
    <s v="DRUG OVERDOSE"/>
    <m/>
    <s v="DRUG"/>
  </r>
  <r>
    <s v="2008-MN-037691"/>
    <s v="DIANA"/>
    <s v="LOUISE"/>
    <s v="VILBRANDT"/>
    <s v="VILBRANDT"/>
    <m/>
    <d v="1975-06-17T00:00:00"/>
    <x v="37"/>
    <s v="F"/>
    <s v="WHITE"/>
    <x v="0"/>
    <x v="44"/>
    <s v="521 1/2 1ST STREET SOUTH, # 2"/>
    <s v="MN"/>
    <s v="VIRGINIA"/>
    <n v="55792"/>
    <s v="N"/>
    <n v="13"/>
    <s v="CERTIFIED NURSING ASSISTANT"/>
    <s v="MEDICAL"/>
    <s v="NEVER MARRIED"/>
    <s v="OTHR"/>
    <s v="VIRGINIA"/>
    <s v="SAINT LOUIS"/>
    <s v="ACCIDENT"/>
    <d v="2008-12-18T00:00:00"/>
    <s v="HOME"/>
    <s v="MINNESOTA"/>
    <s v="SAINT LOUIS"/>
    <s v="THE DECEDENT INJECTED OXYCODONE"/>
    <s v="DRUG OVERDOSE"/>
    <m/>
    <s v="DRUG"/>
  </r>
  <r>
    <s v="2010-MN-019690"/>
    <s v="RODERICK"/>
    <s v="WAYNE"/>
    <s v="MYERS"/>
    <m/>
    <m/>
    <d v="1979-12-30T00:00:00"/>
    <x v="1030"/>
    <s v="M"/>
    <s v="WHITE"/>
    <x v="0"/>
    <x v="22"/>
    <s v="401 6TH AVE. NORTH APT.B"/>
    <s v="MN"/>
    <s v="VIRGINIA"/>
    <s v="55792-"/>
    <s v="N"/>
    <n v="12"/>
    <s v="FIBER OPTIC TECHNICIAN"/>
    <s v="SATELLITE COMPANY"/>
    <s v="MARRIED"/>
    <s v="DECEDENT'S HOME"/>
    <s v="VIRGINIA"/>
    <s v="SAINT LOUIS"/>
    <s v="COULD NOT DETERMINE"/>
    <m/>
    <s v="HOME"/>
    <s v="MINNESOTA"/>
    <s v="SAINT LOUIS"/>
    <s v="THE DECEDENT TOOK TOO MUCH FENTANYL"/>
    <s v="DRUG OVERDOSE"/>
    <m/>
    <s v="DRUG"/>
  </r>
  <r>
    <s v="2011-MN-616236"/>
    <s v="MICKAEL"/>
    <s v="DALE"/>
    <s v="TAYLOR"/>
    <m/>
    <m/>
    <d v="1979-11-30T00:00:00"/>
    <x v="1031"/>
    <s v="M"/>
    <s v="WHITE"/>
    <x v="0"/>
    <x v="39"/>
    <s v="705 5TH STREET"/>
    <s v="MN"/>
    <s v="VIRGINIA"/>
    <s v="55792-"/>
    <s v="N"/>
    <s v="HIGH SCHOOL GRADUATE OR GED COMPLETED"/>
    <s v="ODD JOBS"/>
    <s v="LABOR"/>
    <s v="NEVER MARRIED"/>
    <s v="OTHER"/>
    <s v="VIRGINIA"/>
    <s v="SAINT LOUIS"/>
    <s v="ACCIDENT"/>
    <m/>
    <s v="FRIEND'S HOME"/>
    <s v="MINNESOTA"/>
    <s v="SAINT LOUIS"/>
    <s v="MR. TAYLOR TOOK TOO MUCH METHADONE."/>
    <s v="DRUG OVERDOSE"/>
    <m/>
    <s v="DRUG"/>
  </r>
  <r>
    <s v="2015-MN-001527"/>
    <s v="KRISTY"/>
    <s v="STAR"/>
    <s v="KLINKHAMMER"/>
    <s v="JORNLIN"/>
    <m/>
    <d v="1977-05-24T00:00:00"/>
    <x v="163"/>
    <s v="F"/>
    <s v="WHITE"/>
    <x v="1"/>
    <x v="40"/>
    <s v="602 1/2 7TH ST. SOUTH"/>
    <s v="MINNESOTA"/>
    <s v="VIRGINIA"/>
    <n v="55792"/>
    <s v="N"/>
    <s v="HIGH SCHOOL GRADUATE OR GED COMPLETED"/>
    <s v="WAITRESS"/>
    <s v="RESTAURANT"/>
    <s v="DIVORCED (AND NOT REMARRIED)"/>
    <s v="DECEDENT'S HOME"/>
    <s v="VIRGINIA"/>
    <s v="SAINT LOUIS"/>
    <s v="ACCIDENT"/>
    <m/>
    <s v="HOME"/>
    <s v="MINNESOTA"/>
    <s v="SAINT LOUIS"/>
    <s v="THE DECEDENT USED TOO MUCH MORPHINE."/>
    <s v="DRUG OVERDOSE"/>
    <m/>
    <s v="DRUG"/>
  </r>
  <r>
    <s v="2015-MN-022548"/>
    <s v="SONYA"/>
    <s v="LEIGH"/>
    <s v="LONO"/>
    <m/>
    <m/>
    <d v="1961-09-09T00:00:00"/>
    <x v="1032"/>
    <s v="F"/>
    <s v="WHITE"/>
    <x v="1"/>
    <x v="48"/>
    <s v="307 9TH STREET SOUTH"/>
    <s v="MINNESOTA"/>
    <s v="VIRGINIA"/>
    <n v="55792"/>
    <s v="N"/>
    <s v="HIGH SCHOOL GRADUATE OR GED COMPLETED"/>
    <s v="DISABLED"/>
    <s v="DISABILITY"/>
    <s v="MARRIED"/>
    <s v="DECEDENT'S HOME"/>
    <s v="VIRGINIA"/>
    <s v="SAINT LOUIS"/>
    <s v="ACCIDENT"/>
    <d v="2015-05-23T00:00:00"/>
    <s v="HOME"/>
    <s v="MINNESOTA"/>
    <s v="SAINT LOUIS"/>
    <s v="THE DECEDENT HAD TAKEN TOO MUCH FENTANYL."/>
    <s v="DRUG OVERDOSE"/>
    <m/>
    <s v="DRUG"/>
  </r>
  <r>
    <s v="2010-MN-035759"/>
    <s v="LYLE"/>
    <s v="WHITNEY"/>
    <s v="HUNT"/>
    <m/>
    <m/>
    <d v="1984-07-19T00:00:00"/>
    <x v="1033"/>
    <s v="M"/>
    <s v="WHITE"/>
    <x v="0"/>
    <x v="43"/>
    <s v="6992 BUG CREEK"/>
    <s v="MN"/>
    <s v="COTTON"/>
    <s v="55724-"/>
    <s v="N"/>
    <n v="12"/>
    <s v="ROOFER"/>
    <s v="CONSTRUCTION"/>
    <s v="NEVER MARRIED"/>
    <s v="OTHER"/>
    <s v="CARLTON"/>
    <s v="CARLTON"/>
    <s v="COULD NOT DETERMINE"/>
    <d v="2010-12-05T00:00:00"/>
    <s v="TRADE AND SERVICE AREA"/>
    <s v="MINNESOTA"/>
    <s v="SAINT LOUIS"/>
    <m/>
    <s v="DRUG OVERDOSE"/>
    <m/>
    <s v="DRUG"/>
  </r>
  <r>
    <s v="2015-MN-027138"/>
    <s v="KIRBY"/>
    <s v="RAY"/>
    <s v="HENDERSON"/>
    <m/>
    <m/>
    <d v="1973-04-08T00:00:00"/>
    <x v="1034"/>
    <s v="M"/>
    <s v="AFRICAN AMERICAN"/>
    <x v="1"/>
    <x v="34"/>
    <s v="16 SOUTH 18TH AVENUE EAST"/>
    <s v="MINNESOTA"/>
    <s v="DULUTH"/>
    <n v="55812"/>
    <s v="N"/>
    <s v="HIGH SCHOOL GRADUATE OR GED COMPLETED"/>
    <s v="LABORER"/>
    <s v="LABOR"/>
    <s v="NEVER MARRIED"/>
    <s v="DECEDENT'S HOME"/>
    <s v="DULUTH"/>
    <s v="SAINT LOUIS"/>
    <s v="ACCIDENT"/>
    <m/>
    <s v="UNKNOWN"/>
    <s v="UNKNOWN"/>
    <s v="SAINT LOUIS"/>
    <s v="THE DECEDENT SELF-ADMINISTERED FENTANYL"/>
    <s v="DRUG OVERDOSE"/>
    <m/>
    <s v="DRUG"/>
  </r>
  <r>
    <s v="2015-MN-039416"/>
    <s v="DESIREE"/>
    <s v="MARIE"/>
    <s v="URRUTIA"/>
    <s v="FAGEL"/>
    <m/>
    <d v="1978-03-17T00:00:00"/>
    <x v="1035"/>
    <s v="F"/>
    <s v="AMERICAN INDIAN"/>
    <x v="1"/>
    <x v="40"/>
    <s v="4012 GRAND AVENUE"/>
    <s v="MINNESOTA"/>
    <s v="DULUTH"/>
    <n v="55807"/>
    <s v="N"/>
    <s v="HIGH SCHOOL GRADUATE OR GED COMPLETED"/>
    <s v="HOMEMAKER"/>
    <s v="OWN HOME"/>
    <s v="MARRIED"/>
    <s v="DECEDENT'S HOME"/>
    <s v="DULUTH"/>
    <s v="SAINT LOUIS"/>
    <s v="ACCIDENT"/>
    <m/>
    <s v="UNKNOWN"/>
    <s v="UNKNOWN"/>
    <s v="SAINT LOUIS"/>
    <s v="THE DECEASED INGESTED METHADONE FOR WHICH SHE HAD NO PRESCRIPTION"/>
    <s v="DRUG OVERDOSE"/>
    <m/>
    <s v="DRUG"/>
  </r>
  <r>
    <s v="2015-MN-044469"/>
    <s v="AARON"/>
    <s v="JOHN"/>
    <s v="ROST"/>
    <m/>
    <m/>
    <d v="1979-04-11T00:00:00"/>
    <x v="1036"/>
    <s v="M"/>
    <s v="WHITE"/>
    <x v="1"/>
    <x v="1"/>
    <s v="3014 EAST 2ND AVENUE APT #2"/>
    <s v="MINNESOTA"/>
    <s v="HIBBING"/>
    <n v="55746"/>
    <s v="N"/>
    <s v="HIGH SCHOOL GRADUATE OR GED COMPLETED"/>
    <s v="LABOR"/>
    <s v="LABOR"/>
    <s v="DIVORCED (AND NOT REMARRIED)"/>
    <s v="DECEDENT'S HOME"/>
    <s v="HIBBING"/>
    <s v="SAINT LOUIS"/>
    <s v="ACCIDENT"/>
    <m/>
    <s v="UNKNOWN"/>
    <s v="UNKNOWN"/>
    <s v="SAINT LOUIS"/>
    <s v="THE DECEASED SELF-ADMINISTERED SOMEONE ELSE'S FENTANYL."/>
    <s v="DRUG OVERDOSE"/>
    <m/>
    <s v="DRUG"/>
  </r>
  <r>
    <s v="2014-MN-002401"/>
    <s v="RICHARD"/>
    <s v="ALLEN"/>
    <s v="EARNSHAW"/>
    <m/>
    <s v="JR"/>
    <d v="1964-04-11T00:00:00"/>
    <x v="1037"/>
    <s v="M"/>
    <s v="WHITE"/>
    <x v="0"/>
    <x v="9"/>
    <s v="1227 EAST 3RD ST"/>
    <s v="MN"/>
    <s v="DULUTH"/>
    <s v="55805-"/>
    <s v="N"/>
    <s v="9T"/>
    <s v="COOK"/>
    <s v="RESTAURANT"/>
    <s v="NEVER MARRIED"/>
    <s v="DECEDENT'S HOME"/>
    <s v="DULUTH"/>
    <s v="SAINT LOUIS"/>
    <s v="NATURAL"/>
    <m/>
    <m/>
    <m/>
    <s v="SAINT LOUIS"/>
    <m/>
    <m/>
    <m/>
    <s v="DRUG"/>
  </r>
  <r>
    <s v="2008-MN-034993"/>
    <s v="EDWARD"/>
    <s v="GILBERT"/>
    <s v="MCKINLEY"/>
    <m/>
    <s v="III"/>
    <d v="1962-07-19T00:00:00"/>
    <x v="1038"/>
    <s v="M"/>
    <s v="WHITE"/>
    <x v="0"/>
    <x v="21"/>
    <s v="10398 WINDROSE CURVE"/>
    <s v="MN"/>
    <s v="ELKO"/>
    <n v="55020"/>
    <s v="Y"/>
    <n v="14"/>
    <s v="DATABASE ADMINISTRATOR"/>
    <s v="US BANK"/>
    <s v="MARRIED"/>
    <s v="RESD"/>
    <s v="ELKO"/>
    <s v="SCOTT"/>
    <s v="ACCIDENT"/>
    <m/>
    <s v="HOME"/>
    <s v="MINNESOTA"/>
    <s v="SCOTT"/>
    <s v="MR. MCKINLEY INJECTED MORPHINE (PROBABLE HEROIN)."/>
    <s v="DRUG OVERDOSE"/>
    <m/>
    <s v="DRUG"/>
  </r>
  <r>
    <s v="2006-MN-037257"/>
    <s v="CHARLES"/>
    <s v="MICHAEL"/>
    <s v="PANOS"/>
    <m/>
    <m/>
    <d v="1957-11-23T00:00:00"/>
    <x v="414"/>
    <s v="M"/>
    <s v="WHITE"/>
    <x v="0"/>
    <x v="9"/>
    <s v="4061 WEST 173RD STREET"/>
    <s v="MN"/>
    <s v="JORDAN"/>
    <n v="55352"/>
    <s v="N"/>
    <n v="12"/>
    <s v="DRAFTSMAN"/>
    <s v="UTILITIES"/>
    <s v="NEVER MARRIED"/>
    <s v="OTHR"/>
    <s v="JORDAN"/>
    <s v="SCOTT"/>
    <s v="ACCIDENT"/>
    <m/>
    <s v="HOME"/>
    <s v="MINNESOTA"/>
    <s v="SCOTT"/>
    <s v="MR. PANOS INGESTED A FENTANYL PATCH."/>
    <s v="DRUG OVERDOSE"/>
    <m/>
    <s v="DRUG"/>
  </r>
  <r>
    <s v="2012-MN-011650"/>
    <s v="ROBERT"/>
    <s v="GENE"/>
    <s v="JARSULIC"/>
    <m/>
    <m/>
    <d v="1940-06-17T00:00:00"/>
    <x v="1039"/>
    <s v="M"/>
    <s v="WHITE"/>
    <x v="0"/>
    <x v="52"/>
    <s v="481 SUNSET DRIVE #1"/>
    <s v="MN"/>
    <s v="JORDAN"/>
    <s v="55352-"/>
    <s v="N"/>
    <s v="HIGH SCHOOL GRADUATE OR GED COMPLETED"/>
    <s v="SILK SCREENER"/>
    <s v="PRINTING"/>
    <s v="MARRIED"/>
    <s v="HOSPITAL - EMERGENCY ROOM/OUTPATIENT"/>
    <s v="SHAKOPEE"/>
    <s v="SCOTT"/>
    <s v="COULD NOT BE DETERMINED"/>
    <m/>
    <s v="RESIDENCE"/>
    <s v="MINNESOTA"/>
    <s v="SCOTT"/>
    <s v="MR. JARSULIC TOOK A LARGE AMOUNT OF MORPHINE WHICH MAY OR MAY NOT HAVE BEEN PRESCRIBED TO HIM."/>
    <s v="UNDETERMINED"/>
    <m/>
    <s v="DRUG"/>
  </r>
  <r>
    <s v="2014-MN-006665"/>
    <s v="TIMOTHY"/>
    <s v="JAMES"/>
    <s v="ILLIKAINEN"/>
    <m/>
    <m/>
    <d v="1989-08-25T00:00:00"/>
    <x v="1040"/>
    <s v="M"/>
    <s v="WHITE"/>
    <x v="0"/>
    <x v="10"/>
    <s v="619 LODGE DRIVE"/>
    <s v="MN"/>
    <s v="JORDAN"/>
    <s v="55352-"/>
    <s v="N"/>
    <s v="SOME COLLEGE CREDIT, BUT NO DEGREE"/>
    <s v="PACKAGE HANDLER"/>
    <s v="FEDEX"/>
    <s v="NEVER MARRIED"/>
    <s v="HOSPITAL - INPATIENT"/>
    <s v="MINNEAPOLIS"/>
    <s v="HENNEPIN"/>
    <s v="ACCIDENT"/>
    <d v="2014-02-23T00:00:00"/>
    <s v="DECEDENT'S RESIDENCE"/>
    <s v="MINNESOTA"/>
    <s v="SCOTT"/>
    <s v="DECEASED SELF ADMINISTERED NONPRESCRIBED OPIATE AND METHADONE"/>
    <s v="ANOXIC ENCEPHALOPATHY"/>
    <s v="CARDIOPULMONARY ARREST"/>
    <s v="DRUG"/>
  </r>
  <r>
    <s v="2014-MN-038343"/>
    <s v="MELISSA"/>
    <s v="ROSE"/>
    <s v="HARDAGE"/>
    <s v="ROLSTON"/>
    <m/>
    <d v="1970-08-23T00:00:00"/>
    <x v="924"/>
    <s v="F"/>
    <s v="WHITE"/>
    <x v="0"/>
    <x v="47"/>
    <s v="100 WEST 4TH STREET #100"/>
    <s v="MN"/>
    <s v="JORDAN"/>
    <s v="55352-"/>
    <s v="N"/>
    <s v="SOME COLLEGE CREDIT, BUT NO DEGREE"/>
    <s v="SALES"/>
    <s v="RETAIL"/>
    <s v="DIVORCED (AND NOT REMARRIED)"/>
    <s v="DECEDENT'S HOME"/>
    <s v="JORDAN"/>
    <s v="SCOTT"/>
    <s v="ACCIDENT"/>
    <m/>
    <s v="DECEDENT'S RESIDENCE"/>
    <s v="MINNESOTA"/>
    <s v="SCOTT"/>
    <s v="DECEASED TOOK AN EXCESS OF THE ABOVE."/>
    <s v="DRUG OVERDOSE"/>
    <m/>
    <s v="DRUG"/>
  </r>
  <r>
    <s v="2010-MN-019515"/>
    <s v="WILLIAM"/>
    <s v="ALLEN"/>
    <s v="PELKEY"/>
    <m/>
    <m/>
    <d v="1965-03-24T00:00:00"/>
    <x v="1041"/>
    <s v="M"/>
    <s v="WHITE"/>
    <x v="0"/>
    <x v="36"/>
    <s v="16636 ANNA TRAIL EAST"/>
    <s v="MN"/>
    <s v="PRIOR LAKE"/>
    <s v="55372-"/>
    <s v="N"/>
    <n v="12"/>
    <s v="SECURITY"/>
    <s v="CASINO"/>
    <s v="MARRIED"/>
    <s v="DECEDENT'S HOME"/>
    <s v="PRIOR LAKE"/>
    <s v="SCOTT"/>
    <s v="COULD NOT DETERMINE"/>
    <m/>
    <s v="HOME"/>
    <s v="MINNESOTA"/>
    <s v="SCOTT"/>
    <s v="MR. PELKEY INGESTED ETHANOL AND PRESCRIBED MEDICATIONS."/>
    <s v="UNDETERMINED"/>
    <m/>
    <s v="DRUG"/>
  </r>
  <r>
    <s v="2013-MN-008160"/>
    <s v="JASON"/>
    <s v="MICHAEL"/>
    <s v="MILLER"/>
    <m/>
    <m/>
    <d v="1983-08-11T00:00:00"/>
    <x v="392"/>
    <s v="M"/>
    <s v="WHITE"/>
    <x v="0"/>
    <x v="13"/>
    <s v="880 MORNINGSIDE DRIVE"/>
    <s v="LA"/>
    <s v="GRETNA"/>
    <s v="70056-"/>
    <s v="N"/>
    <s v="SOME COLLEGE CREDIT, BUT NO DEGREE"/>
    <s v="TECHNICIAN"/>
    <s v="AUTOMOBILE AUDIO"/>
    <s v="NEVER MARRIED"/>
    <s v="HOSPITAL - EMERGENCY ROOM/OUTPATIENT"/>
    <s v="SHAKOPEE"/>
    <s v="SCOTT"/>
    <s v="ACCIDENT"/>
    <d v="2013-03-08T00:00:00"/>
    <s v="OTHER"/>
    <s v="MINNESOTA"/>
    <s v="SCOTT"/>
    <s v="DECEASED SELF-ADMINISTERED AN EXCESS OF METHADONE"/>
    <s v="DRUG OVERDOSE"/>
    <m/>
    <s v="DRUG"/>
  </r>
  <r>
    <s v="2014-MN-000214"/>
    <s v="PAUL"/>
    <s v="JOSEPH"/>
    <s v="ATKINS"/>
    <m/>
    <s v="II"/>
    <d v="1979-01-24T00:00:00"/>
    <x v="733"/>
    <s v="M"/>
    <s v="WHITE"/>
    <x v="0"/>
    <x v="35"/>
    <s v="4836 DAKOTA ST. SE, UNIT B"/>
    <s v="MN"/>
    <s v="PRIOR LAKE"/>
    <s v="55372-"/>
    <s v="N"/>
    <s v="HIGH SCHOOL GRADUATE OR GED COMPLETED"/>
    <s v="LABORER"/>
    <s v="TREE CARE"/>
    <s v="MARRIED"/>
    <s v="DECEDENT'S HOME"/>
    <s v="PRIOR LAKE"/>
    <s v="SCOTT"/>
    <s v="ACCIDENT"/>
    <m/>
    <s v="DECEDENT'S RESIDENCE"/>
    <s v="MINNESOTA"/>
    <s v="SCOTT"/>
    <s v="DECEASED SELF-ADMINISTERED AN EXCESS OF OXYCODONE."/>
    <s v="DRUG OVERDOSE"/>
    <m/>
    <s v="DRUG"/>
  </r>
  <r>
    <s v="2007-MN-023675"/>
    <s v="DALE"/>
    <s v="MAYNARD"/>
    <s v="BLOWERS"/>
    <m/>
    <m/>
    <d v="1950-02-01T00:00:00"/>
    <x v="750"/>
    <s v="M"/>
    <s v="WHITE"/>
    <x v="0"/>
    <x v="4"/>
    <s v="20026 JUDICIAL ROAD"/>
    <s v="MN"/>
    <s v="PRIOR LAKE"/>
    <n v="55372"/>
    <s v="N"/>
    <n v="13"/>
    <s v="BUSINESS OWNER"/>
    <s v="AUTO SALVAGE"/>
    <s v="NEVER MARRIED"/>
    <s v="RESD"/>
    <s v="PRIOR LAKE"/>
    <s v="SCOTT"/>
    <s v="ACCIDENT"/>
    <m/>
    <s v="HOME"/>
    <s v="MINNESOTA"/>
    <s v="SCOTT"/>
    <s v="MR. BLOWERS INJECTED MORPHINE (PROBABLY HEROIN)"/>
    <s v="DRUG OVERDOSE"/>
    <m/>
    <s v="DRUG"/>
  </r>
  <r>
    <s v="2011-MN-004653"/>
    <s v="CHRISTOPHER"/>
    <s v="MICHAEL"/>
    <s v="POTTER"/>
    <m/>
    <m/>
    <d v="1966-05-20T00:00:00"/>
    <x v="354"/>
    <s v="M"/>
    <s v="WHITE"/>
    <x v="0"/>
    <x v="47"/>
    <s v="9207 HILLSBORO WAY"/>
    <s v="MN"/>
    <s v="SAVAGE"/>
    <s v="55378-"/>
    <s v="N"/>
    <n v="2"/>
    <s v="MANAGER"/>
    <s v="CASINO"/>
    <s v="MARRIED"/>
    <s v="DECEDENT'S HOME"/>
    <s v="SAVAGE"/>
    <s v="SCOTT"/>
    <s v="ACCIDENT"/>
    <d v="2011-02-08T00:00:00"/>
    <s v="HOME"/>
    <s v="MINNESOTA"/>
    <s v="SCOTT"/>
    <s v="MR. POTTER INGESTED PRESCRIBED OXYCODONE."/>
    <s v="DRUG OVERDOSE"/>
    <m/>
    <s v="DRUG"/>
  </r>
  <r>
    <s v="2012-MN-027684"/>
    <s v="JASON"/>
    <s v="WILLIAM"/>
    <s v="GRETZ"/>
    <m/>
    <m/>
    <d v="1988-03-06T00:00:00"/>
    <x v="1042"/>
    <s v="M"/>
    <s v="WHITE"/>
    <x v="0"/>
    <x v="10"/>
    <s v="13454 DAKOTA AVE"/>
    <s v="MN"/>
    <s v="SAVAGE"/>
    <s v="55378-"/>
    <s v="N"/>
    <s v="HIGH SCHOOL GRADUATE OR GED COMPLETED"/>
    <s v="MACHINE OPERATOR"/>
    <s v="COFFEE INDUSTRY"/>
    <s v="NEVER MARRIED"/>
    <s v="OTHER"/>
    <s v="PRIOR LAKE"/>
    <s v="SCOTT"/>
    <s v="ACCIDENT"/>
    <d v="2012-09-15T00:00:00"/>
    <s v="RESIDENCE"/>
    <s v="MINNESOTA"/>
    <s v="SCOTT"/>
    <s v="MR. GRETZ WAS USING HEROIN."/>
    <s v="DRUG OVERDOSE"/>
    <m/>
    <s v="DRUG"/>
  </r>
  <r>
    <s v="2015-MN-032897"/>
    <s v="JAMES"/>
    <s v="ALLEN"/>
    <s v="DOUGLAS"/>
    <m/>
    <m/>
    <d v="1954-08-29T00:00:00"/>
    <x v="1043"/>
    <s v="M"/>
    <s v="WHITE"/>
    <x v="1"/>
    <x v="26"/>
    <s v="12329 FLAG AVE. SOUTH"/>
    <s v="MINNESOTA"/>
    <s v="SAVAGE"/>
    <n v="55378"/>
    <s v="N"/>
    <s v="SOME COLLEGE CREDIT, BUT NO DEGREE"/>
    <s v="ELECTRONIC ENGINEER"/>
    <s v="ELECTRONICS"/>
    <s v="NEVER MARRIED"/>
    <s v="DECEDENT'S HOME"/>
    <s v="SAVAGE"/>
    <s v="SCOTT"/>
    <s v="SUICIDE"/>
    <m/>
    <s v="DECEDENT'S RESIDENCE"/>
    <s v="MINNESOTA"/>
    <s v="SCOTT"/>
    <s v="DECEASED SELF-ADMINISTERED AN EXCESS OF THE ABOVE."/>
    <s v="DRUG OVERDOSE"/>
    <m/>
    <s v="DRUG"/>
  </r>
  <r>
    <s v="2006-MN-030094"/>
    <s v="ERIK"/>
    <s v="V."/>
    <s v="GUSTAFSON"/>
    <m/>
    <m/>
    <d v="1969-06-14T00:00:00"/>
    <x v="1025"/>
    <s v="M"/>
    <s v="WHITE"/>
    <x v="0"/>
    <x v="40"/>
    <s v="5659 DRIFTWOOD LANE"/>
    <s v="WI"/>
    <s v="WILSON TOWNSHIP"/>
    <n v="53081"/>
    <s v="N"/>
    <n v="12"/>
    <s v="SHEET METAL WORKER"/>
    <s v="CONSTRUCTION TRADE"/>
    <s v="NEVER MARRIED"/>
    <s v="OTHR"/>
    <s v="SHAKOPEE"/>
    <s v="SCOTT"/>
    <s v="COULD NOT DETERMINE"/>
    <m/>
    <s v="OTHER SPECIFIED PLACE"/>
    <s v="MINNESOTA"/>
    <s v="SCOTT"/>
    <s v="MR. GUSTAFSON INGESTED A LARGE AMOUNT OF ETHANOL AND HYDROCODONE"/>
    <s v="UNDETERMINED"/>
    <m/>
    <s v="DRUG"/>
  </r>
  <r>
    <s v="2010-MN-031267"/>
    <s v="CHRISTINE"/>
    <s v="LYNN"/>
    <s v="BAERT"/>
    <m/>
    <m/>
    <d v="1986-03-31T00:00:00"/>
    <x v="1044"/>
    <s v="F"/>
    <s v="WHITE"/>
    <x v="0"/>
    <x v="10"/>
    <s v="6300 HUMMINGBIRD ROAD"/>
    <s v="MN"/>
    <s v="EXCELSIOR"/>
    <s v="55331-"/>
    <s v="N"/>
    <n v="11"/>
    <s v="BARISTA AND CUSTOMER SERVICE"/>
    <s v="FOOD SERVICE"/>
    <s v="NEVER MARRIED"/>
    <s v="OTHER"/>
    <s v="SHAKOPEE"/>
    <s v="SCOTT"/>
    <s v="ACCIDENT"/>
    <m/>
    <s v="HOME"/>
    <s v="MINNESOTA"/>
    <s v="SCOTT"/>
    <s v="MS. BAERT USED TWO NON-PRESCRIBED FENTANYL TRANSDERMAL PATCHES."/>
    <s v="DRUG OVERDOSE"/>
    <m/>
    <s v="DRUG"/>
  </r>
  <r>
    <s v="2011-MN-602298"/>
    <s v="JAMES"/>
    <s v="ANTHONY"/>
    <s v="GOODWIN"/>
    <m/>
    <m/>
    <d v="1980-12-30T00:00:00"/>
    <x v="1045"/>
    <s v="M"/>
    <s v="AMERICAN INDIAN"/>
    <x v="0"/>
    <x v="22"/>
    <s v="2230 ZHAAWANONG S."/>
    <s v="MN"/>
    <s v="MAHNOMEN"/>
    <s v="56557-"/>
    <s v="N"/>
    <s v="9T"/>
    <s v="WAITER/BANQUET SERVER"/>
    <s v="CASINO"/>
    <s v="NEVER MARRIED"/>
    <s v="OTHER"/>
    <s v="SHAKOPEE"/>
    <s v="SCOTT"/>
    <s v="ACCIDENT"/>
    <d v="2011-04-02T00:00:00"/>
    <s v="RESIDENCE"/>
    <s v="MINNESOTA"/>
    <s v="SCOTT"/>
    <s v="MR. GOODWIN USED HEROIN."/>
    <s v="DRUG OVERDOSE"/>
    <m/>
    <s v="DRUG"/>
  </r>
  <r>
    <s v="2011-MN-620338"/>
    <s v="DIANA"/>
    <s v="ANDREA"/>
    <s v="HERMAN"/>
    <s v="BENEDETTI"/>
    <m/>
    <d v="1961-09-13T00:00:00"/>
    <x v="1046"/>
    <s v="F"/>
    <s v="WHITE"/>
    <x v="0"/>
    <x v="32"/>
    <s v="1779 GROVE DRIVE"/>
    <s v="MN"/>
    <s v="SHAKOPEE"/>
    <s v="55379-"/>
    <s v="N"/>
    <s v="ASSOCIATE DEGREE (E.G., AA, AS)"/>
    <s v="HOMEMAKER"/>
    <s v="OWN HOME"/>
    <s v="DIVORCED (AND NOT REMARRIED)"/>
    <s v="DECEDENT'S HOME"/>
    <s v="SHAKOPEE"/>
    <s v="SCOTT"/>
    <s v="ACCIDENT"/>
    <d v="2011-09-15T00:00:00"/>
    <s v="RESIDENCE"/>
    <s v="MINNESOTA"/>
    <s v="SCOTT"/>
    <s v="MS. HERMAN TOOK NONPRESCRIBED METHADONE."/>
    <s v="DRUG OVERDOSE"/>
    <m/>
    <s v="DRUG"/>
  </r>
  <r>
    <s v="2013-MN-008291"/>
    <s v="SHEILA"/>
    <s v="MARIE"/>
    <s v="MALONEY"/>
    <m/>
    <m/>
    <d v="1978-08-25T00:00:00"/>
    <x v="1047"/>
    <s v="F"/>
    <s v="AMERICAN INDIAN"/>
    <x v="0"/>
    <x v="35"/>
    <s v="2606 VIERLING DRIVE EAST"/>
    <s v="MN"/>
    <s v="SHAKOPEE"/>
    <s v="55379-"/>
    <s v="N"/>
    <s v="HIGH SCHOOL GRADUATE OR GED COMPLETED"/>
    <s v="PERSONAL CARE ASSISTANT"/>
    <s v="CIRCLE OF LIFE"/>
    <s v="NEVER MARRIED"/>
    <s v="DECEDENT'S HOME"/>
    <s v="SHAKOPEE"/>
    <s v="SCOTT"/>
    <s v="ACCIDENT"/>
    <d v="2013-03-04T00:00:00"/>
    <s v="RESIDENCE"/>
    <s v="MINNESOTA"/>
    <s v="SCOTT"/>
    <s v="DECEASED SELF-ADMINISTERED AN EXCESS OF OXYCODONE."/>
    <s v="DRUG OVERDOSE"/>
    <m/>
    <s v="DRUG"/>
  </r>
  <r>
    <s v="2014-MN-020110"/>
    <s v="BRUCE"/>
    <s v="WAYNE"/>
    <s v="LAUCKNER"/>
    <m/>
    <m/>
    <d v="1955-01-16T00:00:00"/>
    <x v="1048"/>
    <s v="M"/>
    <s v="WHITE"/>
    <x v="0"/>
    <x v="45"/>
    <s v="191 APPLEBLOSSOM LANE"/>
    <s v="MN"/>
    <s v="SHAKOPEE"/>
    <s v="55379-"/>
    <s v="N"/>
    <s v="HIGH SCHOOL GRADUATE OR GED COMPLETED"/>
    <s v="PRINTER"/>
    <s v="PRINTING"/>
    <s v="DIVORCED (AND NOT REMARRIED)"/>
    <s v="DECEDENT'S HOME"/>
    <s v="SHAKOPEE"/>
    <s v="SCOTT"/>
    <s v="ACCIDENT"/>
    <m/>
    <s v="DECEDENT'S RESIDENCE"/>
    <s v="MINNESOTA"/>
    <s v="SCOTT"/>
    <s v="DECEASED SELF-ADMINISTERED HEROIN"/>
    <s v="DRUG OVERDOSE"/>
    <m/>
    <s v="DRUG"/>
  </r>
  <r>
    <s v="2006-MN-034095"/>
    <s v="CHRISTOPHER"/>
    <s v="THOMAS"/>
    <s v="VANYO"/>
    <m/>
    <m/>
    <d v="1968-12-14T00:00:00"/>
    <x v="187"/>
    <s v="M"/>
    <s v="WHITE"/>
    <x v="0"/>
    <x v="40"/>
    <s v="4201 141ST STREET WEST"/>
    <s v="MN"/>
    <s v="SAVAGE"/>
    <n v="55378"/>
    <s v="N"/>
    <n v="14"/>
    <s v="STOCK BROKER"/>
    <s v="FINANCIAL"/>
    <s v="DIVORCED"/>
    <s v="RESD"/>
    <s v="SAVAGE"/>
    <s v="SCOTT"/>
    <s v="COULD NOT DETERMINE"/>
    <m/>
    <s v="UNKNOWN"/>
    <s v="MINNESOTA"/>
    <s v="SCOTT"/>
    <s v="MR. VANYO INGESTED HYDROCODONE, ZOLPIDEM AND ETHANOL"/>
    <s v="UNDETERMINED"/>
    <m/>
    <s v="DRUG"/>
  </r>
  <r>
    <s v="2006-MN-003666"/>
    <s v="CHRISTOPHER"/>
    <s v="KIN WAH"/>
    <s v="TAM"/>
    <m/>
    <m/>
    <d v="1982-01-07T00:00:00"/>
    <x v="1049"/>
    <s v="M"/>
    <s v="CHINESE"/>
    <x v="0"/>
    <x v="10"/>
    <s v="3420 WOOD DUCK DRIVE"/>
    <s v="MN"/>
    <s v="PRIOR LAKE"/>
    <n v="55372"/>
    <s v="N"/>
    <n v="13"/>
    <s v="STUDENT"/>
    <s v="COLLEGE"/>
    <s v="NEVER MARRIED"/>
    <s v="OTHR"/>
    <s v="HOPKINS"/>
    <s v="HENNEPIN"/>
    <s v="ACCIDENT"/>
    <m/>
    <s v="UNKNOWN"/>
    <s v="UNKNOWN"/>
    <s v="SCOTT"/>
    <s v="DECEASED INGESTED AN EXCESS AMOUNT OF METHADONE."/>
    <s v="DRUG OVERDOSE"/>
    <m/>
    <s v="DRUG"/>
  </r>
  <r>
    <s v="2009-MN-000436"/>
    <s v="NICHOLAS"/>
    <s v="MICHAEL ALEXANDER"/>
    <s v="GOETTL"/>
    <m/>
    <m/>
    <d v="1988-05-31T00:00:00"/>
    <x v="1050"/>
    <s v="M"/>
    <s v="AMERICAN INDIAN"/>
    <x v="0"/>
    <x v="31"/>
    <s v="2570 FLANDREAU"/>
    <s v="MN"/>
    <s v="PRIOR LAKE"/>
    <s v="55372-"/>
    <s v="N"/>
    <n v="12"/>
    <s v="SELF EMPLOYED"/>
    <s v="BUSINESS"/>
    <s v="NEVER MARRIED"/>
    <s v="HOSPITAL - INPATIENT"/>
    <s v="MINNEAPOLIS"/>
    <s v="HENNEPIN"/>
    <s v="ACCIDENT"/>
    <m/>
    <s v="UNKNOWN"/>
    <s v="UNKNOWN"/>
    <s v="SCOTT"/>
    <s v="DECEASED WAS SELF-ADMINISTERING THE ABOVE SUBSTANCES."/>
    <s v="ANOXIC ENCEPHALOPATHY"/>
    <s v="RESPIRATORY ARREST"/>
    <s v="DRUG"/>
  </r>
  <r>
    <s v="2010-MN-016671"/>
    <s v="RAUMI"/>
    <s v="EDWIN"/>
    <s v="WOODS"/>
    <m/>
    <m/>
    <d v="1958-01-17T00:00:00"/>
    <x v="196"/>
    <s v="M"/>
    <s v="WHITE"/>
    <x v="0"/>
    <x v="28"/>
    <s v="16615 FIVE HAWKS AVE., #209"/>
    <s v="MN"/>
    <s v="PRIOR LAKE"/>
    <s v="55372-"/>
    <s v="N"/>
    <n v="2"/>
    <s v="MACHINIST"/>
    <s v="PRODUCTION"/>
    <s v="DIVORCED"/>
    <s v="HOSPITAL - INPATIENT"/>
    <s v="MINNEAPOLIS"/>
    <s v="HENNEPIN"/>
    <s v="ACCIDENT"/>
    <m/>
    <s v="UNKNOWN"/>
    <s v="UNKNOWN"/>
    <s v="SCOTT"/>
    <s v="DECEASED SELF-ADMINISTERED AN EXCESS OF AN OPIATE."/>
    <s v="DRUG OVERDOSE"/>
    <m/>
    <s v="DRUG"/>
  </r>
  <r>
    <s v="2012-MN-021510"/>
    <s v="TODD"/>
    <s v="WILLIAM"/>
    <s v="VANDER SYDE"/>
    <m/>
    <m/>
    <d v="1968-07-23T00:00:00"/>
    <x v="668"/>
    <s v="M"/>
    <s v="WHITE"/>
    <x v="0"/>
    <x v="3"/>
    <s v="13135 MEADOW LANE"/>
    <s v="MN"/>
    <s v="SAVAGE"/>
    <s v="55378-"/>
    <s v="N"/>
    <s v="HIGH SCHOOL GRADUATE OR GED COMPLETED"/>
    <s v="CARPET CLEANER"/>
    <s v="COMERCIAL &amp; RESIDENTIAL CLEANI"/>
    <s v="MARRIED"/>
    <s v="OTHER"/>
    <s v="MINNEAPOLIS"/>
    <s v="HENNEPIN"/>
    <s v="ACCIDENT"/>
    <m/>
    <s v="UNKNOWN"/>
    <s v="UNKNOWN"/>
    <s v="SCOTT"/>
    <s v="DECEASED SELF-ADMINISTERED METHADONE"/>
    <s v="DRUG OVERDOSE"/>
    <m/>
    <s v="DRUG"/>
  </r>
  <r>
    <s v="2009-MN-019048"/>
    <s v="DEBORA"/>
    <s v="LYN"/>
    <s v="STEVENS"/>
    <s v="SHAW"/>
    <m/>
    <d v="1972-04-10T00:00:00"/>
    <x v="1051"/>
    <s v="F"/>
    <s v="WHITE"/>
    <x v="0"/>
    <x v="40"/>
    <s v="440 PHYLLIS STREET #201"/>
    <s v="MN"/>
    <s v="BIG LAKE"/>
    <s v="55309-"/>
    <s v="N"/>
    <n v="2"/>
    <s v="ADMINISTRATIVE ASSISTANT"/>
    <s v="REAL ESTATE"/>
    <s v="MARRIED"/>
    <s v="DECEDENT'S HOME"/>
    <s v="BIG LAKE"/>
    <s v="SHERBURNE"/>
    <s v="ACCIDENT"/>
    <m/>
    <s v="HOME"/>
    <s v="MINNESOTA"/>
    <s v="SHERBURNE"/>
    <s v="THE DECEDENT INGESTED AN UNKNOWN AMOUNT OF MEDICATION."/>
    <s v="DRUG OVERDOSE"/>
    <m/>
    <s v="DRUG"/>
  </r>
  <r>
    <s v="2012-MN-001873"/>
    <s v="JOSEPH"/>
    <s v="LEE"/>
    <s v="PHILLIPS"/>
    <m/>
    <m/>
    <d v="1968-05-13T00:00:00"/>
    <x v="1052"/>
    <s v="M"/>
    <s v="WHITE"/>
    <x v="0"/>
    <x v="3"/>
    <s v="19295 MEADOW LANE"/>
    <s v="MN"/>
    <s v="BIG LAKE"/>
    <s v="55309-"/>
    <s v="N"/>
    <s v="HIGH SCHOOL GRADUATE OR GED COMPLETED"/>
    <s v="LABORER"/>
    <s v="LABORER"/>
    <s v="MARRIED"/>
    <s v="DECEDENT'S HOME"/>
    <s v="BIG LAKE"/>
    <s v="SHERBURNE"/>
    <s v="ACCIDENT"/>
    <m/>
    <s v="HOME."/>
    <s v="MINNESOTA"/>
    <s v="SHERBURNE"/>
    <s v="INGESTION OF AN UNKNOWN AMOUNT OF METHADONE."/>
    <s v="DRUG OVERDOSE"/>
    <m/>
    <s v="DRUG"/>
  </r>
  <r>
    <s v="2012-MN-019820"/>
    <s v="ANGEL"/>
    <s v="LEE"/>
    <s v="SCHUMACHER"/>
    <m/>
    <m/>
    <d v="1982-11-25T00:00:00"/>
    <x v="362"/>
    <s v="F"/>
    <s v="WHITE"/>
    <x v="0"/>
    <x v="13"/>
    <s v="19159 243 AVE NW"/>
    <s v="MN"/>
    <s v="BIG LAKE"/>
    <s v="55309-"/>
    <s v="N"/>
    <s v="HIGH SCHOOL GRADUATE OR GED COMPLETED"/>
    <s v="CNA"/>
    <s v="NURSING HOME"/>
    <s v="NEVER MARRIED"/>
    <s v="HOSPITAL - INPATIENT"/>
    <s v="MONTICELLO"/>
    <s v="WRIGHT"/>
    <s v="ACCIDENT"/>
    <d v="2012-07-02T00:00:00"/>
    <s v="RESIDENCE"/>
    <s v="MINNESOTA"/>
    <s v="SHERBURNE"/>
    <s v="THE DECEDENT INJECTED HERSELF WITH FENTANYL."/>
    <s v="DRUG OVERDOSE"/>
    <m/>
    <s v="DRUG"/>
  </r>
  <r>
    <s v="2012-MN-038396"/>
    <s v="DEBRA"/>
    <s v="LYNN"/>
    <s v="PATTERSON"/>
    <s v="TRULSON"/>
    <m/>
    <d v="1955-11-05T00:00:00"/>
    <x v="1053"/>
    <s v="F"/>
    <s v="WHITE"/>
    <x v="0"/>
    <x v="4"/>
    <s v="5320 EDINBURGH WAY"/>
    <s v="MN"/>
    <s v="BIG LAKE"/>
    <s v="55309-"/>
    <s v="N"/>
    <s v="HIGH SCHOOL GRADUATE OR GED COMPLETED"/>
    <s v="COOK/HOSTESS"/>
    <s v="RESTAURANT"/>
    <s v="WIDOWED (AND NOT REMARRIED)"/>
    <s v="DECEDENT'S HOME"/>
    <s v="BIG LAKE"/>
    <s v="SHERBURNE"/>
    <s v="COULD NOT BE DETERMINED"/>
    <d v="2012-12-19T00:00:00"/>
    <s v="RESIDENCE"/>
    <s v="MINNESOTA"/>
    <s v="SHERBURNE"/>
    <s v="THE DECEASED INGESTED MORPHINE."/>
    <s v="DRUG OVERDOSE"/>
    <m/>
    <s v="DRUG"/>
  </r>
  <r>
    <s v="2013-MN-026555"/>
    <s v="BREANNA"/>
    <s v="NICHOLE"/>
    <s v="MEULNERS"/>
    <m/>
    <m/>
    <d v="1998-10-22T00:00:00"/>
    <x v="1054"/>
    <s v="F"/>
    <s v="WHITE"/>
    <x v="0"/>
    <x v="67"/>
    <s v="345 MONROE STREET"/>
    <s v="MN"/>
    <s v="BIG LAKE"/>
    <s v="55309-"/>
    <s v="N"/>
    <s v="8T"/>
    <s v="STUDENT"/>
    <s v="STUDENT"/>
    <s v="NEVER MARRIED"/>
    <s v="DECEDENT'S HOME"/>
    <s v="BIG LAKE"/>
    <s v="SHERBURNE"/>
    <s v="ACCIDENT"/>
    <d v="2013-08-26T00:00:00"/>
    <s v="RESIDENCE"/>
    <s v="MINNESOTA"/>
    <s v="SHERBURNE"/>
    <s v="PER ORAL DRUG INGESTION."/>
    <s v="DRUG OVERDOSE"/>
    <m/>
    <s v="DRUG"/>
  </r>
  <r>
    <s v="2013-MN-029382"/>
    <s v="JOSEPH"/>
    <s v="RONALD"/>
    <s v="ALTENBACH"/>
    <m/>
    <m/>
    <d v="1986-09-17T00:00:00"/>
    <x v="1055"/>
    <s v="M"/>
    <s v="WHITE"/>
    <x v="0"/>
    <x v="27"/>
    <s v="24243 172ND STREET NW"/>
    <s v="MN"/>
    <s v="BIG LAKE"/>
    <s v="55309-"/>
    <s v="N"/>
    <s v="HIGH SCHOOL GRADUATE OR GED COMPLETED"/>
    <s v="WAREHOUSE"/>
    <s v="ARCHWAY"/>
    <s v="NEVER MARRIED"/>
    <s v="DECEDENT'S HOME"/>
    <s v="BIG LAKE"/>
    <s v="SHERBURNE"/>
    <s v="ACCIDENT"/>
    <d v="2013-09-20T00:00:00"/>
    <s v="AUNT'S RESIDENCE"/>
    <s v="MINNESOTA"/>
    <s v="SHERBURNE"/>
    <s v="THE DECEASED USED METHADONE."/>
    <s v="DRUG OVERDOSE"/>
    <m/>
    <s v="DRUG"/>
  </r>
  <r>
    <s v="2010-MN-013793"/>
    <s v="MICHAEL"/>
    <s v="CHARLES"/>
    <s v="ADKISSON"/>
    <m/>
    <m/>
    <d v="1972-07-19T00:00:00"/>
    <x v="800"/>
    <s v="M"/>
    <s v="WHITE"/>
    <x v="0"/>
    <x v="40"/>
    <s v="17872 TYLER DRIVE"/>
    <s v="MN"/>
    <s v="ELK RIVER"/>
    <s v="55330-"/>
    <s v="Y"/>
    <n v="1"/>
    <s v="CARPENTER"/>
    <s v="CARPENTER'S UNION"/>
    <s v="MARRIED"/>
    <s v="DECEDENT'S HOME"/>
    <s v="ELK RIVER"/>
    <s v="SHERBURNE"/>
    <s v="ACCIDENT"/>
    <d v="2010-05-06T00:00:00"/>
    <s v="HOME"/>
    <s v="MINNESOTA"/>
    <s v="SHERBURNE"/>
    <s v="INGESTED METHADONE"/>
    <s v="DRUG OVERDOSE"/>
    <m/>
    <s v="DRUG"/>
  </r>
  <r>
    <s v="2010-MN-036950"/>
    <s v="ROCHELLE"/>
    <m/>
    <s v="KNOWLES--ST JULIEN"/>
    <s v="ST. JULIEN"/>
    <m/>
    <d v="1955-05-08T00:00:00"/>
    <x v="1021"/>
    <s v="F"/>
    <s v="WHITE"/>
    <x v="0"/>
    <x v="25"/>
    <s v="151 1ST STREET APT. 212"/>
    <s v="MN"/>
    <s v="ELK RIVER"/>
    <s v="55330-"/>
    <s v="N"/>
    <n v="10"/>
    <s v="PRESSMAN"/>
    <s v="NEWSPAPER"/>
    <s v="DIVORCED"/>
    <s v="DECEDENT'S HOME"/>
    <s v="ELK RIVER"/>
    <s v="SHERBURNE"/>
    <s v="ACCIDENT"/>
    <d v="2010-11-07T00:00:00"/>
    <s v="HOME"/>
    <s v="MINNESOTA"/>
    <s v="SHERBURNE"/>
    <s v="THE DECEASED USED FENTANYL PATCHES."/>
    <s v="DRUG OVERDOSE"/>
    <m/>
    <s v="DRUG"/>
  </r>
  <r>
    <s v="2012-MN-035232"/>
    <s v="KELSEY"/>
    <s v="MARIE"/>
    <s v="DAULTON"/>
    <m/>
    <m/>
    <d v="1992-12-26T00:00:00"/>
    <x v="1056"/>
    <s v="F"/>
    <s v="WHITE"/>
    <x v="0"/>
    <x v="19"/>
    <s v="18341 ROOSEVELT CIRCLE NW"/>
    <s v="MN"/>
    <s v="ELK RIVER"/>
    <s v="55330-"/>
    <s v="N"/>
    <s v="SOME COLLEGE CREDIT, BUT NO DEGREE"/>
    <s v="STUDENT"/>
    <s v="COLLEGE"/>
    <s v="NEVER MARRIED"/>
    <s v="DECEDENT'S HOME"/>
    <s v="ELK RIVER"/>
    <s v="SHERBURNE"/>
    <s v="ACCIDENT"/>
    <d v="2012-11-22T00:00:00"/>
    <s v="RESIDENCE"/>
    <s v="MINNESOTA"/>
    <s v="SHERBURNE"/>
    <s v="HEROIN TOXICITY."/>
    <s v="DRUG OVERDOSE"/>
    <m/>
    <s v="DRUG"/>
  </r>
  <r>
    <s v="2012-MN-037507"/>
    <s v="ROBERT"/>
    <s v="JOHN"/>
    <s v="WEISHALLA"/>
    <m/>
    <m/>
    <d v="1992-11-28T00:00:00"/>
    <x v="236"/>
    <s v="M"/>
    <s v="WHITE"/>
    <x v="0"/>
    <x v="31"/>
    <s v="12831 RANCH ROAD NW"/>
    <s v="MN"/>
    <s v="ELK RIVER"/>
    <s v="55330-"/>
    <s v="N"/>
    <s v="HIGH SCHOOL GRADUATE OR GED COMPLETED"/>
    <s v="GENERAL LABORER"/>
    <s v="SERVICE"/>
    <s v="NEVER MARRIED"/>
    <s v="OTHER"/>
    <s v="ELK RIVER"/>
    <s v="SHERBURNE"/>
    <s v="SUICIDE"/>
    <d v="2012-12-10T00:00:00"/>
    <s v="PRIVATE RESIDENCE"/>
    <s v="MINNESOTA"/>
    <s v="SHERBURNE"/>
    <s v="SUICIDE NOTE IN HIS CLOTHING WITH DRUG PARAPHERNALIA."/>
    <s v="DRUG OVERDOSE"/>
    <m/>
    <s v="DRUG"/>
  </r>
  <r>
    <s v="2014-MN-028576"/>
    <s v="ELIZABETH"/>
    <s v="MAE"/>
    <s v="BURKLAND"/>
    <s v="BRINDLEY"/>
    <m/>
    <d v="1939-04-10T00:00:00"/>
    <x v="709"/>
    <s v="F"/>
    <s v="WHITE"/>
    <x v="0"/>
    <x v="75"/>
    <s v="13598 182ND LANE NW"/>
    <s v="MN"/>
    <s v="ELK RIVER"/>
    <s v="55330-"/>
    <s v="N"/>
    <s v="HIGH SCHOOL GRADUATE OR GED COMPLETED"/>
    <s v="HOMEMAKER"/>
    <s v="OWN HOME"/>
    <s v="MARRIED"/>
    <s v="DECEDENT'S HOME"/>
    <s v="ELK RIVER"/>
    <s v="SHERBURNE"/>
    <s v="SUICIDE"/>
    <d v="2014-09-11T00:00:00"/>
    <s v="RESIDENCE"/>
    <s v="MINNESOTA"/>
    <s v="SHERBURNE"/>
    <s v="INGESTED HUSBAND'S PRESCRIPTION OPIOID MEDICATIONS."/>
    <s v="DRUG OVERDOSE"/>
    <m/>
    <s v="DRUG"/>
  </r>
  <r>
    <s v="2014-MN-002227"/>
    <s v="ALEXANDER"/>
    <s v="JAMES"/>
    <s v="HARTKOPF"/>
    <m/>
    <m/>
    <d v="1994-06-07T00:00:00"/>
    <x v="1057"/>
    <s v="M"/>
    <s v="WHITE"/>
    <x v="0"/>
    <x v="19"/>
    <s v="5570 HIGHLAND TRAIL"/>
    <s v="MN"/>
    <s v="BIG LAKE"/>
    <s v="55309-"/>
    <s v="N"/>
    <s v="SOME COLLEGE CREDIT, BUT NO DEGREE"/>
    <s v="MACHINIST"/>
    <s v="CRETEX COMPANY"/>
    <s v="NEVER MARRIED"/>
    <s v="DECEDENT'S HOME"/>
    <s v="BIG LAKE"/>
    <s v="SHERBURNE"/>
    <s v="ACCIDENT"/>
    <m/>
    <s v="UNKNOWN"/>
    <s v="MINNESOTA"/>
    <s v="SHERBURNE"/>
    <s v="THE DECEASED SELF-ADMINISTERED AN EXCESS OF OXYCODONE."/>
    <s v="DRUG OVERDOSE"/>
    <m/>
    <s v="DRUG"/>
  </r>
  <r>
    <s v="2014-MN-015927"/>
    <s v="GRANT"/>
    <s v="ROBERT"/>
    <s v="GOETTL"/>
    <m/>
    <m/>
    <d v="1992-10-04T00:00:00"/>
    <x v="366"/>
    <s v="M"/>
    <s v="WHITE"/>
    <x v="0"/>
    <x v="42"/>
    <s v="17432 ZANE STREET NW"/>
    <s v="MN"/>
    <s v="ELK RIVER"/>
    <s v="55330-"/>
    <s v="N"/>
    <s v="HIGH SCHOOL GRADUATE OR GED COMPLETED"/>
    <s v="DISABILITY CASE WORKER"/>
    <s v="LAW"/>
    <s v="NEVER MARRIED"/>
    <s v="DECEDENT'S HOME"/>
    <s v="ELK RIVER"/>
    <s v="SHERBURNE"/>
    <s v="ACCIDENT"/>
    <m/>
    <s v="UNKNOWN"/>
    <s v="MINNESOTA"/>
    <s v="SHERBURNE"/>
    <s v="THE DECEDENT USED ANOTHER PERSON'S FENTANYL."/>
    <s v="DRUG OVERDOSE"/>
    <m/>
    <s v="DRUG"/>
  </r>
  <r>
    <s v="2008-MN-037986"/>
    <s v="DARRELL"/>
    <s v="WILLIAM"/>
    <s v="UNDERWOOD"/>
    <m/>
    <m/>
    <d v="1950-08-05T00:00:00"/>
    <x v="1058"/>
    <s v="M"/>
    <s v="WHITE"/>
    <x v="0"/>
    <x v="24"/>
    <s v="28000 145TH ST"/>
    <s v="MN"/>
    <s v="ZIMMERMAN"/>
    <n v="55398"/>
    <s v="N"/>
    <n v="12"/>
    <s v="SUPERVISOR"/>
    <s v="SICO NORTH AMERICA"/>
    <s v="MARRIED"/>
    <s v="RESD"/>
    <s v="ZIMMERMAN"/>
    <s v="SHERBURNE"/>
    <s v="ACCIDENT"/>
    <m/>
    <s v="HOME"/>
    <s v="MINNESOTA"/>
    <s v="SHERBURNE"/>
    <s v="USED DRUGS"/>
    <s v="DRUG OVERDOSE"/>
    <m/>
    <s v="DRUG"/>
  </r>
  <r>
    <s v="2010-MN-005394"/>
    <s v="ADAM"/>
    <s v="SAMUEL"/>
    <s v="DAFONSECA"/>
    <m/>
    <m/>
    <d v="1984-06-20T00:00:00"/>
    <x v="1059"/>
    <s v="M"/>
    <s v="WHITE"/>
    <x v="0"/>
    <x v="17"/>
    <s v="7742 CHURCH ST."/>
    <s v="MN"/>
    <s v="CLEAR LAKE"/>
    <s v="55319-"/>
    <s v="N"/>
    <n v="2"/>
    <s v="PERSONAL CARE ATTENDANT"/>
    <s v="PERSONAL CARE"/>
    <s v="NEVER MARRIED"/>
    <s v="DECEDENT'S HOME"/>
    <s v="CLEAR LAKE"/>
    <s v="SHERBURNE"/>
    <s v="ACCIDENT"/>
    <m/>
    <s v="UNKNOWN"/>
    <s v="UNKNOWN"/>
    <s v="SHERBURNE"/>
    <s v="THE DECEDENT USED AN UNKNOWN AMOUNT OF FENTANYL."/>
    <s v="DRUG OVERDOSE"/>
    <m/>
    <s v="DRUG"/>
  </r>
  <r>
    <s v="2015-MN-027532"/>
    <s v="MARY"/>
    <s v="MARGARET"/>
    <s v="ZULEGER"/>
    <s v="FAUGHNAN"/>
    <m/>
    <d v="1943-10-05T00:00:00"/>
    <x v="832"/>
    <s v="F"/>
    <s v="WHITE"/>
    <x v="1"/>
    <x v="52"/>
    <s v="1218 11TH AVENUE SE"/>
    <s v="MINNESOTA"/>
    <s v="SAINT CLOUD"/>
    <n v="56304"/>
    <s v="N"/>
    <s v="HIGH SCHOOL GRADUATE OR GED COMPLETED"/>
    <s v="KITCHEN WORKER"/>
    <s v="FOODSERVICE"/>
    <s v="MARRIED"/>
    <s v="DECEDENT'S HOME"/>
    <s v="SAINT CLOUD"/>
    <s v="SHERBURNE"/>
    <s v="ACCIDENT"/>
    <m/>
    <s v="UNKNOWN"/>
    <s v="UNKNOWN"/>
    <s v="SHERBURNE"/>
    <s v="THE DECEDENT SELF-ADMINISTERED EXCESSIVE MORPHINE."/>
    <s v="DRUG OVERDOSE"/>
    <m/>
    <s v="DRUG"/>
  </r>
  <r>
    <s v="2015-MN-046421"/>
    <s v="STEPHANIE"/>
    <s v="NICOLE"/>
    <s v="MAKSIMENKO"/>
    <m/>
    <m/>
    <d v="1979-12-15T00:00:00"/>
    <x v="835"/>
    <s v="F"/>
    <s v="WHITE"/>
    <x v="1"/>
    <x v="1"/>
    <s v="10653 172ND AVENUE NW"/>
    <s v="MINNESOTA"/>
    <s v="ELK RIVER"/>
    <n v="55330"/>
    <s v="N"/>
    <s v="HIGH SCHOOL GRADUATE OR GED COMPLETED"/>
    <s v="HOMEMAKER"/>
    <s v="OWN HOME"/>
    <s v="NEVER MARRIED"/>
    <s v="DECEDENT'S HOME"/>
    <s v="ELK RIVER"/>
    <s v="SHERBURNE"/>
    <s v="ACCIDENT"/>
    <d v="2015-12-23T00:00:00"/>
    <s v="UNKNOWN"/>
    <s v="UNKNOWN"/>
    <s v="SHERBURNE"/>
    <s v="THE DECEDENT STARTED METHADONE THERAPY DAY PRIOR TO DEATH."/>
    <s v="DRUG OVERDOSE"/>
    <m/>
    <s v="DRUG"/>
  </r>
  <r>
    <s v="2007-MN-030635"/>
    <s v="AMBER"/>
    <s v="MARIE"/>
    <s v="DERHEIM"/>
    <m/>
    <m/>
    <d v="1960-07-29T00:00:00"/>
    <x v="1060"/>
    <s v="M"/>
    <s v="WHITE"/>
    <x v="0"/>
    <x v="6"/>
    <s v="631 AUBURN PLACE # 205"/>
    <s v="MN"/>
    <s v="ELK RIVER"/>
    <n v="55330"/>
    <s v="N"/>
    <n v="14"/>
    <s v="CIRCUIT BOARD ETCHER"/>
    <s v="MANUFACTURING"/>
    <s v="DIVORCED"/>
    <s v="RESD"/>
    <s v="ELK RIVER"/>
    <s v="SHERBURNE"/>
    <s v="COULD NOT DETERMINE"/>
    <m/>
    <m/>
    <m/>
    <s v="SHERBURNE"/>
    <m/>
    <s v="DRUG OVERDOSE"/>
    <m/>
    <s v="DRUG"/>
  </r>
  <r>
    <s v="2011-MN-615981"/>
    <s v="RICHARD"/>
    <s v="MARTIN"/>
    <s v="NIELAND"/>
    <m/>
    <m/>
    <d v="1923-08-22T00:00:00"/>
    <x v="535"/>
    <s v="M"/>
    <s v="WHITE"/>
    <x v="0"/>
    <x v="64"/>
    <s v="103 7 1/2 AVENUE SW"/>
    <s v="MN"/>
    <s v="ARLINGTON"/>
    <s v="55307-"/>
    <s v="Y"/>
    <s v="HIGH SCHOOL GRADUATE OR GED COMPLETED"/>
    <s v="FARMER"/>
    <s v="OWN FARM"/>
    <s v="WIDOWED (AND NOT REMARRIED)"/>
    <s v="NURSING HOME/LONG TERM CARE FACILITY"/>
    <s v="ARLINGTON"/>
    <s v="SIBLEY"/>
    <s v="ACCIDENT"/>
    <d v="2011-08-13T00:00:00"/>
    <s v="NURSING HOME"/>
    <s v="MINNESOTA"/>
    <s v="SIBLEY"/>
    <s v="PHARMACY ERROR."/>
    <s v="DRUG OVERDOSE"/>
    <m/>
    <s v="DRUG"/>
  </r>
  <r>
    <s v="2010-MN-024356"/>
    <s v="DONNA"/>
    <s v="DIANE"/>
    <s v="HUNTER"/>
    <s v="HUNTER"/>
    <m/>
    <d v="1950-12-14T00:00:00"/>
    <x v="1061"/>
    <s v="F"/>
    <s v="WHITE"/>
    <x v="0"/>
    <x v="45"/>
    <s v="774 BRADLEY AVENUE"/>
    <s v="MN"/>
    <s v="GIBBON"/>
    <s v="55335-"/>
    <s v="N"/>
    <n v="12"/>
    <s v="PHOTOGRAPHER"/>
    <s v="PHOTOGRAPHY"/>
    <s v="DIVORCED"/>
    <s v="DECEDENT'S HOME"/>
    <s v="GIBBON"/>
    <s v="SIBLEY"/>
    <s v="ACCIDENT"/>
    <d v="2010-08-22T00:00:00"/>
    <s v="HOME"/>
    <s v="MINNESOTA"/>
    <s v="SIBLEY"/>
    <s v="THE DECEDENT TOOK OXYCODONE."/>
    <s v="DRUG OVERDOSE"/>
    <m/>
    <s v="DRUG"/>
  </r>
  <r>
    <s v="2012-MN-017069"/>
    <s v="SHAUNA"/>
    <m/>
    <s v="CARTER"/>
    <s v="BARRY"/>
    <m/>
    <d v="1978-03-16T00:00:00"/>
    <x v="1062"/>
    <s v="F"/>
    <s v="WHITE"/>
    <x v="0"/>
    <x v="35"/>
    <s v="106 WEST 2ND STREET 3"/>
    <s v="MN"/>
    <s v="WINTHROP"/>
    <s v="55396-"/>
    <s v="N"/>
    <s v="HIGH SCHOOL GRADUATE OR GED COMPLETED"/>
    <s v="CORRECTIONS OFFICER"/>
    <s v="CIVIL"/>
    <s v="MARRIED"/>
    <s v="HOSPITAL - EMERGENCY ROOM/OUTPATIENT"/>
    <s v="ARLINGTON"/>
    <s v="SIBLEY"/>
    <s v="ACCIDENT"/>
    <m/>
    <s v="UNKNOWN"/>
    <s v="MINNESOTA"/>
    <s v="SIBLEY"/>
    <s v="THE DECEASED SELF-ADMINISTERED AN EXCESS OF MORPHINE."/>
    <s v="DRUG OVERDOSE"/>
    <m/>
    <s v="DRUG"/>
  </r>
  <r>
    <s v="2015-MN-044389"/>
    <s v="IRENE"/>
    <s v="ELLA"/>
    <s v="DOROFF"/>
    <m/>
    <m/>
    <d v="1987-09-08T00:00:00"/>
    <x v="1063"/>
    <s v="F"/>
    <s v="WHITE"/>
    <x v="1"/>
    <x v="30"/>
    <s v="27404 SCENIC BYWAY RD."/>
    <s v="MINNESOTA"/>
    <s v="BELLE PLAINE"/>
    <n v="56011"/>
    <s v="N"/>
    <s v="BACHELOR'S DEGREE (E.G., BA, AB, BS)"/>
    <s v="WEB DESIGNER"/>
    <s v="INTERNET"/>
    <s v="NEVER MARRIED"/>
    <s v="DECEDENT'S HOME"/>
    <s v="BELLE PLAINE"/>
    <s v="SIBLEY"/>
    <s v="ACCIDENT"/>
    <m/>
    <s v="UNKNOWN"/>
    <s v="UNKNOWN"/>
    <s v="SIBLEY"/>
    <s v="THE DECEDENT SELF-ADMINISTERED HEROIN."/>
    <s v="DRUG OVERDOSE"/>
    <m/>
    <s v="DRUG"/>
  </r>
  <r>
    <s v="2015-MN-047118"/>
    <s v="ANGELA"/>
    <s v="RUTH"/>
    <s v="DAHLEN"/>
    <s v="STARR"/>
    <m/>
    <d v="1980-06-24T00:00:00"/>
    <x v="1064"/>
    <s v="F"/>
    <s v="WHITE"/>
    <x v="1"/>
    <x v="29"/>
    <s v="419 4TH AVENUE NE"/>
    <s v="MINNESOTA"/>
    <s v="MELROSE"/>
    <n v="56352"/>
    <s v="N"/>
    <s v="SOME COLLEGE CREDIT, BUT NO DEGREE"/>
    <s v="HOMEMAKER"/>
    <s v="OWN HOME"/>
    <s v="MARRIED"/>
    <s v="HOSPITAL - EMERGENCY ROOM/OUTPATIENT"/>
    <s v="MELROSE"/>
    <s v="STEARNS"/>
    <s v="ACCIDENT"/>
    <d v="2015-12-26T00:00:00"/>
    <s v="RESIDENCE"/>
    <s v="MINNESOTA"/>
    <s v="STEARNS"/>
    <s v="THE DECEASED INGESTED OPIOIDS"/>
    <s v="DRUG OVERDOSE"/>
    <m/>
    <s v="DRUG"/>
  </r>
  <r>
    <s v="2009-MN-001267"/>
    <s v="LARRY"/>
    <s v="CURTIS"/>
    <s v="DENBROOK"/>
    <m/>
    <m/>
    <d v="1958-01-24T00:00:00"/>
    <x v="1065"/>
    <s v="M"/>
    <s v="WHITE"/>
    <x v="0"/>
    <x v="32"/>
    <s v="714 9TH AVENUE NORTH"/>
    <s v="MN"/>
    <s v="ST. CLOUD"/>
    <s v="56303-"/>
    <s v="Y"/>
    <n v="10"/>
    <s v="LABORER"/>
    <s v="MANUFACTURING"/>
    <s v="MARRIED"/>
    <s v="DECEDENT'S HOME"/>
    <s v="SAINT CLOUD"/>
    <s v="STEARNS"/>
    <s v="ACCIDENT"/>
    <m/>
    <s v="HOME"/>
    <s v="MINNESOTA"/>
    <s v="STEARNS"/>
    <s v="ACCIDENTAL HEROIN OVERDOSE"/>
    <s v="DRUG OVERDOSE"/>
    <m/>
    <s v="DRUG"/>
  </r>
  <r>
    <s v="2009-MN-016589"/>
    <s v="JEFFERY"/>
    <s v="MARK"/>
    <s v="PETERSON"/>
    <m/>
    <m/>
    <d v="1963-04-08T00:00:00"/>
    <x v="1066"/>
    <s v="M"/>
    <s v="WHITE"/>
    <x v="0"/>
    <x v="21"/>
    <s v="395 5TH AVENUE SOUTH #201"/>
    <s v="MN"/>
    <s v="ST. CLOUD"/>
    <s v="56303-"/>
    <s v="N"/>
    <n v="12"/>
    <s v="WELDER"/>
    <s v="INDUSTRIAL"/>
    <s v="NEVER MARRIED"/>
    <s v="DECEDENT'S HOME"/>
    <s v="SAINT CLOUD"/>
    <s v="STEARNS"/>
    <s v="ACCIDENT"/>
    <d v="2009-06-04T00:00:00"/>
    <s v="HOME"/>
    <s v="MINNESOTA"/>
    <s v="STEARNS"/>
    <s v="SUBJECT ACCIDENTALLY OVERDOSED ON INJECTED MORPHINE"/>
    <s v="DRUG OVERDOSE"/>
    <m/>
    <s v="DRUG"/>
  </r>
  <r>
    <s v="2009-MN-018699"/>
    <s v="CARA"/>
    <s v="CATHERINE"/>
    <s v="COBORN"/>
    <s v="COBORN"/>
    <m/>
    <d v="1969-05-29T00:00:00"/>
    <x v="1067"/>
    <s v="F"/>
    <s v="WHITE"/>
    <x v="0"/>
    <x v="18"/>
    <s v="3275 RIVERIA RD."/>
    <s v="MN"/>
    <s v="SARTELL"/>
    <s v="56377-"/>
    <s v="N"/>
    <n v="4"/>
    <s v="HOMEMAKER"/>
    <s v="SELF"/>
    <s v="DIVORCED"/>
    <s v="OTHER"/>
    <s v="SARTELL"/>
    <s v="STEARNS"/>
    <s v="ACCIDENT"/>
    <m/>
    <s v="HOME"/>
    <s v="MINNESOTA"/>
    <s v="STEARNS"/>
    <s v="SUBJECT ACCIDENTALLY OVERDOSED"/>
    <s v="DRUG OVERDOSE"/>
    <m/>
    <s v="DRUG"/>
  </r>
  <r>
    <s v="2009-MN-028513"/>
    <s v="JAMES"/>
    <s v="J."/>
    <s v="SCHERBER"/>
    <m/>
    <m/>
    <d v="1989-10-17T00:00:00"/>
    <x v="1068"/>
    <s v="M"/>
    <s v="WHITE/KOREAN"/>
    <x v="0"/>
    <x v="19"/>
    <s v="921 12TH AVE. S"/>
    <s v="MN"/>
    <s v="ST. CLOUD"/>
    <s v="56301-"/>
    <s v="N"/>
    <n v="1"/>
    <s v="STUDENT"/>
    <s v="EDUCATION"/>
    <s v="NEVER MARRIED"/>
    <s v="DECEDENT'S HOME"/>
    <s v="SAINT CLOUD"/>
    <s v="STEARNS"/>
    <s v="ACCIDENT"/>
    <d v="2009-10-04T00:00:00"/>
    <s v="HOME"/>
    <s v="MINNESOTA"/>
    <s v="STEARNS"/>
    <s v="SUBJECT ACCIDENTALLY OVERDOSED ON FENTANYL PATH"/>
    <s v="DRUG OVERDOSE"/>
    <m/>
    <s v="DRUG"/>
  </r>
  <r>
    <s v="2011-MN-001224"/>
    <s v="TYKO"/>
    <s v="MARIE"/>
    <s v="NOWLING"/>
    <s v="GLESSING"/>
    <m/>
    <d v="1974-06-10T00:00:00"/>
    <x v="1069"/>
    <s v="F"/>
    <s v="WHITE"/>
    <x v="0"/>
    <x v="1"/>
    <s v="187 LOWELL LANE"/>
    <s v="MN"/>
    <s v="SARTELL"/>
    <s v="56377-"/>
    <s v="N"/>
    <n v="2"/>
    <s v="L.P.N."/>
    <s v="METHADONE CLINIC"/>
    <s v="NEVER MARRIED"/>
    <s v="DECEDENT'S HOME"/>
    <s v="SARTELL"/>
    <s v="STEARNS"/>
    <s v="ACCIDENT"/>
    <d v="2011-01-10T00:00:00"/>
    <s v="HOME"/>
    <s v="MINNESOTA"/>
    <s v="STEARNS"/>
    <s v="THE DECEASED INGESTED OXYCODONE"/>
    <s v="DRUG OVERDOSE"/>
    <m/>
    <s v="DRUG"/>
  </r>
  <r>
    <s v="2011-MN-614413"/>
    <s v="PAUL"/>
    <s v="LOUIS"/>
    <s v="BARTOWSHESKI"/>
    <m/>
    <m/>
    <d v="1957-08-22T00:00:00"/>
    <x v="1070"/>
    <s v="M"/>
    <s v="WHITE"/>
    <x v="0"/>
    <x v="48"/>
    <s v="12969 COUNTY ROAD 5"/>
    <s v="MN"/>
    <s v="BROCKWAY"/>
    <s v="56340-"/>
    <s v="Y"/>
    <s v="HIGH SCHOOL GRADUATE OR GED COMPLETED"/>
    <s v="SECURITY OFFICER"/>
    <s v="SECURITY COMPANY"/>
    <s v="MARRIED"/>
    <s v="DECEDENT'S HOME"/>
    <s v="BROCKWAY TOWNSHIP"/>
    <s v="STEARNS"/>
    <s v="COULD NOT BE DETERMINED"/>
    <d v="2011-07-29T00:00:00"/>
    <s v="HOME."/>
    <s v="MINNESOTA"/>
    <s v="STEARNS"/>
    <s v="UNKNOWN."/>
    <s v="PERITONITIS WITH ELEVATED GABAPENTIN AND OXYCODONE"/>
    <m/>
    <s v="DRUG"/>
  </r>
  <r>
    <s v="2012-MN-007100"/>
    <s v="RITA"/>
    <s v="ARLENE"/>
    <s v="REMINGTON"/>
    <m/>
    <m/>
    <d v="1952-02-03T00:00:00"/>
    <x v="1071"/>
    <s v="F"/>
    <s v="WHITE"/>
    <x v="0"/>
    <x v="26"/>
    <s v="309 BIRCH STREET 101"/>
    <s v="MN"/>
    <s v="ROCKVILLE"/>
    <s v="56369-"/>
    <s v="N"/>
    <s v="HIGH SCHOOL GRADUATE OR GED COMPLETED"/>
    <s v="DISABLED"/>
    <s v="DISABLED"/>
    <s v="DIVORCED (AND NOT REMARRIED)"/>
    <s v="NURSING HOME/LONG TERM CARE FACILITY"/>
    <s v="COLD SPRING"/>
    <s v="STEARNS"/>
    <s v="ACCIDENT"/>
    <d v="2012-02-11T00:00:00"/>
    <s v="RESIDENCE."/>
    <s v="MINNESOTA"/>
    <s v="STEARNS"/>
    <s v="THE DECEASED INGESTED OPIATES."/>
    <s v="ANOXIC BRAIN INJURY"/>
    <s v="DRUG OVERDOSE"/>
    <s v="DRUG"/>
  </r>
  <r>
    <s v="2006-MN-006470"/>
    <s v="ROY"/>
    <s v="RAY"/>
    <s v="HISCHER"/>
    <m/>
    <m/>
    <d v="1972-09-12T00:00:00"/>
    <x v="1072"/>
    <s v="M"/>
    <s v="WHITE"/>
    <x v="0"/>
    <x v="44"/>
    <s v="4122 22ND AVE"/>
    <s v="MN"/>
    <s v="ST. CLOUD"/>
    <n v="56301"/>
    <s v="N"/>
    <n v="12"/>
    <s v="CONSTRUCTION"/>
    <s v="HOME"/>
    <s v="DIVORCED"/>
    <s v="RESD"/>
    <s v="SAINT CLOUD"/>
    <s v="STEARNS"/>
    <s v="ACCIDENT"/>
    <m/>
    <s v="HOME"/>
    <s v="MINNESOTA"/>
    <s v="STEARNS"/>
    <s v="ACCIDENT OVERDOSE OF MORPHINE"/>
    <s v="DRUG OVERDOSE"/>
    <m/>
    <s v="DRUG"/>
  </r>
  <r>
    <s v="2007-MN-007705"/>
    <s v="SHEELA"/>
    <s v="MARIEE"/>
    <s v="ORTLER"/>
    <m/>
    <m/>
    <d v="1966-11-15T00:00:00"/>
    <x v="1073"/>
    <s v="F"/>
    <s v="WHITE"/>
    <x v="0"/>
    <x v="18"/>
    <s v="723 13TH AVE SE #107"/>
    <s v="MN"/>
    <s v="ST. CLOUD"/>
    <n v="56304"/>
    <s v="N"/>
    <n v="12"/>
    <s v="DISABLED"/>
    <s v="DISABLED"/>
    <s v="NEVER MARRIED"/>
    <s v="RESD"/>
    <s v="SAINT CLOUD"/>
    <s v="SHERBURNE"/>
    <s v="ACCIDENT"/>
    <m/>
    <s v="HOME"/>
    <s v="MINNESOTA"/>
    <s v="STEARNS"/>
    <s v="USED DRUGS AND FOUND DEAD AND DECOMPOSING IN HER HOME."/>
    <s v="DRUG OVERDOSE"/>
    <m/>
    <s v="DRUG"/>
  </r>
  <r>
    <s v="2007-MN-010977"/>
    <s v="MARCY"/>
    <s v="KATHLEEN"/>
    <s v="ADELMANN"/>
    <s v="MOLSTAD"/>
    <m/>
    <d v="1970-12-23T00:00:00"/>
    <x v="743"/>
    <s v="F"/>
    <s v="WHITE"/>
    <x v="0"/>
    <x v="1"/>
    <s v="21 23RD AVENUE SOUTH"/>
    <s v="MN"/>
    <s v="ST. CLOUD"/>
    <n v="56301"/>
    <s v="N"/>
    <n v="14"/>
    <s v="HOMEMAKER"/>
    <s v="OWN HOME"/>
    <s v="MARRIED"/>
    <s v="HOSP"/>
    <s v="SAINT CLOUD"/>
    <s v="STEARNS"/>
    <s v="ACCIDENT"/>
    <d v="2007-04-13T00:00:00"/>
    <s v="HOME"/>
    <s v="MINNESOTA"/>
    <s v="STEARNS"/>
    <s v="SUBJECT ACCIDENTALLY OVERDOSED ON OXYCODONE"/>
    <s v="DRUG OVERDOSE"/>
    <m/>
    <s v="DRUG"/>
  </r>
  <r>
    <s v="2007-MN-019885"/>
    <s v="MARC"/>
    <s v="RAYMOND"/>
    <s v="CONNELLY"/>
    <m/>
    <m/>
    <d v="1952-03-14T00:00:00"/>
    <x v="296"/>
    <s v="M"/>
    <s v="WHITE"/>
    <x v="0"/>
    <x v="25"/>
    <s v="2125 MINNEAPOLIS AVENUE"/>
    <s v="MN"/>
    <s v="MINNEAPOLIS"/>
    <n v="55406"/>
    <s v="Y"/>
    <n v="12"/>
    <s v="TRUCK DRIVER"/>
    <s v="TRUCKING"/>
    <s v="DIVORCED"/>
    <s v="OTHR"/>
    <s v="SAINT CLOUD"/>
    <s v="BENTON"/>
    <s v="ACCIDENT"/>
    <d v="2007-07-13T00:00:00"/>
    <s v="OTHER SPECIFIED PLACE"/>
    <s v="MINNESOTA"/>
    <s v="STEARNS"/>
    <s v="DECEASED DRINKING ALL DAYS OVERDOSED ON METHADONE"/>
    <s v="DRUG OVERDOSE"/>
    <m/>
    <s v="DRUG"/>
  </r>
  <r>
    <s v="2007-MN-022662"/>
    <s v="JOSEPH"/>
    <s v="WAYNE"/>
    <s v="SEILER"/>
    <m/>
    <m/>
    <d v="1956-05-18T00:00:00"/>
    <x v="192"/>
    <s v="M"/>
    <s v="WHITE"/>
    <x v="0"/>
    <x v="5"/>
    <s v="605 15TH STREET SOUTH"/>
    <s v="MN"/>
    <s v="ST. CLOUD"/>
    <n v="56032"/>
    <s v="Y"/>
    <n v="11"/>
    <s v="CARPENTER"/>
    <s v="CONSTRUCTION"/>
    <s v="NEVER MARRIED"/>
    <s v="RESD"/>
    <s v="SAINT CLOUD"/>
    <s v="STEARNS"/>
    <s v="ACCIDENT"/>
    <m/>
    <s v="HOME"/>
    <s v="MINNESOTA"/>
    <s v="STEARNS"/>
    <s v="SUBJECT ACCIDENTIALLY INGESTED TOXIC LEVEL OF HYDROCODONE"/>
    <s v="DRUG OVERDOSE"/>
    <m/>
    <s v="DRUG"/>
  </r>
  <r>
    <s v="2007-MN-026236"/>
    <s v="BRUCE"/>
    <s v="H."/>
    <s v="PATTISON"/>
    <m/>
    <m/>
    <d v="1952-01-06T00:00:00"/>
    <x v="1074"/>
    <s v="M"/>
    <s v="WHITE"/>
    <x v="0"/>
    <x v="25"/>
    <s v="327 8TH AVENUE SOUTH"/>
    <s v="MN"/>
    <s v="ST. CLOUD"/>
    <n v="56301"/>
    <s v="N"/>
    <n v="16"/>
    <s v="NEVER WORKED"/>
    <s v="UNEMPLOYED"/>
    <s v="NEVER MARRIED"/>
    <s v="RESD"/>
    <s v="SAINT CLOUD"/>
    <s v="STEARNS"/>
    <s v="ACCIDENT"/>
    <m/>
    <s v="HOME"/>
    <s v="MINNESOTA"/>
    <s v="STEARNS"/>
    <s v="SUBJECT ACCIDENTALLY OVERDOSED ON MORPHINE"/>
    <s v="DRUG OVERDOSE"/>
    <m/>
    <s v="DRUG"/>
  </r>
  <r>
    <s v="2007-MN-026797"/>
    <s v="VICTOR"/>
    <m/>
    <s v="BAJOREK"/>
    <m/>
    <m/>
    <d v="1949-02-13T00:00:00"/>
    <x v="1075"/>
    <s v="M"/>
    <s v="WHITE"/>
    <x v="0"/>
    <x v="24"/>
    <s v="2619 TRANQUILITY DRIVE"/>
    <s v="MN"/>
    <s v="ST. CLOUD"/>
    <n v="56301"/>
    <s v="N"/>
    <n v="16"/>
    <s v="MANAGER"/>
    <s v="DEZURIK"/>
    <s v="MARRIED"/>
    <s v="RESD"/>
    <s v="SAINT CLOUD"/>
    <s v="STEARNS"/>
    <s v="SUICIDE"/>
    <d v="2007-09-24T00:00:00"/>
    <s v="HOME"/>
    <s v="MINNESOTA"/>
    <s v="STEARNS"/>
    <s v="OVERDOSED ON MORPHINE WHILE HE CAUSED SUPERFICIAL INCISED WOUNDS ON LEFT WRIST"/>
    <s v="DRUG OVERDOSE"/>
    <m/>
    <s v="DRUG"/>
  </r>
  <r>
    <s v="2008-MN-010338"/>
    <s v="THOMAS"/>
    <s v="DALE"/>
    <s v="MUSGROVE"/>
    <m/>
    <m/>
    <d v="1962-11-26T00:00:00"/>
    <x v="136"/>
    <s v="M"/>
    <s v="WHITE"/>
    <x v="0"/>
    <x v="36"/>
    <s v="3623 CREEKVIEW DRIVE"/>
    <s v="MN"/>
    <s v="ST. CLOUD"/>
    <n v="56301"/>
    <s v="Y"/>
    <n v="16"/>
    <s v="IT PERSON"/>
    <s v="MILTARY"/>
    <s v="DIVORCED"/>
    <s v="RESD"/>
    <s v="SAINT CLOUD"/>
    <s v="STEARNS"/>
    <s v="ACCIDENT"/>
    <m/>
    <s v="HOME"/>
    <s v="MINNESOTA"/>
    <s v="STEARNS"/>
    <s v="SUBJECT INGESTED TOXIC AMOUNT OF OPIATES"/>
    <s v="DRUG OVERDOSE"/>
    <m/>
    <s v="DRUG"/>
  </r>
  <r>
    <s v="2008-MN-020867"/>
    <s v="JOSEPH"/>
    <s v="SCOTT"/>
    <s v="MACCUDDEN"/>
    <m/>
    <m/>
    <d v="1964-06-22T00:00:00"/>
    <x v="1076"/>
    <s v="M"/>
    <s v="WHITE"/>
    <x v="0"/>
    <x v="47"/>
    <s v="119 E. ST. GERMAIN"/>
    <s v="MN"/>
    <s v="ST. CLOUD"/>
    <m/>
    <s v="Y"/>
    <n v="12"/>
    <s v="CONTRACTOR"/>
    <s v="CONSTRUCTION"/>
    <s v="NEVER MARRIED"/>
    <s v="RESD"/>
    <s v="SAINT CLOUD"/>
    <s v="BENTON"/>
    <s v="ACCIDENT"/>
    <d v="2008-07-09T00:00:00"/>
    <s v="HOME"/>
    <s v="MINNESOTA"/>
    <s v="STEARNS"/>
    <s v="OVERDOSED ON SELF ADMINISTERED HEROIN"/>
    <s v="DRUG OVERDOSE"/>
    <s v="HEROIN ADDICTION"/>
    <s v="DRUG"/>
  </r>
  <r>
    <s v="2008-MN-025305"/>
    <s v="BRADLEY"/>
    <s v="RAYMOND"/>
    <s v="HULLEMAN"/>
    <m/>
    <m/>
    <d v="1962-11-19T00:00:00"/>
    <x v="428"/>
    <s v="M"/>
    <s v="WHITE"/>
    <x v="0"/>
    <x v="36"/>
    <s v="1101 3RD STREET NORTH"/>
    <s v="MN"/>
    <s v="ST. CLOUD"/>
    <n v="56303"/>
    <s v="N"/>
    <n v="14"/>
    <s v="PRESS OPERATOR"/>
    <s v="PRINTING INDUSTRY"/>
    <s v="DIVORCED"/>
    <s v="RESD"/>
    <s v="SAINT CLOUD"/>
    <s v="STEARNS"/>
    <s v="ACCIDENT"/>
    <m/>
    <s v="HOME"/>
    <s v="MINNESOTA"/>
    <s v="STEARNS"/>
    <s v="SUBJECT ACCIDENTALLY OVERDOSED ON FENTANYL PATCHES"/>
    <s v="DRUG OVERDOSE"/>
    <m/>
    <s v="DRUG"/>
  </r>
  <r>
    <s v="2008-MN-038328"/>
    <s v="CYNTHIA"/>
    <s v="ANN"/>
    <s v="BRUSKA"/>
    <s v="WILMES"/>
    <m/>
    <d v="1960-07-24T00:00:00"/>
    <x v="1077"/>
    <s v="F"/>
    <s v="WHITE"/>
    <x v="0"/>
    <x v="38"/>
    <s v="1616 OAK GROVE ROAD SW, #103"/>
    <s v="MN"/>
    <s v="ST. CLOUD"/>
    <n v="56301"/>
    <s v="N"/>
    <n v="12"/>
    <s v="COOK"/>
    <s v="TREATMENT CENTER"/>
    <s v="DIVORCED"/>
    <s v="RESD"/>
    <s v="SAINT CLOUD"/>
    <s v="STEARNS"/>
    <s v="ACCIDENT"/>
    <m/>
    <s v="HOME"/>
    <s v="MINNESOTA"/>
    <s v="STEARNS"/>
    <s v="SUBJECT ACCIDENTALLY OVERDOSED ON PRESCRIPTION MEDICATIONS"/>
    <s v="DRUG OVERDOSE"/>
    <m/>
    <s v="DRUG"/>
  </r>
  <r>
    <s v="2011-MN-604507"/>
    <s v="NATHON"/>
    <s v="SCOTT"/>
    <s v="HECIMOVICH"/>
    <m/>
    <m/>
    <d v="1992-03-24T00:00:00"/>
    <x v="1078"/>
    <s v="M"/>
    <s v="WHITE"/>
    <x v="0"/>
    <x v="19"/>
    <s v="344 33RD AVE. NORTH 204"/>
    <s v="MN"/>
    <s v="ST. CLOUD"/>
    <s v="56303-"/>
    <s v="N"/>
    <s v="9T"/>
    <s v="STUDENT"/>
    <s v="EDUCATION"/>
    <s v="NEVER MARRIED"/>
    <s v="OTHER"/>
    <s v="SAINT CLOUD"/>
    <s v="STEARNS"/>
    <s v="ACCIDENT"/>
    <d v="2011-04-24T00:00:00"/>
    <s v="FOSTER HOME"/>
    <s v="MINNESOTA"/>
    <s v="STEARNS"/>
    <s v="THE DECEASED USED MORPHINE."/>
    <s v="DRUG OVERDOSE"/>
    <m/>
    <s v="DRUG"/>
  </r>
  <r>
    <s v="2011-MN-625163"/>
    <s v="MATTHEW"/>
    <s v="ALLAN"/>
    <s v="RINGLER"/>
    <m/>
    <m/>
    <d v="1989-10-07T00:00:00"/>
    <x v="655"/>
    <s v="M"/>
    <s v="WHITE"/>
    <x v="0"/>
    <x v="14"/>
    <s v="1003 8TH AVENUE, SOUTH"/>
    <s v="MN"/>
    <s v="ST. CLOUD"/>
    <s v="56301-"/>
    <s v="N"/>
    <s v="HIGH SCHOOL GRADUATE OR GED COMPLETED"/>
    <s v="LABORER"/>
    <s v="CONSTRUCTION"/>
    <s v="NEVER MARRIED"/>
    <s v="DECEDENT'S HOME"/>
    <s v="SAINT CLOUD"/>
    <s v="STEARNS"/>
    <s v="ACCIDENT"/>
    <d v="2011-11-08T00:00:00"/>
    <s v="APARTMENT"/>
    <s v="MINNESOTA"/>
    <s v="STEARNS"/>
    <s v="HEROIN TOXICITY."/>
    <s v="DRUG OVERDOSE"/>
    <m/>
    <s v="DRUG"/>
  </r>
  <r>
    <s v="2012-MN-006023"/>
    <s v="LOUIS"/>
    <s v="CLETUS"/>
    <s v="WOJCIK"/>
    <m/>
    <s v="JR"/>
    <d v="1971-09-15T00:00:00"/>
    <x v="1079"/>
    <s v="M"/>
    <s v="WHITE"/>
    <x v="0"/>
    <x v="18"/>
    <s v="529 4TH AVE NE"/>
    <s v="MN"/>
    <s v="ST. CLOUD"/>
    <s v="56304-"/>
    <s v="N"/>
    <s v="9T"/>
    <s v="NONE"/>
    <s v="NONE"/>
    <s v="DIVORCED (AND NOT REMARRIED)"/>
    <s v="DECEDENT'S HOME"/>
    <s v="SAINT CLOUD"/>
    <s v="BENTON"/>
    <s v="ACCIDENT"/>
    <d v="2012-02-21T00:00:00"/>
    <s v="PRIVATE RESIDENCE"/>
    <s v="MINNESOTA"/>
    <s v="STEARNS"/>
    <s v="THE DECEDENT SELF-ADMINISTED AN EXCESSIVE AMOUNT OF METHADONE."/>
    <s v="DRUG OVERDOSE"/>
    <m/>
    <s v="DRUG"/>
  </r>
  <r>
    <s v="2013-MN-004873"/>
    <s v="MICHELLE"/>
    <s v="ELAINE"/>
    <s v="GRUBE"/>
    <s v="LINES"/>
    <m/>
    <d v="1951-11-17T00:00:00"/>
    <x v="1080"/>
    <s v="F"/>
    <s v="WHITE"/>
    <x v="0"/>
    <x v="54"/>
    <s v="101 RIVERSIDE DR #323"/>
    <s v="MN"/>
    <s v="ST. CLOUD"/>
    <s v="56304-"/>
    <s v="N"/>
    <s v="ASSOCIATE DEGREE (E.G., AA, AS)"/>
    <s v="BUSINESS ANALYST"/>
    <s v="COMPUTER"/>
    <s v="MARRIED"/>
    <s v="DECEDENT'S HOME"/>
    <s v="SAINT CLOUD"/>
    <s v="BENTON"/>
    <s v="SUICIDE"/>
    <d v="2013-02-01T00:00:00"/>
    <s v="RESIDENCE"/>
    <s v="MINNESOTA"/>
    <s v="STEARNS"/>
    <s v="INGESTED PRESCRIPTION OXYCODONE."/>
    <s v="BRONCHOPNEUMONIA"/>
    <s v="SEDATION AND RESPIRATORY DEPRESSION"/>
    <s v="DRUG"/>
  </r>
  <r>
    <s v="2013-MN-007123"/>
    <s v="ROBERT"/>
    <s v="ARTHUR"/>
    <s v="AMUNDSON"/>
    <m/>
    <m/>
    <d v="1951-12-28T00:00:00"/>
    <x v="1081"/>
    <s v="M"/>
    <s v="WHITE"/>
    <x v="0"/>
    <x v="54"/>
    <s v="705 32ND AVE N  #12"/>
    <s v="MN"/>
    <s v="ST. CLOUD"/>
    <s v="56303-"/>
    <s v="N"/>
    <s v="SOME COLLEGE CREDIT, BUT NO DEGREE"/>
    <s v="LABORER"/>
    <s v="CONSTRUCTION"/>
    <s v="DIVORCED (AND NOT REMARRIED)"/>
    <s v="DECEDENT'S HOME"/>
    <s v="SAINT CLOUD"/>
    <s v="STEARNS"/>
    <s v="ACCIDENT"/>
    <d v="2013-02-22T00:00:00"/>
    <s v="HOME"/>
    <s v="MINNESOTA"/>
    <s v="STEARNS"/>
    <s v="INGESTED HEROIN."/>
    <s v="DRUG OVERDOSE"/>
    <m/>
    <s v="DRUG"/>
  </r>
  <r>
    <s v="2013-MN-009891"/>
    <s v="RANDY"/>
    <s v="GENE"/>
    <s v="DAVIDS"/>
    <m/>
    <m/>
    <d v="1962-10-16T00:00:00"/>
    <x v="275"/>
    <s v="M"/>
    <s v="WHITE"/>
    <x v="0"/>
    <x v="32"/>
    <s v="3735 8TH AVE S APT 316"/>
    <s v="MN"/>
    <s v="ST. CLOUD"/>
    <s v="56301-"/>
    <s v="N"/>
    <s v="SOME COLLEGE CREDIT, BUT NO DEGREE"/>
    <s v="OWNER/OPERATOR"/>
    <s v="WATER TREATMENT"/>
    <s v="MARRIED"/>
    <s v="DECEDENT'S HOME"/>
    <s v="SAINT CLOUD"/>
    <s v="STEARNS"/>
    <s v="ACCIDENT"/>
    <d v="2013-03-22T00:00:00"/>
    <s v="RESIDENCE"/>
    <s v="MINNESOTA"/>
    <s v="STEARNS"/>
    <s v="THE DECEASED USED METHADONE."/>
    <s v="DRUG OVERDOSE"/>
    <m/>
    <s v="DRUG"/>
  </r>
  <r>
    <s v="2013-MN-015859"/>
    <s v="DEBRA"/>
    <s v="MAE"/>
    <s v="WOJCIK"/>
    <m/>
    <m/>
    <d v="1971-12-10T00:00:00"/>
    <x v="1082"/>
    <s v="F"/>
    <s v="WHITE"/>
    <x v="0"/>
    <x v="37"/>
    <s v="760 14TH STREET SOUTH #14"/>
    <s v="MN"/>
    <s v="ST. CLOUD"/>
    <s v="56301-"/>
    <s v="N"/>
    <s v="9T"/>
    <s v="DANCER"/>
    <s v="ENTERTAINMENT"/>
    <s v="DIVORCED (AND NOT REMARRIED)"/>
    <s v="DECEDENT'S HOME"/>
    <s v="SAINT CLOUD"/>
    <s v="STEARNS"/>
    <s v="ACCIDENT"/>
    <d v="2013-04-19T00:00:00"/>
    <s v="HOME"/>
    <s v="MINNESOTA"/>
    <s v="STEARNS"/>
    <s v="INGESTED METHADONE."/>
    <s v="DRUG OVERDOSE"/>
    <m/>
    <s v="DRUG"/>
  </r>
  <r>
    <s v="2013-MN-020175"/>
    <s v="ARTHUR"/>
    <m/>
    <s v="DURAN"/>
    <m/>
    <m/>
    <d v="1949-12-29T00:00:00"/>
    <x v="1083"/>
    <s v="M"/>
    <s v="WHITE"/>
    <x v="0"/>
    <x v="0"/>
    <s v="813 7TH AVENUE NORTH"/>
    <s v="MN"/>
    <s v="ST. CLOUD"/>
    <s v="56303-"/>
    <s v="N"/>
    <s v="9T"/>
    <s v="UNKNOWN"/>
    <s v="UNKNOWN"/>
    <s v="UNKNOWN"/>
    <s v="HOSPITAL - EMERGENCY ROOM/OUTPATIENT"/>
    <s v="SAINT CLOUD"/>
    <s v="STEARNS"/>
    <s v="ACCIDENT"/>
    <d v="2013-06-15T00:00:00"/>
    <s v="HOME"/>
    <s v="MINNESOTA"/>
    <s v="STEARNS"/>
    <s v="USED HEROIN."/>
    <s v="DRUG OVERDOSE"/>
    <m/>
    <s v="DRUG"/>
  </r>
  <r>
    <s v="2013-MN-020125"/>
    <s v="GEORGE"/>
    <m/>
    <s v="FOWLER"/>
    <m/>
    <s v="JR"/>
    <d v="1962-11-29T00:00:00"/>
    <x v="1084"/>
    <s v="M"/>
    <s v="WHITE"/>
    <x v="0"/>
    <x v="32"/>
    <s v="1051 95TH AVENUE NE"/>
    <s v="MN"/>
    <s v="BLAINE"/>
    <s v="55434-"/>
    <s v="N"/>
    <s v="9T"/>
    <s v="MUSICIAN"/>
    <s v="ENTERTAINMENT"/>
    <s v="MARRIED"/>
    <s v="OTHER"/>
    <s v="SAINT CLOUD"/>
    <s v="STEARNS"/>
    <s v="ACCIDENT"/>
    <m/>
    <s v="FRIEND'S RESIDENCE"/>
    <s v="MINNESOTA"/>
    <s v="STEARNS"/>
    <s v="INGESTION OF AN UNKNOWN AMOUNT OF METHADONE."/>
    <s v="DRUG OVERDOSE"/>
    <m/>
    <s v="DRUG"/>
  </r>
  <r>
    <s v="2013-MN-019928"/>
    <s v="ADAM"/>
    <s v="DONALD"/>
    <s v="PHILIPSEK"/>
    <m/>
    <m/>
    <d v="1986-05-06T00:00:00"/>
    <x v="1084"/>
    <s v="M"/>
    <s v="WHITE"/>
    <x v="0"/>
    <x v="27"/>
    <s v="1206 16TH AVENUE SOUTH"/>
    <s v="MN"/>
    <s v="ST. CLOUD"/>
    <s v="56301-"/>
    <s v="N"/>
    <s v="SOME COLLEGE CREDIT, BUT NO DEGREE"/>
    <s v="HEALTH INSURANCE REPRESENTATIV"/>
    <s v="HEALTH CARE"/>
    <s v="MARRIED"/>
    <s v="DECEDENT'S HOME"/>
    <s v="SAINT CLOUD"/>
    <s v="STEARNS"/>
    <s v="ACCIDENT"/>
    <m/>
    <s v="HOME"/>
    <s v="MINNESOTA"/>
    <s v="STEARNS"/>
    <s v="INGESTION OF AN UNKNOWN AMOUNT OF METHADONE."/>
    <s v="DRUG OVERDOSE"/>
    <m/>
    <s v="DRUG"/>
  </r>
  <r>
    <s v="2014-MN-005381"/>
    <s v="JOSHUA"/>
    <s v="CORY"/>
    <s v="BEHLING"/>
    <m/>
    <m/>
    <d v="1980-07-21T00:00:00"/>
    <x v="1085"/>
    <s v="M"/>
    <s v="WHITE"/>
    <x v="0"/>
    <x v="44"/>
    <s v="921 21ST STREET SE"/>
    <s v="MN"/>
    <s v="ST. CLOUD"/>
    <s v="56304-"/>
    <s v="N"/>
    <s v="HIGH SCHOOL GRADUATE OR GED COMPLETED"/>
    <s v="OWNER"/>
    <s v="ADVERTISING"/>
    <s v="MARRIED"/>
    <s v="HOSPITAL - INPATIENT"/>
    <s v="SAINT CLOUD"/>
    <s v="STEARNS"/>
    <s v="ACCIDENT"/>
    <d v="2014-02-09T00:00:00"/>
    <s v="HOSPITAL"/>
    <s v="MINNESOTA"/>
    <s v="STEARNS"/>
    <s v="THE DECEASED USED OPIATES."/>
    <s v="DRUG OVERDOSE"/>
    <m/>
    <s v="DRUG"/>
  </r>
  <r>
    <s v="2014-MN-005194"/>
    <s v="WAYNE"/>
    <s v="DAVID"/>
    <s v="WARRICK"/>
    <m/>
    <m/>
    <d v="1963-12-31T00:00:00"/>
    <x v="106"/>
    <s v="M"/>
    <s v="WHITE"/>
    <x v="0"/>
    <x v="32"/>
    <s v="50 6TH AVE. S."/>
    <s v="MN"/>
    <s v="WAITE PARK"/>
    <s v="56387-"/>
    <s v="N"/>
    <s v="ASSOCIATE DEGREE (E.G., AA, AS)"/>
    <s v="SPRAY PAINTER"/>
    <s v="MANUFACTURING"/>
    <s v="DIVORCED (AND NOT REMARRIED)"/>
    <s v="OTHER"/>
    <s v="SAINT CLOUD"/>
    <s v="STEARNS"/>
    <s v="ACCIDENT"/>
    <d v="2014-02-16T00:00:00"/>
    <s v="GROUP HOME RESIDENCE"/>
    <s v="MINNESOTA"/>
    <s v="STEARNS"/>
    <s v="METHADONE TOXICITY."/>
    <s v="DRUG OVERDOSE"/>
    <m/>
    <s v="DRUG"/>
  </r>
  <r>
    <s v="2014-MN-023838"/>
    <s v="MICHAEL"/>
    <s v="WESTON"/>
    <s v="MARTICHUSKI"/>
    <m/>
    <m/>
    <d v="1969-11-17T00:00:00"/>
    <x v="1086"/>
    <s v="M"/>
    <s v="WHITE"/>
    <x v="0"/>
    <x v="47"/>
    <s v="1408 10TH AVENUE SOUTH"/>
    <s v="MN"/>
    <s v="ST. CLOUD"/>
    <s v="56301-"/>
    <s v="N"/>
    <s v="SOME COLLEGE CREDIT, BUT NO DEGREE"/>
    <s v="CNA"/>
    <s v="ASSUMPTION NURSING HOME"/>
    <s v="DIVORCED (AND NOT REMARRIED)"/>
    <s v="DECEDENT'S HOME"/>
    <s v="SAINT CLOUD"/>
    <s v="STEARNS"/>
    <s v="ACCIDENT"/>
    <d v="2014-08-01T00:00:00"/>
    <s v="RESIDENCE"/>
    <s v="MINNESOTA"/>
    <s v="STEARNS"/>
    <s v="THE DECEASED USED FENTANYL."/>
    <s v="DRUG OVERDOSE"/>
    <m/>
    <s v="DRUG"/>
  </r>
  <r>
    <s v="2015-MN-001984"/>
    <s v="SHERYL"/>
    <s v="LYNN"/>
    <s v="NEIBER"/>
    <s v="NEIBER"/>
    <m/>
    <d v="1972-01-18T00:00:00"/>
    <x v="681"/>
    <s v="F"/>
    <s v="WHITE"/>
    <x v="1"/>
    <x v="34"/>
    <s v="1133 25TH AVENUE NORTH"/>
    <s v="MINNESOTA"/>
    <s v="SAINT CLOUD"/>
    <n v="56303"/>
    <s v="N"/>
    <s v="SOME COLLEGE CREDIT, BUT NO DEGREE"/>
    <s v="WAITRESS"/>
    <s v="RESTAURANT"/>
    <s v="DIVORCED (AND NOT REMARRIED)"/>
    <s v="DECEDENT'S HOME"/>
    <s v="SAINT CLOUD"/>
    <s v="STEARNS"/>
    <s v="ACCIDENT"/>
    <d v="2015-01-10T00:00:00"/>
    <s v="HOME"/>
    <s v="MINNESOTA"/>
    <s v="STEARNS"/>
    <s v="RECENT METHADONE INGESTION."/>
    <s v="DRUG OVERDOSE"/>
    <m/>
    <s v="DRUG"/>
  </r>
  <r>
    <s v="2015-MN-008225"/>
    <s v="RYAN"/>
    <s v="JOHN"/>
    <s v="O'CONNELL"/>
    <m/>
    <m/>
    <d v="1980-07-26T00:00:00"/>
    <x v="1087"/>
    <s v="M"/>
    <s v="WHITE"/>
    <x v="1"/>
    <x v="35"/>
    <s v="305 8TH AVENUE SOUTH"/>
    <s v="MINNESOTA"/>
    <s v="SAINT CLOUD"/>
    <n v="56301"/>
    <s v="N"/>
    <s v="SOME COLLEGE CREDIT, BUT NO DEGREE"/>
    <s v="DISABLED"/>
    <s v="DISABLED"/>
    <s v="NEVER MARRIED"/>
    <s v="DECEDENT'S HOME"/>
    <s v="SAINT CLOUD"/>
    <s v="STEARNS"/>
    <s v="ACCIDENT"/>
    <d v="2015-03-08T00:00:00"/>
    <s v="RESIDENCE"/>
    <s v="MINNESOTA"/>
    <s v="STEARNS"/>
    <s v="THE DECEASED INGESTED HEROIN."/>
    <s v="DRUG OVERDOSE"/>
    <m/>
    <s v="DRUG"/>
  </r>
  <r>
    <s v="2015-MN-030365"/>
    <s v="CHERYL"/>
    <s v="ANN"/>
    <s v="BUCHITE"/>
    <m/>
    <m/>
    <d v="1956-04-21T00:00:00"/>
    <x v="1088"/>
    <s v="F"/>
    <s v="WHITE"/>
    <x v="1"/>
    <x v="45"/>
    <s v="2620 16TH STREET SOUTH #103"/>
    <s v="MINNESOTA"/>
    <s v="SAINT CLOUD"/>
    <n v="56301"/>
    <s v="N"/>
    <s v="8TH GRADE OR LESS"/>
    <s v="UNEMPLOYED"/>
    <s v="NONE"/>
    <s v="NEVER MARRIED"/>
    <s v="DECEDENT'S HOME"/>
    <s v="SAINT CLOUD"/>
    <s v="STEARNS"/>
    <s v="ACCIDENT"/>
    <d v="2015-08-09T00:00:00"/>
    <s v="RESIDENCE"/>
    <s v="MINNESOTA"/>
    <s v="STEARNS"/>
    <s v="PROBABLE MORPHINE TOXICITY"/>
    <s v="DRUG OVERDOSE"/>
    <m/>
    <s v="DRUG"/>
  </r>
  <r>
    <s v="2015-MN-039247"/>
    <s v="DONALD"/>
    <s v="REGINALD"/>
    <s v="RICHARDS"/>
    <m/>
    <m/>
    <d v="1975-06-10T00:00:00"/>
    <x v="1089"/>
    <s v="M"/>
    <s v="AFRICAN AMERICAN"/>
    <x v="1"/>
    <x v="18"/>
    <s v="307 21ST AVENUE NORTH"/>
    <s v="MINNESOTA"/>
    <s v="SAINT CLOUD"/>
    <n v="56303"/>
    <s v="N"/>
    <s v="9TH THROUGH 12TH GRADE; NO DIPLOMA"/>
    <s v="LABORER"/>
    <s v="MANUFACTURING"/>
    <s v="DIVORCED (AND NOT REMARRIED)"/>
    <s v="DECEDENT'S HOME"/>
    <s v="SAINT CLOUD"/>
    <s v="STEARNS"/>
    <s v="ACCIDENT"/>
    <m/>
    <s v="HOME"/>
    <s v="MINNESOTA"/>
    <s v="STEARNS"/>
    <s v="RECENT HYDROCODONE INGESTION"/>
    <s v="DRUG OVERDOSE"/>
    <m/>
    <s v="DRUG"/>
  </r>
  <r>
    <s v="2015-MN-045997"/>
    <s v="KENNETH"/>
    <s v="FRED"/>
    <s v="MANESS"/>
    <m/>
    <s v="JR"/>
    <d v="1968-10-19T00:00:00"/>
    <x v="1090"/>
    <s v="M"/>
    <s v="WHITE"/>
    <x v="1"/>
    <x v="6"/>
    <s v="41 3RD AVENUE NE, #5"/>
    <s v="MINNESOTA"/>
    <s v="SAINT CLOUD"/>
    <n v="56304"/>
    <s v="Y"/>
    <s v="HIGH SCHOOL GRADUATE OR GED COMPLETED"/>
    <s v="DISABLED"/>
    <s v="DISABLED"/>
    <s v="MARRIED BUT SEPARATED"/>
    <s v="DECEDENT'S HOME"/>
    <s v="SAINT CLOUD"/>
    <s v="BENTON"/>
    <s v="ACCIDENT"/>
    <m/>
    <s v="RESIDENCE"/>
    <s v="MINNESOTA"/>
    <s v="STEARNS"/>
    <s v="INGESTED AN EXCESS OF PRESCRIBED OXYCODONE"/>
    <s v="DRUG OVERDOSE"/>
    <m/>
    <s v="DRUG"/>
  </r>
  <r>
    <s v="2006-MN-037057"/>
    <s v="MICHAEL"/>
    <s v="FRANK"/>
    <s v="PETRON"/>
    <m/>
    <m/>
    <d v="1953-02-22T00:00:00"/>
    <x v="1091"/>
    <s v="M"/>
    <s v="WHITE"/>
    <x v="0"/>
    <x v="48"/>
    <s v="705 RIVERSIDE AVE. N."/>
    <s v="MN"/>
    <s v="SARTELL"/>
    <m/>
    <s v="N"/>
    <n v="12"/>
    <s v="CONSTRUCTION WORKER"/>
    <s v="CONSTRUCTION"/>
    <s v="MARRIED"/>
    <s v="RESD"/>
    <s v="SARTELL"/>
    <s v="STEARNS"/>
    <s v="ACCIDENT"/>
    <m/>
    <s v="HOME"/>
    <s v="MINNESOTA"/>
    <s v="STEARNS"/>
    <s v="SUBJECT INGESTED TOO MANY METHADONE PILLS"/>
    <s v="DRUG OVERDOSE"/>
    <m/>
    <s v="DRUG"/>
  </r>
  <r>
    <s v="2013-MN-026751"/>
    <s v="JOYCE"/>
    <s v="CATHERINE"/>
    <s v="STANOCH"/>
    <s v="BROMENSCHENKEL"/>
    <m/>
    <d v="1960-10-16T00:00:00"/>
    <x v="1054"/>
    <s v="F"/>
    <s v="WHITE"/>
    <x v="0"/>
    <x v="28"/>
    <s v="1505 ORIOLE AVE"/>
    <s v="MN"/>
    <s v="SARTELL"/>
    <s v="56377-"/>
    <s v="N"/>
    <s v="HIGH SCHOOL GRADUATE OR GED COMPLETED"/>
    <s v="TESTING"/>
    <s v="PAPER MILL"/>
    <s v="MARRIED"/>
    <s v="DECEDENT'S HOME"/>
    <s v="SARTELL"/>
    <s v="STEARNS"/>
    <s v="SUICIDE"/>
    <d v="2013-08-26T00:00:00"/>
    <s v="RESIDENCE"/>
    <s v="MINNESOTA"/>
    <s v="STEARNS"/>
    <s v="PER ORAL DRUG INGESTION."/>
    <s v="DRUG OVERDOSE"/>
    <m/>
    <s v="DRUG"/>
  </r>
  <r>
    <s v="2007-MN-026529"/>
    <s v="NANCY"/>
    <s v="MARY"/>
    <s v="HENDRY"/>
    <s v="BONGA"/>
    <m/>
    <d v="1952-06-16T00:00:00"/>
    <x v="112"/>
    <s v="F"/>
    <s v="WHITE/AMERINDIAN"/>
    <x v="0"/>
    <x v="25"/>
    <s v="2720 16TH STREET SOUTH,  APT 101"/>
    <s v="MN"/>
    <s v="ST. CLOUD"/>
    <n v="56301"/>
    <s v="N"/>
    <n v="16"/>
    <s v="CUSTOMER SERVICE REP"/>
    <s v="MARKETING"/>
    <s v="DIVORCED"/>
    <s v="RESD"/>
    <s v="SAINT CLOUD"/>
    <s v="STEARNS"/>
    <s v="ACCIDENT"/>
    <m/>
    <s v="UNKNOWN"/>
    <s v="UNKNOWN"/>
    <s v="STEARNS"/>
    <s v="SUBJECT INGESTED A LETHAL DOSE OF MORPHINE"/>
    <s v="DRUG OVERDOSE"/>
    <m/>
    <s v="DRUG"/>
  </r>
  <r>
    <s v="2009-MN-009834"/>
    <s v="TODD"/>
    <s v="EMERSON"/>
    <s v="LIEN"/>
    <m/>
    <m/>
    <d v="1973-12-30T00:00:00"/>
    <x v="1092"/>
    <s v="M"/>
    <s v="WHITE"/>
    <x v="0"/>
    <x v="29"/>
    <s v="510 2ND AVENUE NORTH"/>
    <s v="MN"/>
    <s v="SARTELL"/>
    <s v="56377-"/>
    <s v="N"/>
    <n v="12"/>
    <s v="LABORER"/>
    <s v="MANUFACTURING"/>
    <s v="NEVER MARRIED"/>
    <s v="DECEDENT'S HOME"/>
    <s v="SARTELL"/>
    <s v="STEARNS"/>
    <s v="COULD NOT DETERMINE"/>
    <m/>
    <s v="UNKNOWN"/>
    <s v="UNKNOWN"/>
    <s v="STEARNS"/>
    <s v="INGESTION OF TOXIC LEVEL OF OXYCODONE"/>
    <s v="DRUG OVERDOSE"/>
    <m/>
    <s v="DRUG"/>
  </r>
  <r>
    <s v="2009-MN-010795"/>
    <s v="LAUREL"/>
    <s v="J."/>
    <s v="CHRISTLE"/>
    <s v="CHRISTLE"/>
    <m/>
    <d v="1951-11-23T00:00:00"/>
    <x v="1093"/>
    <s v="F"/>
    <s v="WHITE"/>
    <x v="0"/>
    <x v="4"/>
    <s v="530 16TH STREET SOUTH, #110"/>
    <s v="MN"/>
    <s v="ST. CLOUD"/>
    <s v="56301-"/>
    <s v="N"/>
    <n v="12"/>
    <s v="LABORER"/>
    <s v="CHICKEN HATCHERY"/>
    <s v="NEVER MARRIED"/>
    <s v="HOSPITAL - EMERGENCY ROOM/OUTPATIENT"/>
    <s v="SAINT CLOUD"/>
    <s v="STEARNS"/>
    <s v="ACCIDENT"/>
    <m/>
    <s v="UNKNOWN"/>
    <s v="UNKNOWN"/>
    <s v="STEARNS"/>
    <s v="SUBJECT ACCIDENTALLY INGESTED A LETHAL DOSE OF MORPHINE"/>
    <s v="DRUG OVERDOSE"/>
    <m/>
    <s v="DRUG"/>
  </r>
  <r>
    <s v="2009-MN-027894"/>
    <s v="LINDA"/>
    <s v="MARIE"/>
    <s v="BETO"/>
    <m/>
    <m/>
    <d v="1957-02-08T00:00:00"/>
    <x v="1094"/>
    <s v="F"/>
    <s v="WHITE"/>
    <x v="0"/>
    <x v="28"/>
    <s v="1534 NORTHWAY DRIVE #304"/>
    <s v="MN"/>
    <s v="ST. CLOUD"/>
    <s v="56303-"/>
    <s v="N"/>
    <n v="12"/>
    <s v="HOMEMAKER"/>
    <s v="DOMESTIC"/>
    <s v="DIVORCED"/>
    <s v="OTHER"/>
    <s v="ELK RIVER"/>
    <s v="SHERBURNE"/>
    <s v="ACCIDENT"/>
    <m/>
    <s v="UNKNOWN"/>
    <s v="UNKNOWN"/>
    <s v="STEARNS"/>
    <s v="THE DECEDENT INGESTED AN UNKNOWN AMOUNT OF MORPHINE."/>
    <s v="DRUG OVERDOSE"/>
    <m/>
    <s v="DRUG"/>
  </r>
  <r>
    <s v="2011-MN-001274"/>
    <s v="CALVIN"/>
    <m/>
    <s v="COX"/>
    <m/>
    <m/>
    <d v="1950-08-13T00:00:00"/>
    <x v="1069"/>
    <s v="M"/>
    <s v="BLACK"/>
    <x v="0"/>
    <x v="26"/>
    <s v="704 EIGHTH AVENUE SOUTH"/>
    <s v="MN"/>
    <s v="ST. CLOUD"/>
    <s v="56301-"/>
    <s v="Y"/>
    <n v="12"/>
    <s v="NOT AVAILABLE"/>
    <s v="NOT AVAILABLE"/>
    <s v="NEVER MARRIED"/>
    <s v="DECEDENT'S HOME"/>
    <s v="SAINT CLOUD"/>
    <s v="STEARNS"/>
    <s v="ACCIDENT"/>
    <m/>
    <s v="OTHER SPECIFIED PLACE"/>
    <s v="UNKNOWN"/>
    <s v="STEARNS"/>
    <s v="DECEDENT USED AN UNKNOWN AMOUNT OF METHADONE."/>
    <s v="DRUG OVERDOSE"/>
    <m/>
    <s v="DRUG"/>
  </r>
  <r>
    <s v="2015-MN-039684"/>
    <s v="HEATHER"/>
    <s v="LYNN"/>
    <s v="BROWN"/>
    <m/>
    <m/>
    <d v="1970-03-08T00:00:00"/>
    <x v="1095"/>
    <s v="F"/>
    <s v="WHITE"/>
    <x v="1"/>
    <x v="36"/>
    <s v="820 - 73RD AVENUE N"/>
    <s v="MINNESOTA"/>
    <s v="SAINT CLOUD"/>
    <n v="56303"/>
    <s v="N"/>
    <s v="9TH THROUGH 12TH GRADE; NO DIPLOMA"/>
    <s v="EMPROIDERER"/>
    <s v="CLOTHING"/>
    <s v="NEVER MARRIED"/>
    <s v="HOSPITAL - EMERGENCY ROOM/OUTPATIENT"/>
    <s v="SAINT CLOUD"/>
    <s v="STEARNS"/>
    <s v="ACCIDENT"/>
    <m/>
    <s v="UNKNOWN"/>
    <s v="UNKNOWN"/>
    <s v="STEARNS"/>
    <s v="RECENT METHADONE INGESTION"/>
    <s v="DRUG OVERDOSE"/>
    <m/>
    <s v="DRUG"/>
  </r>
  <r>
    <s v="2014-MN-012142"/>
    <s v="LOUANNE"/>
    <s v="STEWART"/>
    <s v="TINNEY"/>
    <s v="STEWART"/>
    <m/>
    <d v="1959-06-08T00:00:00"/>
    <x v="1096"/>
    <s v="F"/>
    <s v="WHITE"/>
    <x v="0"/>
    <x v="7"/>
    <s v="328 1/2 STATE AVENUE"/>
    <s v="MN"/>
    <s v="OWATONNA"/>
    <s v="55060-"/>
    <s v="N"/>
    <s v="HIGH SCHOOL GRADUATE OR GED COMPLETED"/>
    <s v="CLERK"/>
    <s v="RETAIL"/>
    <s v="MARRIED"/>
    <s v="DECEDENT'S HOME"/>
    <s v="OWATONNA"/>
    <s v="STEELE"/>
    <s v="ACCIDENT"/>
    <d v="2014-04-16T00:00:00"/>
    <s v="328 1/2 STATE AVENUE"/>
    <s v="MINNESOTA"/>
    <s v="STEELE"/>
    <s v="PATIENT ATE/SUCKED ON HER FENTANYL PATCHES; 2 IN MOUTH AND 4 MORE HEAR BODY."/>
    <s v="DRUG OVERDOSE"/>
    <s v="DRUG ABUSE"/>
    <s v="DRUG"/>
  </r>
  <r>
    <s v="2013-MN-009145"/>
    <s v="BRYCE"/>
    <s v="JAMES"/>
    <s v="CAMERON"/>
    <m/>
    <m/>
    <d v="1994-03-09T00:00:00"/>
    <x v="1097"/>
    <s v="M"/>
    <s v="WHITE"/>
    <x v="0"/>
    <x v="19"/>
    <s v="1775 OAKVIEW DR NE"/>
    <s v="MN"/>
    <s v="OWATONNA"/>
    <s v="55060-"/>
    <s v="N"/>
    <s v="SOME COLLEGE CREDIT, BUT NO DEGREE"/>
    <s v="STUDENT"/>
    <s v="EDUCATION"/>
    <s v="NEVER MARRIED"/>
    <s v="DECEDENT'S HOME"/>
    <s v="OWATONNA"/>
    <s v="STEELE"/>
    <s v="ACCIDENT"/>
    <d v="2013-03-17T00:00:00"/>
    <s v="FRIENDS HOME IN TWIN CITIES"/>
    <s v="MINNESOTA"/>
    <s v="STEELE"/>
    <s v="SELF INGESTED HEROIN.  DIED OVERNIGHT AT HOME.  FOUND IN AM."/>
    <s v="DRUG OVERDOSE"/>
    <m/>
    <s v="DRUG"/>
  </r>
  <r>
    <s v="2007-MN-016741"/>
    <s v="BECKY"/>
    <s v="ANN"/>
    <s v="STEVENSON"/>
    <m/>
    <m/>
    <d v="1969-06-04T00:00:00"/>
    <x v="1098"/>
    <s v="F"/>
    <s v="WHITE"/>
    <x v="0"/>
    <x v="23"/>
    <s v="92 WASHINGTON AVE"/>
    <s v="MN"/>
    <s v="HANCOCK"/>
    <n v="56244"/>
    <s v="Y"/>
    <n v="16"/>
    <s v="HOMEMAKER"/>
    <s v="OWN HOME"/>
    <s v="DIVORCED"/>
    <s v="RESD"/>
    <s v="HANCOCK"/>
    <s v="STEVENS"/>
    <s v="ACCIDENT"/>
    <d v="2007-06-13T00:00:00"/>
    <s v="HOME"/>
    <s v="MINNESOTA"/>
    <s v="STEVENS"/>
    <s v="OVERINGESTION OF PRESCRIBED MEDICATION."/>
    <s v="DRUG OVERDOSE"/>
    <m/>
    <s v="DRUG"/>
  </r>
  <r>
    <s v="2006-MN-012822"/>
    <s v="TRAVIS"/>
    <s v="JOHN"/>
    <s v="TEPLEY"/>
    <m/>
    <m/>
    <d v="1988-06-09T00:00:00"/>
    <x v="408"/>
    <s v="M"/>
    <s v="WHITE"/>
    <x v="0"/>
    <x v="50"/>
    <s v="42542 275TH AVENUE"/>
    <s v="MN"/>
    <s v="BROWERVILLE"/>
    <n v="56438"/>
    <s v="N"/>
    <n v="12"/>
    <s v="STUDENT"/>
    <s v="EDUCATION"/>
    <s v="NEVER MARRIED"/>
    <s v="HOSP"/>
    <s v="SAINT CLOUD"/>
    <s v="STEARNS"/>
    <s v="COULD NOT DETERMINE"/>
    <d v="2006-04-30T00:00:00"/>
    <s v="HOME"/>
    <s v="MINNESOTA"/>
    <s v="TODD"/>
    <s v="PATIENT FOUND UNRESPONSIVE ON KITCHEN FLOOR BY PARENT"/>
    <s v="SEVERE HYPOXIC ISCHEMIC ENCEPHALOPATHY"/>
    <s v="CARDIOPULMONARY ARREST"/>
    <s v="DRUG"/>
  </r>
  <r>
    <s v="2011-MN-001215"/>
    <s v="TWYLA"/>
    <s v="ELAINE"/>
    <s v="PIEPHO"/>
    <s v="LENNES"/>
    <m/>
    <d v="1953-02-13T00:00:00"/>
    <x v="138"/>
    <s v="F"/>
    <s v="WHITE"/>
    <x v="0"/>
    <x v="4"/>
    <s v="36490 OTTER TAIL LINE ROAD"/>
    <s v="MN"/>
    <s v="EAGLE BEND"/>
    <s v="56446-"/>
    <s v="N"/>
    <n v="12"/>
    <s v="OWNER / OPERATOR"/>
    <s v="GREENHOUSE RETAIL"/>
    <s v="MARRIED"/>
    <s v="DECEDENT'S HOME"/>
    <s v="EAGLE BEND"/>
    <s v="TODD"/>
    <s v="SUICIDE"/>
    <d v="2011-01-11T00:00:00"/>
    <s v="HOME"/>
    <s v="MINNESOTA"/>
    <s v="TODD"/>
    <s v="THE DECEDENT INGESTED PRESCRIPTION MEDICATION."/>
    <s v="DRUG OVERDOSE"/>
    <m/>
    <s v="DRUG"/>
  </r>
  <r>
    <s v="2014-MN-008095"/>
    <s v="MARGARET"/>
    <s v="HELEN"/>
    <s v="CALHOUN"/>
    <s v="O'LEARY"/>
    <m/>
    <d v="1969-12-16T00:00:00"/>
    <x v="1099"/>
    <s v="F"/>
    <s v="WHITE"/>
    <x v="0"/>
    <x v="47"/>
    <s v="521 LAKE STREET SOUTH"/>
    <s v="MN"/>
    <s v="LONG PRAIRIE"/>
    <s v="56347-"/>
    <s v="N"/>
    <s v="SOME COLLEGE CREDIT, BUT NO DEGREE"/>
    <s v="MENTAL HEALTH ADVOCATE"/>
    <s v="NON PROFIT"/>
    <s v="MARRIED"/>
    <s v="DECEDENT'S HOME"/>
    <s v="LONG PRAIRIE"/>
    <s v="TODD"/>
    <s v="ACCIDENT"/>
    <m/>
    <s v="RESIDENCE"/>
    <s v="MINNESOTA"/>
    <s v="TODD"/>
    <s v="INGESTED PRESCRIPTION MEDICATIONS."/>
    <s v="DRUG OVERDOSE"/>
    <m/>
    <s v="DRUG"/>
  </r>
  <r>
    <s v="2009-MN-001779"/>
    <s v="TROY"/>
    <s v="DOUGLAS"/>
    <s v="SELLECK"/>
    <m/>
    <m/>
    <d v="1965-11-13T00:00:00"/>
    <x v="1100"/>
    <s v="M"/>
    <s v="WHITE"/>
    <x v="0"/>
    <x v="3"/>
    <s v="224 1/2 6TH STREET NORTHEAST APT 2"/>
    <s v="MN"/>
    <s v="STAPLES"/>
    <s v="56479-"/>
    <s v="N"/>
    <n v="12"/>
    <s v="CHEF"/>
    <s v="RESTAURANT"/>
    <s v="NEVER MARRIED"/>
    <s v="DECEDENT'S HOME"/>
    <s v="STAPLES"/>
    <s v="TODD"/>
    <s v="ACCIDENT"/>
    <m/>
    <s v="HOME"/>
    <s v="MINNESOTA"/>
    <s v="TODD"/>
    <s v="THE DECEDENT SELF-ADMINISTERED EXCESSIVE MORPHINE."/>
    <s v="DRUG OVERDOSE"/>
    <m/>
    <s v="DRUG"/>
  </r>
  <r>
    <s v="2009-MN-010048"/>
    <s v="BOBBY"/>
    <s v="JOE"/>
    <s v="WILLIS"/>
    <m/>
    <m/>
    <d v="1967-04-23T00:00:00"/>
    <x v="1101"/>
    <s v="M"/>
    <s v="WHITE"/>
    <x v="0"/>
    <x v="37"/>
    <s v="701 FOREST AVENUE SE"/>
    <s v="MN"/>
    <s v="STAPLES"/>
    <s v="56479-"/>
    <s v="N"/>
    <n v="12"/>
    <s v="TRUCK DRIVER"/>
    <s v="TRANSPORTATION"/>
    <s v="NEVER MARRIED"/>
    <s v="HOSPITAL - INPATIENT"/>
    <s v="STAPLES"/>
    <s v="TODD"/>
    <s v="ACCIDENT"/>
    <m/>
    <s v="HOME"/>
    <s v="MINNESOTA"/>
    <s v="TODD"/>
    <s v="THE DECEDENT SELF-ADMINISTERED OXYCODONE."/>
    <s v="DRUG OVERDOSE"/>
    <m/>
    <s v="DRUG"/>
  </r>
  <r>
    <s v="2015-MN-023453"/>
    <s v="DEBORAH"/>
    <s v="LYNN"/>
    <s v="SIFFERMAN"/>
    <s v="HAUGEN"/>
    <m/>
    <d v="1965-12-18T00:00:00"/>
    <x v="1102"/>
    <s v="F"/>
    <s v="WHITE"/>
    <x v="1"/>
    <x v="9"/>
    <s v="18917 270TH STREET"/>
    <s v="MINNESOTA"/>
    <s v="LONG PRAIRIE"/>
    <n v="56347"/>
    <s v="N"/>
    <s v="SOME COLLEGE CREDIT, BUT NO DEGREE"/>
    <s v="ADMINISTRATIVE ASSISTANT"/>
    <s v="PUBLIC UTILITY"/>
    <s v="DIVORCED (AND NOT REMARRIED)"/>
    <s v="HOSPITAL - INPATIENT"/>
    <s v="LONG PRAIRIE"/>
    <s v="TODD"/>
    <s v="SUICIDE"/>
    <m/>
    <s v="UNKNOWN"/>
    <s v="UNKNOWN"/>
    <s v="TODD"/>
    <s v="THE DECEDENT, WHO HAD TERMINAL PANCREATIC CANCER, TOOK AN OVERAGE OF HER OXYCODONE"/>
    <s v="DRUG OVERDOSE"/>
    <m/>
    <s v="DRUG"/>
  </r>
  <r>
    <s v="2012-MN-011853"/>
    <s v="KATHERINE"/>
    <s v="KATRICE"/>
    <s v="WHITE"/>
    <s v="WHITE"/>
    <m/>
    <d v="1987-10-14T00:00:00"/>
    <x v="1103"/>
    <s v="F"/>
    <s v="BLACK"/>
    <x v="0"/>
    <x v="10"/>
    <s v="1401 3RD AVENUE SOUTH 209"/>
    <s v="MN"/>
    <s v="WHEATON"/>
    <s v="56296-"/>
    <s v="N"/>
    <s v="SOME COLLEGE CREDIT, BUT NO DEGREE"/>
    <s v="LIBRARY ASSISTANT"/>
    <s v="EDUCATION"/>
    <s v="MARRIED"/>
    <s v="DECEDENT'S HOME"/>
    <s v="WHEATON"/>
    <s v="TRAVERSE"/>
    <s v="ACCIDENT"/>
    <m/>
    <s v="RESIDENCE"/>
    <s v="MINNESOTA"/>
    <s v="TRAVERSE"/>
    <s v="OVERDOSE OF OXYCONTIN WITH ACUTE ALCOHOL INTOXICATION"/>
    <s v="DRUG OVERDOSE"/>
    <m/>
    <s v="DRUG"/>
  </r>
  <r>
    <s v="2012-MN-019046"/>
    <s v="LEE"/>
    <s v="WILLIAM"/>
    <s v="RANTA"/>
    <m/>
    <s v="II"/>
    <d v="1993-12-09T00:00:00"/>
    <x v="1104"/>
    <s v="M"/>
    <s v="AMERICAN INDIAN"/>
    <x v="0"/>
    <x v="11"/>
    <s v="61 HIEBERT DRIVE"/>
    <s v="WA"/>
    <s v="MOXEE"/>
    <s v="98936-"/>
    <s v="N"/>
    <s v="HIGH SCHOOL GRADUATE OR GED COMPLETED"/>
    <s v="STUDENT"/>
    <s v="EDUCATION"/>
    <s v="NEVER MARRIED"/>
    <s v="HOSPITAL - EMERGENCY ROOM/OUTPATIENT"/>
    <s v="SAINT CLOUD"/>
    <s v="STEARNS"/>
    <s v="ACCIDENT"/>
    <d v="2012-06-26T00:00:00"/>
    <s v="FAMILY RESIDENCE"/>
    <s v="MINNESOTA"/>
    <s v="UNKNOWN"/>
    <s v="THE DECEASED INGESTED METHADONE."/>
    <s v="DRUG OVERDOSE"/>
    <m/>
    <s v="DRUG"/>
  </r>
  <r>
    <s v="2011-MN-007548"/>
    <s v="DANIEL"/>
    <s v="PAUL"/>
    <s v="BURRS"/>
    <m/>
    <m/>
    <d v="1962-12-04T00:00:00"/>
    <x v="971"/>
    <s v="M"/>
    <s v="WHITE"/>
    <x v="0"/>
    <x v="38"/>
    <s v="391 RD 1 AB"/>
    <s v="WY"/>
    <s v="POWELL"/>
    <s v="82435-"/>
    <s v="N"/>
    <n v="12"/>
    <s v="ELECTRICIAN"/>
    <s v="GENERAL"/>
    <s v="DIVORCED"/>
    <s v="OTHER"/>
    <s v="MARINE ON SAINT CROIX"/>
    <s v="WASHINGTON"/>
    <s v="ACCIDENT"/>
    <d v="2011-03-04T00:00:00"/>
    <s v="HOME."/>
    <s v="MINNESOTA"/>
    <s v="UNKNOWN"/>
    <s v="INGESTED METHADONE."/>
    <s v="DRUG OVERDOSE"/>
    <m/>
    <s v="DRUG"/>
  </r>
  <r>
    <s v="2012-MN-014157"/>
    <s v="STEPHANIE"/>
    <s v="ANN"/>
    <s v="MARQUEZ"/>
    <s v="ROBERTS"/>
    <m/>
    <d v="1982-07-16T00:00:00"/>
    <x v="1105"/>
    <s v="F"/>
    <s v="WHITE"/>
    <x v="0"/>
    <x v="13"/>
    <s v="UNKNOWN"/>
    <s v="MN"/>
    <s v="UNKNOWN"/>
    <s v="-"/>
    <s v="N"/>
    <s v="9T"/>
    <s v="DISABLED"/>
    <s v="DISABLED"/>
    <s v="MARRIED"/>
    <s v="HOSPITAL - INPATIENT"/>
    <s v="FRIDLEY"/>
    <s v="ANOKA"/>
    <s v="ACCIDENT"/>
    <m/>
    <s v="UNKNOWN"/>
    <s v="MINNESOTA"/>
    <s v="UNKNOWN"/>
    <s v="THE DECEDENT TOOK METHADONE."/>
    <s v="DRUG OVERDOSE"/>
    <m/>
    <s v="DRUG"/>
  </r>
  <r>
    <s v="2014-MN-002862"/>
    <s v="GERALD"/>
    <s v="DEWAYNE"/>
    <s v="HIBLER"/>
    <m/>
    <m/>
    <d v="1983-06-20T00:00:00"/>
    <x v="1057"/>
    <s v="M"/>
    <s v="BLACK"/>
    <x v="0"/>
    <x v="22"/>
    <s v="3097 GREENBRANCH DRIVE"/>
    <s v="TN"/>
    <s v="MEMPHIS"/>
    <s v="38118-"/>
    <s v="N"/>
    <s v="HIGH SCHOOL GRADUATE OR GED COMPLETED"/>
    <s v="LABORER"/>
    <s v="RESTAURANT"/>
    <s v="NEVER MARRIED"/>
    <s v="RESIDENCE OF OTHER"/>
    <s v="MINNEAPOLIS"/>
    <s v="HENNEPIN"/>
    <s v="ACCIDENT"/>
    <m/>
    <s v="OTHER"/>
    <s v="MINNESOTA"/>
    <s v="UNKNOWN"/>
    <s v="DECEDENT SELF-ADMINISTERED HEROIN."/>
    <s v="DRUG OVERDOSE"/>
    <m/>
    <s v="DRUG"/>
  </r>
  <r>
    <s v="2014-MN-036866"/>
    <s v="DON"/>
    <s v="TALLEFERROW"/>
    <s v="MORTIMER"/>
    <m/>
    <m/>
    <d v="1994-02-27T00:00:00"/>
    <x v="1106"/>
    <s v="M"/>
    <s v="BLACK"/>
    <x v="0"/>
    <x v="31"/>
    <s v="10117 SOUTH SANGAMON"/>
    <s v="IL"/>
    <s v="CHICAGO"/>
    <s v="60643-"/>
    <s v="N"/>
    <s v="HIGH SCHOOL GRADUATE OR GED COMPLETED"/>
    <s v="D.J."/>
    <s v="MUSIC"/>
    <s v="NEVER MARRIED"/>
    <s v="HOSPITAL - EMERGENCY ROOM/OUTPATIENT"/>
    <s v="MINNEAPOLIS"/>
    <s v="HENNEPIN"/>
    <s v="ACCIDENT"/>
    <m/>
    <s v="OTHER"/>
    <s v="MINNESOTA"/>
    <s v="UNKNOWN"/>
    <s v="DECEASED SELF-ADMINISTERED AN EXCESS OF HYDROMORPHONE."/>
    <s v="DRUG OVERDOSE"/>
    <m/>
    <s v="DRUG"/>
  </r>
  <r>
    <s v="2015-MN-027719"/>
    <s v="BRANDON"/>
    <s v="MILES"/>
    <s v="RICKLEFS"/>
    <m/>
    <m/>
    <d v="1981-11-20T00:00:00"/>
    <x v="832"/>
    <s v="M"/>
    <s v="WHITE"/>
    <x v="1"/>
    <x v="44"/>
    <s v="8813 CLEARLAKE DRIVE"/>
    <s v="TEXAS"/>
    <s v="ROWLETT"/>
    <n v="75088"/>
    <s v="N"/>
    <s v="9TH THROUGH 12TH GRADE; NO DIPLOMA"/>
    <s v="ENTREPRENEUR"/>
    <s v="SELF EMPLOYED"/>
    <s v="NEVER MARRIED"/>
    <s v="OTHER"/>
    <s v="BLOOMINGTON"/>
    <s v="HENNEPIN"/>
    <s v="ACCIDENT"/>
    <m/>
    <s v="OTHER"/>
    <s v="MINNESOTA"/>
    <s v="UNKNOWN"/>
    <s v="DECEASED SELF-ADMINISTERED HEROIN"/>
    <s v="DRUG OVERDOSE"/>
    <m/>
    <s v="DRUG"/>
  </r>
  <r>
    <s v="2011-MN-602632"/>
    <s v="JESSICA"/>
    <s v="MARIE"/>
    <s v="KIRK"/>
    <s v="KIRK"/>
    <m/>
    <d v="1980-02-02T00:00:00"/>
    <x v="1107"/>
    <s v="F"/>
    <s v="WHITE"/>
    <x v="0"/>
    <x v="39"/>
    <s v="507 SOUTHSIDE DRIVE"/>
    <s v="WI"/>
    <s v="WOODVILLE"/>
    <s v="54028-"/>
    <s v="N"/>
    <s v="SOME COLLEGE CREDIT, BUT NO DEGREE"/>
    <s v="ADMINISTRATIVE SPECIALIST"/>
    <s v="COMPUCOM"/>
    <s v="NEVER MARRIED"/>
    <s v="HOSPITAL - INPATIENT"/>
    <s v="SAINT PAUL"/>
    <s v="RAMSEY"/>
    <s v="ACCIDENT"/>
    <d v="2011-04-06T00:00:00"/>
    <s v="FRIEND'S HOUSE"/>
    <s v="MINNESOTA"/>
    <s v="UNKNOWN"/>
    <s v="THE DECEASED INJESTED MORPHINE SULFATE."/>
    <s v="DRUG OVERDOSE"/>
    <m/>
    <s v="DRUG"/>
  </r>
  <r>
    <s v="2006-MN-003655"/>
    <s v="EDWARD"/>
    <s v="ALPHONSO"/>
    <s v="SHANNON"/>
    <m/>
    <s v="II"/>
    <d v="1968-07-05T00:00:00"/>
    <x v="1108"/>
    <s v="M"/>
    <s v="BLACK"/>
    <x v="0"/>
    <x v="40"/>
    <s v="1617 MEMORIAL DRIVE"/>
    <s v="IL"/>
    <s v="CALUMET CITY"/>
    <n v="60409"/>
    <s v="N"/>
    <n v="14"/>
    <s v="LAB TECHNICIAN"/>
    <s v="MEDICAL"/>
    <s v="NEVER MARRIED"/>
    <s v="OTHR"/>
    <s v="MINNEAPOLIS"/>
    <s v="HENNEPIN"/>
    <s v="COULD NOT DETERMINE"/>
    <m/>
    <s v="UNKNOWN"/>
    <s v="UNKNOWN"/>
    <s v="UNKNOWN"/>
    <s v="UNDETERMINED"/>
    <s v="DRUG OVERDOSE"/>
    <m/>
    <s v="DRUG"/>
  </r>
  <r>
    <s v="2006-MN-031142"/>
    <s v="NATHANIEL"/>
    <m/>
    <s v="JENKINS"/>
    <m/>
    <m/>
    <d v="1950-06-16T00:00:00"/>
    <x v="1109"/>
    <s v="M"/>
    <s v="BLACK"/>
    <x v="0"/>
    <x v="41"/>
    <s v="7346 SOUTH YALE AVENUE"/>
    <s v="IL"/>
    <s v="CHICAGO"/>
    <n v="60621"/>
    <s v="N"/>
    <n v="12"/>
    <s v="CLERK"/>
    <s v="BANKING"/>
    <s v="DIVORCED"/>
    <s v="HOSP"/>
    <s v="ROBBINSDALE"/>
    <s v="HENNEPIN"/>
    <s v="ACCIDENT"/>
    <d v="2006-11-01T00:00:00"/>
    <s v="UNKNOWN"/>
    <s v="UNKNOWN"/>
    <s v="UNKNOWN"/>
    <s v="DECEASED DIED FOLLOWING SELF-ADMINISTRATION OF METHADONE."/>
    <s v="DRUG OVERDOSE"/>
    <m/>
    <s v="DRUG"/>
  </r>
  <r>
    <s v="2007-MN-008189"/>
    <s v="STEPHEN"/>
    <s v="DONALD"/>
    <s v="PURKEY"/>
    <m/>
    <m/>
    <d v="1958-01-14T00:00:00"/>
    <x v="1110"/>
    <s v="M"/>
    <s v="WHITE"/>
    <x v="0"/>
    <x v="9"/>
    <s v="6632 SOUTH OGDEN STREET"/>
    <s v="CO"/>
    <s v="CENTENNIAL"/>
    <n v="80121"/>
    <s v="N"/>
    <n v="16"/>
    <s v="CHEF"/>
    <s v="RESTAURANT"/>
    <s v="MARRIED"/>
    <s v="OTHR"/>
    <s v="MINNEAPOLIS"/>
    <s v="HENNEPIN"/>
    <s v="ACCIDENT"/>
    <m/>
    <s v="UNKNOWN"/>
    <s v="UNKNOWN"/>
    <s v="UNKNOWN"/>
    <s v="DECEASED DIED FOLLOWING SELF-ADMINISTRATION OF METHADONE."/>
    <s v="DRUG OVERDOSE"/>
    <m/>
    <s v="DRUG"/>
  </r>
  <r>
    <s v="2007-MN-012417"/>
    <s v="GARY"/>
    <s v="ALAN"/>
    <s v="DEVRIES"/>
    <m/>
    <m/>
    <d v="1962-09-06T00:00:00"/>
    <x v="809"/>
    <s v="M"/>
    <s v="WHITE"/>
    <x v="0"/>
    <x v="47"/>
    <s v="809 J  AVENUE"/>
    <s v="IA"/>
    <s v="GRUNDY CENTER"/>
    <n v="50638"/>
    <s v="N"/>
    <n v="12"/>
    <s v="PRESS OPERATOR"/>
    <s v="PRINTING"/>
    <s v="MARRIED"/>
    <s v="HOSP"/>
    <s v="ROCHESTER"/>
    <s v="OLMSTED"/>
    <s v="ACCIDENT"/>
    <d v="2007-04-27T00:00:00"/>
    <s v="UNKNOWN"/>
    <s v="UNKNOWN"/>
    <s v="UNKNOWN"/>
    <s v="POLYDRUG INGESTION."/>
    <s v="HYPOXIC ENCEPHALOPATHY"/>
    <s v="ACUTE RESPIRATORY FAILURE"/>
    <s v="DRUG"/>
  </r>
  <r>
    <s v="2007-MN-033256"/>
    <s v="KEVIN"/>
    <s v="MUNDAY"/>
    <s v="O'ROURKE"/>
    <m/>
    <m/>
    <d v="1983-02-06T00:00:00"/>
    <x v="43"/>
    <s v="M"/>
    <s v="WHITE"/>
    <x v="0"/>
    <x v="10"/>
    <s v="12571 SEDGWICK DRIVE"/>
    <s v="IL"/>
    <s v="PALOS PARK"/>
    <n v="60464"/>
    <s v="N"/>
    <n v="16"/>
    <s v="CLERICAL"/>
    <s v="BOARD OF TRADE"/>
    <s v="NEVER MARRIED"/>
    <s v="HOSP"/>
    <s v="JACKSON"/>
    <s v="JACKSON"/>
    <s v="ACCIDENT"/>
    <m/>
    <s v="UNSPECIFIED PLACE"/>
    <s v="UNKNOWN"/>
    <s v="UNKNOWN"/>
    <s v="UNKNOWN"/>
    <s v="DRUG OVERDOSE"/>
    <m/>
    <s v="DRUG"/>
  </r>
  <r>
    <s v="2008-MN-009049"/>
    <s v="CHASTITY"/>
    <s v="M."/>
    <s v="MURRAY"/>
    <m/>
    <m/>
    <d v="1975-07-14T00:00:00"/>
    <x v="1111"/>
    <s v="F"/>
    <s v="WHITE/BLACK"/>
    <x v="0"/>
    <x v="16"/>
    <s v="416 F STREET"/>
    <s v="IN"/>
    <s v="LAPORTE"/>
    <n v="46350"/>
    <s v="N"/>
    <n v="12"/>
    <s v="WAITRESS"/>
    <s v="RESTAURANT"/>
    <s v="NEVER MARRIED"/>
    <s v="OTHR"/>
    <s v="MINNEAPOLIS"/>
    <s v="HENNEPIN"/>
    <s v="ACCIDENT"/>
    <d v="2008-03-18T00:00:00"/>
    <s v="UNKNOWN"/>
    <s v="UNKNOWN"/>
    <s v="UNKNOWN"/>
    <s v="DECEASED SELF-ADMINISTERED AN OPIATE."/>
    <s v="DRUG OVERDOSE"/>
    <m/>
    <s v="DRUG"/>
  </r>
  <r>
    <s v="2009-MN-005733"/>
    <s v="JOHNNY"/>
    <s v="LAMAR"/>
    <s v="JOHNSON"/>
    <m/>
    <s v="JR."/>
    <d v="1970-08-14T00:00:00"/>
    <x v="1112"/>
    <s v="M"/>
    <s v="BLACK"/>
    <x v="0"/>
    <x v="23"/>
    <s v="220 RICE AVENUE"/>
    <s v="IL"/>
    <s v="BELLWOOD"/>
    <s v="60104-"/>
    <s v="N"/>
    <n v="12"/>
    <s v="LABORER"/>
    <s v="GENERAL"/>
    <s v="NEVER MARRIED"/>
    <s v="OTHER"/>
    <s v="MINNEAPOLIS"/>
    <s v="HENNEPIN"/>
    <s v="ACCIDENT"/>
    <m/>
    <s v="UNKNOWN"/>
    <s v="UNKNOWN"/>
    <s v="UNKNOWN"/>
    <s v="DECEASED SELF-ADMINISTERED EXCESSIVE AMOUNT OF OPIATE."/>
    <s v="DRUG OVERDOSE"/>
    <m/>
    <s v="DRUG"/>
  </r>
  <r>
    <s v="2010-MN-009784"/>
    <s v="VICKIE"/>
    <s v="LOUISE"/>
    <s v="BRANNON"/>
    <m/>
    <m/>
    <d v="1983-02-07T00:00:00"/>
    <x v="986"/>
    <s v="F"/>
    <s v="WHITE"/>
    <x v="0"/>
    <x v="27"/>
    <s v="113 MARLENE LANE"/>
    <s v="NC"/>
    <s v="BEULAVILLE"/>
    <s v="28518-"/>
    <s v="N"/>
    <n v="12"/>
    <s v="HOME HEALTH"/>
    <s v="MEDICAL"/>
    <s v="NEVER MARRIED"/>
    <s v="OTHER"/>
    <s v="MINNEAPOLIS"/>
    <s v="HENNEPIN"/>
    <s v="ACCIDENT"/>
    <m/>
    <s v="UNKNOWN"/>
    <s v="UNKNOWN"/>
    <s v="UNKNOWN"/>
    <s v="DECEASED SELF-ADMINISTERED AN EXCESS OF METHADONE."/>
    <s v="DRUG OVERDOSE"/>
    <m/>
    <s v="DRUG"/>
  </r>
  <r>
    <s v="2010-MN-026065"/>
    <s v="LINDA"/>
    <s v="LUCILLE"/>
    <s v="SMART"/>
    <m/>
    <m/>
    <d v="1952-09-30T00:00:00"/>
    <x v="636"/>
    <s v="F"/>
    <s v="AMERICAN INDIAN"/>
    <x v="0"/>
    <x v="4"/>
    <s v="7193 N LARSON LANE"/>
    <s v="WI"/>
    <s v="HAYWARD TOWNSHIP"/>
    <s v="54843-"/>
    <s v="N"/>
    <n v="2"/>
    <s v="HOMEMAKER"/>
    <s v="OWN HOME"/>
    <s v="DIVORCED"/>
    <s v="OTHER"/>
    <s v="MINNEAPOLIS"/>
    <s v="HENNEPIN"/>
    <s v="ACCIDENT"/>
    <m/>
    <s v="UNKNOWN"/>
    <s v="UNKNOWN"/>
    <s v="UNKNOWN"/>
    <s v="DECEASED DIED AFTER SELF-ADMINISTRATION OF METHADONE."/>
    <s v="DRUG OVERDOSE"/>
    <m/>
    <s v="DRUG"/>
  </r>
  <r>
    <s v="2012-MN-004690"/>
    <s v="CHRISTOPHER"/>
    <s v="THOMAS"/>
    <s v="BARR"/>
    <m/>
    <m/>
    <d v="1974-09-27T00:00:00"/>
    <x v="1113"/>
    <s v="M"/>
    <s v="WHITE"/>
    <x v="0"/>
    <x v="40"/>
    <s v="15817 CHURCH ROAD"/>
    <s v="IL"/>
    <s v="HUNTLEY"/>
    <s v="60142-"/>
    <s v="N"/>
    <s v="9T"/>
    <s v="SALESMAN"/>
    <s v="SALES"/>
    <s v="NEVER MARRIED"/>
    <s v="HOSPITAL - INPATIENT"/>
    <s v="MINNEAPOLIS"/>
    <s v="HENNEPIN"/>
    <s v="ACCIDENT"/>
    <m/>
    <s v="UNKNOWN"/>
    <s v="UNKNOWN"/>
    <s v="UNKNOWN"/>
    <s v="DECEASED SELF-ADMINISTERED AN EXCESS OF OPIATE."/>
    <s v="DRUG OVERDOSE"/>
    <m/>
    <s v="DRUG"/>
  </r>
  <r>
    <s v="2009-MN-033990"/>
    <s v="TIM"/>
    <s v="FRANKLIN"/>
    <s v="SCHINDLER"/>
    <m/>
    <m/>
    <d v="1962-05-18T00:00:00"/>
    <x v="620"/>
    <s v="M"/>
    <s v="WHITE"/>
    <x v="0"/>
    <x v="6"/>
    <s v="605 11TH ST. E. 102A"/>
    <s v="MN"/>
    <s v="WABASHA"/>
    <s v="55981-"/>
    <s v="N"/>
    <n v="2"/>
    <s v="HOMEMAKER"/>
    <s v="OWN HOME"/>
    <s v="DIVORCED"/>
    <s v="DECEDENT'S HOME"/>
    <s v="WABASHA"/>
    <s v="WABASHA"/>
    <s v="COULD NOT DETERMINE"/>
    <d v="2009-11-26T00:00:00"/>
    <s v="HOME"/>
    <s v="MINNESOTA"/>
    <s v="WABASHA"/>
    <s v="TOXICOLOGY REPORT INDICATE TOXIC LEVEL OF PRESCRIPTION OXYCODONE"/>
    <s v="DRUG OVERDOSE"/>
    <s v="FOCALLY MODERATE TO SEVERE CORONARY ATHERSCLEROSIS"/>
    <s v="DRUG"/>
  </r>
  <r>
    <s v="2011-MN-629402"/>
    <s v="PETER"/>
    <s v="JOHN"/>
    <s v="REITZ"/>
    <m/>
    <m/>
    <d v="1972-10-24T00:00:00"/>
    <x v="539"/>
    <s v="M"/>
    <s v="WHITE"/>
    <x v="0"/>
    <x v="15"/>
    <s v="64827 141ST AVE."/>
    <s v="MN"/>
    <s v="GREENFIELD"/>
    <s v="55981-"/>
    <s v="N"/>
    <s v="HIGH SCHOOL GRADUATE OR GED COMPLETED"/>
    <s v="MACHINIST WELDER"/>
    <s v="MANUFACTURING"/>
    <s v="NEVER MARRIED"/>
    <s v="HOSPITAL - EMERGENCY ROOM/OUTPATIENT"/>
    <s v="WABASHA"/>
    <s v="WABASHA"/>
    <s v="ACCIDENT"/>
    <d v="2011-12-15T00:00:00"/>
    <s v="HOME"/>
    <s v="MINNESOTA"/>
    <s v="WABASHA"/>
    <s v="OVER DOSE OF OXYCODONE IN COMBINATION WITH ALCOHOL AND MARIJUANA"/>
    <s v="DRUG OVERDOSE"/>
    <s v="ETOH TOXICITY"/>
    <s v="DRUG"/>
  </r>
  <r>
    <s v="2015-MN-034327"/>
    <s v="ELIZABETH"/>
    <s v="ESTHER"/>
    <s v="KROHN"/>
    <m/>
    <m/>
    <d v="1981-04-06T00:00:00"/>
    <x v="1114"/>
    <s v="F"/>
    <s v="WHITE"/>
    <x v="1"/>
    <x v="35"/>
    <s v="506 MISSION ROAD WEST"/>
    <s v="MINNESOTA"/>
    <s v="BLOOMINGTON"/>
    <n v="55420"/>
    <s v="N"/>
    <s v="ASSOCIATE DEGREE (E.G., AA, AS)"/>
    <s v="PATIENT COORDINATOR"/>
    <s v="ALLINA HEALTH SYSTEM"/>
    <s v="NEVER MARRIED"/>
    <s v="OTHER"/>
    <s v="MENAHGA"/>
    <s v="WADENA"/>
    <s v="ACCIDENT"/>
    <d v="2015-09-13T00:00:00"/>
    <s v="FRIEND'S HOME"/>
    <s v="MINNESOTA"/>
    <s v="WADENA"/>
    <s v="OXYCODONE PILL OVERDOSE"/>
    <s v="DRUG OVERDOSE"/>
    <m/>
    <s v="DRUG"/>
  </r>
  <r>
    <s v="2008-MN-038074"/>
    <s v="CODY"/>
    <s v="CHARLES"/>
    <s v="BROWN"/>
    <m/>
    <m/>
    <d v="1993-07-12T00:00:00"/>
    <x v="1115"/>
    <s v="M"/>
    <s v="WHITE"/>
    <x v="0"/>
    <x v="49"/>
    <s v="611 E. TAINTER ST"/>
    <s v="WI"/>
    <s v="DOWNING"/>
    <n v="54734"/>
    <s v="N"/>
    <n v="9"/>
    <s v="STUDENT"/>
    <s v="SOPHOMORE"/>
    <s v="NEVER MARRIED"/>
    <s v="HOSP"/>
    <s v="SAINT CLOUD"/>
    <s v="STEARNS"/>
    <s v="ACCIDENT"/>
    <d v="2008-12-24T00:00:00"/>
    <s v="OTHER SPECIFIED PLACE"/>
    <s v="MINNESOTA"/>
    <s v="WADENA"/>
    <s v="SUBJECT ACCIDENTALLY OVERDOSED ON MEDICATIONS"/>
    <s v="DRUG OVERDOSE"/>
    <m/>
    <s v="DRUG"/>
  </r>
  <r>
    <s v="2009-MN-007762"/>
    <s v="STEVEN"/>
    <s v="ROGER"/>
    <s v="HANEBUTH"/>
    <m/>
    <m/>
    <d v="1962-08-08T00:00:00"/>
    <x v="608"/>
    <s v="M"/>
    <s v="WHITE"/>
    <x v="0"/>
    <x v="21"/>
    <s v="10  5TH AVE. N."/>
    <s v="MN"/>
    <s v="VERNDALE"/>
    <s v="56481-"/>
    <s v="N"/>
    <n v="1"/>
    <s v="TRUCK DRIVING"/>
    <s v="TRANSPORTATION"/>
    <s v="DIVORCED"/>
    <s v="DECEDENT'S HOME"/>
    <s v="VERNDALE"/>
    <s v="WADENA"/>
    <s v="COULD NOT DETERMINE"/>
    <m/>
    <m/>
    <m/>
    <s v="WADENA"/>
    <m/>
    <s v="DRUG OVERDOSE"/>
    <m/>
    <s v="DRUG"/>
  </r>
  <r>
    <s v="2015-MN-014288"/>
    <s v="JODY"/>
    <s v="LYNN"/>
    <s v="BERTAGNOLLI"/>
    <s v="CLAUDE"/>
    <m/>
    <d v="1970-06-07T00:00:00"/>
    <x v="700"/>
    <s v="F"/>
    <s v="WHITE"/>
    <x v="1"/>
    <x v="47"/>
    <s v="220 7TH AVE SE"/>
    <s v="MINNESOTA"/>
    <s v="WASECA"/>
    <n v="56093"/>
    <s v="N"/>
    <s v="SOME COLLEGE CREDIT, BUT NO DEGREE"/>
    <s v="NURSING ASSISTANT"/>
    <s v="MEDICAL"/>
    <s v="WIDOWED (AND NOT REMARRIED)"/>
    <s v="HOSPITAL - INPATIENT"/>
    <s v="ROCHESTER"/>
    <s v="OLMSTED"/>
    <s v="ACCIDENT"/>
    <m/>
    <s v="DECEDENT RESIDENCE"/>
    <s v="MINNESOTA"/>
    <s v="WASECA"/>
    <s v="INJECTED/INGESTED ILLICIT DRUG"/>
    <s v="DRUG OVERDOSE"/>
    <m/>
    <s v="DRUG"/>
  </r>
  <r>
    <s v="2011-MN-608869"/>
    <s v="KATHERINE"/>
    <s v="ELIZABETH"/>
    <s v="BEND-RUBENSTEIN"/>
    <s v="BEND"/>
    <m/>
    <d v="1953-05-07T00:00:00"/>
    <x v="64"/>
    <s v="F"/>
    <s v="WHITE"/>
    <x v="0"/>
    <x v="24"/>
    <s v="1367 STAGECOACH TRAIL SOUTH"/>
    <s v="MN"/>
    <s v="AFTON"/>
    <s v="55001-"/>
    <s v="N"/>
    <s v="BACHELOR'S DEGREE (E.G., BA, AB, BS)"/>
    <s v="HORES TRAINER/VET TECH"/>
    <s v="ANIMAL"/>
    <s v="MARRIED"/>
    <s v="DECEDENT'S HOME"/>
    <s v="AFTON"/>
    <s v="WASHINGTON"/>
    <s v="ACCIDENT"/>
    <d v="2011-06-04T00:00:00"/>
    <s v="FARM."/>
    <s v="MINNESOTA"/>
    <s v="WASHINGTON"/>
    <s v="DECEDENT USED AN UNKNOWN AMOUNT OF HYDROCODONE."/>
    <s v="DRUG OVERDOSE"/>
    <m/>
    <s v="DRUG"/>
  </r>
  <r>
    <s v="2014-MN-025463"/>
    <s v="CHRISTOPHER"/>
    <s v="JOHN"/>
    <s v="BENSON"/>
    <m/>
    <m/>
    <d v="1984-04-13T00:00:00"/>
    <x v="943"/>
    <s v="M"/>
    <s v="WHITE"/>
    <x v="0"/>
    <x v="22"/>
    <s v="6924 LANGFORD DR"/>
    <s v="MN"/>
    <s v="EDINA"/>
    <s v="55436-"/>
    <s v="N"/>
    <s v="SOME COLLEGE CREDIT, BUT NO DEGREE"/>
    <s v="LICENSED PRACTICAL CONTRACTOR"/>
    <s v="BUILDING INDUSTRY"/>
    <s v="NEVER MARRIED"/>
    <s v="UNKNOWN"/>
    <s v="BAYPORT"/>
    <s v="WASHINGTON"/>
    <s v="ACCIDENT"/>
    <d v="2014-08-14T00:00:00"/>
    <s v="RESIDENCE"/>
    <s v="MINNESOTA"/>
    <s v="WASHINGTON"/>
    <s v="HEROIN TOXICITY."/>
    <s v="DRUG OVERDOSE"/>
    <m/>
    <s v="DRUG"/>
  </r>
  <r>
    <s v="2009-MN-028564"/>
    <s v="MICHAEL"/>
    <s v="WAYNE"/>
    <s v="HEIN"/>
    <m/>
    <m/>
    <d v="1960-08-12T00:00:00"/>
    <x v="435"/>
    <s v="M"/>
    <s v="WHITE"/>
    <x v="0"/>
    <x v="9"/>
    <s v="2845 OLD RAILROAD LANE"/>
    <s v="KY"/>
    <s v="GUTHRIE"/>
    <s v="42234-"/>
    <s v="N"/>
    <n v="2"/>
    <s v="LINEMAN"/>
    <s v="ELECTRIC"/>
    <s v="MARRIED"/>
    <s v="HOSPITAL - EMERGENCY ROOM/OUTPATIENT"/>
    <s v="SAINT PAUL"/>
    <s v="RAMSEY"/>
    <s v="ACCIDENT"/>
    <m/>
    <s v="HOME"/>
    <s v="MINNESOTA"/>
    <s v="WASHINGTON"/>
    <s v="THE DECEDENT INGESTED AN UNKNOWN AMOUNT OF METHADONE."/>
    <s v="DRUG OVERDOSE"/>
    <m/>
    <s v="DRUG"/>
  </r>
  <r>
    <s v="2009-MN-031302"/>
    <s v="GARY"/>
    <s v="MICHAEL"/>
    <s v="GERVAIS"/>
    <s v="ALTERMATT"/>
    <m/>
    <d v="1953-05-26T00:00:00"/>
    <x v="1116"/>
    <s v="M"/>
    <s v="WHITE"/>
    <x v="0"/>
    <x v="41"/>
    <s v="8854 GRENADIER AVENUE SOUTH"/>
    <s v="MN"/>
    <s v="COTTAGE GROVE"/>
    <s v="55016-"/>
    <s v="Y"/>
    <n v="11"/>
    <s v="COOK"/>
    <s v="RESTAURANT"/>
    <s v="DIVORCED"/>
    <s v="DECEDENT'S HOME"/>
    <s v="COTTAGE GROVE"/>
    <s v="WASHINGTON"/>
    <s v="ACCIDENT"/>
    <m/>
    <s v="HOME"/>
    <s v="MINNESOTA"/>
    <s v="WASHINGTON"/>
    <s v="THE DECEDENT INGESTED AN UNKNOWN AMOUNT OF OXYCODONE."/>
    <s v="DRUG OVERDOSE"/>
    <s v="ATHEROSCLEROTIC HEART DISEASE, SMALL CELL CANCER LUNG"/>
    <s v="DRUG"/>
  </r>
  <r>
    <s v="2011-MN-613140"/>
    <s v="PAUL"/>
    <s v="MICHAEL"/>
    <s v="STAACK"/>
    <m/>
    <m/>
    <d v="1992-04-30T00:00:00"/>
    <x v="1117"/>
    <s v="M"/>
    <s v="WHITE"/>
    <x v="0"/>
    <x v="19"/>
    <s v="8645 81ST ST SO"/>
    <s v="MN"/>
    <s v="COTTAGE GROVE"/>
    <s v="55016-"/>
    <s v="N"/>
    <s v="SOME COLLEGE CREDIT, BUT NO DEGREE"/>
    <s v="STUDENT"/>
    <s v="COLLEGE"/>
    <s v="NEVER MARRIED"/>
    <s v="HOSPITAL - INPATIENT"/>
    <s v="SAINT PAUL"/>
    <s v="RAMSEY"/>
    <s v="ACCIDENT"/>
    <d v="2011-07-14T00:00:00"/>
    <s v="RESIDENCE."/>
    <s v="MINNESOTA"/>
    <s v="WASHINGTON"/>
    <s v="THE DECEASED INGESTED HEROIN."/>
    <s v="DRUG OVERDOSE"/>
    <m/>
    <s v="DRUG"/>
  </r>
  <r>
    <s v="2012-MN-022398"/>
    <s v="RICHARD"/>
    <s v="ALLAN"/>
    <s v="STOTZHEIM"/>
    <m/>
    <m/>
    <d v="1948-03-29T00:00:00"/>
    <x v="1118"/>
    <s v="M"/>
    <s v="WHITE"/>
    <x v="0"/>
    <x v="56"/>
    <s v="7600 HINTON AVENUE # 7"/>
    <s v="MN"/>
    <s v="COTTAGE GROVE"/>
    <s v="55016-"/>
    <s v="Y"/>
    <s v="HIGH SCHOOL GRADUATE OR GED COMPLETED"/>
    <s v="SARGENT"/>
    <s v="UNITED STATES ARMY"/>
    <s v="WIDOWED (AND NOT REMARRIED)"/>
    <s v="DECEDENT'S HOME"/>
    <s v="COTTAGE GROVE"/>
    <s v="WASHINGTON"/>
    <s v="SUICIDE"/>
    <d v="2012-06-11T00:00:00"/>
    <s v="RESIDENCE"/>
    <s v="MINNESOTA"/>
    <s v="WASHINGTON"/>
    <s v="THE DECEASED INGESTED OPIATES."/>
    <s v="DRUG OVERDOSE"/>
    <m/>
    <s v="DRUG"/>
  </r>
  <r>
    <s v="2012-MN-018258"/>
    <s v="TRAVIS"/>
    <s v="JOHN"/>
    <s v="WINTER"/>
    <s v="WINTER"/>
    <m/>
    <d v="1984-07-08T00:00:00"/>
    <x v="1119"/>
    <s v="M"/>
    <s v="WHITE"/>
    <x v="0"/>
    <x v="27"/>
    <s v="8010 JURGEN AVE. S."/>
    <s v="MN"/>
    <s v="COTTAGE GROVE"/>
    <s v="55016-"/>
    <s v="N"/>
    <s v="SOME COLLEGE CREDIT, BUT NO DEGREE"/>
    <s v="ROOFER"/>
    <s v="CONSTRUCTION"/>
    <s v="NEVER MARRIED"/>
    <s v="DECEDENT'S HOME"/>
    <s v="COTTAGE GROVE"/>
    <s v="WASHINGTON"/>
    <s v="ACCIDENT"/>
    <d v="2012-06-18T00:00:00"/>
    <s v="RESIDENCE"/>
    <s v="MINNESOTA"/>
    <s v="WASHINGTON"/>
    <s v="THE DECEASED INGESTED METHADONE."/>
    <s v="DRUG OVERDOSE"/>
    <m/>
    <s v="DRUG"/>
  </r>
  <r>
    <s v="2013-MN-037558"/>
    <s v="WILLIAM"/>
    <s v="FRANK"/>
    <s v="LAMAR"/>
    <m/>
    <s v="JR"/>
    <d v="1971-12-09T00:00:00"/>
    <x v="1120"/>
    <s v="M"/>
    <s v="WHITE"/>
    <x v="0"/>
    <x v="37"/>
    <s v="6938 SUNFLOWER CIRCLE S"/>
    <s v="MN"/>
    <s v="COTTAGE GROVE"/>
    <s v="55016-"/>
    <s v="Y"/>
    <s v="BACHELOR'S DEGREE (E.G., BA, AB, BS)"/>
    <s v="SECURITY GUARD"/>
    <s v="SECURITY"/>
    <s v="DIVORCED (AND NOT REMARRIED)"/>
    <s v="DECEDENT'S HOME"/>
    <s v="COTTAGE GROVE"/>
    <s v="WASHINGTON"/>
    <s v="ACCIDENT"/>
    <d v="2013-11-27T00:00:00"/>
    <s v="RESIDENCE"/>
    <s v="MINNESOTA"/>
    <s v="WASHINGTON"/>
    <s v="THE DECEASED INGESTED OXYCODONE"/>
    <s v="DRUG OVERDOSE"/>
    <m/>
    <s v="DRUG"/>
  </r>
  <r>
    <s v="2013-MN-039365"/>
    <s v="PRISCILLA"/>
    <s v="CATHERINA"/>
    <s v="FRIEST"/>
    <s v="FRIEST"/>
    <m/>
    <d v="1993-11-08T00:00:00"/>
    <x v="1121"/>
    <s v="F"/>
    <s v="WHITE"/>
    <x v="0"/>
    <x v="31"/>
    <s v="8325 JASMINE AVENUE SOUTH"/>
    <s v="MN"/>
    <s v="COTTAGE GROVE"/>
    <s v="55016-"/>
    <s v="N"/>
    <s v="SOME COLLEGE CREDIT, BUT NO DEGREE"/>
    <s v="STUDENT"/>
    <s v="STUDENT"/>
    <s v="NEVER MARRIED"/>
    <s v="DECEDENT'S HOME"/>
    <s v="COTTAGE GROVE"/>
    <s v="WASHINGTON"/>
    <s v="ACCIDENT"/>
    <d v="2013-12-15T00:00:00"/>
    <s v="RESIDENCE"/>
    <s v="MINNESOTA"/>
    <s v="WASHINGTON"/>
    <s v="THE DECEASED USED METHADONE."/>
    <s v="DRUG OVERDOSE"/>
    <m/>
    <s v="DRUG"/>
  </r>
  <r>
    <s v="2014-MN-014622"/>
    <s v="MELANIE"/>
    <s v="DAWN"/>
    <s v="NORDIN"/>
    <m/>
    <m/>
    <d v="1973-03-14T00:00:00"/>
    <x v="1122"/>
    <s v="F"/>
    <s v="WHITE"/>
    <x v="0"/>
    <x v="37"/>
    <s v="8464 GREENE AVENUE"/>
    <s v="MN"/>
    <s v="COTTAGE GROVE"/>
    <s v="55016-"/>
    <s v="N"/>
    <s v="HIGH SCHOOL GRADUATE OR GED COMPLETED"/>
    <s v="DISABLED"/>
    <s v="N/A"/>
    <s v="NEVER MARRIED"/>
    <s v="HOSPITAL - INPATIENT"/>
    <s v="SAINT PAUL"/>
    <s v="RAMSEY"/>
    <s v="ACCIDENT"/>
    <d v="2014-05-06T00:00:00"/>
    <s v="HOME"/>
    <s v="MINNESOTA"/>
    <s v="WASHINGTON"/>
    <s v="THE DECEASED INGESTED HYDROMORPHONE."/>
    <s v="DRUG OVERDOSE"/>
    <m/>
    <s v="DRUG"/>
  </r>
  <r>
    <s v="2014-MN-022066"/>
    <s v="ANGELA"/>
    <s v="EDITH"/>
    <s v="REYNOLDS"/>
    <m/>
    <m/>
    <d v="1969-11-23T00:00:00"/>
    <x v="1123"/>
    <s v="F"/>
    <s v="WHITE/OTHERRACE"/>
    <x v="0"/>
    <x v="47"/>
    <s v="7815 HEARTHSIDE AVENUE"/>
    <s v="MN"/>
    <s v="COTTAGE GROVE"/>
    <s v="55016-"/>
    <s v="N"/>
    <s v="HIGH SCHOOL GRADUATE OR GED COMPLETED"/>
    <s v="WAITRESS"/>
    <s v="FOOD SERVICE"/>
    <s v="NEVER MARRIED"/>
    <s v="DECEDENT'S HOME"/>
    <s v="COTTAGE GROVE"/>
    <s v="WASHINGTON"/>
    <s v="ACCIDENT"/>
    <d v="2014-07-11T00:00:00"/>
    <s v="RESIDENCE"/>
    <s v="MINNESOTA"/>
    <s v="WASHINGTON"/>
    <s v="THE DECEASED INGESTED METHADONE."/>
    <s v="DRUG OVERDOSE"/>
    <m/>
    <s v="DRUG"/>
  </r>
  <r>
    <s v="2015-MN-017716"/>
    <s v="JODY"/>
    <s v="LYNN"/>
    <s v="BROWN"/>
    <s v="IMMERFALL"/>
    <m/>
    <d v="1967-03-22T00:00:00"/>
    <x v="562"/>
    <s v="F"/>
    <s v="WHITE"/>
    <x v="1"/>
    <x v="38"/>
    <s v="7638 HINTON AVENUE, #3"/>
    <s v="MINNESOTA"/>
    <s v="COTTAGE GROVE"/>
    <n v="55016"/>
    <s v="N"/>
    <s v="BACHELOR'S DEGREE (E.G., BA, AB, BS)"/>
    <s v="OFFICE MANAGER"/>
    <s v="PLUMBING"/>
    <s v="DIVORCED (AND NOT REMARRIED)"/>
    <s v="DECEDENT'S HOME"/>
    <s v="COTTAGE GROVE"/>
    <s v="WASHINGTON"/>
    <s v="ACCIDENT"/>
    <d v="2015-05-09T00:00:00"/>
    <s v="RESIDENCE"/>
    <s v="MINNESOTA"/>
    <s v="WASHINGTON"/>
    <s v="THE DECEASED INGESTED METHADONE."/>
    <s v="DRUG OVERDOSE"/>
    <m/>
    <s v="DRUG"/>
  </r>
  <r>
    <s v="2015-MN-032120"/>
    <s v="MARIE"/>
    <s v="LEE"/>
    <s v="NELSON"/>
    <m/>
    <m/>
    <d v="1995-01-04T00:00:00"/>
    <x v="1124"/>
    <s v="F"/>
    <s v="WHITE"/>
    <x v="1"/>
    <x v="31"/>
    <s v="8936 GREYSTONE AVENUE SOUTH"/>
    <s v="MINNESOTA"/>
    <s v="COTTAGE GROVE"/>
    <n v="55016"/>
    <s v="N"/>
    <s v="HIGH SCHOOL GRADUATE OR GED COMPLETED"/>
    <s v="PRODECTION WORKER"/>
    <s v="MANUFACTURING"/>
    <s v="NEVER MARRIED"/>
    <s v="DECEDENT'S HOME"/>
    <s v="COTTAGE GROVE"/>
    <s v="WASHINGTON"/>
    <s v="ACCIDENT"/>
    <d v="2015-08-23T00:00:00"/>
    <s v="HOME"/>
    <s v="MINNESOTA"/>
    <s v="WASHINGTON"/>
    <s v="INGESTED METHADONE"/>
    <s v="DRUG OVERDOSE"/>
    <m/>
    <s v="DRUG"/>
  </r>
  <r>
    <s v="2006-MN-017628"/>
    <s v="ROBERTA"/>
    <s v="JEAN"/>
    <s v="GRAHN"/>
    <s v="MASON"/>
    <m/>
    <d v="1968-09-08T00:00:00"/>
    <x v="1125"/>
    <s v="F"/>
    <s v="WHITE"/>
    <x v="0"/>
    <x v="40"/>
    <s v="898 SW 12TH STREET"/>
    <s v="MN"/>
    <s v="FOREST LAKE"/>
    <n v="55025"/>
    <s v="N"/>
    <n v="10"/>
    <s v="DISABLED"/>
    <s v="N/A"/>
    <s v="MARRIED"/>
    <s v="RESD"/>
    <s v="FOREST LAKE"/>
    <s v="WASHINGTON"/>
    <s v="ACCIDENT"/>
    <d v="2006-06-23T00:00:00"/>
    <s v="HOME"/>
    <s v="MINNESOTA"/>
    <s v="WASHINGTON"/>
    <s v="THE DECEASED USED MORPHINE"/>
    <s v="DRUG OVERDOSE"/>
    <m/>
    <s v="DRUG"/>
  </r>
  <r>
    <s v="2013-MN-008593"/>
    <s v="MATTHEW"/>
    <s v="THOMAS"/>
    <s v="SELVOG"/>
    <m/>
    <m/>
    <d v="1986-05-15T00:00:00"/>
    <x v="1126"/>
    <s v="M"/>
    <s v="WHITE"/>
    <x v="0"/>
    <x v="43"/>
    <s v="7829 191ST STREET"/>
    <s v="MN"/>
    <s v="FOREST LAKE"/>
    <s v="55025-"/>
    <s v="N"/>
    <s v="9T"/>
    <s v="STONE MASON"/>
    <s v="TRADES"/>
    <s v="NEVER MARRIED"/>
    <s v="DECEDENT'S HOME"/>
    <s v="FOREST LAKE"/>
    <s v="WASHINGTON"/>
    <s v="ACCIDENT"/>
    <d v="2013-03-11T00:00:00"/>
    <s v="HOME"/>
    <s v="MINNESOTA"/>
    <s v="WASHINGTON"/>
    <s v="USED METHADONE."/>
    <s v="DRUG OVERDOSE"/>
    <m/>
    <s v="DRUG"/>
  </r>
  <r>
    <s v="2013-MN-012051"/>
    <s v="BRIAN"/>
    <s v="WILLIAM"/>
    <s v="KAPPHAHN"/>
    <m/>
    <m/>
    <d v="1990-03-08T00:00:00"/>
    <x v="1127"/>
    <s v="M"/>
    <s v="WHITE"/>
    <x v="0"/>
    <x v="33"/>
    <s v="302 SO. PETERSON AVENUE"/>
    <s v="KY"/>
    <s v="LOUISVILLE"/>
    <s v="40206-"/>
    <s v="N"/>
    <s v="SOME COLLEGE CREDIT, BUT NO DEGREE"/>
    <s v="STUDENT"/>
    <s v="EDUCATION"/>
    <s v="NEVER MARRIED"/>
    <s v="FOREST MOTEL"/>
    <s v="FOREST LAKE"/>
    <s v="WASHINGTON"/>
    <s v="ACCIDENT"/>
    <d v="2013-04-10T00:00:00"/>
    <s v="HOTEL"/>
    <s v="MINNESOTA"/>
    <s v="WASHINGTON"/>
    <s v="THE DECEASED INJECTED HEROIN."/>
    <s v="DRUG OVERDOSE"/>
    <m/>
    <s v="DRUG"/>
  </r>
  <r>
    <s v="2014-MN-028770"/>
    <s v="ROBERT"/>
    <s v="JOHN"/>
    <s v="KOLLMER"/>
    <m/>
    <m/>
    <d v="1974-11-18T00:00:00"/>
    <x v="1128"/>
    <s v="M"/>
    <s v="WHITE"/>
    <x v="0"/>
    <x v="15"/>
    <s v="23039 HAYWARD AVE. N."/>
    <s v="MN"/>
    <s v="FOREST LAKE"/>
    <s v="55025-"/>
    <s v="N"/>
    <s v="SOME COLLEGE CREDIT, BUT NO DEGREE"/>
    <s v="INSPECTOR"/>
    <s v="INDUSTRIAL"/>
    <s v="DIVORCED (AND NOT REMARRIED)"/>
    <s v="DECEDENT'S HOME"/>
    <s v="FOREST LAKE"/>
    <s v="WASHINGTON"/>
    <s v="ACCIDENT"/>
    <d v="2014-09-15T00:00:00"/>
    <s v="RESIDENCE"/>
    <s v="MINNESOTA"/>
    <s v="WASHINGTON"/>
    <s v="THE DECEASED INGESTED OXYCODONE."/>
    <s v="DRUG OVERDOSE"/>
    <m/>
    <s v="DRUG"/>
  </r>
  <r>
    <s v="2014-MN-022441"/>
    <s v="CONNOR"/>
    <s v="CHRISTIAN"/>
    <s v="FOLSOM"/>
    <m/>
    <m/>
    <d v="1992-09-24T00:00:00"/>
    <x v="1004"/>
    <s v="M"/>
    <s v="WHITE"/>
    <x v="0"/>
    <x v="42"/>
    <s v="13840 FLAY AVE"/>
    <s v="MN"/>
    <s v="HUGO"/>
    <s v="55115-"/>
    <s v="N"/>
    <s v="HIGH SCHOOL GRADUATE OR GED COMPLETED"/>
    <s v="LABORER"/>
    <s v="OUTDOOR DESIGN"/>
    <s v="NEVER MARRIED"/>
    <s v="DECEDENT'S HOME"/>
    <s v="HUGO"/>
    <s v="WASHINGTON"/>
    <s v="ACCIDENT"/>
    <d v="2014-07-17T00:00:00"/>
    <s v="RESIDENCE"/>
    <s v="MINNESOTA"/>
    <s v="WASHINGTON"/>
    <s v="HEROIN TOXICITY."/>
    <s v="DRUG OVERDOSE"/>
    <m/>
    <s v="DRUG"/>
  </r>
  <r>
    <s v="2012-MN-007654"/>
    <s v="JUSTIN"/>
    <s v="M"/>
    <s v="FLESHER"/>
    <m/>
    <m/>
    <d v="1981-06-11T00:00:00"/>
    <x v="1129"/>
    <s v="M"/>
    <s v="WHITE"/>
    <x v="0"/>
    <x v="22"/>
    <s v="11920 21ST STREET NORTH"/>
    <s v="MN"/>
    <s v="LAKE ELMO"/>
    <s v="55042-"/>
    <s v="N"/>
    <s v="HIGH SCHOOL GRADUATE OR GED COMPLETED"/>
    <s v="LAWN CARE"/>
    <s v="LAWN SERVICE"/>
    <s v="NEVER MARRIED"/>
    <s v="DECEDENT'S HOME"/>
    <s v="LAKE ELMO"/>
    <s v="WASHINGTON"/>
    <s v="ACCIDENT"/>
    <d v="2012-03-08T00:00:00"/>
    <s v="RESIDENCE"/>
    <s v="MINNESOTA"/>
    <s v="WASHINGTON"/>
    <s v="THE DECEASED INJECTED HEROIN."/>
    <s v="DRUG OVERDOSE"/>
    <m/>
    <s v="DRUG"/>
  </r>
  <r>
    <s v="2014-MN-022206"/>
    <s v="ANDREW"/>
    <s v="THOMAS"/>
    <s v="GRUBER"/>
    <m/>
    <m/>
    <d v="1987-04-18T00:00:00"/>
    <x v="1004"/>
    <s v="M"/>
    <s v="WHITE"/>
    <x v="0"/>
    <x v="27"/>
    <s v="12468 RAVINE CIRCLE"/>
    <s v="MN"/>
    <s v="MAY"/>
    <s v="55082-"/>
    <s v="N"/>
    <s v="SOME COLLEGE CREDIT, BUT NO DEGREE"/>
    <s v="SALES"/>
    <s v="AUTOMOTIVE"/>
    <s v="NEVER MARRIED"/>
    <s v="DECEDENT'S HOME"/>
    <s v="MAY TOWNSHIP"/>
    <s v="WASHINGTON"/>
    <s v="ACCIDENT"/>
    <d v="2014-07-17T00:00:00"/>
    <s v="RESIDENCE"/>
    <s v="MINNESOTA"/>
    <s v="WASHINGTON"/>
    <s v="METHADONE TOXICITY."/>
    <s v="DRUG OVERDOSE"/>
    <m/>
    <s v="DRUG"/>
  </r>
  <r>
    <s v="2006-MN-023686"/>
    <s v="DEREK"/>
    <s v="MICHAEL"/>
    <s v="SMITH"/>
    <m/>
    <m/>
    <d v="1979-07-30T00:00:00"/>
    <x v="1130"/>
    <s v="M"/>
    <s v="WHITE"/>
    <x v="0"/>
    <x v="27"/>
    <s v="7201 ABERDEEN CURVE"/>
    <s v="MN"/>
    <s v="WOODBURY"/>
    <n v="55125"/>
    <s v="N"/>
    <n v="12"/>
    <s v="UNEMPLOYED"/>
    <s v="UNKNOWN"/>
    <s v="NEVER MARRIED"/>
    <s v="OTHR"/>
    <s v="NEWPORT"/>
    <s v="WASHINGTON"/>
    <s v="ACCIDENT"/>
    <d v="2006-08-25T00:00:00"/>
    <s v="HOME"/>
    <s v="MINNESOTA"/>
    <s v="WASHINGTON"/>
    <s v="THE DECEASED USED A FENTANYL"/>
    <s v="DRUG OVERDOSE"/>
    <m/>
    <s v="DRUG"/>
  </r>
  <r>
    <s v="2009-MN-010840"/>
    <s v="SHAWNA"/>
    <s v="MARIE"/>
    <s v="NOHR"/>
    <s v="NOHR"/>
    <m/>
    <d v="1977-12-25T00:00:00"/>
    <x v="1131"/>
    <s v="F"/>
    <s v="WHITE"/>
    <x v="0"/>
    <x v="39"/>
    <s v="5887 OLINDA AVENUE NORTH"/>
    <s v="MN"/>
    <s v="OAK PARK HEIGHTS"/>
    <s v="55082-"/>
    <s v="N"/>
    <n v="12"/>
    <s v="CLERICAL"/>
    <s v="OFFICE"/>
    <s v="NEVER MARRIED"/>
    <s v="DECEDENT'S HOME"/>
    <s v="OAK PARK HEIGHTS"/>
    <s v="WASHINGTON"/>
    <s v="ACCIDENT"/>
    <d v="2009-04-03T00:00:00"/>
    <s v="HOME"/>
    <s v="MINNESOTA"/>
    <s v="WASHINGTON"/>
    <s v="PER ORAL INGESTION."/>
    <s v="DRUG OVERDOSE"/>
    <m/>
    <s v="DRUG"/>
  </r>
  <r>
    <s v="2010-MN-036636"/>
    <s v="KRISTIN"/>
    <s v="LIV"/>
    <s v="CLENDENEN"/>
    <s v="OBRESTAD"/>
    <m/>
    <d v="1961-08-02T00:00:00"/>
    <x v="879"/>
    <s v="F"/>
    <s v="WHITE"/>
    <x v="0"/>
    <x v="9"/>
    <s v="14830  58TH STREET NORTH # 211"/>
    <s v="MN"/>
    <s v="OAK PARK HEIGHTS"/>
    <s v="55082-"/>
    <s v="N"/>
    <n v="4"/>
    <s v="SOCIAL WORKER"/>
    <s v="HEALTH &amp; HUMAN SERVICES"/>
    <s v="DIVORCED"/>
    <s v="DECEDENT'S HOME"/>
    <s v="OAK PARK HEIGHTS"/>
    <s v="WASHINGTON"/>
    <s v="ACCIDENT"/>
    <d v="2010-12-06T00:00:00"/>
    <s v="OTHER SPECIFIED PLACE"/>
    <s v="MINNESOTA"/>
    <s v="WASHINGTON"/>
    <s v="PER ORAL DRUG INGESTION."/>
    <s v="DRUG OVERDOSE"/>
    <m/>
    <s v="DRUG"/>
  </r>
  <r>
    <s v="2011-MN-629084"/>
    <s v="DONALD"/>
    <s v="JOHN"/>
    <s v="ELICERIO"/>
    <m/>
    <m/>
    <d v="1962-03-23T00:00:00"/>
    <x v="1132"/>
    <s v="M"/>
    <s v="WHITE"/>
    <x v="0"/>
    <x v="9"/>
    <s v="530 EAST MAIN STREET #16"/>
    <s v="MN"/>
    <s v="ANOKA"/>
    <s v="55303-"/>
    <s v="Y"/>
    <s v="SOME COLLEGE CREDIT, BUT NO DEGREE"/>
    <s v="CHEF"/>
    <s v="RESTAURANT"/>
    <s v="DIVORCED (AND NOT REMARRIED)"/>
    <s v="OTHER"/>
    <s v="OAK PARK HEIGHTS"/>
    <s v="WASHINGTON"/>
    <s v="ACCIDENT"/>
    <m/>
    <s v="RECREATION VEHICLE IN PARKING LOT"/>
    <s v="MINNESOTA"/>
    <s v="WASHINGTON"/>
    <s v="DECEDENT USED AN UNKNOWN AMOUNT OF FENTANYL."/>
    <s v="DRUG OVERDOSE"/>
    <m/>
    <s v="DRUG"/>
  </r>
  <r>
    <s v="2014-MN-001716"/>
    <s v="KATHLEEN"/>
    <s v="ANN"/>
    <s v="FLATEN"/>
    <s v="DRAHOSH"/>
    <m/>
    <d v="1957-10-30T00:00:00"/>
    <x v="176"/>
    <s v="F"/>
    <s v="WHITE"/>
    <x v="0"/>
    <x v="41"/>
    <s v="14830 - 58TH STREET NORTH #405"/>
    <s v="MN"/>
    <s v="STILLWATER"/>
    <s v="55082-"/>
    <s v="N"/>
    <s v="HIGH SCHOOL GRADUATE OR GED COMPLETED"/>
    <s v="DISABLED"/>
    <s v="DISABLED"/>
    <s v="MARRIED BUT SEPARATED"/>
    <s v="DECEDENT'S HOME"/>
    <s v="STILLWATER"/>
    <s v="WASHINGTON"/>
    <s v="ACCIDENT"/>
    <d v="2014-01-15T00:00:00"/>
    <s v="RESIDENCE"/>
    <s v="MINNESOTA"/>
    <s v="WASHINGTON"/>
    <s v="THE DECEASED INGESTED METHADONE."/>
    <s v="DRUG OVERDOSE"/>
    <m/>
    <s v="DRUG"/>
  </r>
  <r>
    <s v="2014-MN-003867"/>
    <s v="TAMARA"/>
    <s v="JEAN"/>
    <s v="JOHNSON"/>
    <m/>
    <m/>
    <d v="1975-10-17T00:00:00"/>
    <x v="1133"/>
    <s v="F"/>
    <s v="WHITE"/>
    <x v="0"/>
    <x v="23"/>
    <s v="407 LAUREL ST. W. #1"/>
    <s v="MN"/>
    <s v="STILLWATER"/>
    <s v="55082-"/>
    <s v="N"/>
    <s v="HIGH SCHOOL GRADUATE OR GED COMPLETED"/>
    <s v="LABORER"/>
    <s v="BILLBOARD ADVERTISING"/>
    <s v="NEVER MARRIED"/>
    <s v="OTHER"/>
    <s v="OAK PARK HEIGHTS"/>
    <s v="WASHINGTON"/>
    <s v="ACCIDENT"/>
    <d v="2014-01-26T00:00:00"/>
    <s v="BOYFRIEND'S RESIDENCE"/>
    <s v="MINNESOTA"/>
    <s v="WASHINGTON"/>
    <s v="THE DECEASED INGESTED METHADONE."/>
    <s v="DRUG OVERDOSE"/>
    <m/>
    <s v="DRUG"/>
  </r>
  <r>
    <s v="2009-MN-019854"/>
    <s v="KA-YING"/>
    <s v="VANG"/>
    <s v="YANG"/>
    <s v="YANG"/>
    <m/>
    <d v="1929-12-01T00:00:00"/>
    <x v="244"/>
    <s v="F"/>
    <s v="OTHER ASIAN"/>
    <x v="0"/>
    <x v="61"/>
    <s v="6625 21ST ST. N"/>
    <s v="MN"/>
    <s v="OAKDALE"/>
    <s v="55128-"/>
    <s v="N"/>
    <n v="12"/>
    <s v="HOMEMAKER"/>
    <s v="OWN HOME"/>
    <s v="WIDOWED"/>
    <s v="DECEDENT'S HOME"/>
    <s v="OAKDALE"/>
    <s v="WASHINGTON"/>
    <s v="ACCIDENT"/>
    <d v="2009-06-21T00:00:00"/>
    <s v="HOME"/>
    <s v="MINNESOTA"/>
    <s v="WASHINGTON"/>
    <s v="INGESTED NARCOTICS."/>
    <s v="DRUG OVERDOSE"/>
    <m/>
    <s v="DRUG"/>
  </r>
  <r>
    <s v="2011-MN-610634"/>
    <s v="ISAAC"/>
    <s v="NATHANIEL"/>
    <s v="MCDERMOTT"/>
    <m/>
    <m/>
    <d v="1971-09-08T00:00:00"/>
    <x v="1134"/>
    <s v="M"/>
    <s v="AMERICAN INDIAN"/>
    <x v="0"/>
    <x v="15"/>
    <s v="6816 - 5TH STREET"/>
    <s v="MN"/>
    <s v="OAKDALE"/>
    <s v="55128-"/>
    <s v="N"/>
    <s v="ASSOCIATE DEGREE (E.G., AA, AS)"/>
    <s v="BOTANIST"/>
    <s v="HORTICULTURE"/>
    <s v="NEVER MARRIED"/>
    <s v="DECEDENT'S HOME"/>
    <s v="OAKDALE"/>
    <s v="WASHINGTON"/>
    <s v="ACCIDENT"/>
    <d v="2011-06-22T00:00:00"/>
    <s v="HOME."/>
    <s v="MINNESOTA"/>
    <s v="WASHINGTON"/>
    <s v="INGESTED DRUGS."/>
    <s v="DRUG OVERDOSE"/>
    <m/>
    <s v="DRUG"/>
  </r>
  <r>
    <s v="2012-MN-032108"/>
    <s v="SHAWN"/>
    <s v="RAYMOND"/>
    <s v="BOGOTTY"/>
    <m/>
    <m/>
    <d v="1971-10-09T00:00:00"/>
    <x v="1135"/>
    <s v="M"/>
    <s v="WHITE"/>
    <x v="0"/>
    <x v="37"/>
    <s v="628 GREENE AVENUE NORTH"/>
    <s v="MN"/>
    <s v="OAKDALE"/>
    <s v="55128-"/>
    <s v="N"/>
    <s v="SOME COLLEGE CREDIT, BUT NO DEGREE"/>
    <s v="BARTENDER"/>
    <s v="UPPER DECK RESTAURANT"/>
    <s v="NEVER MARRIED"/>
    <s v="DECEDENT'S HOME"/>
    <s v="OAKDALE"/>
    <s v="WASHINGTON"/>
    <s v="ACCIDENT"/>
    <d v="2012-10-24T00:00:00"/>
    <s v="RESIDENCE"/>
    <s v="MINNESOTA"/>
    <s v="WASHINGTON"/>
    <s v="THE DECEASED INJECTED HEROIN."/>
    <s v="DRUG OVERDOSE"/>
    <m/>
    <s v="DRUG"/>
  </r>
  <r>
    <s v="2014-MN-010640"/>
    <s v="PATRICK"/>
    <s v="MICHAEL"/>
    <s v="ALBERG"/>
    <m/>
    <m/>
    <d v="1986-02-10T00:00:00"/>
    <x v="1136"/>
    <s v="M"/>
    <s v="WHITE"/>
    <x v="0"/>
    <x v="30"/>
    <s v="7147 UPPER 39TH STREET NORTH"/>
    <s v="MN"/>
    <s v="OAKDALE"/>
    <s v="55128-"/>
    <s v="N"/>
    <s v="HIGH SCHOOL GRADUATE OR GED COMPLETED"/>
    <s v="CUSTOMER SERVICE"/>
    <s v="RETAIL"/>
    <s v="NEVER MARRIED"/>
    <s v="DECEDENT'S HOME"/>
    <s v="OAKDALE"/>
    <s v="WASHINGTON"/>
    <s v="COULD NOT BE DETERMINED"/>
    <d v="2014-04-03T00:00:00"/>
    <s v="HOME"/>
    <s v="MINNESOTA"/>
    <s v="WASHINGTON"/>
    <s v="INJECTED HEROIN."/>
    <s v="ACUTE ASTHMATIC CHANGES VERSUS HEROIN TOXICITY"/>
    <m/>
    <s v="DRUG"/>
  </r>
  <r>
    <s v="2014-MN-028624"/>
    <s v="BLAKE"/>
    <s v="ALAN"/>
    <s v="LINDAHL"/>
    <m/>
    <m/>
    <d v="1987-01-19T00:00:00"/>
    <x v="523"/>
    <s v="M"/>
    <s v="WHITE"/>
    <x v="0"/>
    <x v="27"/>
    <s v="561 WHITE BEAR AVE"/>
    <s v="MN"/>
    <s v="ST. PAUL"/>
    <s v="55106-"/>
    <s v="N"/>
    <s v="HIGH SCHOOL GRADUATE OR GED COMPLETED"/>
    <s v="LABORER"/>
    <s v="SHEET METAL"/>
    <s v="NEVER MARRIED"/>
    <s v="OTHER"/>
    <s v="OAKDALE"/>
    <s v="WASHINGTON"/>
    <s v="ACCIDENT"/>
    <d v="2014-09-16T00:00:00"/>
    <s v="RESIDENCE"/>
    <s v="MINNESOTA"/>
    <s v="WASHINGTON"/>
    <s v="HEROIN TOXICITY."/>
    <s v="DRUG OVERDOSE"/>
    <m/>
    <s v="DRUG"/>
  </r>
  <r>
    <s v="2014-MN-031297"/>
    <s v="MATTHEW"/>
    <s v="THOMAS"/>
    <s v="MARCACCINI"/>
    <m/>
    <m/>
    <d v="1979-04-16T00:00:00"/>
    <x v="557"/>
    <s v="M"/>
    <s v="WHITE"/>
    <x v="0"/>
    <x v="29"/>
    <s v="2510 GERSHWIN AVENUE N"/>
    <s v="MN"/>
    <s v="OAKDALE"/>
    <s v="55128-"/>
    <s v="N"/>
    <s v="SOME COLLEGE CREDIT, BUT NO DEGREE"/>
    <s v="IT NETWORK SPECIALIST"/>
    <s v="TECHNOLOGY"/>
    <s v="DIVORCED (AND NOT REMARRIED)"/>
    <s v="DECEDENT'S HOME"/>
    <s v="OAKDALE"/>
    <s v="WASHINGTON"/>
    <s v="ACCIDENT"/>
    <d v="2014-10-09T00:00:00"/>
    <s v="RESIDENCE"/>
    <s v="MINNESOTA"/>
    <s v="WASHINGTON"/>
    <s v="METHADONE TOXICITY."/>
    <s v="DRUG OVERDOSE"/>
    <m/>
    <s v="DRUG"/>
  </r>
  <r>
    <s v="2015-MN-016807"/>
    <s v="JASON"/>
    <s v="ROBERT"/>
    <s v="LLOYD"/>
    <m/>
    <m/>
    <d v="1972-02-22T00:00:00"/>
    <x v="1137"/>
    <s v="M"/>
    <s v="WHITE"/>
    <x v="1"/>
    <x v="3"/>
    <s v="1428 GRANADA AVENUE N."/>
    <s v="MINNESOTA"/>
    <s v="OAKDALE"/>
    <n v="55128"/>
    <s v="N"/>
    <s v="HIGH SCHOOL GRADUATE OR GED COMPLETED"/>
    <s v="CONSTRUCTION"/>
    <s v="BUILDING"/>
    <s v="DIVORCED (AND NOT REMARRIED)"/>
    <s v="DECEDENT'S HOME"/>
    <s v="OAKDALE"/>
    <s v="WASHINGTON"/>
    <s v="ACCIDENT"/>
    <d v="2015-05-04T00:00:00"/>
    <s v="RESIDENCE"/>
    <s v="MINNESOTA"/>
    <s v="WASHINGTON"/>
    <s v="THE DECEASED INGESTED METHADONE."/>
    <s v="DRUG OVERDOSE"/>
    <m/>
    <s v="DRUG"/>
  </r>
  <r>
    <s v="2010-MN-012310"/>
    <s v="BERNARD"/>
    <s v="ALLEN"/>
    <s v="SEILER"/>
    <m/>
    <m/>
    <d v="1958-03-10T00:00:00"/>
    <x v="1138"/>
    <s v="M"/>
    <s v="WHITE"/>
    <x v="0"/>
    <x v="28"/>
    <s v="2412 SUMAC WAY"/>
    <s v="MN"/>
    <s v="WOODBURY"/>
    <s v="55125-"/>
    <s v="Y"/>
    <n v="12"/>
    <s v="FIREMAN"/>
    <s v="ST. PAUL FD"/>
    <s v="DIVORCED"/>
    <s v="DECEDENT'S HOME"/>
    <s v="WOODBURY"/>
    <s v="WASHINGTON"/>
    <s v="ACCIDENT"/>
    <m/>
    <s v="HOME"/>
    <s v="MINNESOTA"/>
    <s v="WASHINGTON"/>
    <s v="THE DECEDENT USED AN UNKNOWN AMOUNT OF MORPHINE."/>
    <s v="DRUG OVERDOSE"/>
    <m/>
    <s v="DRUG"/>
  </r>
  <r>
    <s v="2011-MN-623153"/>
    <s v="JASON"/>
    <s v="MICHAEL"/>
    <s v="HEIN"/>
    <m/>
    <m/>
    <d v="1980-11-18T00:00:00"/>
    <x v="953"/>
    <s v="M"/>
    <s v="WHITE"/>
    <x v="0"/>
    <x v="22"/>
    <s v="1316 QUINLAN COURT SOUTH"/>
    <s v="MN"/>
    <s v="LAKE SAINT CROIX BEACH"/>
    <s v="55043-"/>
    <s v="N"/>
    <s v="HIGH SCHOOL GRADUATE OR GED COMPLETED"/>
    <s v="CARPENTER"/>
    <s v="CARPENTRY AND CONSTRUCTION"/>
    <s v="NEVER MARRIED"/>
    <s v="OTHER"/>
    <s v="LAKE SAINT CROIX BEACH"/>
    <s v="WASHINGTON"/>
    <s v="ACCIDENT"/>
    <d v="2011-10-18T00:00:00"/>
    <s v="HOME."/>
    <s v="MINNESOTA"/>
    <s v="WASHINGTON"/>
    <s v="INJECTED HEROIN."/>
    <s v="DRUG OVERDOSE"/>
    <m/>
    <s v="DRUG"/>
  </r>
  <r>
    <s v="2006-MN-033935"/>
    <s v="THOMAS"/>
    <s v="LEE"/>
    <s v="FITZGERALD"/>
    <m/>
    <m/>
    <d v="1959-03-07T00:00:00"/>
    <x v="344"/>
    <s v="M"/>
    <s v="WHITE"/>
    <x v="0"/>
    <x v="6"/>
    <s v="936 MAIN STREET"/>
    <s v="MN"/>
    <s v="ST. PAUL PARK"/>
    <n v="55071"/>
    <s v="N"/>
    <n v="14"/>
    <s v="FORK LIFT DRIVER"/>
    <s v="ENTERTAINMENT INDUSTRY"/>
    <s v="MARRIED"/>
    <s v="RESD"/>
    <s v="SAINT PAUL PARK"/>
    <s v="WASHINGTON"/>
    <s v="ACCIDENT"/>
    <d v="2006-12-02T00:00:00"/>
    <s v="HOME"/>
    <s v="MINNESOTA"/>
    <s v="WASHINGTON"/>
    <s v="THE DECEASED USED FENTANYL PATCHES"/>
    <s v="DRUG OVERDOSE"/>
    <m/>
    <s v="DRUG"/>
  </r>
  <r>
    <s v="2015-MN-003301"/>
    <s v="DUSTIN"/>
    <s v="JAMES"/>
    <s v="HALEY"/>
    <s v="HALEY"/>
    <m/>
    <d v="1988-07-21T00:00:00"/>
    <x v="1139"/>
    <s v="M"/>
    <s v="WHITE"/>
    <x v="1"/>
    <x v="43"/>
    <s v="1660 LINCOLN AVENUE"/>
    <s v="MINNESOTA"/>
    <s v="SAINT PAUL PARK"/>
    <n v="55071"/>
    <s v="N"/>
    <s v="HIGH SCHOOL GRADUATE OR GED COMPLETED"/>
    <s v="UNEMPLOYED"/>
    <s v="UNEMPLOYED"/>
    <s v="NEVER MARRIED"/>
    <s v="HOSPITAL - INPATIENT"/>
    <s v="WOODBURY"/>
    <s v="WASHINGTON"/>
    <s v="ACCIDENT"/>
    <d v="2015-01-25T00:00:00"/>
    <s v="RESIDENCE"/>
    <s v="MINNESOTA"/>
    <s v="WASHINGTON"/>
    <s v="THE DECEASED INJECTED HEROIN."/>
    <s v="DRUG OVERDOSE"/>
    <m/>
    <s v="DRUG"/>
  </r>
  <r>
    <s v="2009-MN-034066"/>
    <s v="JAMES"/>
    <s v="MARVIN"/>
    <s v="JOYCE"/>
    <m/>
    <m/>
    <d v="1960-07-31T00:00:00"/>
    <x v="23"/>
    <s v="M"/>
    <s v="WHITE"/>
    <x v="0"/>
    <x v="9"/>
    <s v="12414 228TH STREET"/>
    <s v="MN"/>
    <s v="SCANDIA"/>
    <s v="55073-"/>
    <s v="N"/>
    <s v="5+"/>
    <s v="SHEET METAL WORKER"/>
    <s v="LOCAL #10"/>
    <s v="MARRIED"/>
    <s v="DECEDENT'S HOME"/>
    <s v="SCANDIA"/>
    <s v="WASHINGTON"/>
    <s v="ACCIDENT"/>
    <d v="2009-11-25T00:00:00"/>
    <s v="HOME"/>
    <s v="MINNESOTA"/>
    <s v="WASHINGTON"/>
    <s v="PER ORAL DRUG OVERDOSE."/>
    <s v="DRUG OVERDOSE"/>
    <m/>
    <s v="DRUG"/>
  </r>
  <r>
    <s v="2012-MN-022902"/>
    <s v="FRANK"/>
    <s v="CHARLES"/>
    <s v="ECK"/>
    <m/>
    <s v="III"/>
    <d v="1989-01-15T00:00:00"/>
    <x v="1140"/>
    <s v="M"/>
    <s v="WHITE"/>
    <x v="0"/>
    <x v="33"/>
    <s v="11671 218TH ST. N."/>
    <s v="MN"/>
    <s v="SCANDIA"/>
    <s v="55073-"/>
    <s v="N"/>
    <s v="HIGH SCHOOL GRADUATE OR GED COMPLETED"/>
    <s v="DAIRY FARMER"/>
    <s v="FARMING"/>
    <s v="NEVER MARRIED"/>
    <s v="DECEDENT'S HOME"/>
    <s v="SCANDIA"/>
    <s v="WASHINGTON"/>
    <s v="ACCIDENT"/>
    <d v="2012-08-01T00:00:00"/>
    <s v="RESIDENCE"/>
    <s v="MINNESOTA"/>
    <s v="WASHINGTON"/>
    <s v="THE DECEASED INGESTED METHADONE."/>
    <s v="DRUG OVERDOSE"/>
    <m/>
    <s v="DRUG"/>
  </r>
  <r>
    <s v="2014-MN-011069"/>
    <s v="LORI"/>
    <s v="MARIE"/>
    <s v="VOLLMAR"/>
    <s v="GRIFFITH"/>
    <m/>
    <d v="1964-08-02T00:00:00"/>
    <x v="915"/>
    <s v="F"/>
    <s v="WHITE"/>
    <x v="0"/>
    <x v="9"/>
    <s v="21339 OREN AVENUE NORTH"/>
    <s v="MN"/>
    <s v="SCANDIA"/>
    <s v="55073-"/>
    <s v="N"/>
    <s v="SOME COLLEGE CREDIT, BUT NO DEGREE"/>
    <s v="SENIOR BUSINESS ANALYST"/>
    <s v="STATE OF MINNESOTA"/>
    <s v="MARRIED"/>
    <s v="DECEDENT'S HOME"/>
    <s v="SCANDIA"/>
    <s v="WASHINGTON"/>
    <s v="ACCIDENT"/>
    <m/>
    <s v="HOME"/>
    <s v="MINNESOTA"/>
    <s v="WASHINGTON"/>
    <s v="INGESTION OF AN UNKNOWN AMOUNT OF OXYCODONE."/>
    <s v="DRUG OVERDOSE"/>
    <m/>
    <s v="DRUG"/>
  </r>
  <r>
    <s v="2008-MN-011080"/>
    <s v="ROBERT"/>
    <s v="JOHN"/>
    <s v="SCHULTHEIS"/>
    <m/>
    <m/>
    <d v="1958-08-18T00:00:00"/>
    <x v="1141"/>
    <s v="M"/>
    <s v="WHITE"/>
    <x v="0"/>
    <x v="9"/>
    <s v="2225 ORLEANS STREET WEST #316"/>
    <s v="MN"/>
    <s v="STILLWATER"/>
    <n v="55082"/>
    <s v="Y"/>
    <n v="10"/>
    <s v="LABORER"/>
    <s v="GENERAL"/>
    <s v="DIVORCED"/>
    <s v="RESD"/>
    <s v="STILLWATER"/>
    <s v="WASHINGTON"/>
    <s v="ACCIDENT"/>
    <d v="2008-03-16T00:00:00"/>
    <s v="HOME"/>
    <s v="MINNESOTA"/>
    <s v="WASHINGTON"/>
    <s v="THE DECEASED INGESTED OXYCODONE."/>
    <s v="DRUG OVERDOSE"/>
    <m/>
    <s v="DRUG"/>
  </r>
  <r>
    <s v="2008-MN-015176"/>
    <s v="DIANNA"/>
    <s v="LEE"/>
    <s v="RILEY"/>
    <s v="RILEY"/>
    <m/>
    <d v="1964-02-15T00:00:00"/>
    <x v="1142"/>
    <s v="F"/>
    <s v="WHITE"/>
    <x v="0"/>
    <x v="47"/>
    <s v="1531COTTAGE DRIVE"/>
    <s v="MN"/>
    <s v="STILLWATER"/>
    <n v="55082"/>
    <s v="N"/>
    <n v="12"/>
    <s v="NURSES AID"/>
    <s v="HOME HEALTH CARE"/>
    <s v="NEVER MARRIED"/>
    <s v="RESD"/>
    <s v="STILLWATER"/>
    <s v="WASHINGTON"/>
    <s v="COULD NOT DETERMINE"/>
    <d v="2008-05-17T00:00:00"/>
    <s v="OTHER SPECIFIED PLACE"/>
    <s v="MINNESOTA"/>
    <s v="WASHINGTON"/>
    <s v="THE DECEASED USED FENTANYL PATCHES."/>
    <s v="DRUG OVERDOSE"/>
    <m/>
    <s v="DRUG"/>
  </r>
  <r>
    <s v="2010-MN-007119"/>
    <s v="MARY"/>
    <s v="JANE"/>
    <s v="ECKBERG"/>
    <m/>
    <m/>
    <d v="1957-07-06T00:00:00"/>
    <x v="627"/>
    <s v="F"/>
    <s v="WHITE"/>
    <x v="0"/>
    <x v="28"/>
    <s v="1117 2ND STREET N"/>
    <s v="MN"/>
    <s v="STILLWATER"/>
    <s v="55082-"/>
    <s v="N"/>
    <s v="5+"/>
    <s v="COUNSELOR"/>
    <s v="HEAALTH CARE"/>
    <s v="NEVER MARRIED"/>
    <s v="DECEDENT'S HOME"/>
    <s v="STILLWATER"/>
    <s v="WASHINGTON"/>
    <s v="SUICIDE"/>
    <d v="2010-03-05T00:00:00"/>
    <s v="HOME"/>
    <s v="MINNESOTA"/>
    <s v="WASHINGTON"/>
    <s v="INGESTED METHADONE PILLS."/>
    <s v="DRUG OVERDOSE"/>
    <m/>
    <s v="DRUG"/>
  </r>
  <r>
    <s v="2007-MN-033589"/>
    <s v="EDDY"/>
    <s v="J."/>
    <s v="KILLPACK"/>
    <m/>
    <m/>
    <d v="1972-06-09T00:00:00"/>
    <x v="1143"/>
    <s v="M"/>
    <s v="WHITE"/>
    <x v="0"/>
    <x v="29"/>
    <s v="8525 NORTH SHORE TRAIL"/>
    <s v="MN"/>
    <s v="FOREST LAKE"/>
    <n v="55025"/>
    <s v="N"/>
    <n v="12"/>
    <s v="BARTENDER"/>
    <s v="BAR"/>
    <s v="NEVER MARRIED"/>
    <s v="OTHR"/>
    <s v="SHAKOPEE"/>
    <s v="SCOTT"/>
    <s v="COULD NOT DETERMINE"/>
    <m/>
    <s v="UNKNOWN"/>
    <s v="MINNESOTA"/>
    <s v="WASHINGTON"/>
    <s v="MR. KILLPACK INGESTED METHADONE AND ALCOHOL."/>
    <s v="UNDETERMINED"/>
    <m/>
    <s v="DRUG"/>
  </r>
  <r>
    <s v="2015-MN-002636"/>
    <s v="MATTHEW"/>
    <s v="LEE"/>
    <s v="THOMPSON"/>
    <m/>
    <m/>
    <d v="1985-08-10T00:00:00"/>
    <x v="969"/>
    <s v="M"/>
    <s v="WHITE"/>
    <x v="1"/>
    <x v="13"/>
    <s v="16096 6TH ST N"/>
    <s v="MINNESOTA"/>
    <s v="LAKELAND"/>
    <n v="55043"/>
    <s v="N"/>
    <s v="HIGH SCHOOL GRADUATE OR GED COMPLETED"/>
    <s v="SALES"/>
    <s v="RETAIL"/>
    <s v="NEVER MARRIED"/>
    <s v="DECEDENT'S HOME"/>
    <s v="LAKELAND"/>
    <s v="WASHINGTON"/>
    <s v="ACCIDENT"/>
    <m/>
    <s v="UNKNOWN"/>
    <s v="MINNESOTA"/>
    <s v="WASHINGTON"/>
    <s v="RECENT HEROIN USE."/>
    <s v="DRUG OVERDOSE"/>
    <m/>
    <s v="DRUG"/>
  </r>
  <r>
    <s v="2015-MN-008217"/>
    <s v="CHRISTINE"/>
    <s v="MARIE"/>
    <s v="WESS"/>
    <m/>
    <m/>
    <d v="1978-08-18T00:00:00"/>
    <x v="560"/>
    <s v="F"/>
    <s v="WHITE"/>
    <x v="1"/>
    <x v="1"/>
    <s v="2160 WOODCREST DR"/>
    <s v="MINNESOTA"/>
    <s v="WOODBURY"/>
    <n v="55129"/>
    <s v="N"/>
    <s v="HIGH SCHOOL GRADUATE OR GED COMPLETED"/>
    <s v="SERVER"/>
    <s v="VARIOUS"/>
    <s v="NEVER MARRIED"/>
    <s v="OTHER"/>
    <s v="STILLWATER"/>
    <s v="WASHINGTON"/>
    <s v="ACCIDENT"/>
    <m/>
    <s v="UNKNOWN"/>
    <s v="MINNESOTA"/>
    <s v="WASHINGTON"/>
    <s v="RECENT MORPHINE INGESTION."/>
    <s v="DRUG OVERDOSE"/>
    <m/>
    <s v="DRUG"/>
  </r>
  <r>
    <s v="2015-MN-039031"/>
    <s v="BRE'AHNA"/>
    <s v="JANEA MARIAH"/>
    <s v="EDWARDS"/>
    <m/>
    <m/>
    <d v="1990-04-06T00:00:00"/>
    <x v="803"/>
    <s v="F"/>
    <s v="WHITE-MULTIRACE"/>
    <x v="1"/>
    <x v="17"/>
    <s v="7666 13TH STREET NORTH"/>
    <s v="MINNESOTA"/>
    <s v="OAKDALE"/>
    <n v="55128"/>
    <s v="N"/>
    <s v="HIGH SCHOOL GRADUATE OR GED COMPLETED"/>
    <s v="CUSTOMER SERVICE REPRESENTATIVE"/>
    <s v="RETAIL"/>
    <s v="NEVER MARRIED"/>
    <s v="HOSPITAL - EMERGENCY ROOM/OUTPATIENT"/>
    <s v="SAINT PAUL"/>
    <s v="RAMSEY"/>
    <s v="ACCIDENT"/>
    <d v="2015-10-22T00:00:00"/>
    <s v="BOYFRIEND'S RESIDENCE"/>
    <s v="MINNESOTA"/>
    <s v="WASHINGTON"/>
    <s v="THE DECEASED SNORTED HEROIN"/>
    <s v="DRUG OVERDOSE"/>
    <m/>
    <s v="DRUG"/>
  </r>
  <r>
    <s v="2006-MN-002937"/>
    <s v="LEAH"/>
    <s v="ANN"/>
    <s v="SCHMALZ"/>
    <s v="CHENEY"/>
    <m/>
    <d v="1964-01-16T00:00:00"/>
    <x v="1144"/>
    <s v="F"/>
    <s v="WHITE"/>
    <x v="0"/>
    <x v="34"/>
    <s v="2310 CYPRESS DRIVE"/>
    <s v="MN"/>
    <s v="WOODBURY"/>
    <n v="55125"/>
    <s v="N"/>
    <n v="15"/>
    <s v="STUDENT / HOMEMAKER"/>
    <s v="DOMESTIC"/>
    <s v="DIVORCED"/>
    <s v="RESD"/>
    <s v="WOODBURY"/>
    <s v="WASHINGTON"/>
    <s v="COULD NOT DETERMINE"/>
    <d v="2006-01-29T00:00:00"/>
    <s v="HOME"/>
    <s v="MINNESOTA"/>
    <s v="WASHINGTON"/>
    <s v="INGEST MULTIPLE PILLS, EMPTY PRESCRIPTION BOTTLES AT SCENE"/>
    <s v="DRUG OVERDOSE"/>
    <m/>
    <s v="DRUG"/>
  </r>
  <r>
    <s v="2008-MN-010850"/>
    <s v="WAYNE"/>
    <s v="RICHARD"/>
    <s v="LAZERTE"/>
    <m/>
    <m/>
    <d v="1950-08-03T00:00:00"/>
    <x v="1145"/>
    <s v="M"/>
    <s v="WHITE"/>
    <x v="0"/>
    <x v="4"/>
    <s v="10540 PENNACLE WAY"/>
    <s v="MN"/>
    <s v="WOODBURY"/>
    <n v="55129"/>
    <s v="N"/>
    <n v="16"/>
    <s v="SALES"/>
    <s v="PLASTICS"/>
    <s v="DIVORCED"/>
    <s v="RESD"/>
    <s v="WOODBURY"/>
    <s v="WASHINGTON"/>
    <s v="ACCIDENT"/>
    <d v="2008-04-04T00:00:00"/>
    <s v="HOME"/>
    <s v="MINNESOTA"/>
    <s v="WASHINGTON"/>
    <s v="FOUND DEAD AND DECOMPOSED WITH FIVE FENTANYL PATCHES ON."/>
    <s v="DRUG OVERDOSE"/>
    <m/>
    <s v="DRUG"/>
  </r>
  <r>
    <s v="2011-MN-604288"/>
    <s v="AMELIA"/>
    <s v="M"/>
    <s v="SAMPLES"/>
    <s v="SAMPLES"/>
    <m/>
    <d v="1971-06-18T00:00:00"/>
    <x v="1146"/>
    <s v="F"/>
    <s v="WHITE"/>
    <x v="0"/>
    <x v="15"/>
    <s v="763 MEADOW LANE"/>
    <s v="MN"/>
    <s v="WOODBURY"/>
    <s v="55125-"/>
    <s v="N"/>
    <s v="SOME COLLEGE CREDIT, BUT NO DEGREE"/>
    <s v="ELECTRONICS TECHNICIAN"/>
    <s v="COMPUTERS"/>
    <s v="DIVORCED (AND NOT REMARRIED)"/>
    <s v="DECEDENT'S HOME"/>
    <s v="WOODBURY"/>
    <s v="WASHINGTON"/>
    <s v="ACCIDENT"/>
    <m/>
    <s v="GROUP HOME."/>
    <s v="MINNESOTA"/>
    <s v="WASHINGTON"/>
    <s v="DECEDENT INGESTED/ASPIRATED FENTANYL PATCHES."/>
    <s v="DRUG OVERDOSE"/>
    <m/>
    <s v="DRUG"/>
  </r>
  <r>
    <s v="2013-MN-023979"/>
    <s v="JAMES"/>
    <s v="GORDON"/>
    <s v="FLANARY"/>
    <m/>
    <m/>
    <d v="1941-01-10T00:00:00"/>
    <x v="1147"/>
    <s v="M"/>
    <s v="WHITE"/>
    <x v="0"/>
    <x v="68"/>
    <s v="3652 VILLAGE COURT"/>
    <s v="MN"/>
    <s v="WOODBURY"/>
    <s v="55125-"/>
    <s v="N"/>
    <s v="ASSOCIATE DEGREE (E.G., AA, AS)"/>
    <s v="INSURANCE REGULATOR"/>
    <s v="STATE OF MN"/>
    <s v="WIDOWED (AND NOT REMARRIED)"/>
    <s v="DECEDENT'S HOME"/>
    <s v="WOODBURY"/>
    <s v="WASHINGTON"/>
    <s v="SUICIDE"/>
    <d v="2013-07-25T00:00:00"/>
    <s v="RESIDENCE"/>
    <s v="MINNESOTA"/>
    <s v="WASHINGTON"/>
    <s v="THE DECEASED INGESTED OXYCODONE."/>
    <s v="DRUG OVERDOSE"/>
    <m/>
    <s v="DRUG"/>
  </r>
  <r>
    <s v="2015-MN-005006"/>
    <s v="ROBERT"/>
    <s v="LLOYD"/>
    <s v="BENJAMIN"/>
    <m/>
    <m/>
    <d v="1974-11-03T00:00:00"/>
    <x v="1148"/>
    <s v="M"/>
    <s v="WHITE"/>
    <x v="1"/>
    <x v="18"/>
    <s v="3448 MULBERRY CIRCLE"/>
    <s v="MINNESOTA"/>
    <s v="WOODBURY"/>
    <n v="55125"/>
    <s v="Y"/>
    <s v="MASTER'S DEGREE (E.G., MA, MS, MENG, MED, MSW, MBA)"/>
    <s v="LIBRARIAN"/>
    <s v="WASHINGTON COUNTY"/>
    <s v="MARRIED"/>
    <s v="DECEDENT'S HOME"/>
    <s v="WOODBURY"/>
    <s v="WASHINGTON"/>
    <s v="ACCIDENT"/>
    <d v="2015-02-09T00:00:00"/>
    <s v="RESIDENCE"/>
    <s v="MINNESOTA"/>
    <s v="WASHINGTON"/>
    <s v="THE DECEASED USED METHADONE."/>
    <s v="DRUG OVERDOSE"/>
    <m/>
    <s v="DRUG"/>
  </r>
  <r>
    <s v="2015-MN-012835"/>
    <s v="GREGORY"/>
    <s v="NELSON"/>
    <s v="MOHS"/>
    <m/>
    <m/>
    <d v="1974-08-24T00:00:00"/>
    <x v="1149"/>
    <s v="M"/>
    <s v="WHITE"/>
    <x v="1"/>
    <x v="18"/>
    <s v="1359 CLEARWATER DRIVE"/>
    <s v="MINNESOTA"/>
    <s v="WOODBURY"/>
    <n v="55129"/>
    <s v="N"/>
    <s v="BACHELOR'S DEGREE (E.G., BA, AB, BS)"/>
    <s v="CEMENT FINISHER"/>
    <s v="E.L.M. MASONARY"/>
    <s v="NEVER MARRIED"/>
    <s v="DECEDENT'S HOME"/>
    <s v="WOODBURY"/>
    <s v="WASHINGTON"/>
    <s v="ACCIDENT"/>
    <d v="2015-04-13T00:00:00"/>
    <s v="RESIDENCE"/>
    <s v="MINNESOTA"/>
    <s v="WASHINGTON"/>
    <s v="THE DECEASED INJECTED HEROIN."/>
    <s v="DRUG OVERDOSE"/>
    <m/>
    <s v="DRUG"/>
  </r>
  <r>
    <s v="2006-MN-011913"/>
    <s v="PETER"/>
    <s v="ANTHONY"/>
    <s v="LACHAPELLE"/>
    <m/>
    <m/>
    <d v="1973-01-10T00:00:00"/>
    <x v="1150"/>
    <s v="M"/>
    <s v="WHITE"/>
    <x v="0"/>
    <x v="44"/>
    <s v="7400 LAMAR AVENUE SOUTH"/>
    <s v="MN"/>
    <s v="COTTAGE GROVE"/>
    <n v="55016"/>
    <s v="N"/>
    <n v="13"/>
    <s v="ARTIST"/>
    <s v="ART"/>
    <s v="NEVER MARRIED"/>
    <s v="HOSP"/>
    <s v="MINNEAPOLIS"/>
    <s v="HENNEPIN"/>
    <s v="ACCIDENT"/>
    <d v="2006-04-21T00:00:00"/>
    <s v="UNKNOWN"/>
    <s v="UNKNOWN"/>
    <s v="WASHINGTON"/>
    <s v="DECEASED DIED AFTER SELF-ADMINISTRATION OF OPIATE(S)."/>
    <s v="DRUG OVERDOSE"/>
    <m/>
    <s v="DRUG"/>
  </r>
  <r>
    <s v="2009-MN-034258"/>
    <s v="PAUL"/>
    <s v="BRYAN"/>
    <s v="JACOBOSKI"/>
    <m/>
    <m/>
    <d v="1958-11-09T00:00:00"/>
    <x v="1151"/>
    <s v="M"/>
    <s v="WHITE"/>
    <x v="0"/>
    <x v="5"/>
    <s v="9183 73RD ST. S."/>
    <s v="MN"/>
    <s v="COTTAGE GROVE"/>
    <s v="55016-"/>
    <s v="N"/>
    <n v="12"/>
    <s v="ROOFER"/>
    <s v="CONSTRUCTION"/>
    <s v="DIVORCED"/>
    <s v="OTHER"/>
    <s v="ROBBINSDALE"/>
    <s v="HENNEPIN"/>
    <s v="ACCIDENT"/>
    <m/>
    <s v="UNKNOWN"/>
    <s v="UNKNOWN"/>
    <s v="WASHINGTON"/>
    <s v="DECEASED DIED AFTER SELF-ADMINISTRATION OF METHADONE."/>
    <s v="DRUG OVERDOSE"/>
    <m/>
    <s v="DRUG"/>
  </r>
  <r>
    <s v="2009-MN-036078"/>
    <s v="STEVEN"/>
    <s v="MICHELLE"/>
    <s v="HALL"/>
    <m/>
    <m/>
    <d v="1963-12-13T00:00:00"/>
    <x v="193"/>
    <s v="M"/>
    <s v="BLACK"/>
    <x v="0"/>
    <x v="21"/>
    <s v="91  4TH AVENUE SOUTH"/>
    <s v="MN"/>
    <s v="FOREST LAKE"/>
    <s v="55025-"/>
    <s v="N"/>
    <n v="11"/>
    <s v="LIFEGUARD"/>
    <s v="CITY PARK"/>
    <s v="NEVER MARRIED"/>
    <s v="DECEDENT'S HOME"/>
    <s v="FOREST LAKE"/>
    <s v="WASHINGTON"/>
    <s v="ACCIDENT"/>
    <m/>
    <s v="UNKNOWN"/>
    <s v="UNKNOWN"/>
    <s v="WASHINGTON"/>
    <s v="THE DECEDENT HAD A TOXIC BLOOD MORPHINE LEVEL."/>
    <s v="DRUG OVERDOSE"/>
    <m/>
    <s v="DRUG"/>
  </r>
  <r>
    <s v="2012-MN-000646"/>
    <s v="MONTY"/>
    <s v="RAY"/>
    <s v="TUIL"/>
    <m/>
    <m/>
    <d v="1967-12-31T00:00:00"/>
    <x v="1152"/>
    <s v="M"/>
    <s v="WHITE"/>
    <x v="0"/>
    <x v="47"/>
    <s v="325 2ND STREET NE"/>
    <s v="MN"/>
    <s v="MADELIA"/>
    <s v="56062-"/>
    <s v="N"/>
    <s v="HIGH SCHOOL GRADUATE OR GED COMPLETED"/>
    <s v="UNEMPLOYED"/>
    <s v="UNEMPLOYED"/>
    <s v="NEVER MARRIED"/>
    <s v="HOSPITAL - EMERGENCY ROOM/OUTPATIENT"/>
    <s v="MADELIA"/>
    <s v="WATONWAN"/>
    <s v="COULD NOT BE DETERMINED"/>
    <m/>
    <m/>
    <m/>
    <s v="WATONWAN"/>
    <m/>
    <s v="PULMONARY EDEMA"/>
    <s v="DRUG OVERDOSE"/>
    <s v="DRUG"/>
  </r>
  <r>
    <s v="2010-MN-006707"/>
    <s v="KEVIN"/>
    <s v="DANIEL"/>
    <s v="FRANKUM"/>
    <m/>
    <m/>
    <d v="1970-10-12T00:00:00"/>
    <x v="626"/>
    <s v="M"/>
    <s v="WHITE"/>
    <x v="0"/>
    <x v="15"/>
    <s v="154 HIDDEN VALLEY"/>
    <s v="MN"/>
    <s v="MINNESOTA CITY"/>
    <s v="55959-"/>
    <s v="N"/>
    <n v="12"/>
    <s v="PILOT CAR DRIVER"/>
    <s v="TRANSPORTATION"/>
    <s v="MARRIED"/>
    <s v="HOSPITAL - INPATIENT"/>
    <s v="WINONA"/>
    <s v="WINONA"/>
    <s v="SUICIDE"/>
    <d v="2010-03-02T00:00:00"/>
    <s v="HOME"/>
    <s v="MINNESOTA"/>
    <s v="WINONA"/>
    <s v="PURPOSEFUL INGESTION OF LARGE AMT OF OXYCODONE TABLETS"/>
    <s v="SUDDEN FATAL CARDIAC ARRYTHMIA"/>
    <s v="DRUG OVERDOSE"/>
    <s v="DRUG"/>
  </r>
  <r>
    <s v="2013-MN-017773"/>
    <s v="LAVERN"/>
    <s v="RAY"/>
    <s v="LARSON"/>
    <m/>
    <m/>
    <d v="1961-07-28T00:00:00"/>
    <x v="548"/>
    <s v="M"/>
    <s v="WHITE"/>
    <x v="0"/>
    <x v="5"/>
    <s v="95 HIDDEN VALLEY"/>
    <s v="MN"/>
    <s v="MINNESOTA CITY"/>
    <s v="55959-"/>
    <s v="N"/>
    <s v="9T"/>
    <s v="LABORER PARTS AND SUPPLIES"/>
    <s v="AUTOMOTIVE ELECTRONICS"/>
    <s v="NEVER MARRIED"/>
    <s v="DECEDENT'S HOME"/>
    <s v="MINNESOTA CITY"/>
    <s v="WINONA"/>
    <s v="ACCIDENT"/>
    <d v="2013-06-02T00:00:00"/>
    <s v="PERSONAL RESIDENCE"/>
    <s v="MINNESOTA"/>
    <s v="WINONA"/>
    <s v="SELF ADMINISTERED INJECTION OF HEROIN RESULTING IN DEATH"/>
    <s v="SUDDEN FATAL CARDIAC ARRYTHMIA"/>
    <s v="DRUG OVERDOSE"/>
    <s v="DRUG"/>
  </r>
  <r>
    <s v="2014-MN-030000"/>
    <s v="ALAN"/>
    <s v="JAY"/>
    <s v="SACKETT"/>
    <m/>
    <m/>
    <d v="1961-08-23T00:00:00"/>
    <x v="1153"/>
    <s v="M"/>
    <s v="WHITE"/>
    <x v="0"/>
    <x v="48"/>
    <s v="8380 W. MAIN STREET"/>
    <s v="MN"/>
    <s v="STOCKTON"/>
    <s v="55987-"/>
    <s v="N"/>
    <s v="ASSOCIATE DEGREE (E.G., AA, AS)"/>
    <s v="LABORER"/>
    <s v="MANUFACTURING"/>
    <s v="DIVORCED (AND NOT REMARRIED)"/>
    <s v="DECEDENT'S HOME"/>
    <s v="STOCKTON"/>
    <s v="WINONA"/>
    <s v="ACCIDENT"/>
    <m/>
    <s v="DECEDENT RESIDENCE"/>
    <s v="MINNESOTA"/>
    <s v="WINONA"/>
    <s v="INGESTED PRESCRIBED PAIN MEDICATION"/>
    <s v="DRUG OVERDOSE"/>
    <m/>
    <s v="DRUG"/>
  </r>
  <r>
    <s v="2009-MN-013618"/>
    <s v="HOWARD"/>
    <s v="ALLEN"/>
    <s v="KUJAK"/>
    <m/>
    <m/>
    <d v="1948-08-24T00:00:00"/>
    <x v="1154"/>
    <s v="M"/>
    <s v="WHITE"/>
    <x v="0"/>
    <x v="26"/>
    <s v="816 1/2 WEST FIFTH STREET"/>
    <s v="MN"/>
    <s v="WINONA"/>
    <s v="55987-"/>
    <s v="Y"/>
    <n v="2"/>
    <s v="DID NOT WORK"/>
    <s v="DISABLED"/>
    <s v="DIVORCED"/>
    <s v="DECEDENT'S HOME"/>
    <s v="WINONA"/>
    <s v="WINONA"/>
    <s v="ACCIDENT"/>
    <d v="2009-05-04T00:00:00"/>
    <s v="HOME"/>
    <s v="MINNESOTA"/>
    <s v="WINONA"/>
    <s v="ACCIDENTAL OXYCODONE OVERDOSE"/>
    <s v="DRUG OVERDOSE"/>
    <s v="ACUTE BRONCHOPNEUMONIA"/>
    <s v="DRUG"/>
  </r>
  <r>
    <s v="2011-MN-005454"/>
    <s v="BRET"/>
    <s v="THOMAS"/>
    <s v="KENNELLY"/>
    <m/>
    <m/>
    <d v="1981-10-21T00:00:00"/>
    <x v="1155"/>
    <s v="M"/>
    <s v="WHITE"/>
    <x v="0"/>
    <x v="13"/>
    <s v="221 FOURTH STREET, EAST"/>
    <s v="MN"/>
    <s v="WINONA"/>
    <s v="55987-"/>
    <s v="N"/>
    <n v="12"/>
    <s v="LABORER"/>
    <s v="SERVICE INDUSTRY"/>
    <s v="NEVER MARRIED"/>
    <s v="HOSPITAL - EMERGENCY ROOM/OUTPATIENT"/>
    <s v="WINONA"/>
    <s v="WINONA"/>
    <s v="ACCIDENT"/>
    <d v="2011-02-18T00:00:00"/>
    <s v="RESIDENTIAL INSTITUTION"/>
    <s v="MINNESOTA"/>
    <s v="WINONA"/>
    <s v="ACCIDENTAL OPIOID OVERDOSE"/>
    <s v="DRUG OVERDOSE"/>
    <s v="ACUTE ASYSTOLE"/>
    <s v="DRUG"/>
  </r>
  <r>
    <s v="2013-MN-005526"/>
    <s v="MARK"/>
    <s v="THOMAS"/>
    <s v="STEFFES"/>
    <m/>
    <m/>
    <d v="1978-01-17T00:00:00"/>
    <x v="1156"/>
    <s v="M"/>
    <s v="WHITE"/>
    <x v="0"/>
    <x v="29"/>
    <s v="1720 EDGEWOOD ROAD"/>
    <s v="MN"/>
    <s v="WINONA"/>
    <s v="55987-"/>
    <s v="N"/>
    <s v="SOME COLLEGE CREDIT, BUT NO DEGREE"/>
    <s v="CHEF"/>
    <s v="RESTAURANT"/>
    <s v="NEVER MARRIED"/>
    <s v="DECEDENT'S HOME"/>
    <s v="WINONA"/>
    <s v="WINONA"/>
    <s v="ACCIDENT"/>
    <d v="2013-02-13T00:00:00"/>
    <s v="HOME"/>
    <s v="MINNESOTA"/>
    <s v="WINONA"/>
    <s v="ACCIDENTAL OVERDOSE OF OXYCODONE"/>
    <s v="SUDDEN FATAL CARDIAC ARRYTHMIA"/>
    <s v="DRUG OVERDOSE"/>
    <s v="DRUG"/>
  </r>
  <r>
    <s v="2013-MN-005974"/>
    <s v="MITCHELL"/>
    <s v="JAMES"/>
    <s v="GRIERSON"/>
    <m/>
    <m/>
    <d v="1994-01-17T00:00:00"/>
    <x v="17"/>
    <s v="M"/>
    <s v="WHITE"/>
    <x v="0"/>
    <x v="19"/>
    <s v="72620 240TH STREET"/>
    <s v="MN"/>
    <s v="DASSEL"/>
    <s v="55325-"/>
    <s v="N"/>
    <s v="HIGH SCHOOL GRADUATE OR GED COMPLETED"/>
    <s v="STUDENT"/>
    <s v="STUDENT"/>
    <s v="NEVER MARRIED"/>
    <s v="OTHER"/>
    <s v="WINONA"/>
    <s v="WINONA"/>
    <s v="ACCIDENT"/>
    <d v="2013-02-17T00:00:00"/>
    <s v="DECEASED'S DORM ROOM"/>
    <s v="MINNESOTA"/>
    <s v="WINONA"/>
    <s v="INTENTIONAL INGESTION OF HEROIN"/>
    <s v="SUDDEN FATAL CARDIAC ARRYTHMIA"/>
    <s v="DRUG OVERDOSE"/>
    <s v="DRUG"/>
  </r>
  <r>
    <s v="2009-MN-007134"/>
    <s v="DUSTIN"/>
    <s v="LEE"/>
    <s v="OLNESS"/>
    <m/>
    <m/>
    <d v="1984-01-16T00:00:00"/>
    <x v="608"/>
    <s v="M"/>
    <s v="WHITE"/>
    <x v="0"/>
    <x v="17"/>
    <s v="1062 WEST MARK STREET"/>
    <s v="MN"/>
    <s v="WINONA"/>
    <s v="55987-"/>
    <s v="N"/>
    <n v="12"/>
    <s v="WAREHOUSE"/>
    <s v="FASTNER MFG."/>
    <s v="NEVER MARRIED"/>
    <s v="DECEDENT'S HOME"/>
    <s v="WINONA"/>
    <s v="WINONA"/>
    <s v="ACCIDENT"/>
    <d v="2009-03-06T00:00:00"/>
    <s v="UNSPECIFIED PLACE"/>
    <s v="UNKNOWN"/>
    <s v="WINONA"/>
    <s v="INGESTION OF METHADONE"/>
    <s v="DRUG OVERDOSE"/>
    <m/>
    <s v="DRUG"/>
  </r>
  <r>
    <s v="2009-MN-007415"/>
    <s v="WHITLEY"/>
    <s v="SHAY"/>
    <s v="THOMPSON"/>
    <s v="RUPPERT"/>
    <m/>
    <d v="1969-04-09T00:00:00"/>
    <x v="1157"/>
    <s v="F"/>
    <s v="WHITE"/>
    <x v="0"/>
    <x v="15"/>
    <s v="404 EAST 8TH STREET"/>
    <s v="MN"/>
    <s v="WINONA"/>
    <s v="55987-"/>
    <s v="N"/>
    <n v="1"/>
    <s v="HOME MAKER"/>
    <s v="HER HOME"/>
    <s v="DIVORCED"/>
    <s v="HOSPITAL - EMERGENCY ROOM/OUTPATIENT"/>
    <s v="WINONA"/>
    <s v="WINONA"/>
    <s v="ACCIDENT"/>
    <d v="2009-03-08T00:00:00"/>
    <s v="OTHER SPECIFIED PLACE"/>
    <s v="UNKNOWN"/>
    <s v="WINONA"/>
    <s v="INGESTION OF METHADONE"/>
    <s v="DRUG OVERDOSE"/>
    <s v="CHRONIC PAIN"/>
    <s v="DRUG"/>
  </r>
  <r>
    <s v="2006-MN-013192"/>
    <s v="MATTHEW"/>
    <s v="ALLEN"/>
    <s v="WICKA"/>
    <m/>
    <m/>
    <d v="1979-03-30T00:00:00"/>
    <x v="1158"/>
    <s v="M"/>
    <s v="WHITE"/>
    <x v="0"/>
    <x v="27"/>
    <s v="5550 WEST NINTH STREET, APT.#102"/>
    <s v="MN"/>
    <s v="GOODVIEW"/>
    <n v="55987"/>
    <s v="N"/>
    <n v="12"/>
    <s v="SHEET METAL FABRICATION"/>
    <s v="MANUFACTURING"/>
    <s v="NEVER MARRIED"/>
    <s v="RESD"/>
    <s v="GOODVIEW"/>
    <s v="WINONA"/>
    <s v="NATURAL"/>
    <m/>
    <m/>
    <m/>
    <s v="WINONA"/>
    <m/>
    <s v="SUDDEN FATAL CARDIAC ARRYTHMIA"/>
    <s v="DRUG OVERDOSE"/>
    <s v="DRUG"/>
  </r>
  <r>
    <s v="2008-WI-000067"/>
    <m/>
    <m/>
    <m/>
    <m/>
    <m/>
    <d v="1969-11-02T00:00:00"/>
    <x v="331"/>
    <s v="F"/>
    <s v="WHITE"/>
    <x v="0"/>
    <x v="23"/>
    <m/>
    <s v="MN"/>
    <s v="HOMER"/>
    <n v="55987"/>
    <s v="N"/>
    <n v="12"/>
    <s v="HOMEMAKER"/>
    <s v="OWN HOME"/>
    <s v="MARRIED"/>
    <s v="HOSP"/>
    <s v="LA CROSSE"/>
    <s v="LA CROSSE"/>
    <s v="PENDING INVESTIGATION"/>
    <m/>
    <m/>
    <m/>
    <s v="WINONA"/>
    <m/>
    <s v="DRUG OVERDOSE"/>
    <m/>
    <s v="DRUG"/>
  </r>
  <r>
    <s v="2013-MN-023092"/>
    <s v="BRENDA"/>
    <s v="GAY"/>
    <s v="GOETTLE"/>
    <s v="STANLEY"/>
    <m/>
    <d v="1967-05-19T00:00:00"/>
    <x v="1159"/>
    <s v="F"/>
    <s v="WHITE"/>
    <x v="0"/>
    <x v="21"/>
    <s v="PO BOX 31"/>
    <s v="MN"/>
    <s v="COMSTOCK"/>
    <s v="56825-"/>
    <s v="N"/>
    <s v="SOME COLLEGE CREDIT, BUT NO DEGREE"/>
    <s v="HOMEMAKER"/>
    <s v="OWN HOME"/>
    <s v="MARRIED"/>
    <s v="DECEDENT'S HOME"/>
    <s v="COMSTOCK"/>
    <s v="CLAY"/>
    <s v="ACCIDENT"/>
    <d v="2013-07-22T00:00:00"/>
    <s v="RESIDENCE"/>
    <s v="MINNESOTA"/>
    <s v="WISCONSIN"/>
    <s v="THE DECEASED USED METHADONE."/>
    <s v="DRUG OVERDOSE"/>
    <m/>
    <s v="DRUG"/>
  </r>
  <r>
    <s v="2013-MN-037364"/>
    <s v="ROBERTA"/>
    <s v="LYNN"/>
    <s v="THOMAS"/>
    <s v="DOZOIS"/>
    <m/>
    <d v="1958-10-28T00:00:00"/>
    <x v="145"/>
    <s v="F"/>
    <s v="WHITE"/>
    <x v="0"/>
    <x v="25"/>
    <s v="24750 ANGELINE AVE"/>
    <s v="WI"/>
    <s v="WEBSTER"/>
    <s v="54893-"/>
    <s v="N"/>
    <s v="SOME COLLEGE CREDIT, BUT NO DEGREE"/>
    <s v="OFFICE"/>
    <s v="CASINO"/>
    <s v="MARRIED"/>
    <s v="HOSPITAL - EMERGENCY ROOM/OUTPATIENT"/>
    <s v="SAINT PAUL"/>
    <s v="RAMSEY"/>
    <s v="ACCIDENT"/>
    <d v="2013-11-27T00:00:00"/>
    <s v="RESIDENCE"/>
    <s v="WISCONSIN"/>
    <s v="WISCONSIN"/>
    <s v="THE DECEASED INGESTED OPIATES."/>
    <s v="DRUG OVERDOSE"/>
    <m/>
    <s v="DRUG"/>
  </r>
  <r>
    <s v="2006-MN-002050"/>
    <s v="MARY ANN"/>
    <s v="JEAN"/>
    <s v="KELZENBERG"/>
    <s v="SHIELDS"/>
    <m/>
    <d v="1955-12-20T00:00:00"/>
    <x v="1160"/>
    <s v="F"/>
    <s v="WHITE"/>
    <x v="0"/>
    <x v="32"/>
    <s v="313 KNOLLWOOD ST. APT # 107"/>
    <s v="MN"/>
    <s v="ANNANDALE"/>
    <m/>
    <s v="N"/>
    <n v="12"/>
    <s v="PRINTING"/>
    <s v="PRINTING UNION"/>
    <s v="DIVORCED"/>
    <s v="RESD"/>
    <s v="ANNANDALE"/>
    <s v="WRIGHT"/>
    <s v="ACCIDENT"/>
    <m/>
    <s v="HOME"/>
    <s v="MINNESOTA"/>
    <s v="WRIGHT"/>
    <s v="THE DECEDENT USED TWO FENTANYL TRANSDERMAL PATCHES AT THE SAME TIME."/>
    <s v="DRUG OVERDOSE"/>
    <m/>
    <s v="DRUG"/>
  </r>
  <r>
    <s v="2006-MN-005096"/>
    <s v="MICHAEL"/>
    <s v="DAVID"/>
    <s v="ENGE"/>
    <m/>
    <m/>
    <d v="1979-12-10T00:00:00"/>
    <x v="846"/>
    <s v="M"/>
    <s v="WHITE"/>
    <x v="0"/>
    <x v="43"/>
    <s v="12 WILLOW DR. W."/>
    <s v="MN"/>
    <s v="ANNANDALE"/>
    <n v="55302"/>
    <s v="N"/>
    <n v="12"/>
    <s v="STORE MANAGER"/>
    <s v="RETAIL HATS"/>
    <s v="NEVER MARRIED"/>
    <s v="RESD"/>
    <s v="ANNANDALE"/>
    <s v="WRIGHT"/>
    <s v="ACCIDENT"/>
    <d v="2006-02-20T00:00:00"/>
    <s v="HOME"/>
    <s v="MINNESOTA"/>
    <s v="WRIGHT"/>
    <s v="THE DECEDENT HAD RECENTLY BEGUN A METHADONE TREATMENT PROGRAM."/>
    <s v="DRUG OVERDOSE"/>
    <m/>
    <s v="DRUG"/>
  </r>
  <r>
    <s v="2009-MN-012703"/>
    <s v="DARYK"/>
    <s v="LOUIS"/>
    <s v="SCHAUER"/>
    <m/>
    <m/>
    <d v="1981-06-15T00:00:00"/>
    <x v="1161"/>
    <s v="M"/>
    <s v="WHITE"/>
    <x v="0"/>
    <x v="27"/>
    <s v="235 TRILLIUM LANE"/>
    <s v="MN"/>
    <s v="ANNANDALE"/>
    <s v="55302-"/>
    <s v="N"/>
    <n v="2"/>
    <s v="DRY WALL FINISHER"/>
    <s v="CONSTRUCTION"/>
    <s v="MARRIED"/>
    <s v="DECEDENT'S HOME"/>
    <s v="ANNANDALE"/>
    <s v="WRIGHT"/>
    <s v="ACCIDENT"/>
    <m/>
    <s v="HOME"/>
    <s v="MINNESOTA"/>
    <s v="WRIGHT"/>
    <s v="THE DECEDENT SELF-ADMINISTERED METHADONE."/>
    <s v="DRUG OVERDOSE"/>
    <m/>
    <s v="DRUG"/>
  </r>
  <r>
    <s v="2013-MN-028434"/>
    <s v="ANDREW"/>
    <s v="JOHN"/>
    <s v="POPPEN"/>
    <m/>
    <m/>
    <d v="1980-03-07T00:00:00"/>
    <x v="1162"/>
    <s v="M"/>
    <s v="WHITE"/>
    <x v="0"/>
    <x v="44"/>
    <s v="12784 43RD STREET NE"/>
    <s v="MN"/>
    <s v="ST. MICHAEL"/>
    <s v="55376-"/>
    <s v="N"/>
    <s v="ASSOCIATE DEGREE (E.G., AA, AS)"/>
    <s v="SALES"/>
    <s v="AUTOMOTIVE"/>
    <s v="MARRIED"/>
    <s v="OTHER"/>
    <s v="BROOKLYN PARK"/>
    <s v="HENNEPIN"/>
    <s v="ACCIDENT"/>
    <m/>
    <s v="RESIDENCE"/>
    <s v="MINNESOTA"/>
    <s v="WRIGHT"/>
    <s v="DECEASED SELF-ADMINISTERED HEROIN."/>
    <s v="DRUG OVERDOSE"/>
    <m/>
    <s v="DRUG"/>
  </r>
  <r>
    <s v="2009-MN-005451"/>
    <s v="DAVID"/>
    <s v="RANDAL"/>
    <s v="OLSON"/>
    <m/>
    <m/>
    <d v="1979-02-11T00:00:00"/>
    <x v="1163"/>
    <s v="M"/>
    <s v="WHITE"/>
    <x v="0"/>
    <x v="22"/>
    <s v="2014 FALCON TRAIL"/>
    <s v="MN"/>
    <s v="BUFFALO"/>
    <s v="55313-"/>
    <s v="N"/>
    <n v="10"/>
    <s v="TECHNICIAN"/>
    <s v="SATELLITE TV"/>
    <s v="MARRIED"/>
    <s v="DECEDENT'S HOME"/>
    <s v="BUFFALO"/>
    <s v="WRIGHT"/>
    <s v="ACCIDENT"/>
    <m/>
    <s v="HOME"/>
    <s v="MINNESOTA"/>
    <s v="WRIGHT"/>
    <s v="THE DECEDENT SELF-ADMINISTERED METHADONE (PRESCRIBED)."/>
    <s v="DRUG OVERDOSE"/>
    <m/>
    <s v="DRUG"/>
  </r>
  <r>
    <s v="2013-MN-010767"/>
    <s v="ANTHONY"/>
    <s v="ALDO"/>
    <s v="SIMEONE"/>
    <m/>
    <m/>
    <d v="1988-04-25T00:00:00"/>
    <x v="1164"/>
    <s v="M"/>
    <s v="WHITE"/>
    <x v="0"/>
    <x v="10"/>
    <s v="1307 BELLA VISTA DRIVE"/>
    <s v="MN"/>
    <s v="BUFFALO"/>
    <s v="55313-"/>
    <s v="N"/>
    <s v="9T"/>
    <s v="UNEMPLOYED"/>
    <s v="UNEMPLOYED"/>
    <s v="NEVER MARRIED"/>
    <s v="DECEDENT'S HOME"/>
    <s v="BUFFALO"/>
    <s v="WRIGHT"/>
    <s v="ACCIDENT"/>
    <d v="2013-03-28T00:00:00"/>
    <s v="RESIDENCE"/>
    <s v="MINNESOTA"/>
    <s v="WRIGHT"/>
    <s v="INTRAVENOUS HEROIN USE."/>
    <s v="DRUG OVERDOSE"/>
    <s v="OPIATE DEPENDENCE WITH INTRAVENOUS DRUG ABUSE"/>
    <s v="DRUG"/>
  </r>
  <r>
    <s v="2014-MN-015739"/>
    <s v="TAYLOR"/>
    <s v="ROBERT"/>
    <s v="FIEBER"/>
    <m/>
    <m/>
    <d v="1991-01-12T00:00:00"/>
    <x v="1165"/>
    <s v="M"/>
    <s v="WHITE"/>
    <x v="0"/>
    <x v="33"/>
    <s v="812 6TH AVENUE NORTHEAST APT #4"/>
    <s v="MN"/>
    <s v="BUFFALO"/>
    <s v="55313-"/>
    <s v="N"/>
    <s v="9T"/>
    <s v="MECHANIC"/>
    <s v="LAKE REGIONS CO-OP"/>
    <s v="NEVER MARRIED"/>
    <s v="DECEDENT'S HOME"/>
    <s v="BUFFALO"/>
    <s v="WRIGHT"/>
    <s v="ACCIDENT"/>
    <d v="2014-05-18T00:00:00"/>
    <s v="RESIDENCE"/>
    <s v="MINNESOTA"/>
    <s v="WRIGHT"/>
    <s v="SELF-ADMINISTERED HEROIN."/>
    <s v="DRUG OVERDOSE"/>
    <m/>
    <s v="DRUG"/>
  </r>
  <r>
    <s v="2014-MN-018827"/>
    <s v="DEBBIE"/>
    <s v="KAY"/>
    <s v="THOMAS"/>
    <s v="SCHROEDER"/>
    <m/>
    <d v="1954-02-14T00:00:00"/>
    <x v="1166"/>
    <s v="F"/>
    <s v="WHITE"/>
    <x v="0"/>
    <x v="26"/>
    <s v="3156 ABERT AVENUE NORTHEAST"/>
    <s v="MN"/>
    <s v="BUFFALO"/>
    <s v="55313-"/>
    <s v="N"/>
    <s v="HIGH SCHOOL GRADUATE OR GED COMPLETED"/>
    <s v="HOMEMAKER"/>
    <s v="OWN HOME"/>
    <s v="MARRIED"/>
    <s v="DECEDENT'S HOME"/>
    <s v="BUFFALO TOWNSHIP"/>
    <s v="WRIGHT"/>
    <s v="ACCIDENT"/>
    <m/>
    <s v="RESIDENCE"/>
    <s v="MINNESOTA"/>
    <s v="WRIGHT"/>
    <s v="INGESTED AN EXCESS OF PRESCRIBED MORPHINE."/>
    <s v="DRUG OVERDOSE"/>
    <m/>
    <s v="DRUG"/>
  </r>
  <r>
    <s v="2011-MN-626207"/>
    <s v="LUKE"/>
    <s v="EVERETT"/>
    <s v="LEMKE"/>
    <m/>
    <m/>
    <d v="1992-09-08T00:00:00"/>
    <x v="172"/>
    <s v="M"/>
    <s v="WHITE"/>
    <x v="0"/>
    <x v="19"/>
    <s v="14302 FRANKLIN AVENUE NW"/>
    <s v="MN"/>
    <s v="CLEARWATER"/>
    <s v="55320-"/>
    <s v="N"/>
    <s v="HIGH SCHOOL GRADUATE OR GED COMPLETED"/>
    <s v="COMPUTER PROGRAMMING/REPAIR"/>
    <s v="COMPUTER"/>
    <s v="NEVER MARRIED"/>
    <s v="DECEDENT'S HOME"/>
    <s v="CLEARWATER"/>
    <s v="WRIGHT"/>
    <s v="ACCIDENT"/>
    <d v="2011-11-17T00:00:00"/>
    <s v="PRIVATE RESIDENCE"/>
    <s v="MINNESOTA"/>
    <s v="WRIGHT"/>
    <s v="SELF-ADMINISTERED (INJECTED) HEROIN."/>
    <s v="DRUG OVERDOSE"/>
    <m/>
    <s v="DRUG"/>
  </r>
  <r>
    <s v="2010-MN-027831"/>
    <s v="ANDREW"/>
    <s v="JOHN"/>
    <s v="LUNDQUIST"/>
    <m/>
    <m/>
    <d v="1982-05-02T00:00:00"/>
    <x v="770"/>
    <s v="M"/>
    <s v="WHITE"/>
    <x v="0"/>
    <x v="30"/>
    <s v="128 S 2ND ST"/>
    <s v="MN"/>
    <s v="DELANO"/>
    <s v="55328-"/>
    <s v="N"/>
    <n v="12"/>
    <s v="MACHINE OPERATOR"/>
    <s v="WAREHOUSE"/>
    <s v="NEVER MARRIED"/>
    <s v="DECEDENT'S HOME"/>
    <s v="DELANO"/>
    <s v="WRIGHT"/>
    <s v="ACCIDENT"/>
    <d v="2010-09-24T00:00:00"/>
    <s v="HOME"/>
    <s v="MINNESOTA"/>
    <s v="WRIGHT"/>
    <s v="THE DECEDENT USED HEROIN."/>
    <s v="DRUG OVERDOSE"/>
    <m/>
    <s v="DRUG"/>
  </r>
  <r>
    <s v="2013-MN-020988"/>
    <s v="KYLE"/>
    <s v="JAMES"/>
    <s v="MCCLELLAN"/>
    <m/>
    <m/>
    <d v="1990-10-08T00:00:00"/>
    <x v="1167"/>
    <s v="M"/>
    <s v="WHITE"/>
    <x v="0"/>
    <x v="14"/>
    <s v="212 5TH ST. S."/>
    <s v="MN"/>
    <s v="DELANO"/>
    <s v="55328-"/>
    <s v="N"/>
    <s v="SOME COLLEGE CREDIT, BUT NO DEGREE"/>
    <s v="COOD"/>
    <s v="FOOD"/>
    <s v="NEVER MARRIED"/>
    <s v="DECEDENT'S HOME"/>
    <s v="DELANO"/>
    <s v="WRIGHT"/>
    <s v="ACCIDENT"/>
    <m/>
    <s v="RESIDENCE"/>
    <s v="MINNESOTA"/>
    <s v="WRIGHT"/>
    <s v="INJECTED HEROIN."/>
    <s v="DRUG OVERDOSE"/>
    <m/>
    <s v="DRUG"/>
  </r>
  <r>
    <s v="2015-MN-014413"/>
    <s v="NATHAN"/>
    <s v="DANIEL"/>
    <s v="BRINKMAN"/>
    <m/>
    <m/>
    <d v="1987-06-13T00:00:00"/>
    <x v="700"/>
    <s v="M"/>
    <s v="WHITE"/>
    <x v="1"/>
    <x v="27"/>
    <s v="212 RAILROAD AVENUE, #3"/>
    <s v="MINNESOTA"/>
    <s v="DELANO"/>
    <n v="55328"/>
    <s v="N"/>
    <s v="HIGH SCHOOL GRADUATE OR GED COMPLETED"/>
    <s v="METAL FABRICATOR"/>
    <s v="MANUFACTURING"/>
    <s v="NEVER MARRIED"/>
    <s v="DECEDENT'S HOME"/>
    <s v="DELANO"/>
    <s v="WRIGHT"/>
    <s v="ACCIDENT"/>
    <m/>
    <s v="RESIDENCE"/>
    <s v="MINNESOTA"/>
    <s v="WRIGHT"/>
    <s v="SELF ADMINISTERED FENTANYL."/>
    <s v="DRUG OVERDOSE"/>
    <m/>
    <s v="DRUG"/>
  </r>
  <r>
    <s v="2009-MN-037529"/>
    <s v="PATRICK"/>
    <s v="WILLIAM"/>
    <s v="HANLY"/>
    <m/>
    <m/>
    <d v="1961-06-20T00:00:00"/>
    <x v="1168"/>
    <s v="M"/>
    <s v="WHITE"/>
    <x v="0"/>
    <x v="38"/>
    <s v="1208 EAST 7TH STREET #203"/>
    <s v="MN"/>
    <s v="HOWARD LAKE"/>
    <s v="55349-"/>
    <s v="N"/>
    <n v="12"/>
    <s v="ARMORED CAR DRIVER"/>
    <s v="SECURITY"/>
    <s v="DIVORCED"/>
    <s v="DECEDENT'S HOME"/>
    <s v="HOWARD LAKE"/>
    <s v="WRIGHT"/>
    <s v="ACCIDENT"/>
    <m/>
    <s v="HOME"/>
    <s v="MINNESOTA"/>
    <s v="WRIGHT"/>
    <s v="THE DECEDENT WORE PRESCRIBED FENTANYL PATCH IN BATH."/>
    <s v="DRUG OVERDOSE"/>
    <m/>
    <s v="DRUG"/>
  </r>
  <r>
    <s v="2009-MN-006596"/>
    <s v="JERED"/>
    <s v="LEE"/>
    <s v="CONLAN"/>
    <m/>
    <m/>
    <d v="1973-06-12T00:00:00"/>
    <x v="1169"/>
    <s v="M"/>
    <s v="WHITE"/>
    <x v="0"/>
    <x v="29"/>
    <s v="9349 COUNTRY LANE"/>
    <s v="MN"/>
    <s v="MONTICELLO"/>
    <s v="55362-"/>
    <s v="N"/>
    <n v="12"/>
    <s v="JOURNEYMAN"/>
    <s v="SPRINKLER FITTER"/>
    <s v="MARRIED"/>
    <s v="DECEDENT'S HOME"/>
    <s v="MONTICELLO"/>
    <s v="WRIGHT"/>
    <s v="ACCIDENT"/>
    <m/>
    <s v="HOME"/>
    <s v="MINNESOTA"/>
    <s v="WRIGHT"/>
    <s v="THE DECEDENT SELF-ADMINISTERED EXCESSIVE MEDICATION."/>
    <s v="DRUG OVERDOSE"/>
    <m/>
    <s v="DRUG"/>
  </r>
  <r>
    <s v="2010-MN-005782"/>
    <s v="DEANNA"/>
    <s v="JEAN"/>
    <s v="BEYER"/>
    <s v="POTVIN"/>
    <m/>
    <d v="1967-10-25T00:00:00"/>
    <x v="334"/>
    <s v="F"/>
    <s v="WHITE"/>
    <x v="0"/>
    <x v="34"/>
    <s v="480 FERN STREET, APT. 203"/>
    <s v="MN"/>
    <s v="BIG LAKE"/>
    <s v="55309-"/>
    <s v="N"/>
    <n v="12"/>
    <s v="HOMEMAKER"/>
    <s v="OWN HOME"/>
    <s v="MARRIED"/>
    <s v="DECEDENT'S HOME"/>
    <s v="BIG LAKE"/>
    <s v="SHERBURNE"/>
    <s v="ACCIDENT"/>
    <d v="2010-02-20T00:00:00"/>
    <s v="OTHER SPECIFIED PLACE"/>
    <s v="MINNESOTA"/>
    <s v="WRIGHT"/>
    <s v="DECEDENT ADMINISTERED SEVERAL DOSES OF MORPHINE"/>
    <s v="DRUG OVERDOSE"/>
    <m/>
    <s v="DRUG"/>
  </r>
  <r>
    <s v="2011-MN-601784"/>
    <s v="JERRY"/>
    <s v="LEE"/>
    <s v="RICKARD"/>
    <m/>
    <m/>
    <d v="1964-04-30T00:00:00"/>
    <x v="1170"/>
    <s v="M"/>
    <s v="WHITE"/>
    <x v="0"/>
    <x v="21"/>
    <s v="9127 STATE HIGHWAY 25 LOT 852"/>
    <s v="MN"/>
    <s v="MONTICELLO"/>
    <s v="55362-"/>
    <s v="N"/>
    <s v="9T"/>
    <s v="DISABLED"/>
    <s v="MECHANIC"/>
    <s v="NEVER MARRIED"/>
    <s v="DECEDENT'S HOME"/>
    <s v="MONTICELLO"/>
    <s v="WRIGHT"/>
    <s v="ACCIDENT"/>
    <d v="2011-03-30T00:00:00"/>
    <s v="RESIDENCE"/>
    <s v="MINNESOTA"/>
    <s v="WRIGHT"/>
    <s v="THE DECEDENT INGESTED PRESCRIPTION MEDICATIONS."/>
    <s v="DRUG OVERDOSE"/>
    <m/>
    <s v="DRUG"/>
  </r>
  <r>
    <s v="2013-MN-034378"/>
    <s v="MICHAEL"/>
    <s v="ERIC"/>
    <s v="FLOYD"/>
    <m/>
    <m/>
    <d v="1967-12-04T00:00:00"/>
    <x v="1171"/>
    <s v="M"/>
    <s v="WHITE"/>
    <x v="0"/>
    <x v="36"/>
    <s v="330 GARFIELD AVENUE SOUTH  #8"/>
    <s v="MN"/>
    <s v="MONTROSE"/>
    <s v="55363-"/>
    <s v="N"/>
    <s v="HIGH SCHOOL GRADUATE OR GED COMPLETED"/>
    <s v="CAB DRIVER"/>
    <s v="TRANSPORTATION"/>
    <s v="NEVER MARRIED"/>
    <s v="DECEDENT'S HOME"/>
    <s v="MONTROSE"/>
    <s v="WRIGHT"/>
    <s v="ACCIDENT"/>
    <m/>
    <s v="PRIVATE RESIDENCE"/>
    <s v="MINNESOTA"/>
    <s v="WRIGHT"/>
    <s v="THE DECEDENT SELF-ADMINISTERED OXYCODONE"/>
    <s v="DRUG OVERDOSE"/>
    <m/>
    <s v="DRUG"/>
  </r>
  <r>
    <s v="2012-MN-023629"/>
    <s v="CAROL"/>
    <s v="ANN"/>
    <s v="BAKER"/>
    <s v="CHAN"/>
    <m/>
    <d v="1934-12-21T00:00:00"/>
    <x v="30"/>
    <s v="F"/>
    <s v="WHITE"/>
    <x v="0"/>
    <x v="76"/>
    <s v="80 3RD STREET NW"/>
    <s v="MN"/>
    <s v="ST. MICHAEL"/>
    <s v="55376-"/>
    <s v="N"/>
    <s v="HIGH SCHOOL GRADUATE OR GED COMPLETED"/>
    <s v="HOMEMAKER"/>
    <s v="RESIDENCE"/>
    <s v="MARRIED"/>
    <s v="DECEDENT'S HOME"/>
    <s v="SAINT MICHAEL"/>
    <s v="WRIGHT"/>
    <s v="SUICIDE"/>
    <m/>
    <s v="RESIDENCE"/>
    <s v="MINNESOTA"/>
    <s v="WRIGHT"/>
    <s v="THE DECEDENT INGESTED EXCESSIVE OXYCONTIN."/>
    <s v="DRUG OVERDOSE"/>
    <m/>
    <s v="DRUG"/>
  </r>
  <r>
    <s v="2006-MN-034401"/>
    <s v="TINA"/>
    <s v="MARIE"/>
    <s v="HART"/>
    <s v="HAMLING"/>
    <m/>
    <d v="1971-06-11T00:00:00"/>
    <x v="1172"/>
    <s v="F"/>
    <s v="WHITE"/>
    <x v="0"/>
    <x v="29"/>
    <s v="9228 KAEDING AVENUE NE"/>
    <s v="MN"/>
    <s v="OTSEGO"/>
    <n v="55362"/>
    <s v="N"/>
    <n v="12"/>
    <s v="HOMEMAKER"/>
    <s v="OWN HOME"/>
    <s v="MARRIED"/>
    <s v="RESD"/>
    <s v="OTSEGO"/>
    <s v="WRIGHT"/>
    <s v="ACCIDENT"/>
    <m/>
    <s v="UNKNOWN"/>
    <s v="MINNESOTA"/>
    <s v="WRIGHT"/>
    <s v="THE DECEDENT SELF-ADMINISTERED AN EXCESSIVE AMOUT OF OXYCODONE WHILE USING SLEEP AIDS"/>
    <s v="DRUG OVERDOSE"/>
    <m/>
    <s v="DRUG"/>
  </r>
  <r>
    <s v="2011-MN-604817"/>
    <s v="STEVEN"/>
    <s v="DOUGLAS"/>
    <s v="SCHAEFER"/>
    <m/>
    <m/>
    <d v="1970-01-07T00:00:00"/>
    <x v="1173"/>
    <s v="M"/>
    <s v="WHITE"/>
    <x v="0"/>
    <x v="37"/>
    <s v="11605 LINWOOD NE"/>
    <s v="MN"/>
    <s v="HANOVER"/>
    <s v="55341-"/>
    <s v="N"/>
    <s v="HIGH SCHOOL GRADUATE OR GED COMPLETED"/>
    <s v="OWNER/OPERATOR"/>
    <s v="DECORATING COMPANY"/>
    <s v="NEVER MARRIED"/>
    <s v="OTHER"/>
    <s v="NEW HOPE"/>
    <s v="HENNEPIN"/>
    <s v="ACCIDENT"/>
    <d v="2011-04-26T00:00:00"/>
    <s v="UNKNOWN"/>
    <s v="MINNESOTA"/>
    <s v="WRIGHT"/>
    <s v="DECEASED SELF-ADMINISTERED AN EXCESS OF OXYCODONE."/>
    <s v="DRUG OVERDOSE"/>
    <m/>
    <s v="DRUG"/>
  </r>
  <r>
    <s v="2006-MN-002502"/>
    <s v="JUSTIN"/>
    <s v="JONATHAN"/>
    <s v="WALKER"/>
    <m/>
    <m/>
    <d v="1988-06-18T00:00:00"/>
    <x v="1174"/>
    <s v="M"/>
    <s v="WHITE"/>
    <x v="0"/>
    <x v="50"/>
    <s v="223 FIRST STREET"/>
    <s v="MN"/>
    <s v="DELANO"/>
    <n v="55328"/>
    <s v="N"/>
    <n v="9"/>
    <s v="STUDENT"/>
    <s v="SCHOOL"/>
    <s v="NEVER MARRIED"/>
    <s v="HOSP"/>
    <s v="WACONIA"/>
    <s v="CARVER"/>
    <s v="ACCIDENT"/>
    <m/>
    <s v="UNKNOWN"/>
    <s v="UNKNOWN"/>
    <s v="WRIGHT"/>
    <s v="JUSTIN APPARENTLY INJECTED HIMSELF WITH MORPHINE (OR HEROIN)."/>
    <s v="DRUG OVERDOSE"/>
    <m/>
    <s v="DRUG"/>
  </r>
  <r>
    <s v="2009-MN-009703"/>
    <s v="KELLY"/>
    <s v="JO"/>
    <s v="RYAN"/>
    <s v="BOESEN"/>
    <m/>
    <d v="1980-11-11T00:00:00"/>
    <x v="60"/>
    <s v="F"/>
    <s v="WHITE"/>
    <x v="0"/>
    <x v="30"/>
    <s v="7484 KAHLER COURT NE"/>
    <s v="MN"/>
    <s v="ALBERTVILLE"/>
    <s v="55301-"/>
    <s v="N"/>
    <n v="12"/>
    <s v="PERSONAL CARE PROVIDER"/>
    <s v="HEALTH CARE"/>
    <s v="MARRIED"/>
    <s v="HOSPITAL - INPATIENT"/>
    <s v="ROBBINSDALE"/>
    <s v="HENNEPIN"/>
    <s v="ACCIDENT"/>
    <m/>
    <s v="UNKNOWN"/>
    <s v="UNKNOWN"/>
    <s v="WRIGHT"/>
    <s v="DECEASED INGESTED AN EXCESS AMOUNT OF OPIATE."/>
    <s v="ANOXIC ENCEPHALOPATHY"/>
    <s v="DRUG OVERDOSE"/>
    <s v="DRUG"/>
  </r>
  <r>
    <s v="2009-MN-037242"/>
    <s v="JILL"/>
    <s v="FRANCES"/>
    <s v="JACKSON"/>
    <m/>
    <m/>
    <d v="1952-02-10T00:00:00"/>
    <x v="622"/>
    <s v="F"/>
    <s v="WHITE"/>
    <x v="0"/>
    <x v="4"/>
    <s v="4065 72ND ST SE"/>
    <s v="MN"/>
    <s v="DELANO"/>
    <s v="55328-"/>
    <s v="N"/>
    <n v="2"/>
    <s v="HOME HEALTH CARE"/>
    <s v="MEDICAL"/>
    <s v="DIVORCED"/>
    <s v="DECEDENT'S HOME"/>
    <s v="DELANO"/>
    <s v="WRIGHT"/>
    <s v="ACCIDENT"/>
    <m/>
    <s v="UNKNOWN"/>
    <s v="UNKNOWN"/>
    <s v="WRIGHT"/>
    <s v="THE DECEDENT USED FENTANYL PATCHES"/>
    <s v="DRUG OVERDOSE"/>
    <m/>
    <s v="DRUG"/>
  </r>
  <r>
    <s v="2010-MN-013940"/>
    <s v="ROBERT"/>
    <s v="J."/>
    <s v="IMMEL"/>
    <m/>
    <m/>
    <d v="1964-09-16T00:00:00"/>
    <x v="1175"/>
    <s v="M"/>
    <s v="WHITE"/>
    <x v="0"/>
    <x v="36"/>
    <s v="807 3RD AVENUE NORTHWEST"/>
    <s v="MN"/>
    <s v="BUFFALO"/>
    <s v="55313-"/>
    <s v="N"/>
    <n v="12"/>
    <s v="SALES"/>
    <s v="RETAIL MANAGEMENT"/>
    <s v="DIVORCED"/>
    <s v="DECEDENT'S HOME"/>
    <s v="BUFFALO"/>
    <s v="WRIGHT"/>
    <s v="ACCIDENT"/>
    <m/>
    <s v="UNKNOWN"/>
    <s v="UNKNOWN"/>
    <s v="WRIGHT"/>
    <s v="THE DECEDENT SELF-ADMINISTED OXYCODONE."/>
    <s v="DRUG OVERDOSE"/>
    <m/>
    <s v="DRUG"/>
  </r>
  <r>
    <s v="2012-MN-019743"/>
    <s v="KURT"/>
    <s v="WILLIAM"/>
    <s v="MCCLANAHAN"/>
    <m/>
    <m/>
    <d v="1993-01-03T00:00:00"/>
    <x v="1176"/>
    <s v="M"/>
    <s v="WHITE"/>
    <x v="0"/>
    <x v="19"/>
    <s v="284 DAISY DRIVE"/>
    <s v="MN"/>
    <s v="ANNANDALE"/>
    <s v="55302-"/>
    <s v="N"/>
    <s v="9T"/>
    <s v="NONE"/>
    <s v="NONE"/>
    <s v="NEVER MARRIED"/>
    <s v="OTHER"/>
    <s v="ANNANDALE"/>
    <s v="WRIGHT"/>
    <s v="ACCIDENT"/>
    <m/>
    <s v="UNKNOWN"/>
    <s v="UNKNOWN"/>
    <s v="WRIGHT"/>
    <s v="THE DECEDENT ADMINISTERED AN EXCESS OF FENTANYL."/>
    <s v="DRUG OVERDOSE"/>
    <m/>
    <s v="DRUG"/>
  </r>
  <r>
    <s v="2012-MN-023480"/>
    <s v="NICOLLE"/>
    <s v="JOY"/>
    <s v="SWANSON"/>
    <s v="SWANSON"/>
    <m/>
    <d v="1968-05-27T00:00:00"/>
    <x v="1177"/>
    <s v="F"/>
    <s v="WHITE"/>
    <x v="0"/>
    <x v="47"/>
    <s v="7518 LASALLE AVENUE NE"/>
    <s v="MN"/>
    <s v="OTSEGO"/>
    <s v="55301-"/>
    <s v="N"/>
    <s v="SOME COLLEGE CREDIT, BUT NO DEGREE"/>
    <s v="PROJECT MANAGER"/>
    <s v="HEALTH CARE"/>
    <s v="DIVORCED (AND NOT REMARRIED)"/>
    <s v="DECEDENT'S HOME"/>
    <s v="OTSEGO"/>
    <s v="WRIGHT"/>
    <s v="ACCIDENT"/>
    <m/>
    <s v="UNKNOWN"/>
    <s v="UNKNOWN"/>
    <s v="WRIGHT"/>
    <s v="THE DECEASED SELF-ADMINISTERED HEROIN."/>
    <s v="DRUG OVERDOSE"/>
    <m/>
    <s v="DRUG"/>
  </r>
  <r>
    <s v="2014-MN-009504"/>
    <s v="STEPHANIE"/>
    <s v="PAIGE"/>
    <s v="LABATTE"/>
    <m/>
    <m/>
    <d v="1984-01-14T00:00:00"/>
    <x v="1178"/>
    <s v="F"/>
    <s v="AMERICAN INDIAN"/>
    <x v="0"/>
    <x v="22"/>
    <s v="1052 9TH STREET"/>
    <s v="MN"/>
    <s v="GRANITE FALLS"/>
    <s v="56265-"/>
    <s v="N"/>
    <s v="9T"/>
    <s v="CASHIER"/>
    <s v="CASINO"/>
    <s v="NEVER MARRIED"/>
    <s v="HOSPITAL - EMERGENCY ROOM/OUTPATIENT"/>
    <s v="GRANITE FALLS"/>
    <s v="YELLOW MEDICINE"/>
    <s v="ACCIDENT"/>
    <d v="2014-03-23T00:00:00"/>
    <s v="PROJECT TURNABOUT"/>
    <s v="MINNESOTA"/>
    <s v="YELLOW MEDICINE"/>
    <s v="OVERDOSE OF FENTANYL.  STEPHANIE LABATTE INGESTED AND CHEWED FENTANYL PATCH AND SUFFERED ACCIDENTAL OVERDOSE"/>
    <s v="DRUG OVERDOSE"/>
    <s v="DEPRESSION"/>
    <s v="DRUG"/>
  </r>
  <r>
    <s v="2011-MN-608184"/>
    <s v="ANTHONY"/>
    <s v="DALE"/>
    <s v="MALY"/>
    <m/>
    <m/>
    <d v="1976-05-07T00:00:00"/>
    <x v="1179"/>
    <s v="M"/>
    <s v="WHITE"/>
    <x v="0"/>
    <x v="29"/>
    <s v="118 3RD AVENUE W"/>
    <s v="IA"/>
    <s v="CRESCO"/>
    <s v="52136-"/>
    <s v="N"/>
    <s v="HIGH SCHOOL GRADUATE OR GED COMPLETED"/>
    <s v="TATTOO ARTIST/BODY PIERCINGS"/>
    <s v="BODY ART"/>
    <s v="MARRIED"/>
    <s v="OTHER"/>
    <s v="AUSTIN"/>
    <s v="MOWER"/>
    <s v="COULD NOT BE DETERMINED"/>
    <m/>
    <m/>
    <m/>
    <s v="UNKNOWN"/>
    <m/>
    <s v="DRUG OVERDOSE"/>
    <m/>
    <s v="DRUG"/>
  </r>
  <r>
    <s v="2013-MN-000968"/>
    <s v="TERESA"/>
    <s v="ANN"/>
    <s v="EHLEBRACHT"/>
    <m/>
    <m/>
    <d v="1968-03-04T00:00:00"/>
    <x v="1180"/>
    <s v="F"/>
    <s v="WHITE"/>
    <x v="0"/>
    <x v="47"/>
    <s v="107 WESTSIDE DRIVE"/>
    <s v="SD"/>
    <s v="BIG STONE CITY"/>
    <s v="57216-"/>
    <s v="N"/>
    <s v="HIGH SCHOOL GRADUATE OR GED COMPLETED"/>
    <s v="CNA"/>
    <s v="HEALTH"/>
    <s v="MARRIED"/>
    <s v="HOSPITAL - EMERGENCY ROOM/OUTPATIENT"/>
    <s v="ORTONVILLE"/>
    <s v="BIG STONE"/>
    <s v="ACCIDENT"/>
    <m/>
    <m/>
    <m/>
    <s v="UNKNOWN"/>
    <m/>
    <s v="DRUG OVERDOSE"/>
    <m/>
    <s v="DRUG"/>
  </r>
  <r>
    <s v="2014-MN-041529"/>
    <s v="LYNN"/>
    <s v="MARIE"/>
    <s v="JOHNSON"/>
    <s v="KILLOP"/>
    <m/>
    <d v="1959-11-05T00:00:00"/>
    <x v="179"/>
    <s v="F"/>
    <s v="WHITE"/>
    <x v="0"/>
    <x v="25"/>
    <s v="10284 BUNO ROAD"/>
    <s v="MI"/>
    <s v="BRIGHTON TOWNSHIP"/>
    <s v="48114-"/>
    <s v="N"/>
    <s v="BACHELOR'S DEGREE (E.G., BA, AB, BS)"/>
    <s v="REGISTERED NURSE"/>
    <s v="HEALTHCARE"/>
    <s v="DIVORCED (AND NOT REMARRIED)"/>
    <s v="OTHER"/>
    <s v="ROCHESTER"/>
    <s v="OLMSTED"/>
    <m/>
    <m/>
    <m/>
    <m/>
    <s v="UNKNOWN"/>
    <m/>
    <s v="DRUG OVERDOSE"/>
    <m/>
    <s v="DRUG"/>
  </r>
  <r>
    <s v="2009-MN-013426"/>
    <s v="THOMAS"/>
    <s v="LEE"/>
    <s v="PRASKE"/>
    <m/>
    <m/>
    <d v="1955-10-05T00:00:00"/>
    <x v="1181"/>
    <s v="M"/>
    <s v="WHITE"/>
    <x v="0"/>
    <x v="48"/>
    <s v="40411  U.S. HIGHWAY 169"/>
    <s v="MN"/>
    <s v="AITKIN"/>
    <s v="56431-"/>
    <s v="N"/>
    <n v="11"/>
    <s v="PAINTER"/>
    <s v="PAINTING"/>
    <s v="DIVORCED"/>
    <s v="DECEDENT'S HOME"/>
    <s v="AITKIN"/>
    <s v="AITKIN"/>
    <s v="ACCIDENT"/>
    <d v="2009-05-02T00:00:00"/>
    <s v="HOME"/>
    <s v="MINNESOTA"/>
    <s v="AITKIN"/>
    <s v="THE DECEASED INGESTED OXYCODONE AND BENZODIAZEPINES."/>
    <m/>
    <m/>
    <s v="MIXED DRUGS"/>
  </r>
  <r>
    <s v="2010-MN-022608"/>
    <s v="RICHARD"/>
    <s v="ALLEN"/>
    <s v="THRALL"/>
    <m/>
    <m/>
    <d v="1960-04-04T00:00:00"/>
    <x v="1182"/>
    <s v="M"/>
    <s v="WHITE"/>
    <x v="0"/>
    <x v="32"/>
    <s v="39625 DEER STREET LOT #5"/>
    <s v="MN"/>
    <s v="AITKIN"/>
    <s v="56431-"/>
    <s v="Y"/>
    <n v="12"/>
    <s v="LEAD TECHNICIAN"/>
    <s v="MANUFACTURING"/>
    <s v="MARRIED"/>
    <s v="DECEDENT'S HOME"/>
    <s v="AITKIN"/>
    <s v="AITKIN"/>
    <s v="ACCIDENT"/>
    <d v="2010-08-03T00:00:00"/>
    <s v="HOME"/>
    <s v="MINNESOTA"/>
    <s v="AITKIN"/>
    <s v="THE DECEASED INJESTED OPIOID ANALGESICS"/>
    <s v="MIXED DRUG TOXICITY"/>
    <m/>
    <s v="MIXED DRUGS"/>
  </r>
  <r>
    <s v="2013-MN-015894"/>
    <s v="DALE"/>
    <s v="JEAN"/>
    <s v="PAGEL"/>
    <s v="SWANSON"/>
    <m/>
    <d v="1946-10-21T00:00:00"/>
    <x v="1183"/>
    <s v="F"/>
    <s v="WHITE"/>
    <x v="0"/>
    <x v="55"/>
    <s v="32633  355TH AVENUE"/>
    <s v="MN"/>
    <s v="AITKIN"/>
    <s v="56431-"/>
    <s v="N"/>
    <s v="SOME COLLEGE CREDIT, BUT NO DEGREE"/>
    <s v="SEAMSTRESS"/>
    <s v="CLOTHING"/>
    <s v="MARRIED"/>
    <s v="DECEDENT'S HOME"/>
    <s v="AITKIN"/>
    <s v="AITKIN"/>
    <s v="ACCIDENT"/>
    <d v="2013-05-16T00:00:00"/>
    <s v="RESIDENCE"/>
    <s v="MINNESOTA"/>
    <s v="AITKIN"/>
    <s v="THE DECEASED INGESTED ETHANOL AND HYDROCODONE."/>
    <s v="MIXED DRUG TOXICITY"/>
    <m/>
    <s v="MIXED DRUGS"/>
  </r>
  <r>
    <s v="2015-MN-029892"/>
    <s v="CRAIG"/>
    <s v="DANIEL"/>
    <s v="DYER"/>
    <m/>
    <m/>
    <d v="1977-07-26T00:00:00"/>
    <x v="1184"/>
    <s v="M"/>
    <s v="WHITE"/>
    <x v="1"/>
    <x v="23"/>
    <s v="180 ANDREWS ST #9"/>
    <s v="MINNESOTA"/>
    <s v="MCGREGOR"/>
    <n v="55760"/>
    <s v="N"/>
    <s v="HIGH SCHOOL GRADUATE OR GED COMPLETED"/>
    <s v="FLOORING INSTALLER"/>
    <s v="COMMERCIAL FLOORING"/>
    <s v="NEVER MARRIED"/>
    <s v="DECEDENT'S HOME"/>
    <s v="MCGREGOR"/>
    <s v="AITKIN"/>
    <s v="ACCIDENT"/>
    <d v="2015-08-04T00:00:00"/>
    <s v="HOME"/>
    <s v="MINNESOTA"/>
    <s v="AITKIN"/>
    <s v="UTILIZED MULTIPLE FENTANYL PATCHES AND OTHER PRESCRIPTION MEDICATION"/>
    <s v="MIXED DRUG TOXICITY"/>
    <m/>
    <s v="MIXED DRUGS"/>
  </r>
  <r>
    <s v="2009-MN-036031"/>
    <s v="JAMES"/>
    <s v="DAVID"/>
    <s v="WILLIAMS"/>
    <m/>
    <s v="III"/>
    <d v="1972-12-19T00:00:00"/>
    <x v="621"/>
    <s v="M"/>
    <s v="WHITE"/>
    <x v="0"/>
    <x v="1"/>
    <s v="HOMELESS - NO PERMANENT ADDRESS"/>
    <s v="MN"/>
    <s v="MINNEAPOLIS"/>
    <s v="55401-"/>
    <s v="N"/>
    <n v="10"/>
    <s v="PRECISION GRINDER"/>
    <s v="PLASTICS MANUFACTURING"/>
    <s v="NEVER MARRIED"/>
    <s v="OTHER"/>
    <s v="ANDOVER"/>
    <s v="ANOKA"/>
    <s v="ACCIDENT"/>
    <m/>
    <s v="HOME"/>
    <s v="MINNESOTA"/>
    <s v="ANOKA"/>
    <s v="THE DECEDENT USED MULTIPLE NARCOTIC MEDICATIONS."/>
    <s v="MIXED DRUG TOXICITY"/>
    <m/>
    <s v="MIXED DRUGS"/>
  </r>
  <r>
    <s v="2009-MN-002882"/>
    <s v="NATHAN"/>
    <s v="JAMES"/>
    <s v="RITCHIE"/>
    <m/>
    <m/>
    <d v="1979-05-16T00:00:00"/>
    <x v="767"/>
    <s v="M"/>
    <s v="WHITE"/>
    <x v="0"/>
    <x v="13"/>
    <s v="316 COOLIDGE STREET"/>
    <s v="MN"/>
    <s v="ANOKA"/>
    <s v="55303-"/>
    <s v="N"/>
    <n v="12"/>
    <s v="UNKNOWN"/>
    <s v="UNKNOWN"/>
    <s v="NEVER MARRIED"/>
    <s v="DECEDENT'S HOME"/>
    <s v="ANOKA"/>
    <s v="ANOKA"/>
    <s v="ACCIDENT"/>
    <d v="2009-01-26T00:00:00"/>
    <s v="HOME"/>
    <s v="MINNESOTA"/>
    <s v="ANOKA"/>
    <s v="THE DECEDENT SELF-ADMINISTERED FENTANYL AND HYDROMORPHONE"/>
    <s v="MIXED DRUG TOXICITY"/>
    <m/>
    <s v="MIXED DRUGS"/>
  </r>
  <r>
    <s v="2011-MN-603033"/>
    <s v="PATRICIA"/>
    <s v="ANN"/>
    <s v="ZIEGLER"/>
    <s v="LEBRUN"/>
    <m/>
    <d v="1938-10-18T00:00:00"/>
    <x v="1185"/>
    <s v="F"/>
    <s v="WHITE"/>
    <x v="0"/>
    <x v="68"/>
    <s v="637 EAST RIVER ROAD 118"/>
    <s v="MN"/>
    <s v="ANOKA"/>
    <s v="55303-"/>
    <s v="N"/>
    <s v="HIGH SCHOOL GRADUATE OR GED COMPLETED"/>
    <s v="LABORER"/>
    <s v="HOFFMAN ENGINEERING"/>
    <s v="DIVORCED (AND NOT REMARRIED)"/>
    <s v="HOSPITAL - INPATIENT"/>
    <s v="COON RAPIDS"/>
    <s v="ANOKA"/>
    <s v="ACCIDENT"/>
    <d v="2011-04-05T00:00:00"/>
    <s v="HOME"/>
    <s v="MINNESOTA"/>
    <s v="ANOKA"/>
    <s v="INGESTED PRESCRIPTION MEDICATION AND ALCOHOL."/>
    <s v="MIXED DRUG TOXICITY"/>
    <m/>
    <s v="MIXED DRUGS"/>
  </r>
  <r>
    <s v="2011-MN-616145"/>
    <s v="SCOTT"/>
    <m/>
    <s v="SONNENBERG"/>
    <m/>
    <m/>
    <d v="1954-12-18T00:00:00"/>
    <x v="1186"/>
    <s v="M"/>
    <s v="WHITE"/>
    <x v="0"/>
    <x v="41"/>
    <s v="2740 9TH LANE # 207"/>
    <s v="MN"/>
    <s v="ANOKA"/>
    <s v="55303-"/>
    <s v="N"/>
    <s v="HIGH SCHOOL GRADUATE OR GED COMPLETED"/>
    <s v="PAINTER"/>
    <s v="PAINTING"/>
    <s v="DIVORCED (AND NOT REMARRIED)"/>
    <s v="DECEDENT'S HOME"/>
    <s v="ANOKA"/>
    <s v="ANOKA"/>
    <s v="ACCIDENT"/>
    <m/>
    <s v="PRIVATE RESIDENCE"/>
    <s v="MINNESOTA"/>
    <s v="ANOKA"/>
    <s v="SELF-ADMINISTERED ILLICIT DRUGS AND ETHANOL."/>
    <s v="MIXED DRUG TOXICITY"/>
    <m/>
    <s v="MIXED DRUGS"/>
  </r>
  <r>
    <s v="2012-MN-019322"/>
    <s v="ASHLEY"/>
    <s v="RYAN"/>
    <s v="BARNES"/>
    <m/>
    <m/>
    <d v="1981-09-18T00:00:00"/>
    <x v="1187"/>
    <s v="M"/>
    <s v="WHITE"/>
    <x v="0"/>
    <x v="22"/>
    <s v="1800 2ND AVE 1"/>
    <s v="MN"/>
    <s v="ANOKA"/>
    <s v="55303-"/>
    <s v="N"/>
    <s v="HIGH SCHOOL GRADUATE OR GED COMPLETED"/>
    <s v="STUDENT"/>
    <s v="EDUCATION"/>
    <s v="MARRIED"/>
    <s v="DECEDENT'S HOME"/>
    <s v="ANOKA"/>
    <s v="ANOKA"/>
    <s v="ACCIDENT"/>
    <d v="2012-06-28T00:00:00"/>
    <s v="RESIDENCE"/>
    <s v="MINNESOTA"/>
    <s v="ANOKA"/>
    <s v="SELF-ADMINISTERED HEROIN AND ANOTHER INDIVIDUAL'S PRESCRIPTION ADDERALL."/>
    <s v="MIXED DRUG TOXICITY"/>
    <m/>
    <s v="MIXED DRUGS"/>
  </r>
  <r>
    <s v="2006-MN-001783"/>
    <s v="STEVEN"/>
    <s v="JOHN"/>
    <s v="SCHUFFENHAUER"/>
    <m/>
    <m/>
    <d v="1975-03-07T00:00:00"/>
    <x v="1160"/>
    <s v="M"/>
    <s v="WHITE"/>
    <x v="0"/>
    <x v="22"/>
    <s v="8755 ALAMO CIRCLE N.E."/>
    <s v="MN"/>
    <s v="BLAINE"/>
    <n v="55449"/>
    <s v="Y"/>
    <n v="16"/>
    <s v="SALES"/>
    <s v="COMPUTER SOFTWARE"/>
    <s v="MARRIED"/>
    <s v="RESD"/>
    <s v="BLAINE"/>
    <s v="ANOKA"/>
    <s v="ACCIDENT"/>
    <m/>
    <s v="HOME"/>
    <s v="MINNESOTA"/>
    <s v="ANOKA"/>
    <s v="THE DECEDENT INGESTED AN UNKNOWN AMOUNT OF OXYCODONE AND CITALOPRAM."/>
    <s v="MIXED DRUG TOXICITY"/>
    <m/>
    <s v="MIXED DRUGS"/>
  </r>
  <r>
    <s v="2011-MN-600555"/>
    <s v="SUSAN"/>
    <s v="IRENE"/>
    <s v="OTTERNESS"/>
    <s v="SWANSON"/>
    <m/>
    <d v="1957-10-08T00:00:00"/>
    <x v="1188"/>
    <s v="F"/>
    <s v="WHITE"/>
    <x v="0"/>
    <x v="48"/>
    <s v="9617 PIERCE STREET NE"/>
    <s v="MN"/>
    <s v="BLAINE"/>
    <s v="55434-"/>
    <s v="N"/>
    <s v="ASSOCIATE DEGREE (E.G., AA, AS)"/>
    <s v="CONDUCTOR"/>
    <s v="RAILROAD"/>
    <s v="DIVORCED (AND NOT REMARRIED)"/>
    <s v="OTHER"/>
    <s v="BLAINE"/>
    <s v="ANOKA"/>
    <s v="ACCIDENT"/>
    <m/>
    <s v="RESIDENCE"/>
    <s v="MINNESOTA"/>
    <s v="ANOKA"/>
    <s v="THE DECEDENT SELF-ADMINISTERED PRESCRIPTION AND ILLICIT DRUGS."/>
    <s v="MIXED DRUG TOXICITY"/>
    <m/>
    <s v="MIXED DRUGS"/>
  </r>
  <r>
    <s v="2012-MN-007047"/>
    <s v="KELLY"/>
    <s v="MARIE"/>
    <s v="ROY"/>
    <s v="GREENE"/>
    <m/>
    <d v="1974-04-13T00:00:00"/>
    <x v="1189"/>
    <s v="F"/>
    <s v="AMERICAN INDIAN"/>
    <x v="0"/>
    <x v="40"/>
    <s v="PO BOX 853"/>
    <s v="MN"/>
    <s v="RED LAKE"/>
    <s v="56671-"/>
    <s v="N"/>
    <s v="HIGH SCHOOL GRADUATE OR GED COMPLETED"/>
    <s v="HOMEMAKER"/>
    <s v="DOMESTIC"/>
    <s v="MARRIED"/>
    <s v="OTHER"/>
    <s v="BLAINE"/>
    <s v="ANOKA"/>
    <s v="ACCIDENT"/>
    <d v="2012-02-29T00:00:00"/>
    <s v="RESIDENCE"/>
    <s v="MINNESOTA"/>
    <s v="ANOKA"/>
    <s v="INGESTED PRESCRIPTION MEDICATIONS."/>
    <s v="MIXED DRUG TOXICITY"/>
    <m/>
    <s v="MIXED DRUGS"/>
  </r>
  <r>
    <s v="2012-MN-007132"/>
    <s v="DANA"/>
    <s v="BLUE DAVID"/>
    <s v="DICKENSON"/>
    <m/>
    <m/>
    <d v="1977-04-07T00:00:00"/>
    <x v="1190"/>
    <s v="M"/>
    <s v="AMERICAN INDIAN"/>
    <x v="0"/>
    <x v="35"/>
    <s v="3355 90TH LANE NE"/>
    <s v="MN"/>
    <s v="BLAINE"/>
    <s v="55434-"/>
    <s v="N"/>
    <s v="HIGH SCHOOL GRADUATE OR GED COMPLETED"/>
    <s v="HEALTH SERVICE TECHNICIAN"/>
    <s v="HEALTH CARE"/>
    <s v="NEVER MARRIED"/>
    <s v="DECEDENT'S HOME"/>
    <s v="BLAINE"/>
    <s v="ANOKA"/>
    <s v="ACCIDENT"/>
    <m/>
    <s v="OTHER SPECIFIED PLACE"/>
    <s v="MINNESOTA"/>
    <s v="ANOKA"/>
    <s v="THE DECEDENT TOOK METHADONE AND OXYCODONE."/>
    <s v="MIXED DRUG TOXICITY"/>
    <m/>
    <s v="MIXED DRUGS"/>
  </r>
  <r>
    <s v="2012-MN-036879"/>
    <s v="DELAINEY"/>
    <m/>
    <s v="KINGBIRD"/>
    <m/>
    <m/>
    <d v="1992-01-30T00:00:00"/>
    <x v="1191"/>
    <s v="F"/>
    <s v="AMERICAN INDIAN"/>
    <x v="0"/>
    <x v="31"/>
    <s v="15195 NORTH PONEMAH ROAD"/>
    <s v="MN"/>
    <s v="BLACKDUCK"/>
    <s v="56630-"/>
    <s v="N"/>
    <s v="9T"/>
    <s v="HOMEMAKER"/>
    <s v="OWN HOME"/>
    <s v="NEVER MARRIED"/>
    <s v="HOSPITAL - INPATIENT"/>
    <s v="COON RAPIDS"/>
    <s v="ANOKA"/>
    <s v="ACCIDENT"/>
    <d v="2012-12-01T00:00:00"/>
    <s v="PRIVATE RESIDENCE"/>
    <s v="MINNESOTA"/>
    <s v="ANOKA"/>
    <s v="DECEDENT REPORTEDLY INSUFFLATED PRESCRIPTION MEDICATIONS AND HEROIN."/>
    <s v="MIXED DRUG TOXICITY"/>
    <m/>
    <s v="MIXED DRUGS"/>
  </r>
  <r>
    <s v="2013-MN-021078"/>
    <s v="JOHN"/>
    <s v="LEE"/>
    <s v="NELSON"/>
    <m/>
    <m/>
    <d v="1979-04-15T00:00:00"/>
    <x v="1167"/>
    <s v="M"/>
    <s v="WHITE"/>
    <x v="0"/>
    <x v="35"/>
    <s v="1164 128TH AVE. NE"/>
    <s v="MN"/>
    <s v="BLAINE"/>
    <s v="55434-"/>
    <s v="N"/>
    <s v="HIGH SCHOOL GRADUATE OR GED COMPLETED"/>
    <s v="MACHINIST"/>
    <s v="FABRICATION"/>
    <s v="NEVER MARRIED"/>
    <s v="DECEDENT'S HOME"/>
    <s v="BLAINE"/>
    <s v="ANOKA"/>
    <s v="ACCIDENT"/>
    <m/>
    <s v="RESIDENCE"/>
    <s v="MINNESOTA"/>
    <s v="ANOKA"/>
    <s v="SELF ADMINISTERED HEROIN AND ETHANOL."/>
    <s v="MIXED DRUG TOXICITY"/>
    <m/>
    <s v="MIXED DRUGS"/>
  </r>
  <r>
    <s v="2014-MN-040993"/>
    <s v="JOSEPH"/>
    <s v="KYLE"/>
    <s v="DENEUI"/>
    <m/>
    <m/>
    <d v="1985-10-15T00:00:00"/>
    <x v="1192"/>
    <s v="M"/>
    <s v="WHITE"/>
    <x v="0"/>
    <x v="13"/>
    <s v="724 88TH AVE NE"/>
    <s v="MN"/>
    <s v="BLAINE"/>
    <s v="55434-"/>
    <s v="N"/>
    <s v="HIGH SCHOOL GRADUATE OR GED COMPLETED"/>
    <s v="UNEMPLOYED"/>
    <s v="UNEMPLOYED"/>
    <s v="NEVER MARRIED"/>
    <s v="DECEDENT'S HOME"/>
    <s v="BLAINE"/>
    <s v="ANOKA"/>
    <s v="ACCIDENT"/>
    <d v="2014-12-25T00:00:00"/>
    <s v="RESIDENCE"/>
    <s v="MINNESOTA"/>
    <s v="ANOKA"/>
    <s v="SELF ADMINISTERED PRESCRIPTION MEDICATIONS AND ILLICIT DRUGS."/>
    <s v="MIXED DRUG TOXICITY"/>
    <m/>
    <s v="MIXED DRUGS"/>
  </r>
  <r>
    <s v="2013-MN-016402"/>
    <s v="JENNIFER"/>
    <s v="CARIE"/>
    <s v="ANDERSON"/>
    <m/>
    <m/>
    <d v="1992-07-19T00:00:00"/>
    <x v="499"/>
    <s v="F"/>
    <s v="WHITE"/>
    <x v="0"/>
    <x v="31"/>
    <s v="19354 4TH STREET"/>
    <s v="MN"/>
    <s v="CEDAR"/>
    <s v="55011-"/>
    <s v="N"/>
    <s v="HIGH SCHOOL GRADUATE OR GED COMPLETED"/>
    <s v="SERVICE"/>
    <s v="FOOD INDUSTRY"/>
    <s v="NEVER MARRIED"/>
    <s v="DECEDENT'S HOME"/>
    <s v="CEDAR"/>
    <s v="ANOKA"/>
    <s v="ACCIDENT"/>
    <m/>
    <s v="RESIDENCE"/>
    <s v="MINNESOTA"/>
    <s v="ANOKA"/>
    <s v="INGESTED PRESCRIPTION MEDICATIONS NOT PRESCRIBED TO HER."/>
    <s v="MIXED DRUG TOXICITY"/>
    <m/>
    <s v="MIXED DRUGS"/>
  </r>
  <r>
    <s v="2012-MN-009019"/>
    <s v="SHANNON"/>
    <s v="M"/>
    <s v="JOHNSON"/>
    <s v="FLOREK"/>
    <m/>
    <d v="1971-10-30T00:00:00"/>
    <x v="1193"/>
    <s v="F"/>
    <s v="WHITE"/>
    <x v="0"/>
    <x v="18"/>
    <s v="1 PARK DRIVE WEST"/>
    <s v="MN"/>
    <s v="CIRCLE PINES"/>
    <s v="55014-"/>
    <s v="N"/>
    <s v="SOME COLLEGE CREDIT, BUT NO DEGREE"/>
    <s v="MEDICAL CODING"/>
    <s v="MEDICALE"/>
    <s v="WIDOWED (AND NOT REMARRIED)"/>
    <s v="HOSPITAL - INPATIENT"/>
    <s v="FRIDLEY"/>
    <s v="ANOKA"/>
    <s v="ACCIDENT"/>
    <d v="2012-03-21T00:00:00"/>
    <s v="PRIVATE RESIDENCE"/>
    <s v="MINNESOTA"/>
    <s v="ANOKA"/>
    <s v="THE DECEDENT TOOK PRESCRIPTION MEDICATIONS AND ALCOHOL."/>
    <s v="MIXED DRUG TOXICITY"/>
    <m/>
    <s v="MIXED DRUGS"/>
  </r>
  <r>
    <s v="2008-MN-035044"/>
    <s v="KAREN"/>
    <s v="ANN"/>
    <s v="COFFIELD"/>
    <s v="ORCUTT"/>
    <m/>
    <d v="1957-01-11T00:00:00"/>
    <x v="1194"/>
    <s v="F"/>
    <s v="WHITE"/>
    <x v="0"/>
    <x v="5"/>
    <s v="3861 EDGEMOOR PLACE NE"/>
    <s v="MN"/>
    <s v="COLUMBIA HEIGHTS"/>
    <n v="55421"/>
    <s v="N"/>
    <n v="12"/>
    <s v="INSURANCE ADJUSTER"/>
    <s v="PRUDENTIAL"/>
    <s v="MARRIED"/>
    <s v="RESD"/>
    <s v="COLUMBIA HEIGHTS"/>
    <s v="ANOKA"/>
    <s v="ACCIDENT"/>
    <m/>
    <s v="HOME"/>
    <s v="MINNESOTA"/>
    <s v="ANOKA"/>
    <s v="THE DECEDENT SELF-ADMINISTERED EXCESSIVE MEDICATION."/>
    <s v="MIXED DRUG TOXICITY"/>
    <m/>
    <s v="MIXED DRUGS"/>
  </r>
  <r>
    <s v="2010-MN-003461"/>
    <s v="MICHAEL"/>
    <s v="JAMES"/>
    <s v="ERNST"/>
    <m/>
    <m/>
    <d v="1969-12-12T00:00:00"/>
    <x v="7"/>
    <s v="M"/>
    <s v="WHITE"/>
    <x v="0"/>
    <x v="18"/>
    <s v="4428  4TH ST."/>
    <s v="MN"/>
    <s v="COLUMBIA HEIGHTS"/>
    <s v="55421-"/>
    <s v="N"/>
    <n v="12"/>
    <s v="CARETAKER"/>
    <s v="HOME HEALTH CARE"/>
    <s v="NEVER MARRIED"/>
    <s v="DECEDENT'S HOME"/>
    <s v="COLUMBIA HEIGHTS"/>
    <s v="ANOKA"/>
    <s v="ACCIDENT"/>
    <d v="2010-02-01T00:00:00"/>
    <s v="HOME"/>
    <s v="MINNESOTA"/>
    <s v="ANOKA"/>
    <s v="THE DECEDENT INGESTED PRESCRIPTION MEDICATIONS AND ETHANOL."/>
    <s v="MIXED DRUG TOXICITY"/>
    <m/>
    <s v="MIXED DRUGS"/>
  </r>
  <r>
    <s v="2010-MN-005820"/>
    <s v="DEBORAH"/>
    <s v="ANN"/>
    <s v="LARSON"/>
    <m/>
    <m/>
    <d v="1958-01-31T00:00:00"/>
    <x v="1195"/>
    <s v="F"/>
    <s v="WHITE"/>
    <x v="0"/>
    <x v="28"/>
    <s v="4600 JEFFERSON STREET NORTHEAST"/>
    <s v="MN"/>
    <s v="COLUMBIA HEIGHTS"/>
    <s v="55421-"/>
    <s v="N"/>
    <n v="10"/>
    <s v="CLERK"/>
    <s v="RETAIL"/>
    <s v="NEVER MARRIED"/>
    <s v="DECEDENT'S HOME"/>
    <s v="COLUMBIA HEIGHTS"/>
    <s v="ANOKA"/>
    <s v="SUICIDE"/>
    <d v="2010-02-17T00:00:00"/>
    <s v="HOME"/>
    <s v="MINNESOTA"/>
    <s v="ANOKA"/>
    <s v="THE DECEDENT INGESTED MEDICATIONS."/>
    <s v="MIXED DRUG TOXICITY"/>
    <m/>
    <s v="MIXED DRUGS"/>
  </r>
  <r>
    <s v="2010-MN-029586"/>
    <s v="FRANK"/>
    <s v="ALLEN"/>
    <s v="RAYMOND"/>
    <m/>
    <m/>
    <d v="1962-05-09T00:00:00"/>
    <x v="440"/>
    <s v="M"/>
    <s v="WHITE"/>
    <x v="0"/>
    <x v="38"/>
    <s v="2101 WASHINGTON STREET NE APT 209"/>
    <s v="MN"/>
    <s v="MINNEAPOLIS"/>
    <s v="55418-"/>
    <s v="Y"/>
    <n v="12"/>
    <s v="CONSTRUCTION"/>
    <s v="BUILDING INDUSTRY"/>
    <s v="DIVORCED"/>
    <s v="OTHER"/>
    <s v="HILLTOP"/>
    <s v="ANOKA"/>
    <s v="ACCIDENT"/>
    <m/>
    <s v="OTHER SPECIFIED PLACE"/>
    <s v="MINNESOTA"/>
    <s v="ANOKA"/>
    <s v="THE DECEDENT SELF-ADMINISTERED HEROIN AND METHAMPHETAMINE"/>
    <s v="MIXED DRUG TOXICITY"/>
    <m/>
    <s v="MIXED DRUGS"/>
  </r>
  <r>
    <s v="2013-MN-033402"/>
    <s v="ERIC"/>
    <s v="RUSSELL"/>
    <s v="ANDERSON"/>
    <m/>
    <m/>
    <d v="1982-02-23T00:00:00"/>
    <x v="1196"/>
    <s v="M"/>
    <s v="WHITE"/>
    <x v="0"/>
    <x v="39"/>
    <s v="15964 POTAWATOMI ST NW"/>
    <s v="MN"/>
    <s v="ANDOVER"/>
    <s v="55304-"/>
    <s v="N"/>
    <s v="HIGH SCHOOL GRADUATE OR GED COMPLETED"/>
    <s v="SHEETROCK"/>
    <s v="CONSTRUCTION"/>
    <s v="NEVER MARRIED"/>
    <s v="OTHER"/>
    <s v="COLUMBIA HEIGHTS"/>
    <s v="ANOKA"/>
    <s v="ACCIDENT"/>
    <m/>
    <s v="PRIVATE RESIDENCE"/>
    <s v="MINNESOTA"/>
    <s v="ANOKA"/>
    <s v="THE DECEDENT SELF-ADMINISTERED HEROIN AND METHAMPHETAMINE"/>
    <s v="MIXED DRUG TOXICITY"/>
    <m/>
    <s v="MIXED DRUGS"/>
  </r>
  <r>
    <s v="2015-MN-003655"/>
    <s v="DONALD"/>
    <s v="ARTHUR"/>
    <s v="SMITH"/>
    <m/>
    <m/>
    <d v="1963-01-11T00:00:00"/>
    <x v="1197"/>
    <s v="M"/>
    <s v="WHITE"/>
    <x v="1"/>
    <x v="28"/>
    <s v="1416 43RD AVENUE NORTHEAST"/>
    <s v="MINNESOTA"/>
    <s v="COLUMBIA HEIGHTS"/>
    <n v="55421"/>
    <s v="N"/>
    <s v="HIGH SCHOOL GRADUATE OR GED COMPLETED"/>
    <s v="DISABLED"/>
    <s v="DISABILITY"/>
    <s v="NEVER MARRIED"/>
    <s v="HOSPITAL - INPATIENT"/>
    <s v="FRIDLEY"/>
    <s v="ANOKA"/>
    <s v="ACCIDENT"/>
    <d v="2015-01-25T00:00:00"/>
    <s v="RESIDENCE"/>
    <s v="MINNESOTA"/>
    <s v="ANOKA"/>
    <s v="SELF-ADMINISTERED METHAMPHETAMINE AND OPIATE."/>
    <s v="MIXED DRUG TOXICITY"/>
    <m/>
    <s v="MIXED DRUGS"/>
  </r>
  <r>
    <s v="2008-MN-027881"/>
    <s v="JEFFREY"/>
    <s v="MICHAEL"/>
    <s v="MASON"/>
    <m/>
    <m/>
    <d v="1956-07-08T00:00:00"/>
    <x v="1198"/>
    <s v="M"/>
    <s v="BLACK"/>
    <x v="0"/>
    <x v="28"/>
    <s v="50 94TH CIRCLE NW  #101"/>
    <s v="MN"/>
    <s v="COON RAPIDS"/>
    <n v="55448"/>
    <s v="Y"/>
    <n v="14"/>
    <s v="PRINTER"/>
    <s v="PRINTING"/>
    <s v="MARRIED"/>
    <s v="RESD"/>
    <s v="COON RAPIDS"/>
    <s v="ANOKA"/>
    <s v="SUICIDE"/>
    <d v="2008-09-22T00:00:00"/>
    <s v="HOME"/>
    <s v="MINNESOTA"/>
    <s v="ANOKA"/>
    <s v="THE DECEDENT INGESTED AND/OR INHALED ILLICIT DRUGS"/>
    <s v="MIXED DRUG TOXICITY"/>
    <m/>
    <s v="MIXED DRUGS"/>
  </r>
  <r>
    <s v="2009-MN-027620"/>
    <s v="MICHAEL"/>
    <s v="STANLEY"/>
    <s v="KOSS"/>
    <m/>
    <m/>
    <d v="1988-07-21T00:00:00"/>
    <x v="1199"/>
    <s v="M"/>
    <s v="WHITE"/>
    <x v="0"/>
    <x v="42"/>
    <s v="556 108TH AVE NW"/>
    <s v="MN"/>
    <s v="COON RAPIDS"/>
    <s v="55448-"/>
    <s v="N"/>
    <n v="12"/>
    <s v="MACHINIST"/>
    <s v="MACHINE SHOP"/>
    <s v="NEVER MARRIED"/>
    <s v="DECEDENT'S HOME"/>
    <s v="COON RAPIDS"/>
    <s v="ANOKA"/>
    <s v="ACCIDENT"/>
    <d v="2009-09-24T00:00:00"/>
    <s v="HOME"/>
    <s v="MINNESOTA"/>
    <s v="ANOKA"/>
    <s v="THE DECEDENT USED HEROIN AND METHADONE."/>
    <s v="MIXED DRUG TOXICITY"/>
    <m/>
    <s v="MIXED DRUGS"/>
  </r>
  <r>
    <s v="2010-MN-007835"/>
    <s v="LANA"/>
    <s v="JOY"/>
    <s v="NELSON"/>
    <s v="TURBIN"/>
    <m/>
    <d v="1981-09-12T00:00:00"/>
    <x v="342"/>
    <s v="F"/>
    <s v="WHITE"/>
    <x v="0"/>
    <x v="30"/>
    <s v="10650 TAMARACK STREET NW #213"/>
    <s v="MN"/>
    <s v="COON RAPIDS"/>
    <s v="55433-"/>
    <s v="N"/>
    <n v="10"/>
    <s v="PAINTING HELPER"/>
    <s v="PAINTING"/>
    <s v="DIVORCED"/>
    <s v="DECEDENT'S HOME"/>
    <s v="COON RAPIDS"/>
    <s v="ANOKA"/>
    <s v="ACCIDENT"/>
    <m/>
    <s v="HOME"/>
    <s v="MINNESOTA"/>
    <s v="ANOKA"/>
    <s v="THE DECEDENT USED MULTIPLE MEDICATIONS."/>
    <s v="MIXED DRUG TOXICITY"/>
    <m/>
    <s v="MIXED DRUGS"/>
  </r>
  <r>
    <s v="2010-MN-012584"/>
    <s v="KENNETH"/>
    <s v="JAMES"/>
    <s v="JEANOTTE"/>
    <m/>
    <m/>
    <d v="1960-12-09T00:00:00"/>
    <x v="1138"/>
    <s v="M"/>
    <s v="AMERICAN INDIAN"/>
    <x v="0"/>
    <x v="9"/>
    <s v="2811 CUTTERS GROVE AVE. #206"/>
    <s v="MN"/>
    <s v="ANOKA"/>
    <s v="55303-"/>
    <s v="N"/>
    <n v="3"/>
    <s v="MASTER CARPENTER"/>
    <s v="SELF-EMPLOYED"/>
    <s v="MARRIED"/>
    <s v="OTHER"/>
    <s v="COON RAPIDS"/>
    <s v="ANOKA"/>
    <s v="ACCIDENT"/>
    <m/>
    <s v="OTHER SPECIFIED PLACE"/>
    <s v="MINNESOTA"/>
    <s v="ANOKA"/>
    <s v="THE DECEDENT INGESTED PRESCRIPTION MEDICATIONS AND ETHANOL."/>
    <s v="MIXED DRUG TOXICITY"/>
    <m/>
    <s v="MIXED DRUGS"/>
  </r>
  <r>
    <s v="2010-MN-022966"/>
    <s v="DIMITRI"/>
    <s v="GABRIELOVICH"/>
    <s v="MSHVENIERADZE"/>
    <m/>
    <m/>
    <d v="1987-06-06T00:00:00"/>
    <x v="1200"/>
    <s v="M"/>
    <s v="WHITE"/>
    <x v="0"/>
    <x v="33"/>
    <s v="520 LINDEN STREET  APT. C1"/>
    <s v="MN"/>
    <s v="EXCELSIOR"/>
    <s v="55331-"/>
    <s v="N"/>
    <n v="12"/>
    <s v="LABOR"/>
    <s v="OIL PRODUCTION"/>
    <s v="NEVER MARRIED"/>
    <s v="OTHER"/>
    <s v="COON RAPIDS"/>
    <s v="ANOKA"/>
    <s v="ACCIDENT"/>
    <d v="2010-08-06T00:00:00"/>
    <s v="OTHER SPECIFIED PLACE"/>
    <s v="MINNESOTA"/>
    <s v="ANOKA"/>
    <s v="THE DECEDENT INGESTED METHADONE AND ETHANOL."/>
    <s v="MIXED DRUG TOXICITY"/>
    <m/>
    <s v="MIXED DRUGS"/>
  </r>
  <r>
    <s v="2011-MN-006594"/>
    <s v="BECKY"/>
    <s v="JUNE"/>
    <s v="YOUNG"/>
    <m/>
    <m/>
    <d v="1986-07-25T00:00:00"/>
    <x v="1201"/>
    <s v="F"/>
    <s v="WHITE"/>
    <x v="0"/>
    <x v="10"/>
    <s v="15080 YELLOW PINE ST NW"/>
    <s v="MN"/>
    <s v="ANDOVER"/>
    <s v="55304-"/>
    <s v="N"/>
    <n v="1"/>
    <s v="ELECTRONICS"/>
    <s v="WAL-MART"/>
    <s v="NEVER MARRIED"/>
    <s v="HOSPITAL - EMERGENCY ROOM/OUTPATIENT"/>
    <s v="COON RAPIDS"/>
    <s v="ANOKA"/>
    <s v="SUICIDE"/>
    <d v="2011-02-26T00:00:00"/>
    <s v="HOME"/>
    <s v="MINNESOTA"/>
    <s v="ANOKA"/>
    <s v="THE DECEDENT INGESTED PRESCRIPTION MEDICATIONS."/>
    <s v="MIXED DRUG TOXICITY"/>
    <m/>
    <s v="MIXED DRUGS"/>
  </r>
  <r>
    <s v="2012-MN-005524"/>
    <s v="BRIAN"/>
    <s v="PAUL"/>
    <s v="JASTROW"/>
    <m/>
    <m/>
    <d v="1976-01-26T00:00:00"/>
    <x v="661"/>
    <s v="M"/>
    <s v="WHITE"/>
    <x v="0"/>
    <x v="1"/>
    <s v="40 94TH CIRCLE NW # 201"/>
    <s v="MN"/>
    <s v="COON RAPIDS"/>
    <s v="55448-"/>
    <s v="N"/>
    <s v="9T"/>
    <s v="DISABLED"/>
    <s v="NONE"/>
    <s v="NEVER MARRIED"/>
    <s v="DECEDENT'S HOME"/>
    <s v="COON RAPIDS"/>
    <s v="ANOKA"/>
    <s v="SUICIDE"/>
    <m/>
    <s v="RESIDENCE"/>
    <s v="MINNESOTA"/>
    <s v="ANOKA"/>
    <s v="INGESTED PRESCRIPTION MEDICATIONS."/>
    <s v="MIXED DRUG TOXICITY"/>
    <m/>
    <s v="MIXED DRUGS"/>
  </r>
  <r>
    <s v="2012-MN-025481"/>
    <s v="TRICIA"/>
    <s v="DEANN"/>
    <s v="BANCROFT"/>
    <s v="BANCROFT"/>
    <m/>
    <d v="1978-09-08T00:00:00"/>
    <x v="1202"/>
    <s v="F"/>
    <s v="WHITE"/>
    <x v="0"/>
    <x v="44"/>
    <s v="10037 BUTTERNUT STREET NW"/>
    <s v="MN"/>
    <s v="COON RAPIDS"/>
    <s v="55448-"/>
    <s v="N"/>
    <s v="HIGH SCHOOL GRADUATE OR GED COMPLETED"/>
    <s v="CAREGIVER"/>
    <s v="SENIOR CARE"/>
    <s v="NEVER MARRIED"/>
    <s v="DECEDENT'S HOME"/>
    <s v="COON RAPIDS"/>
    <s v="ANOKA"/>
    <s v="ACCIDENT"/>
    <m/>
    <s v="RESIDENCE"/>
    <s v="MINNESOTA"/>
    <s v="ANOKA"/>
    <s v="THE DECEDENT TOOK MORPHINE  AND CYCLOBENZAPRINE"/>
    <s v="MIXED DRUG TOXICITY"/>
    <m/>
    <s v="MIXED DRUGS"/>
  </r>
  <r>
    <s v="2013-MN-012538"/>
    <s v="JOHN"/>
    <s v="RICHARD"/>
    <s v="PACK"/>
    <m/>
    <m/>
    <d v="1951-09-06T00:00:00"/>
    <x v="1203"/>
    <s v="M"/>
    <s v="WHITE"/>
    <x v="0"/>
    <x v="54"/>
    <s v="303 120TH AVE NW"/>
    <s v="MN"/>
    <s v="COON RAPIDS"/>
    <s v="55448-"/>
    <s v="N"/>
    <s v="ASSOCIATE DEGREE (E.G., AA, AS)"/>
    <s v="MUSICIAN"/>
    <s v="MUSIC"/>
    <s v="MARRIED"/>
    <s v="DECEDENT'S HOME"/>
    <s v="COON RAPIDS"/>
    <s v="ANOKA"/>
    <s v="SUICIDE"/>
    <m/>
    <s v="RESIDENCE"/>
    <s v="MINNESOTA"/>
    <s v="ANOKA"/>
    <s v="THE DECEASED SELF-ADMINISTERED AN EXCESS OF MORPHINE AND METHADONE."/>
    <s v="MIXED DRUG TOXICITY"/>
    <m/>
    <s v="MIXED DRUGS"/>
  </r>
  <r>
    <s v="2013-MN-029421"/>
    <s v="MATTHEW"/>
    <s v="SHANE"/>
    <s v="NELSON"/>
    <m/>
    <m/>
    <d v="1970-11-03T00:00:00"/>
    <x v="1001"/>
    <s v="M"/>
    <s v="WHITE"/>
    <x v="0"/>
    <x v="34"/>
    <s v="12012 IBIS CIRCLE NW"/>
    <s v="MN"/>
    <s v="COON RAPIDS"/>
    <s v="55448-"/>
    <s v="N"/>
    <s v="HIGH SCHOOL GRADUATE OR GED COMPLETED"/>
    <s v="MACHINIST"/>
    <s v="MANUFACTURING"/>
    <s v="MARRIED"/>
    <s v="DECEDENT'S HOME"/>
    <s v="COON RAPIDS"/>
    <s v="ANOKA"/>
    <s v="ACCIDENT"/>
    <d v="2013-09-18T00:00:00"/>
    <s v="RESIDENCE"/>
    <s v="MINNESOTA"/>
    <s v="ANOKA"/>
    <s v="SELF ADMINISTERED HEROIN AND PRESCRIPTION MEDICATIONS."/>
    <s v="MIXED DRUG TOXICITY"/>
    <m/>
    <s v="MIXED DRUGS"/>
  </r>
  <r>
    <s v="2015-MN-030461"/>
    <s v="DONNA"/>
    <s v="MARIE"/>
    <s v="DWORSHAK"/>
    <s v="YERGER"/>
    <m/>
    <d v="1967-03-22T00:00:00"/>
    <x v="1204"/>
    <s v="F"/>
    <s v="WHITE"/>
    <x v="1"/>
    <x v="38"/>
    <s v="10360 FLAMINGO ST NW"/>
    <s v="MINNESOTA"/>
    <s v="COON RAPIDS"/>
    <n v="55433"/>
    <s v="Y"/>
    <s v="BACHELOR'S DEGREE (E.G., BA, AB, BS)"/>
    <s v="SALES"/>
    <s v="RETAIL"/>
    <s v="MARRIED"/>
    <s v="DECEDENT'S HOME"/>
    <s v="COON RAPIDS"/>
    <s v="ANOKA"/>
    <s v="ACCIDENT"/>
    <m/>
    <s v="RESIDENCE"/>
    <s v="MINNESOTA"/>
    <s v="ANOKA"/>
    <s v="INGESTED AN EXCESS OF PRESCRIBED OPIOIDS."/>
    <s v="MIXED DRUG TOXICITY"/>
    <m/>
    <s v="MIXED DRUGS"/>
  </r>
  <r>
    <s v="2015-MN-035164"/>
    <s v="CHARLES"/>
    <s v="WEN-PING"/>
    <s v="LIN"/>
    <m/>
    <m/>
    <d v="1931-11-09T00:00:00"/>
    <x v="933"/>
    <s v="M"/>
    <s v="CHINESE"/>
    <x v="1"/>
    <x v="77"/>
    <s v="2611 107TH LANE NW"/>
    <s v="MINNESOTA"/>
    <s v="COON RAPIDS"/>
    <n v="55433"/>
    <s v="N"/>
    <s v="BACHELOR'S DEGREE (E.G., BA, AB, BS)"/>
    <s v="ACCOUNTANT"/>
    <s v="MANUFACTURING"/>
    <s v="WIDOWED (AND NOT REMARRIED)"/>
    <s v="DECEDENT'S HOME"/>
    <s v="COON RAPIDS"/>
    <s v="ANOKA"/>
    <s v="SUICIDE"/>
    <m/>
    <s v="RESIDENCE"/>
    <s v="MINNESOTA"/>
    <s v="ANOKA"/>
    <s v="THE DECEDENT SELF-ADMINISTERED EXCESSIVE OPIATES."/>
    <s v="MIXED DRUG TOXICITY"/>
    <m/>
    <s v="MIXED DRUGS"/>
  </r>
  <r>
    <s v="2007-MN-027586"/>
    <s v="TONY"/>
    <s v="OGUTU"/>
    <s v="OTIENO"/>
    <m/>
    <m/>
    <d v="1985-01-23T00:00:00"/>
    <x v="1205"/>
    <s v="M"/>
    <s v="BLACK"/>
    <x v="0"/>
    <x v="14"/>
    <s v="9058 UPPER 81ST STREET SOUTH"/>
    <s v="MN"/>
    <s v="COTTAGE GROVE"/>
    <n v="55016"/>
    <s v="N"/>
    <n v="13"/>
    <s v="SALES REPRESENTATIVE"/>
    <s v="RETAIL"/>
    <s v="NEVER MARRIED"/>
    <s v="OTHR"/>
    <s v="FRIDLEY"/>
    <s v="ANOKA"/>
    <s v="ACCIDENT"/>
    <m/>
    <s v="OTHER SPECIFIED PLACE"/>
    <s v="MINNESOTA"/>
    <s v="ANOKA"/>
    <s v="THE DECEDENT INGESTED METHADONE, COCAINE, AND ETHANOL."/>
    <s v="MIXED DRUG TOXICITY"/>
    <m/>
    <s v="MIXED DRUGS"/>
  </r>
  <r>
    <s v="2009-MN-014930"/>
    <s v="CARL"/>
    <s v="JOHN"/>
    <s v="CHRISTENSEN"/>
    <m/>
    <s v="JR"/>
    <d v="1966-12-09T00:00:00"/>
    <x v="1206"/>
    <s v="M"/>
    <s v="WHITE"/>
    <x v="0"/>
    <x v="34"/>
    <s v="5950 EAST RIVER ROAD APT. #2"/>
    <s v="MN"/>
    <s v="FRIDLEY"/>
    <s v="55432-"/>
    <s v="U"/>
    <n v="12"/>
    <s v="DISABLED"/>
    <s v="N/A"/>
    <s v="NEVER MARRIED"/>
    <s v="DECEDENT'S HOME"/>
    <s v="FRIDLEY"/>
    <s v="ANOKA"/>
    <s v="ACCIDENT"/>
    <m/>
    <s v="HOME"/>
    <s v="MINNESOTA"/>
    <s v="ANOKA"/>
    <s v="THE DECEDENT SELF-ADMINISTERED PRESCRIPTION MEDICATIONS."/>
    <s v="MIXED DRUG TOXICITY"/>
    <m/>
    <s v="MIXED DRUGS"/>
  </r>
  <r>
    <s v="2009-MN-019993"/>
    <s v="LSHAUN"/>
    <s v="TANYA-LISA"/>
    <s v="KRUEGER"/>
    <s v="KIMMONS"/>
    <m/>
    <d v="1966-09-24T00:00:00"/>
    <x v="1207"/>
    <s v="F"/>
    <s v="BLACK"/>
    <x v="0"/>
    <x v="34"/>
    <s v="6830 MONROE STREET NE"/>
    <s v="MN"/>
    <s v="FRIDLEY"/>
    <s v="55421-"/>
    <s v="N"/>
    <n v="4"/>
    <s v="PHYSICIAN ASSISTANT"/>
    <s v="MEDICAL"/>
    <s v="MARRIED"/>
    <s v="HOSPITAL - EMERGENCY ROOM/OUTPATIENT"/>
    <s v="FRIDLEY"/>
    <s v="ANOKA"/>
    <s v="ACCIDENT"/>
    <d v="2009-07-08T00:00:00"/>
    <s v="HOME"/>
    <s v="MINNESOTA"/>
    <s v="ANOKA"/>
    <s v="THE DECEDENT INGESTED PRESCRIPTION MEDICATIONS."/>
    <s v="MIXED DRUG TOXICITY"/>
    <m/>
    <s v="MIXED DRUGS"/>
  </r>
  <r>
    <s v="2011-MN-002579"/>
    <s v="MICHAEL"/>
    <s v="DAVID"/>
    <s v="MELBY"/>
    <m/>
    <m/>
    <d v="1943-07-20T00:00:00"/>
    <x v="646"/>
    <s v="M"/>
    <s v="WHITE"/>
    <x v="0"/>
    <x v="8"/>
    <s v="8100 RUTH STREET NE"/>
    <s v="MN"/>
    <s v="FRIDLEY"/>
    <s v="55432-"/>
    <s v="N"/>
    <n v="2"/>
    <s v="PRINTER"/>
    <s v="PRINTING"/>
    <s v="MARRIED"/>
    <s v="HOSPITAL - INPATIENT"/>
    <s v="COON RAPIDS"/>
    <s v="ANOKA"/>
    <s v="ACCIDENT"/>
    <d v="2011-01-20T00:00:00"/>
    <s v="HOME"/>
    <s v="MINNESOTA"/>
    <s v="ANOKA"/>
    <s v="THE DECEDENT TOOK VICODIN AND ALCOHOL."/>
    <s v="MIXED DRUG TOXICITY"/>
    <m/>
    <s v="MIXED DRUGS"/>
  </r>
  <r>
    <s v="2011-MN-003327"/>
    <s v="LAURA"/>
    <s v="KAY"/>
    <s v="HEWITT"/>
    <m/>
    <m/>
    <d v="1956-03-11T00:00:00"/>
    <x v="1208"/>
    <s v="F"/>
    <s v="WHITE"/>
    <x v="0"/>
    <x v="7"/>
    <s v="460 MISSISSIPPI STREET NE APT #520"/>
    <s v="MN"/>
    <s v="FRIDLEY"/>
    <s v="55432-"/>
    <s v="N"/>
    <n v="2"/>
    <s v="DISABLED"/>
    <s v="DISABLED"/>
    <s v="NEVER MARRIED"/>
    <s v="DECEDENT'S HOME"/>
    <s v="FRIDLEY"/>
    <s v="ANOKA"/>
    <s v="ACCIDENT"/>
    <m/>
    <s v="HOME"/>
    <s v="MINNESOTA"/>
    <s v="ANOKA"/>
    <s v="THE DECEDENT TOOK OXYCODONE AND BENZODIAZEPINE."/>
    <s v="MIXED DRUG TOXICITY"/>
    <m/>
    <s v="MIXED DRUGS"/>
  </r>
  <r>
    <s v="2013-MN-011526"/>
    <s v="STACEY"/>
    <s v="LYNN"/>
    <s v="PARKHURST-LOCH"/>
    <s v="PARKHURST"/>
    <m/>
    <d v="1974-11-28T00:00:00"/>
    <x v="1209"/>
    <s v="F"/>
    <s v="AMERICAN INDIAN"/>
    <x v="0"/>
    <x v="23"/>
    <s v="1257 ONONDAGA WAY NORTHEAST"/>
    <s v="MN"/>
    <s v="FRIDLEY"/>
    <s v="55432-"/>
    <s v="N"/>
    <s v="HIGH SCHOOL GRADUATE OR GED COMPLETED"/>
    <s v="NURSES AID"/>
    <s v="HCMC"/>
    <s v="MARRIED"/>
    <s v="DECEDENT'S HOME"/>
    <s v="FRIDLEY"/>
    <s v="ANOKA"/>
    <s v="SUICIDE"/>
    <m/>
    <s v="RESIDENCE"/>
    <s v="MINNESOTA"/>
    <s v="ANOKA"/>
    <s v="INGESTED PRESCRIPTION MEDICATIONS."/>
    <s v="MIXED DRUG TOXICITY"/>
    <m/>
    <s v="MIXED DRUGS"/>
  </r>
  <r>
    <s v="2014-MN-034458"/>
    <s v="DEREK"/>
    <s v="BYRON"/>
    <s v="JOHNSTON"/>
    <m/>
    <m/>
    <d v="1971-09-16T00:00:00"/>
    <x v="715"/>
    <s v="M"/>
    <s v="WHITE"/>
    <x v="0"/>
    <x v="3"/>
    <s v="5800 EAST RIVER RD APT 106"/>
    <s v="MN"/>
    <s v="FRIDLEY"/>
    <s v="55432-"/>
    <s v="N"/>
    <s v="HIGH SCHOOL GRADUATE OR GED COMPLETED"/>
    <s v="NEVER WORKED"/>
    <s v="DISABLED"/>
    <s v="NEVER MARRIED"/>
    <s v="DECEDENT'S HOME"/>
    <s v="FRIDLEY"/>
    <s v="ANOKA"/>
    <s v="ACCIDENT"/>
    <d v="2014-11-04T00:00:00"/>
    <s v="RESIDENCE"/>
    <s v="MINNESOTA"/>
    <s v="ANOKA"/>
    <s v="INGESTED AN EXCESS OF PRESCRIBED MEDICATIONS."/>
    <s v="MIXED DRUG TOXICITY"/>
    <m/>
    <s v="MIXED DRUGS"/>
  </r>
  <r>
    <s v="2015-MN-005651"/>
    <s v="RENEE"/>
    <s v="KAY"/>
    <s v="ROMANOWSKI"/>
    <s v="VALEZ"/>
    <m/>
    <d v="1957-07-31T00:00:00"/>
    <x v="1210"/>
    <s v="F"/>
    <s v="WHITE"/>
    <x v="1"/>
    <x v="4"/>
    <s v="1038 SOUTH CIRCLE"/>
    <s v="MINNESOTA"/>
    <s v="FRIDLEY"/>
    <n v="55432"/>
    <s v="N"/>
    <s v="HIGH SCHOOL GRADUATE OR GED COMPLETED"/>
    <s v="FLORIST"/>
    <s v="UNDE CONTRACTING"/>
    <s v="WIDOWED (AND NOT REMARRIED)"/>
    <s v="DECEDENT'S HOME"/>
    <s v="FRIDLEY"/>
    <s v="ANOKA"/>
    <s v="ACCIDENT"/>
    <d v="2015-02-12T00:00:00"/>
    <s v="RESIDENCE"/>
    <s v="MINNESOTA"/>
    <s v="ANOKA"/>
    <s v="SELF-ADMINISTERED DRUGS."/>
    <s v="MIXED DRUG TOXICITY"/>
    <m/>
    <s v="MIXED DRUGS"/>
  </r>
  <r>
    <s v="2010-MN-008592"/>
    <s v="TIANA"/>
    <s v="MARIE"/>
    <s v="KRIZ"/>
    <s v="KRIZ"/>
    <m/>
    <d v="1980-10-06T00:00:00"/>
    <x v="1211"/>
    <s v="F"/>
    <s v="WHITE"/>
    <x v="0"/>
    <x v="13"/>
    <s v="166 159TH AVENUE NE"/>
    <s v="MN"/>
    <s v="HAM LAKE"/>
    <s v="55304-"/>
    <s v="N"/>
    <n v="12"/>
    <s v="RECEPTIONIST"/>
    <s v="MEDICAL"/>
    <s v="NEVER MARRIED"/>
    <s v="DECEDENT'S HOME"/>
    <s v="HAM LAKE"/>
    <s v="ANOKA"/>
    <s v="ACCIDENT"/>
    <m/>
    <s v="HOME"/>
    <s v="MINNESOTA"/>
    <s v="ANOKA"/>
    <s v="THE DECEDENT USED COCAINE AND METHADONE."/>
    <s v="MIXED DRUG TOXICITY"/>
    <m/>
    <s v="MIXED DRUGS"/>
  </r>
  <r>
    <s v="2014-MN-017986"/>
    <s v="BRUCE"/>
    <s v="WAYNE"/>
    <s v="BUDINGER"/>
    <m/>
    <m/>
    <d v="1946-09-06T00:00:00"/>
    <x v="812"/>
    <s v="M"/>
    <s v="WHITE"/>
    <x v="0"/>
    <x v="8"/>
    <s v="1908 149TH AVE NE"/>
    <s v="MN"/>
    <s v="HAM LAKE"/>
    <s v="55304-"/>
    <s v="Y"/>
    <s v="HIGH SCHOOL GRADUATE OR GED COMPLETED"/>
    <s v="POLICE OFFICER"/>
    <s v="LAW ENFORCEMENT"/>
    <s v="MARRIED"/>
    <s v="OTHER"/>
    <s v="HAM LAKE"/>
    <s v="ANOKA"/>
    <s v="ACCIDENT"/>
    <d v="2014-06-07T00:00:00"/>
    <s v="SUBURBAN LAWN CENTER"/>
    <s v="MINNESOTA"/>
    <s v="ANOKA"/>
    <s v="THE DECEDENT MISUSED SOMEONE ELSE'S FENTANYL PATCH AND HYDROCODONE PRESCRIPTION."/>
    <s v="MIXED DRUG TOXICITY"/>
    <m/>
    <s v="MIXED DRUGS"/>
  </r>
  <r>
    <s v="2007-MN-030784"/>
    <s v="LARRY"/>
    <s v="D"/>
    <s v="WILLIS"/>
    <m/>
    <m/>
    <d v="1960-04-27T00:00:00"/>
    <x v="1060"/>
    <s v="M"/>
    <s v="BLACK"/>
    <x v="0"/>
    <x v="6"/>
    <s v="3415 PENN AVE. N #2"/>
    <s v="MN"/>
    <s v="MINNEAPOLIS"/>
    <n v="55412"/>
    <s v="N"/>
    <n v="10"/>
    <s v="SELF-EMPLOYED"/>
    <s v="SELF-EMPLOYED"/>
    <s v="NEVER MARRIED"/>
    <s v="HOSP"/>
    <s v="MINNEAPOLIS"/>
    <s v="HENNEPIN"/>
    <s v="ACCIDENT"/>
    <d v="2007-10-27T00:00:00"/>
    <s v="OTHER SPECIFIED PLACE"/>
    <s v="MINNESOTA"/>
    <s v="ANOKA"/>
    <s v="DECEASED DIED FROM COMPLICATIONS OF MULTIDRUG TOXICITY."/>
    <s v="MIXED DRUG TOXICITY"/>
    <m/>
    <s v="MIXED DRUGS"/>
  </r>
  <r>
    <s v="2011-MN-602702"/>
    <s v="ERIC"/>
    <s v="SHAUN"/>
    <s v="TWINING"/>
    <m/>
    <m/>
    <d v="1980-11-02T00:00:00"/>
    <x v="1107"/>
    <s v="M"/>
    <s v="WHITE"/>
    <x v="0"/>
    <x v="22"/>
    <s v="9116 LEXINGTON AVENUE"/>
    <s v="MN"/>
    <s v="LEXINGTON"/>
    <s v="55014-"/>
    <s v="N"/>
    <s v="HIGH SCHOOL GRADUATE OR GED COMPLETED"/>
    <s v="SERVICE"/>
    <s v="SERVICE"/>
    <s v="DIVORCED (AND NOT REMARRIED)"/>
    <s v="DECEDENT'S HOME"/>
    <s v="LEXINGTON"/>
    <s v="ANOKA"/>
    <s v="ACCIDENT"/>
    <d v="2011-04-05T00:00:00"/>
    <s v="RESIDENCE"/>
    <s v="MINNESOTA"/>
    <s v="ANOKA"/>
    <s v="THE DECEDENT SELF-ADMINISTERED ILLICIT DRUGS AND ETHANOL."/>
    <s v="MIXED DRUG TOXICITY"/>
    <m/>
    <s v="MIXED DRUGS"/>
  </r>
  <r>
    <s v="2009-MN-034015"/>
    <s v="DIANE"/>
    <s v="L."/>
    <s v="STIEGLER"/>
    <s v="PAJULA"/>
    <m/>
    <d v="1958-09-11T00:00:00"/>
    <x v="1212"/>
    <s v="F"/>
    <s v="WHITE"/>
    <x v="0"/>
    <x v="5"/>
    <s v="21860 NORRIS LAKE ROAD"/>
    <s v="MN"/>
    <s v="NOWTHEN"/>
    <s v="55330-"/>
    <s v="N"/>
    <n v="12"/>
    <s v="HOMEMAKER"/>
    <s v="OWN HOME"/>
    <s v="MARRIED"/>
    <s v="DECEDENT'S HOME"/>
    <s v="NOWTHEN"/>
    <s v="ANOKA"/>
    <s v="ACCIDENT"/>
    <m/>
    <s v="HOME"/>
    <s v="MINNESOTA"/>
    <s v="ANOKA"/>
    <s v="THE DECEDENT TOOK MULTIPLE NARCOTIC MEDICATIONS."/>
    <s v="MIXED DRUG TOXICITY"/>
    <m/>
    <s v="MIXED DRUGS"/>
  </r>
  <r>
    <s v="2008-MN-028359"/>
    <s v="GREGGORY"/>
    <s v="PAUL"/>
    <s v="ANDERSON"/>
    <m/>
    <m/>
    <d v="1954-11-01T00:00:00"/>
    <x v="1213"/>
    <s v="M"/>
    <s v="WHITE"/>
    <x v="0"/>
    <x v="48"/>
    <s v="22247 LAKE GEORGE BLVD. N.W."/>
    <s v="MN"/>
    <s v="OAK GROVE"/>
    <m/>
    <s v="N"/>
    <n v="12"/>
    <s v="TRUCK DRIVER"/>
    <s v="JMS TRUCKING"/>
    <s v="MARRIED"/>
    <s v="RESD"/>
    <s v="OAK GROVE"/>
    <s v="ANOKA"/>
    <s v="SUICIDE"/>
    <m/>
    <s v="HOME"/>
    <s v="MINNESOTA"/>
    <s v="ANOKA"/>
    <s v="THE DECEDENT SELF ADMINISTERED OXYCODONE AND ETHANOL."/>
    <s v="MIXED DRUG TOXICITY"/>
    <m/>
    <s v="MIXED DRUGS"/>
  </r>
  <r>
    <s v="2010-MN-024018"/>
    <s v="DAVID"/>
    <s v="ALAN"/>
    <s v="KATHMAN"/>
    <m/>
    <m/>
    <d v="1968-04-01T00:00:00"/>
    <x v="118"/>
    <s v="M"/>
    <s v="AMERICAN INDIAN"/>
    <x v="0"/>
    <x v="34"/>
    <s v="7799 UNIVERSITY AVENUE NE #107"/>
    <s v="MN"/>
    <s v="SPRING LAKE PARK"/>
    <s v="55432-"/>
    <s v="N"/>
    <n v="11"/>
    <s v="MECHANIC"/>
    <s v="AUTOMOTIVE REPAIR"/>
    <s v="MARRIED"/>
    <s v="DECEDENT'S HOME"/>
    <s v="SPRING LAKE PARK"/>
    <s v="ANOKA"/>
    <s v="ACCIDENT"/>
    <d v="2010-08-17T00:00:00"/>
    <s v="HOME"/>
    <s v="MINNESOTA"/>
    <s v="ANOKA"/>
    <s v="THE DECEDENT INGESTED PRESCRIPTION MEDICATIONS."/>
    <s v="MIXED DRUG TOXICITY"/>
    <m/>
    <s v="MIXED DRUGS"/>
  </r>
  <r>
    <s v="2008-MN-018320"/>
    <s v="JAME"/>
    <s v="JON"/>
    <s v="TWINGSTROM"/>
    <m/>
    <m/>
    <d v="1962-08-29T00:00:00"/>
    <x v="1214"/>
    <s v="M"/>
    <s v="WHITE"/>
    <x v="0"/>
    <x v="36"/>
    <s v="27197 LITTLE FLOYD LAKE"/>
    <s v="MN"/>
    <s v="DETROIT LAKES"/>
    <n v="56501"/>
    <s v="U"/>
    <n v="12"/>
    <s v="CARPENTER"/>
    <s v="CONSTRUCTION"/>
    <s v="DIVORCED"/>
    <s v="OTHR"/>
    <s v="RAMSEY"/>
    <s v="ANOKA"/>
    <s v="ACCIDENT"/>
    <m/>
    <s v="OTHER SPECIFIED PLACE"/>
    <s v="MINNESOTA"/>
    <s v="ANOKA"/>
    <s v="THE DECEDENT SELF-ADMINISTERED EXCESSIVE PRESCRIPTION OPIATES."/>
    <s v="MIXED DRUG TOXICITY"/>
    <m/>
    <s v="MIXED DRUGS"/>
  </r>
  <r>
    <s v="2012-MN-016656"/>
    <s v="JAMES"/>
    <s v="GREGORY"/>
    <s v="CORRIVEAU"/>
    <m/>
    <m/>
    <d v="1965-04-28T00:00:00"/>
    <x v="1215"/>
    <s v="M"/>
    <s v="WHITE"/>
    <x v="0"/>
    <x v="6"/>
    <s v="5811 195TH AVENUE NW"/>
    <s v="MN"/>
    <s v="RAMSEY"/>
    <s v="55303-"/>
    <s v="N"/>
    <s v="HIGH SCHOOL GRADUATE OR GED COMPLETED"/>
    <s v="REALTOR"/>
    <s v="REAL ESTATE"/>
    <s v="DIVORCED (AND NOT REMARRIED)"/>
    <s v="DECEDENT'S HOME"/>
    <s v="RAMSEY"/>
    <s v="ANOKA"/>
    <s v="ACCIDENT"/>
    <m/>
    <s v="RESIDENCE"/>
    <s v="MINNESOTA"/>
    <s v="ANOKA"/>
    <s v="INGESTED PRESCRIBED MORPHINE IN COMBINATION WITH ETHANOL."/>
    <s v="MIXED DRUG TOXICITY"/>
    <m/>
    <s v="MIXED DRUGS"/>
  </r>
  <r>
    <s v="2013-MN-036298"/>
    <s v="DAVID"/>
    <s v="FOREST"/>
    <s v="NELSON"/>
    <m/>
    <m/>
    <d v="1960-08-10T00:00:00"/>
    <x v="1216"/>
    <s v="M"/>
    <s v="WHITE"/>
    <x v="0"/>
    <x v="48"/>
    <s v="9351 ERMINE BLVD"/>
    <s v="MN"/>
    <s v="RAMSEY"/>
    <s v="55303-"/>
    <s v="N"/>
    <s v="HIGH SCHOOL GRADUATE OR GED COMPLETED"/>
    <s v="DISTRICT MANAGER"/>
    <s v="LINEN AND UNIFORM SUPPLY"/>
    <s v="MARRIED"/>
    <s v="DECEDENT'S HOME"/>
    <s v="RAMSEY"/>
    <s v="ANOKA"/>
    <s v="ACCIDENT"/>
    <d v="2013-11-18T00:00:00"/>
    <s v="UNKNOWN"/>
    <s v="MINNESOTA"/>
    <s v="ANOKA"/>
    <s v="INGESTED PRESCRIPTION MEDICATIONS."/>
    <s v="MIXED DRUG TOXICITY"/>
    <s v="MIXED DRUG TOXICITY"/>
    <s v="MIXED DRUGS"/>
  </r>
  <r>
    <s v="2009-MN-013283"/>
    <s v="JEREMIAH"/>
    <s v="JAKE"/>
    <s v="OSTROM"/>
    <m/>
    <m/>
    <d v="1977-07-11T00:00:00"/>
    <x v="1217"/>
    <s v="M"/>
    <s v="WHITE"/>
    <x v="0"/>
    <x v="39"/>
    <s v="7562 SUNSET AVENUE"/>
    <s v="MN"/>
    <s v="LINO LAKES"/>
    <s v="55014-"/>
    <s v="N"/>
    <n v="12"/>
    <s v="LABORER"/>
    <s v="CONSTRUCTION"/>
    <s v="NEVER MARRIED"/>
    <s v="OTHER"/>
    <s v="RUSH CITY"/>
    <s v="CHISAGO"/>
    <s v="ACCIDENT"/>
    <m/>
    <s v="OTHER SPECIFIED PLACE"/>
    <s v="MINNESOTA"/>
    <s v="ANOKA"/>
    <s v="MR. OSTROM INGESTED NON-PRESCRIBED METHADONE AND OXYCODONE."/>
    <s v="MIXED DRUG TOXICITY"/>
    <m/>
    <s v="MIXED DRUGS"/>
  </r>
  <r>
    <s v="2006-MN-003962"/>
    <s v="SHAWN"/>
    <s v="LEE"/>
    <s v="WOODMAN"/>
    <m/>
    <m/>
    <d v="1970-12-24T00:00:00"/>
    <x v="1218"/>
    <s v="M"/>
    <s v="WHITE"/>
    <x v="0"/>
    <x v="29"/>
    <s v="23440 LACKAWANNA STREET NW"/>
    <s v="MN"/>
    <s v="ST. FRANCIS"/>
    <n v="55070"/>
    <s v="N"/>
    <n v="11"/>
    <s v="OVERHEAD CRANE OPERATOR"/>
    <s v="STEEL COMPANY"/>
    <s v="DIVORCED"/>
    <s v="RESD"/>
    <s v="SAINT FRANCIS"/>
    <s v="ANOKA"/>
    <s v="ACCIDENT"/>
    <d v="2006-02-07T00:00:00"/>
    <s v="HOME"/>
    <s v="MINNESOTA"/>
    <s v="ANOKA"/>
    <s v="THE DECEDENT INGESTED AN UNKNOWN AMOUNT OF PAIN MEDICATION."/>
    <s v="MIXED DRUG TOXICITY"/>
    <m/>
    <s v="MIXED DRUGS"/>
  </r>
  <r>
    <s v="2008-MN-016135"/>
    <s v="GERALD"/>
    <s v="EUGENE"/>
    <s v="TURNER"/>
    <m/>
    <m/>
    <d v="1944-06-04T00:00:00"/>
    <x v="1219"/>
    <s v="M"/>
    <s v="WHITE"/>
    <x v="0"/>
    <x v="0"/>
    <s v="23220 FOX STREET NW"/>
    <s v="MN"/>
    <s v="ST. FRANCIS"/>
    <n v="55070"/>
    <s v="N"/>
    <n v="12"/>
    <s v="CONSTRUCTION"/>
    <s v="HUY EQUIPMENT LOCAL 49"/>
    <s v="MARRIED"/>
    <s v="RESD"/>
    <s v="SAINT FRANCIS"/>
    <s v="ANOKA"/>
    <s v="SUICIDE"/>
    <d v="2008-05-25T00:00:00"/>
    <s v="HOME"/>
    <s v="MINNESOTA"/>
    <s v="ANOKA"/>
    <s v="THE DECEDENT CO-ADMINISTERED EXCESSIVE MEDICATION."/>
    <s v="MIXED DRUG TOXICITY"/>
    <m/>
    <s v="MIXED DRUGS"/>
  </r>
  <r>
    <s v="2013-MN-016154"/>
    <s v="BARRY"/>
    <s v="LYNN"/>
    <s v="HIGBY"/>
    <m/>
    <m/>
    <d v="1949-06-25T00:00:00"/>
    <x v="499"/>
    <s v="M"/>
    <s v="WHITE"/>
    <x v="0"/>
    <x v="0"/>
    <s v="23026 NIGHTINGALE STREET NW"/>
    <s v="MN"/>
    <s v="ST. FRANCIS"/>
    <s v="55070-"/>
    <s v="Y"/>
    <s v="SOME COLLEGE CREDIT, BUT NO DEGREE"/>
    <s v="MAIL CARRIER"/>
    <s v="POSTAL SERVICE"/>
    <s v="MARRIED"/>
    <s v="DECEDENT'S HOME"/>
    <s v="SAINT FRANCIS"/>
    <s v="ANOKA"/>
    <s v="SUICIDE"/>
    <d v="2013-05-19T00:00:00"/>
    <s v="RESIDENCE"/>
    <s v="MINNESOTA"/>
    <s v="ANOKA"/>
    <s v="SELF-ADMINISTERED PRESCRIPTION MEDICATIONS."/>
    <s v="MIXED DRUG TOXICITY"/>
    <m/>
    <s v="MIXED DRUGS"/>
  </r>
  <r>
    <s v="2014-MN-011108"/>
    <s v="TREVOR"/>
    <s v="ROY"/>
    <s v="MURPHY"/>
    <m/>
    <m/>
    <d v="1983-06-26T00:00:00"/>
    <x v="915"/>
    <s v="M"/>
    <s v="WHITE"/>
    <x v="0"/>
    <x v="22"/>
    <s v="2650 - 230TH CT NW APT 5070"/>
    <s v="MN"/>
    <s v="ST. FRANCIS"/>
    <s v="55070-"/>
    <s v="N"/>
    <s v="HIGH SCHOOL GRADUATE OR GED COMPLETED"/>
    <s v="MANAGER"/>
    <s v="RETAIL"/>
    <s v="NEVER MARRIED"/>
    <s v="DECEDENT'S HOME"/>
    <s v="SAINT FRANCIS"/>
    <s v="ANOKA"/>
    <s v="ACCIDENT"/>
    <m/>
    <s v="UNKNOWN"/>
    <s v="MINNESOTA"/>
    <s v="ANOKA"/>
    <s v="INGESTED MULTIPLE PRESCRIPTION MEDICATIONS, SOME OF WHICH WERE NOT PRESCRIBED TO THE DECEDENT."/>
    <s v="MIXED DRUG TOXICITY"/>
    <m/>
    <s v="MIXED DRUGS"/>
  </r>
  <r>
    <s v="2008-MN-013362"/>
    <s v="DAVID"/>
    <s v="LEE"/>
    <s v="O'DONNELL"/>
    <m/>
    <m/>
    <d v="1978-05-04T00:00:00"/>
    <x v="980"/>
    <s v="M"/>
    <s v="WHITE"/>
    <x v="0"/>
    <x v="13"/>
    <s v="4536 EWING CIRCLE"/>
    <s v="FL"/>
    <s v="PORT CHARLOTTE"/>
    <n v="33948"/>
    <s v="N"/>
    <n v="12"/>
    <s v="COMPUTER OPERATOR"/>
    <s v="UNKNOWN"/>
    <s v="NEVER MARRIED"/>
    <s v="RESD"/>
    <s v="SPRING LAKE PARK"/>
    <s v="ANOKA"/>
    <s v="COULD NOT DETERMINE"/>
    <m/>
    <s v="HOME"/>
    <s v="MINNESOTA"/>
    <s v="ANOKA"/>
    <s v="THE DECEDENT SELF-ADMINISTERED METHADONE AND ALCOHOL."/>
    <s v="MIXED DRUG TOXICITY"/>
    <m/>
    <s v="MIXED DRUGS"/>
  </r>
  <r>
    <s v="2012-MN-001239"/>
    <s v="TONYA"/>
    <s v="MARY ELIZABETH"/>
    <s v="SCHMITZ"/>
    <m/>
    <m/>
    <d v="1959-07-10T00:00:00"/>
    <x v="890"/>
    <s v="F"/>
    <s v="WHITE"/>
    <x v="0"/>
    <x v="28"/>
    <s v="1200 81ST AVE NE 104"/>
    <s v="MN"/>
    <s v="SPRING LAKE PARK"/>
    <s v="55432-"/>
    <s v="N"/>
    <s v="HIGH SCHOOL GRADUATE OR GED COMPLETED"/>
    <s v="DISABLED"/>
    <s v="HANDICAPPED"/>
    <s v="NEVER MARRIED"/>
    <s v="DECEDENT'S HOME"/>
    <s v="SPRING LAKE PARK"/>
    <s v="ANOKA"/>
    <s v="ACCIDENT"/>
    <m/>
    <s v="RESIDENCE"/>
    <s v="MINNESOTA"/>
    <s v="ANOKA"/>
    <s v="DECEDENT SELF-ADMINISTERED PRESCRIPTION MEDICATIONS."/>
    <s v="MIXED DRUG TOXICITY"/>
    <m/>
    <s v="MIXED DRUGS"/>
  </r>
  <r>
    <s v="2007-MN-009996"/>
    <s v="JEREMY"/>
    <s v="WILLIAM"/>
    <s v="ZACHAU"/>
    <m/>
    <m/>
    <d v="1976-10-10T00:00:00"/>
    <x v="1220"/>
    <s v="M"/>
    <s v="WHITE"/>
    <x v="0"/>
    <x v="22"/>
    <s v="7118 139TH AVENUE, N.W."/>
    <s v="MN"/>
    <s v="RAMSEY"/>
    <m/>
    <s v="N"/>
    <n v="12"/>
    <s v="COMPUTER TECHICIAN"/>
    <s v="COMPUTER INDUSTRY"/>
    <s v="NEVER MARRIED"/>
    <s v="RESD"/>
    <s v="RAMSEY"/>
    <s v="ANOKA"/>
    <s v="ACCIDENT"/>
    <m/>
    <s v="UNKNOWN"/>
    <s v="MINNESOTA"/>
    <s v="ANOKA"/>
    <s v="THE DECEDENT SELF-ADMINISTERED AN EXCESSIVE AMOUNT OF METHADONE WITH ALCOHOL."/>
    <s v="MIXED DRUG TOXICITY"/>
    <m/>
    <s v="MIXED DRUGS"/>
  </r>
  <r>
    <s v="2010-MN-011198"/>
    <s v="TRAVIS"/>
    <s v="SCOTT"/>
    <s v="PRUITT"/>
    <m/>
    <m/>
    <d v="1993-04-14T00:00:00"/>
    <x v="1221"/>
    <s v="M"/>
    <s v="WHITE"/>
    <x v="0"/>
    <x v="20"/>
    <s v="9827 LARCH STREET NORTHWEST"/>
    <s v="MN"/>
    <s v="COON RAPIDS"/>
    <s v="55433-"/>
    <s v="N"/>
    <n v="11"/>
    <s v="STUDENT"/>
    <s v="HIGH SCHOOL"/>
    <s v="NEVER MARRIED"/>
    <s v="HOSPITAL - EMERGENCY ROOM/OUTPATIENT"/>
    <s v="FRIDLEY"/>
    <s v="ANOKA"/>
    <s v="ACCIDENT"/>
    <m/>
    <s v="UNKNOWN"/>
    <s v="MINNESOTA"/>
    <s v="ANOKA"/>
    <s v="THE DECEDENT SELF-ADMINISTERED PRESCRIPTION MEDICATIONS"/>
    <s v="MIXED DRUG TOXICITY"/>
    <m/>
    <s v="MIXED DRUGS"/>
  </r>
  <r>
    <s v="2011-MN-610622"/>
    <s v="SHANE"/>
    <s v="ANTHONY"/>
    <s v="SMITH"/>
    <m/>
    <m/>
    <d v="1973-07-26T00:00:00"/>
    <x v="1222"/>
    <s v="M"/>
    <s v="OTHER RACE"/>
    <x v="2"/>
    <x v="40"/>
    <s v="9316 5TH ST NE"/>
    <s v="MN"/>
    <s v="BLAINE"/>
    <s v="55449-"/>
    <s v="N"/>
    <s v="SOME COLLEGE CREDIT, BUT NO DEGREE"/>
    <s v="CHEF"/>
    <s v="FOOD SERVICE"/>
    <s v="NEVER MARRIED"/>
    <s v="DECEDENT'S HOME"/>
    <s v="BLAINE"/>
    <s v="ANOKA"/>
    <s v="ACCIDENT"/>
    <d v="2011-06-17T00:00:00"/>
    <s v="UNKNOWN"/>
    <s v="MINNESOTA"/>
    <s v="ANOKA"/>
    <s v="THE DECEDENT SELF-ADMINISTERED PRESCRIPTION MEDICATIONS."/>
    <s v="MIXED DRUG TOXICITY"/>
    <m/>
    <s v="MIXED DRUGS"/>
  </r>
  <r>
    <s v="2012-MN-003219"/>
    <s v="HOLLY"/>
    <s v="COLLEEN"/>
    <s v="CHEATHAM"/>
    <m/>
    <m/>
    <d v="1983-01-19T00:00:00"/>
    <x v="1223"/>
    <s v="F"/>
    <s v="WHITE"/>
    <x v="0"/>
    <x v="13"/>
    <s v="1045 PETERS PLACE 1"/>
    <s v="MN"/>
    <s v="COLUMBIA HEIGHTS"/>
    <s v="55421-"/>
    <s v="N"/>
    <s v="HIGH SCHOOL GRADUATE OR GED COMPLETED"/>
    <s v="DISABLED"/>
    <s v="MEDICAL CODING"/>
    <s v="DIVORCED (AND NOT REMARRIED)"/>
    <s v="DECEDENT'S HOME"/>
    <s v="COLUMBIA HEIGHTS"/>
    <s v="ANOKA"/>
    <s v="ACCIDENT"/>
    <m/>
    <s v="UNKNOWN"/>
    <s v="MINNESOTA"/>
    <s v="ANOKA"/>
    <s v="THE DECEDENT SELF-ADMINISTERED AN EXCESS OF THE ABOVE."/>
    <s v="MIXED DRUG TOXICITY"/>
    <m/>
    <s v="MIXED DRUGS"/>
  </r>
  <r>
    <s v="2012-MN-015209"/>
    <s v="DANIEL"/>
    <s v="GORDON"/>
    <s v="NEWSTROM"/>
    <m/>
    <m/>
    <d v="1990-02-01T00:00:00"/>
    <x v="1224"/>
    <s v="M"/>
    <s v="WHITE"/>
    <x v="0"/>
    <x v="14"/>
    <s v="4 SHEPHARD COURT"/>
    <s v="MN"/>
    <s v="CIRCLE PINES"/>
    <s v="55014-"/>
    <s v="N"/>
    <s v="SOME COLLEGE CREDIT, BUT NO DEGREE"/>
    <s v="SALES"/>
    <s v="FOOD"/>
    <s v="MARRIED"/>
    <s v="DECEDENT'S HOME"/>
    <s v="CIRCLE PINES"/>
    <s v="ANOKA"/>
    <s v="ACCIDENT"/>
    <m/>
    <s v="UNKNOWN"/>
    <s v="MINNESOTA"/>
    <s v="ANOKA"/>
    <s v="DECEDENT USED ALCOHOL, COCAINE, AND HEROIN."/>
    <s v="MIXED DRUG TOXICITY"/>
    <m/>
    <s v="MIXED DRUGS"/>
  </r>
  <r>
    <s v="2012-MN-024188"/>
    <s v="JULIE"/>
    <s v="ANN"/>
    <s v="ARMSTRONG"/>
    <m/>
    <m/>
    <d v="1960-04-18T00:00:00"/>
    <x v="1177"/>
    <s v="F"/>
    <s v="WHITE"/>
    <x v="0"/>
    <x v="28"/>
    <s v="826 50TH AVE NE"/>
    <s v="MN"/>
    <s v="COLUMBIA HEIGHTS"/>
    <s v="55421-"/>
    <s v="N"/>
    <s v="ASSOCIATE DEGREE (E.G., AA, AS)"/>
    <s v="HOME MAKER"/>
    <s v="OWN HOME"/>
    <s v="NEVER MARRIED"/>
    <s v="DECEDENT'S HOME"/>
    <s v="COLUMBIA HEIGHTS"/>
    <s v="ANOKA"/>
    <s v="ACCIDENT"/>
    <m/>
    <s v="UNKNOWN"/>
    <s v="MINNESOTA"/>
    <s v="ANOKA"/>
    <s v="THE DECEASED SELF-ADMINISTERED AN EXCESS OF OXYCODONE AND ETHANOL"/>
    <s v="MIXED DRUG TOXICITY"/>
    <m/>
    <s v="MIXED DRUGS"/>
  </r>
  <r>
    <s v="2012-MN-025071"/>
    <s v="AUSTIN"/>
    <s v="JAMES"/>
    <s v="KLEMZ"/>
    <m/>
    <m/>
    <d v="1989-08-16T00:00:00"/>
    <x v="1225"/>
    <s v="M"/>
    <s v="WHITE"/>
    <x v="0"/>
    <x v="33"/>
    <s v="13206 VAN BUREN ST. NE"/>
    <s v="MN"/>
    <s v="BLAINE"/>
    <s v="55434-"/>
    <s v="N"/>
    <s v="HIGH SCHOOL GRADUATE OR GED COMPLETED"/>
    <s v="UNEMPLOYED"/>
    <s v="N/A"/>
    <s v="NEVER MARRIED"/>
    <s v="DECEDENT'S HOME"/>
    <s v="BLAINE"/>
    <s v="ANOKA"/>
    <s v="ACCIDENT"/>
    <m/>
    <s v="UNKNOWN"/>
    <s v="MINNESOTA"/>
    <s v="ANOKA"/>
    <s v="THE DECEASED SELF-ADMINISTERED THE ABOVE SUBSTANCES."/>
    <s v="MIXED DRUG TOXICITY"/>
    <m/>
    <s v="MIXED DRUGS"/>
  </r>
  <r>
    <s v="2012-MN-038332"/>
    <s v="KAITLYN"/>
    <s v="NICHOLE"/>
    <s v="STILES"/>
    <s v="STILES"/>
    <m/>
    <d v="1988-01-21T00:00:00"/>
    <x v="1226"/>
    <s v="F"/>
    <s v="WHITE"/>
    <x v="0"/>
    <x v="10"/>
    <s v="3221 92ND DRIVE NE"/>
    <s v="MN"/>
    <s v="BLAINE"/>
    <s v="55449-"/>
    <s v="N"/>
    <s v="SOME COLLEGE CREDIT, BUT NO DEGREE"/>
    <s v="STUDENT"/>
    <s v="EDUCATION"/>
    <s v="NEVER MARRIED"/>
    <s v="DECEDENT'S HOME"/>
    <s v="BLAINE"/>
    <s v="ANOKA"/>
    <s v="ACCIDENT"/>
    <m/>
    <s v="UNKNOWN"/>
    <s v="MINNESOTA"/>
    <s v="ANOKA"/>
    <s v="SELF ADMINISTERED PRESCRIPTION MEDICATIONS."/>
    <s v="MIXED DRUG TOXICITY"/>
    <m/>
    <s v="MIXED DRUGS"/>
  </r>
  <r>
    <s v="2013-MN-007531"/>
    <s v="AARON"/>
    <s v="JAMES"/>
    <s v="DICKENSON"/>
    <m/>
    <m/>
    <d v="1989-12-05T00:00:00"/>
    <x v="544"/>
    <s v="M"/>
    <s v="AMERICAN INDIAN"/>
    <x v="0"/>
    <x v="33"/>
    <s v="4641-4TH STREET NE"/>
    <s v="MN"/>
    <s v="COLUMBIA HEIGHTS"/>
    <s v="55422-"/>
    <s v="N"/>
    <s v="SOME COLLEGE CREDIT, BUT NO DEGREE"/>
    <s v="STUDENT"/>
    <s v="COLLEGE"/>
    <s v="NEVER MARRIED"/>
    <s v="DECEDENT'S HOME"/>
    <s v="COLUMBIA HEIGHTS"/>
    <s v="ANOKA"/>
    <s v="ACCIDENT"/>
    <m/>
    <s v="UNKNOWN"/>
    <s v="MINNESOTA"/>
    <s v="ANOKA"/>
    <s v="THE DECEDENT USED OXYCODONE AND COCAINE."/>
    <s v="MIXED DRUG TOXICITY"/>
    <m/>
    <s v="MIXED DRUGS"/>
  </r>
  <r>
    <s v="2013-MN-020766"/>
    <s v="TONY"/>
    <s v="DEVON"/>
    <s v="TOWNS"/>
    <m/>
    <s v="SR"/>
    <d v="1970-08-26T00:00:00"/>
    <x v="906"/>
    <s v="M"/>
    <s v="BLACK"/>
    <x v="0"/>
    <x v="34"/>
    <s v="1154 CHEERY LANE NORTHEAST"/>
    <s v="MN"/>
    <s v="COLUMBIA HEIGHTS"/>
    <s v="55421-"/>
    <s v="U"/>
    <s v="HIGH SCHOOL GRADUATE OR GED COMPLETED"/>
    <s v="CARPET CLEANER"/>
    <s v="CLEANING SERVICES"/>
    <s v="MARRIED"/>
    <s v="OTHER"/>
    <s v="MINNEAPOLIS"/>
    <s v="HENNEPIN"/>
    <s v="ACCIDENT"/>
    <m/>
    <s v="OTHER"/>
    <s v="MINNESOTA"/>
    <s v="ANOKA"/>
    <s v="DECEASED USED HEROIN, ETHANOL AND COCAINE."/>
    <s v="MIXED DRUG TOXICITY"/>
    <m/>
    <s v="MIXED DRUGS"/>
  </r>
  <r>
    <s v="2013-MN-030662"/>
    <s v="ERICK"/>
    <s v="ROBERT"/>
    <s v="THORSEN"/>
    <m/>
    <m/>
    <d v="1981-09-02T00:00:00"/>
    <x v="1227"/>
    <s v="M"/>
    <s v="WHITE"/>
    <x v="0"/>
    <x v="16"/>
    <s v="14246 QUINCE STREET NW"/>
    <s v="MN"/>
    <s v="ANDOVER"/>
    <s v="55304-"/>
    <s v="N"/>
    <s v="ASSOCIATE DEGREE (E.G., AA, AS)"/>
    <s v="CARPENTER"/>
    <s v="CARPENTRY"/>
    <s v="NEVER MARRIED"/>
    <s v="HOSPITAL - DEAD ON ARRIVAL"/>
    <s v="BURNSVILLE"/>
    <s v="DAKOTA"/>
    <s v="ACCIDENT"/>
    <d v="2013-10-02T00:00:00"/>
    <s v="UNKNOWN"/>
    <s v="MINNESOTA"/>
    <s v="ANOKA"/>
    <s v="DECEASED USED HEROIN AND ETHANOL"/>
    <s v="MIXED DRUG TOXICITY"/>
    <m/>
    <s v="MIXED DRUGS"/>
  </r>
  <r>
    <s v="2013-MN-031851"/>
    <s v="RALPH"/>
    <s v="MICHAEL"/>
    <s v="HARTY"/>
    <m/>
    <s v="IV"/>
    <d v="1998-03-27T00:00:00"/>
    <x v="384"/>
    <s v="M"/>
    <s v="WHITE"/>
    <x v="0"/>
    <x v="49"/>
    <s v="23545 BRIDGESTONE ROAD"/>
    <s v="MN"/>
    <s v="OTHER"/>
    <s v="55070-"/>
    <s v="N"/>
    <s v="9T"/>
    <s v="STUDENT"/>
    <s v="SCHOOL"/>
    <s v="NEVER MARRIED"/>
    <s v="DECEDENT'S HOME"/>
    <s v="OTHER"/>
    <s v="ANOKA"/>
    <s v="ACCIDENT"/>
    <m/>
    <s v="RESIDENCE"/>
    <s v="MINNESOTA"/>
    <s v="ANOKA"/>
    <s v="THE DECEDENT SELF-ADMINISTERED SOMEONE ELSE'S MEDICATION."/>
    <s v="MIXED DRUG TOXICITY"/>
    <m/>
    <s v="MIXED DRUGS"/>
  </r>
  <r>
    <s v="2013-MN-033602"/>
    <s v="ROBERT"/>
    <s v="JOSEPH"/>
    <s v="MCCULLOUGH"/>
    <m/>
    <m/>
    <d v="1992-12-03T00:00:00"/>
    <x v="1196"/>
    <s v="M"/>
    <s v="WHITE"/>
    <x v="0"/>
    <x v="31"/>
    <s v="13566 POPPY STREET"/>
    <s v="MN"/>
    <s v="ANDOVER"/>
    <s v="55304-"/>
    <s v="N"/>
    <s v="9T"/>
    <s v="NONE"/>
    <s v="NONE"/>
    <s v="NEVER MARRIED"/>
    <s v="DECEDENT'S HOME"/>
    <s v="EAST BETHEL"/>
    <s v="ANOKA"/>
    <s v="ACCIDENT"/>
    <m/>
    <s v="UNKNOWN"/>
    <s v="MINNESOTA"/>
    <s v="ANOKA"/>
    <s v="SELF ADMINISTERED METHADONE AND ETHANOL."/>
    <s v="MIXED DRUG TOXICITY"/>
    <m/>
    <s v="MIXED DRUGS"/>
  </r>
  <r>
    <s v="2014-MN-016562"/>
    <s v="RACHEL"/>
    <s v="MARIE"/>
    <s v="SHERER"/>
    <m/>
    <m/>
    <d v="1978-03-31T00:00:00"/>
    <x v="1228"/>
    <s v="F"/>
    <s v="WHITE"/>
    <x v="0"/>
    <x v="1"/>
    <s v="16610 BATAAN ST. NE"/>
    <s v="MN"/>
    <s v="HAM LAKE"/>
    <s v="55304-"/>
    <s v="N"/>
    <s v="SOME COLLEGE CREDIT, BUT NO DEGREE"/>
    <s v="HOMEMAKER"/>
    <s v="HOMEMAKING"/>
    <s v="MARRIED"/>
    <s v="HOSPITAL - EMERGENCY ROOM/OUTPATIENT"/>
    <s v="COON RAPIDS"/>
    <s v="ANOKA"/>
    <s v="ACCIDENT"/>
    <d v="2014-05-25T00:00:00"/>
    <s v="UNKNOWN"/>
    <s v="MINNESOTA"/>
    <s v="ANOKA"/>
    <s v="THE DECEASED SELF-ADMINISTERED METHAMPHETAMINE AND METHADONE."/>
    <s v="MIXED DRUG TOXICITY"/>
    <m/>
    <s v="MIXED DRUGS"/>
  </r>
  <r>
    <s v="2014-MN-036814"/>
    <s v="NICHOLAS"/>
    <s v="JAMES"/>
    <s v="AVERY"/>
    <m/>
    <m/>
    <d v="1988-12-30T00:00:00"/>
    <x v="1229"/>
    <s v="M"/>
    <s v="WHITE"/>
    <x v="0"/>
    <x v="17"/>
    <s v="940 39TH AVENUE NE   #11"/>
    <s v="MN"/>
    <s v="COLUMBIA HEIGHTS"/>
    <s v="55421-"/>
    <s v="N"/>
    <s v="HIGH SCHOOL GRADUATE OR GED COMPLETED"/>
    <s v="CARPENTER"/>
    <s v="CARPENTRY"/>
    <s v="NEVER MARRIED"/>
    <s v="DECEDENT'S HOME"/>
    <s v="COLUMBIA HEIGHTS"/>
    <s v="ANOKA"/>
    <s v="ACCIDENT"/>
    <m/>
    <s v="UNKNOWN"/>
    <s v="MINNESOTA"/>
    <s v="ANOKA"/>
    <s v="THE DECEDENT SELF-ADMINISTERED MULTIPLE SUBSTANCES."/>
    <s v="MIXED DRUG TOXICITY"/>
    <m/>
    <s v="MIXED DRUGS"/>
  </r>
  <r>
    <s v="2015-MN-005203"/>
    <s v="MATELLA"/>
    <s v="CHARIS"/>
    <s v="DILLARD"/>
    <m/>
    <m/>
    <d v="1969-08-22T00:00:00"/>
    <x v="103"/>
    <s v="F"/>
    <s v="AFRICAN AMERICAN"/>
    <x v="1"/>
    <x v="36"/>
    <s v="7328 ABEL AVE"/>
    <s v="MINNESOTA"/>
    <s v="FRIDLEY"/>
    <n v="55411"/>
    <s v="N"/>
    <s v="HIGH SCHOOL GRADUATE OR GED COMPLETED"/>
    <s v="CUSTOMER SERVICES"/>
    <s v="TEMPORARY AGENCY"/>
    <s v="DIVORCED (AND NOT REMARRIED)"/>
    <s v="DECEDENT'S HOME"/>
    <s v="FRIDLEY"/>
    <s v="ANOKA"/>
    <s v="ACCIDENT"/>
    <m/>
    <s v="UNKNOWN"/>
    <s v="MINNESOTA"/>
    <s v="ANOKA"/>
    <s v="THE DECEASED SELF-ADMINISTERED COCAINE AND METHADONE."/>
    <s v="MIXED DRUG TOXICITY"/>
    <m/>
    <s v="MIXED DRUGS"/>
  </r>
  <r>
    <s v="2015-MN-008492"/>
    <s v="JON"/>
    <s v="W"/>
    <s v="RAYMOND"/>
    <m/>
    <m/>
    <d v="1949-07-25T00:00:00"/>
    <x v="560"/>
    <s v="M"/>
    <s v="WHITE"/>
    <x v="1"/>
    <x v="57"/>
    <s v="5555 UPTON AVE N"/>
    <s v="MINNESOTA"/>
    <s v="MINNEAPOLIS"/>
    <n v="55412"/>
    <s v="Y"/>
    <s v="BACHELOR'S DEGREE (E.G., BA, AB, BS)"/>
    <s v="UNKNOWN"/>
    <s v="UNKNOWN"/>
    <s v="NEVER MARRIED"/>
    <s v="OTHER"/>
    <s v="COON RAPIDS"/>
    <s v="ANOKA"/>
    <s v="ACCIDENT"/>
    <m/>
    <s v="UNKNOWN"/>
    <s v="MINNESOTA"/>
    <s v="ANOKA"/>
    <s v="THE DECEDENT MIXED ALCOHOL WITH HYDROCODONE AND OXYCODONE."/>
    <s v="MIXED DRUG TOXICITY"/>
    <m/>
    <s v="MIXED DRUGS"/>
  </r>
  <r>
    <s v="2015-MN-023416"/>
    <s v="ANNE"/>
    <s v="MARIE"/>
    <s v="NICHOLSON"/>
    <m/>
    <m/>
    <d v="1989-04-12T00:00:00"/>
    <x v="1102"/>
    <s v="F"/>
    <s v="WHITE"/>
    <x v="1"/>
    <x v="43"/>
    <s v="13424 APOLLO STREET"/>
    <s v="MINNESOTA"/>
    <s v="COLUMBUS"/>
    <n v="55014"/>
    <s v="N"/>
    <s v="HIGH SCHOOL GRADUATE OR GED COMPLETED"/>
    <s v="SERVER"/>
    <s v="GREEN MILL RESTAURANT"/>
    <s v="NEVER MARRIED"/>
    <s v="DECEDENT'S HOME"/>
    <s v="COLUMBUS"/>
    <s v="ANOKA"/>
    <s v="ACCIDENT"/>
    <m/>
    <s v="UNKNOWN"/>
    <s v="MINNESOTA"/>
    <s v="ANOKA"/>
    <s v="USED PRESCRIPTION MEDICATIONS NOT PRESCRIBED TO THE DECEDENT."/>
    <s v="MIXED DRUG TOXICITY"/>
    <m/>
    <s v="MIXED DRUGS"/>
  </r>
  <r>
    <s v="2015-MN-027936"/>
    <s v="ALVAR"/>
    <s v="WAYNE"/>
    <s v="DURHAM"/>
    <m/>
    <m/>
    <d v="1955-06-20T00:00:00"/>
    <x v="1230"/>
    <s v="M"/>
    <s v="AFRICAN AMERICAN"/>
    <x v="1"/>
    <x v="26"/>
    <s v="3816 STINSON BOULEVARD #202"/>
    <s v="MINNESOTA"/>
    <s v="COLUMBIA HEIGHTS"/>
    <n v="55421"/>
    <s v="Y"/>
    <s v="SOME COLLEGE CREDIT, BUT NO DEGREE"/>
    <s v="MUSICIAN"/>
    <s v="ENTERTAINMENT"/>
    <s v="DIVORCED (AND NOT REMARRIED)"/>
    <s v="HOSPITAL - INPATIENT"/>
    <s v="MINNEAPOLIS"/>
    <s v="HENNEPIN"/>
    <s v="COULD NOT BE DETERMINED"/>
    <m/>
    <s v="OTHER"/>
    <s v="MINNESOTA"/>
    <s v="ANOKA"/>
    <s v="DECEASED APPARENTLY USED COCAINE AND METHADONE"/>
    <s v="MULTISYSTEM ORGAN FAILURE"/>
    <s v="MIXED DRUG TOXICITY"/>
    <s v="MIXED DRUGS"/>
  </r>
  <r>
    <s v="2015-MN-041330"/>
    <s v="ZACHARY"/>
    <s v="WILLIAM"/>
    <s v="SANDERS"/>
    <m/>
    <m/>
    <d v="1993-01-12T00:00:00"/>
    <x v="1231"/>
    <s v="M"/>
    <s v="WHITE"/>
    <x v="1"/>
    <x v="14"/>
    <s v="10251 GHIA STREET NE"/>
    <s v="MINNESOTA"/>
    <s v="CIRCLE PINES"/>
    <n v="55014"/>
    <s v="N"/>
    <s v="BACHELOR'S DEGREE (E.G., BA, AB, BS)"/>
    <s v="MUSICIAN"/>
    <s v="MUSIC"/>
    <s v="NEVER MARRIED"/>
    <s v="OTHER"/>
    <s v="MINNEAPOLIS"/>
    <s v="HENNEPIN"/>
    <s v="ACCIDENT"/>
    <m/>
    <s v="OTHER"/>
    <s v="MINNESOTA"/>
    <s v="ANOKA"/>
    <s v="DECEDENT SELF-ADMINISTERED ETHANOL AND HEROIN"/>
    <s v="MIXED DRUG TOXICITY"/>
    <m/>
    <s v="MIXED DRUGS"/>
  </r>
  <r>
    <s v="2006-MN-008153"/>
    <s v="SHAWN"/>
    <s v="DAVID"/>
    <s v="ANDRUSKO"/>
    <m/>
    <m/>
    <d v="1969-06-20T00:00:00"/>
    <x v="1232"/>
    <s v="M"/>
    <s v="WHITE"/>
    <x v="0"/>
    <x v="1"/>
    <s v="4011 8TH AVENUE NORTH"/>
    <s v="MN"/>
    <s v="ANOKA"/>
    <n v="55303"/>
    <s v="N"/>
    <n v="14"/>
    <s v="SALES REPRESENTATIVE"/>
    <s v="PRINTING"/>
    <s v="NEVER MARRIED"/>
    <s v="HOSP"/>
    <s v="COON RAPIDS"/>
    <s v="ANOKA"/>
    <s v="ACCIDENT"/>
    <m/>
    <s v="UNKNOWN"/>
    <s v="UNKNOWN"/>
    <s v="ANOKA"/>
    <s v="DEC SUFFRD MULTSYS ORGAN FAIL. AFTER SELF-ADMIN OXYCODONE, METHADONE, COCAINE, &amp; BENZ"/>
    <m/>
    <m/>
    <s v="MIXED DRUGS"/>
  </r>
  <r>
    <s v="2006-MN-011205"/>
    <s v="LORRAINE"/>
    <s v="M."/>
    <s v="WHITLOW"/>
    <s v="JEFFREY"/>
    <m/>
    <d v="1935-11-25T00:00:00"/>
    <x v="1233"/>
    <s v="F"/>
    <s v="WHITE"/>
    <x v="0"/>
    <x v="72"/>
    <s v="149 97TH AVE. N.E."/>
    <s v="MN"/>
    <s v="BLAINE"/>
    <n v="55434"/>
    <s v="N"/>
    <n v="8"/>
    <s v="HOMEMAKER"/>
    <s v="OWN HOME"/>
    <s v="WIDOWED"/>
    <s v="RESD"/>
    <s v="BLAINE"/>
    <s v="ANOKA"/>
    <s v="ACCIDENT"/>
    <d v="2006-04-14T00:00:00"/>
    <s v="UNKNOWN"/>
    <s v="UNKNOWN"/>
    <s v="ANOKA"/>
    <s v="THE DECEDENT INGESTED AN UNKNOWN AMOUNT OF METHADONE AND OXYCODONE"/>
    <s v="MIXED DRUG TOXICITY"/>
    <m/>
    <s v="MIXED DRUGS"/>
  </r>
  <r>
    <s v="2006-MN-011029"/>
    <s v="TYLER"/>
    <s v="JAMES"/>
    <s v="CRAWFORD"/>
    <m/>
    <m/>
    <d v="1987-01-09T00:00:00"/>
    <x v="505"/>
    <s v="M"/>
    <s v="WHITE"/>
    <x v="0"/>
    <x v="19"/>
    <s v="13355 QUINN ST. NW"/>
    <s v="MN"/>
    <s v="ANDOVER"/>
    <n v="55304"/>
    <s v="N"/>
    <n v="12"/>
    <s v="GENRERAL LABORER"/>
    <s v="GENERAL LABOR"/>
    <s v="NEVER MARRIED"/>
    <s v="HOSP"/>
    <s v="COON RAPIDS"/>
    <s v="ANOKA"/>
    <s v="ACCIDENT"/>
    <m/>
    <s v="UNKNOWN"/>
    <s v="UNKNOWN"/>
    <s v="ANOKA"/>
    <s v="THE DECEDENT INGESTED AN UNKNOWN AMOUNT OF ETHANOL AND METHADONE"/>
    <s v="MIXED DRUG TOXICITY"/>
    <m/>
    <s v="MIXED DRUGS"/>
  </r>
  <r>
    <s v="2006-MN-017081"/>
    <s v="MICHAEL"/>
    <s v="JOSEPH"/>
    <s v="HEIL"/>
    <m/>
    <m/>
    <d v="1981-03-04T00:00:00"/>
    <x v="1234"/>
    <s v="M"/>
    <s v="WHITE"/>
    <x v="0"/>
    <x v="17"/>
    <s v="13228 FLORA ST. NW"/>
    <s v="MN"/>
    <s v="COON RAPIDS"/>
    <n v="55448"/>
    <s v="N"/>
    <n v="12"/>
    <s v="LOAN OFFICER"/>
    <s v="MORTGAGE"/>
    <s v="NEVER MARRIED"/>
    <s v="OTHR"/>
    <s v="OTSEGO"/>
    <s v="WRIGHT"/>
    <s v="ACCIDENT"/>
    <m/>
    <s v="UNKNOWN"/>
    <s v="UNKNOWN"/>
    <s v="ANOKA"/>
    <s v="THE DECEDENT INGESTED AN UNKNOWN AMOUNT OF DRUGS AND ALCOHOL"/>
    <s v="MIXED DRUG TOXICITY"/>
    <m/>
    <s v="MIXED DRUGS"/>
  </r>
  <r>
    <s v="2008-MN-001869"/>
    <s v="MARK"/>
    <s v="CHARLES"/>
    <s v="HOWRY"/>
    <m/>
    <m/>
    <d v="1960-08-05T00:00:00"/>
    <x v="1235"/>
    <s v="M"/>
    <s v="WHITE"/>
    <x v="0"/>
    <x v="6"/>
    <s v="8001 - 177TH AVENUE NW"/>
    <s v="MN"/>
    <s v="RAMSEY"/>
    <n v="55303"/>
    <s v="N"/>
    <n v="12"/>
    <s v="VICE PRESIDENT"/>
    <s v="HOWRY RESDENTIAL SERVICES, INC"/>
    <s v="MARRIED"/>
    <s v="RESD"/>
    <s v="RAMSEY"/>
    <s v="ANOKA"/>
    <s v="ACCIDENT"/>
    <d v="2008-01-19T00:00:00"/>
    <s v="UNKNOWN"/>
    <s v="UNKNOWN"/>
    <s v="ANOKA"/>
    <s v="THE DECEDENT SELF-ADMINISTERED HYDROCODONE AND ETHANOL"/>
    <s v="MIXED DRUG TOXICITY"/>
    <m/>
    <s v="MIXED DRUGS"/>
  </r>
  <r>
    <s v="2009-MN-001361"/>
    <s v="KEVIN"/>
    <s v="JEFFREY"/>
    <s v="LARSON"/>
    <m/>
    <m/>
    <d v="1984-04-17T00:00:00"/>
    <x v="1236"/>
    <s v="M"/>
    <s v="WHITE"/>
    <x v="0"/>
    <x v="10"/>
    <s v="22443 CEDAR DRIVE NW"/>
    <s v="MN"/>
    <s v="BETHEL"/>
    <s v="55005-"/>
    <s v="N"/>
    <n v="11"/>
    <s v="TRUCK DRIVER"/>
    <s v="TRANSPORTATION"/>
    <s v="NEVER MARRIED"/>
    <s v="OTHER"/>
    <s v="COON RAPIDS"/>
    <s v="ANOKA"/>
    <s v="ACCIDENT"/>
    <d v="2009-01-11T00:00:00"/>
    <s v="UNKNOWN"/>
    <s v="UNKNOWN"/>
    <s v="ANOKA"/>
    <s v="THE DECEDENT CO-ADMINISTERED ALCOHOL AND OXYCODONE"/>
    <s v="MIXED DRUG TOXICITY"/>
    <m/>
    <s v="MIXED DRUGS"/>
  </r>
  <r>
    <s v="2010-MN-014814"/>
    <s v="KARA"/>
    <s v="MIA"/>
    <s v="MCCLELLAND"/>
    <s v="WATSON"/>
    <m/>
    <d v="1973-01-09T00:00:00"/>
    <x v="1237"/>
    <s v="F"/>
    <s v="WHITE"/>
    <x v="0"/>
    <x v="40"/>
    <s v="1161 89TH STREET NE UNIT A"/>
    <s v="MN"/>
    <s v="BLAINE"/>
    <s v="55434-"/>
    <s v="N"/>
    <n v="12"/>
    <s v="INSURANCE BILLING AGENT"/>
    <s v="MEDICAL INSURANCE"/>
    <s v="MARRIED"/>
    <s v="OTHER"/>
    <s v="BROOKLYN PARK"/>
    <s v="HENNEPIN"/>
    <s v="ACCIDENT"/>
    <m/>
    <s v="UNKNOWN"/>
    <s v="UNKNOWN"/>
    <s v="ANOKA"/>
    <s v="DECEASED SELF-ADMINISTERED AN EXCESS OF THE ABOVE DRUGS."/>
    <s v="MIXED DRUG TOXICITY"/>
    <m/>
    <s v="MIXED DRUGS"/>
  </r>
  <r>
    <s v="2010-MN-016156"/>
    <s v="JACQUELINA"/>
    <s v="CLEMENTINA"/>
    <s v="TORTORA"/>
    <m/>
    <m/>
    <d v="1985-10-18T00:00:00"/>
    <x v="630"/>
    <s v="F"/>
    <s v="WHITE/OTHERRACE"/>
    <x v="0"/>
    <x v="10"/>
    <s v="79 91ST ST N.W."/>
    <s v="MN"/>
    <s v="COON RAPIDS"/>
    <s v="55448-"/>
    <s v="N"/>
    <n v="3"/>
    <s v="CUSTOMER SERVICE"/>
    <s v="BANKING"/>
    <s v="NEVER MARRIED"/>
    <s v="OTHER"/>
    <s v="CHAMPLIN"/>
    <s v="HENNEPIN"/>
    <s v="ACCIDENT"/>
    <m/>
    <s v="UNKNOWN"/>
    <s v="UNKNOWN"/>
    <s v="ANOKA"/>
    <s v="DECEASED SELF-ADMINISTERED AN EXCESS OF OPIATES."/>
    <s v="MIXED DRUG TOXICITY"/>
    <m/>
    <s v="MIXED DRUGS"/>
  </r>
  <r>
    <s v="2010-MN-028120"/>
    <s v="MARK"/>
    <s v="ALLYN"/>
    <s v="ARMSTRONG"/>
    <m/>
    <m/>
    <d v="1962-08-19T00:00:00"/>
    <x v="1238"/>
    <s v="M"/>
    <s v="WHITE"/>
    <x v="0"/>
    <x v="38"/>
    <s v="6800 LAKE DRIVE"/>
    <s v="MN"/>
    <s v="LINO LAKES"/>
    <s v="55014-"/>
    <s v="N"/>
    <n v="12"/>
    <s v="MOTORCYCLE"/>
    <s v="AUTOBODY"/>
    <s v="NEVER MARRIED"/>
    <s v="DECEDENT'S HOME"/>
    <s v="LINO LAKES"/>
    <s v="ANOKA"/>
    <s v="SUICIDE"/>
    <m/>
    <s v="UNKNOWN"/>
    <s v="UNKNOWN"/>
    <s v="ANOKA"/>
    <s v="THE DECEDENT TOOK OPIATE AND BENZODIAZEPINE."/>
    <s v="MIXED DRUG TOXICITY"/>
    <m/>
    <s v="MIXED DRUGS"/>
  </r>
  <r>
    <s v="2010-MN-028922"/>
    <s v="DONALD"/>
    <s v="CLIFTON"/>
    <s v="FARRELL"/>
    <m/>
    <m/>
    <d v="1975-05-15T00:00:00"/>
    <x v="1239"/>
    <s v="M"/>
    <s v="WHITE"/>
    <x v="0"/>
    <x v="29"/>
    <s v="1036 MONROE STREET  #2"/>
    <s v="MN"/>
    <s v="ANOKA"/>
    <s v="55303-"/>
    <s v="N"/>
    <n v="4"/>
    <s v="TAPER"/>
    <s v="DRY WALL"/>
    <s v="DIVORCED"/>
    <s v="DECEDENT'S HOME"/>
    <s v="ANOKA"/>
    <s v="ANOKA"/>
    <s v="ACCIDENT"/>
    <d v="2010-10-03T00:00:00"/>
    <s v="UNKNOWN"/>
    <s v="UNKNOWN"/>
    <s v="ANOKA"/>
    <s v="THE DECEDENT SELF ADMINISTERED HEROIN AND ETHANOL."/>
    <s v="MIXED DRUG TOXICITY"/>
    <m/>
    <s v="MIXED DRUGS"/>
  </r>
  <r>
    <s v="2010-MN-029050"/>
    <s v="STEVE"/>
    <s v="W."/>
    <s v="JOBES"/>
    <m/>
    <m/>
    <d v="1969-04-30T00:00:00"/>
    <x v="1239"/>
    <s v="M"/>
    <s v="WHITE"/>
    <x v="0"/>
    <x v="37"/>
    <s v="11150 ZION STREET NW"/>
    <s v="MN"/>
    <s v="COON RAPIDS"/>
    <s v="55433-"/>
    <s v="N"/>
    <n v="11"/>
    <s v="MACHINIST"/>
    <s v="MANUFACTURING"/>
    <s v="NEVER MARRIED"/>
    <s v="DECEDENT'S HOME"/>
    <s v="COON RAPIDS"/>
    <s v="ANOKA"/>
    <s v="ACCIDENT"/>
    <d v="2010-10-03T00:00:00"/>
    <s v="UNKNOWN"/>
    <s v="UNKNOWN"/>
    <s v="ANOKA"/>
    <s v="THE DECEDENT TOOK METHADONE AND MORPHINE."/>
    <s v="MIXED DRUG TOXICITY"/>
    <m/>
    <s v="MIXED DRUGS"/>
  </r>
  <r>
    <s v="2011-MN-000178"/>
    <s v="LISA"/>
    <s v="MARIE"/>
    <s v="KING"/>
    <m/>
    <m/>
    <d v="1966-05-18T00:00:00"/>
    <x v="1240"/>
    <s v="F"/>
    <s v="WHITE"/>
    <x v="0"/>
    <x v="47"/>
    <s v="10111 MISSISSIPPI BOULEVARD"/>
    <s v="MN"/>
    <s v="COON RAPIDS"/>
    <s v="55433-"/>
    <s v="N"/>
    <n v="1"/>
    <s v="HOMEMAKER"/>
    <s v="RESIDENCE"/>
    <s v="DIVORCED"/>
    <s v="HOSPITAL - INPATIENT"/>
    <s v="COON RAPIDS"/>
    <s v="ANOKA"/>
    <s v="ACCIDENT"/>
    <m/>
    <s v="UNKNOWN"/>
    <s v="UNKNOWN"/>
    <s v="ANOKA"/>
    <s v="THE DECEDENT SELF-ADMINISTERED PRESCRIPTION MEDICATIONS."/>
    <s v="MIXED DRUG TOXICITY"/>
    <m/>
    <s v="MIXED DRUGS"/>
  </r>
  <r>
    <s v="2012-MN-016734"/>
    <s v="ANTHONY"/>
    <s v="T"/>
    <s v="REVERIA"/>
    <m/>
    <m/>
    <d v="1960-01-23T00:00:00"/>
    <x v="1241"/>
    <s v="M"/>
    <s v="BLACK"/>
    <x v="0"/>
    <x v="28"/>
    <s v="4441 UNIVERSITY AVENUE NORTHEAST #101"/>
    <s v="MN"/>
    <s v="COLUMBIA HEIGHTS"/>
    <s v="55421-"/>
    <s v="Y"/>
    <s v="9T"/>
    <s v="CONSTRUCTION"/>
    <s v="CONSTRUCTION"/>
    <s v="MARRIED"/>
    <s v="HOSPITAL - EMERGENCY ROOM/OUTPATIENT"/>
    <s v="ROBBINSDALE"/>
    <s v="HENNEPIN"/>
    <s v="ACCIDENT"/>
    <d v="2012-06-02T00:00:00"/>
    <s v="UNKNOWN"/>
    <s v="UNKNOWN"/>
    <s v="ANOKA"/>
    <s v="DECEASED SELF-ADMINISTERED AN EXCESS OF THE ABOVE SUBSTANCES."/>
    <s v="MIXED DRUG TOXICITY"/>
    <m/>
    <s v="MIXED DRUGS"/>
  </r>
  <r>
    <s v="2012-MN-018755"/>
    <s v="HWA IN"/>
    <m/>
    <s v="KIM"/>
    <m/>
    <m/>
    <d v="1978-01-19T00:00:00"/>
    <x v="1242"/>
    <s v="M"/>
    <s v="WHITE"/>
    <x v="0"/>
    <x v="35"/>
    <s v="15076 IGUANA STREET, NW"/>
    <s v="MN"/>
    <s v="RAMSEY"/>
    <s v="55303-"/>
    <s v="N"/>
    <s v="ASSOCIATE DEGREE (E.G., AA, AS)"/>
    <s v="DIEMAKER"/>
    <s v="TOOL &amp; DIE"/>
    <s v="MARRIED"/>
    <s v="DECEDENT'S HOME"/>
    <s v="RAMSEY"/>
    <s v="ANOKA"/>
    <s v="ACCIDENT"/>
    <m/>
    <s v="UNKNOWN"/>
    <s v="UNKNOWN"/>
    <s v="ANOKA"/>
    <s v="THE DECEDENT SELF-ADMINISTERED HEROIN, METHADONE, AND OXYCODONE."/>
    <s v="MIXED DRUG TOXICITY"/>
    <m/>
    <s v="MIXED DRUGS"/>
  </r>
  <r>
    <s v="2013-MN-008555"/>
    <s v="NATALIE"/>
    <s v="RAE"/>
    <s v="JOHNSON"/>
    <m/>
    <m/>
    <d v="1985-08-15T00:00:00"/>
    <x v="545"/>
    <s v="F"/>
    <s v="WHITE"/>
    <x v="0"/>
    <x v="27"/>
    <s v="3624 164TH AVE"/>
    <s v="MN"/>
    <s v="HAM LAKE"/>
    <s v="55304-"/>
    <s v="N"/>
    <s v="HIGH SCHOOL GRADUATE OR GED COMPLETED"/>
    <s v="NONE"/>
    <s v="NONE"/>
    <s v="NEVER MARRIED"/>
    <s v="DECEDENT'S HOME"/>
    <s v="HAM LAKE"/>
    <s v="ANOKA"/>
    <s v="ACCIDENT"/>
    <m/>
    <s v="UNKNOWN"/>
    <s v="UNKNOWN"/>
    <s v="ANOKA"/>
    <s v="THE DECEDENT SELF-ADMINISTERED HEROIN AND METHAMPHETAMINE."/>
    <s v="MIXED DRUG TOXICITY"/>
    <m/>
    <s v="MIXED DRUGS"/>
  </r>
  <r>
    <s v="2013-MN-019651"/>
    <s v="JUSTIN"/>
    <s v="LEE"/>
    <s v="KOENIG"/>
    <m/>
    <m/>
    <d v="1987-03-28T00:00:00"/>
    <x v="1243"/>
    <s v="M"/>
    <s v="WHITE"/>
    <x v="0"/>
    <x v="43"/>
    <s v="11010 MISSISSIPPI BLVD #203"/>
    <s v="MN"/>
    <s v="COON RAPIDS"/>
    <s v="55433-"/>
    <s v="N"/>
    <s v="8T"/>
    <s v="LABORER"/>
    <s v="LAWN SERVICE"/>
    <s v="NEVER MARRIED"/>
    <s v="DECEDENT'S HOME"/>
    <s v="COON RAPIDS"/>
    <s v="ANOKA"/>
    <s v="ACCIDENT"/>
    <m/>
    <s v="UNKNOWN"/>
    <s v="UNKNOWN"/>
    <s v="ANOKA"/>
    <s v="THE DECEDENT SELF-ADMINISTERED THE ABOVE SUBSTANCES."/>
    <s v="MIXED DRUG TOXICITY"/>
    <m/>
    <s v="MIXED DRUGS"/>
  </r>
  <r>
    <s v="2014-MN-004408"/>
    <s v="AMANDA"/>
    <s v="ELIZABETH"/>
    <s v="GRAHAM"/>
    <m/>
    <m/>
    <d v="1984-04-06T00:00:00"/>
    <x v="1244"/>
    <s v="F"/>
    <s v="WHITE"/>
    <x v="0"/>
    <x v="13"/>
    <s v="161 - 83RD AVENUE 303"/>
    <s v="MN"/>
    <s v="FRIDLEY"/>
    <s v="55432-"/>
    <s v="N"/>
    <s v="ASSOCIATE DEGREE (E.G., AA, AS)"/>
    <s v="HAIRDRESSER"/>
    <s v="COSMETOLOGY"/>
    <s v="NEVER MARRIED"/>
    <s v="DECEDENT'S HOME"/>
    <s v="FRIDLEY"/>
    <s v="ANOKA"/>
    <s v="ACCIDENT"/>
    <m/>
    <s v="UNKNOWN"/>
    <s v="UNKNOWN"/>
    <s v="ANOKA"/>
    <s v="THE DECEDENT INGESTED METHADONE AND ALPRAZOLAM."/>
    <s v="MIXED DRUG TOXICITY"/>
    <m/>
    <s v="MIXED DRUGS"/>
  </r>
  <r>
    <s v="2014-MN-032989"/>
    <s v="ADAM"/>
    <s v="EUGENE"/>
    <s v="UMSCHEID"/>
    <m/>
    <m/>
    <d v="1985-06-08T00:00:00"/>
    <x v="1245"/>
    <s v="M"/>
    <s v="WHITE"/>
    <x v="0"/>
    <x v="13"/>
    <s v="15221 QUICKSILVER ST"/>
    <s v="MN"/>
    <s v="RAMSEY"/>
    <s v="55303-"/>
    <s v="N"/>
    <s v="9T"/>
    <s v="UNEMPLOYED"/>
    <s v="N/A"/>
    <s v="NEVER MARRIED"/>
    <s v="DECEDENT'S HOME"/>
    <s v="RAMSEY"/>
    <s v="ANOKA"/>
    <s v="ACCIDENT"/>
    <m/>
    <s v="UNKNOWN"/>
    <s v="UNKNOWN"/>
    <s v="ANOKA"/>
    <s v="THE DECEDENT SELF-ADMINISTERED METHADONE AND SOMA."/>
    <s v="MIXED DRUG TOXICITY"/>
    <m/>
    <s v="MIXED DRUGS"/>
  </r>
  <r>
    <s v="2014-MN-035971"/>
    <s v="RICKIE"/>
    <s v="JAMES"/>
    <s v="LIAN"/>
    <m/>
    <s v="JR"/>
    <d v="1978-04-10T00:00:00"/>
    <x v="1246"/>
    <s v="M"/>
    <s v="WHITE"/>
    <x v="0"/>
    <x v="1"/>
    <s v="769 SUNNY LANE"/>
    <s v="MN"/>
    <s v="ANOKA"/>
    <s v="55303-"/>
    <s v="N"/>
    <s v="HIGH SCHOOL GRADUATE OR GED COMPLETED"/>
    <s v="TILE INSTALLER"/>
    <s v="TILE INSTALLATION"/>
    <s v="NEVER MARRIED"/>
    <s v="OTHER"/>
    <s v="COON RAPIDS"/>
    <s v="ANOKA"/>
    <s v="ACCIDENT"/>
    <m/>
    <s v="UNKNOWN"/>
    <s v="UNKNOWN"/>
    <s v="ANOKA"/>
    <s v="THE DECEASED SELF-ADMINISTERED THE ABOVE SUBSTANCES."/>
    <s v="MIXED DRUG TOXICITY"/>
    <m/>
    <s v="MIXED DRUGS"/>
  </r>
  <r>
    <s v="2015-MN-013293"/>
    <s v="VICTOR"/>
    <s v="JAMES"/>
    <s v="ANDERSON"/>
    <m/>
    <m/>
    <d v="1991-09-14T00:00:00"/>
    <x v="1247"/>
    <s v="M"/>
    <s v="WHITE"/>
    <x v="1"/>
    <x v="33"/>
    <s v="1918 PORTER AVENUE"/>
    <s v="MINNESOTA"/>
    <s v="ANOKA"/>
    <n v="55303"/>
    <s v="N"/>
    <s v="SOME COLLEGE CREDIT, BUT NO DEGREE"/>
    <s v="STUDENT"/>
    <s v="COLLEGE"/>
    <s v="NEVER MARRIED"/>
    <s v="DECEDENT'S HOME"/>
    <s v="ANOKA"/>
    <s v="ANOKA"/>
    <s v="ACCIDENT"/>
    <m/>
    <s v="UNKNOWN"/>
    <s v="UNKNOWN"/>
    <s v="ANOKA"/>
    <s v="THE DECEDENT SELF-ADMINISTERED HEROIN AND COCAINE."/>
    <s v="MIXED DRUG TOXICITY"/>
    <m/>
    <s v="MIXED DRUGS"/>
  </r>
  <r>
    <s v="2015-MN-029374"/>
    <s v="MARCELLA"/>
    <s v="MARIE"/>
    <s v="HOFFMANN"/>
    <s v="SMALL"/>
    <m/>
    <d v="1971-11-03T00:00:00"/>
    <x v="761"/>
    <s v="F"/>
    <s v="WHITE"/>
    <x v="1"/>
    <x v="3"/>
    <s v="1000 LINCOLN STREET #112"/>
    <s v="MINNESOTA"/>
    <s v="ANOKA"/>
    <n v="55303"/>
    <s v="N"/>
    <s v="SOME COLLEGE CREDIT, BUT NO DEGREE"/>
    <s v="CLAIMS ADJUSTER"/>
    <s v="INSURANCE"/>
    <s v="DIVORCED (AND NOT REMARRIED)"/>
    <s v="DECEDENT'S HOME"/>
    <s v="ANOKA"/>
    <s v="ANOKA"/>
    <s v="ACCIDENT"/>
    <m/>
    <s v="UNKNOWN"/>
    <s v="UNKNOWN"/>
    <s v="ANOKA"/>
    <s v="MIXED DRUG ABUSE"/>
    <s v="MIXED DRUG TOXICITY"/>
    <m/>
    <s v="MIXED DRUGS"/>
  </r>
  <r>
    <s v="2015-MN-039295"/>
    <s v="DUSTIN"/>
    <s v="MIKAL"/>
    <s v="GOTCH"/>
    <m/>
    <m/>
    <d v="1981-01-31T00:00:00"/>
    <x v="1012"/>
    <s v="M"/>
    <s v="WHITE"/>
    <x v="1"/>
    <x v="35"/>
    <s v="8284 MIDDLETOWN ROAD"/>
    <s v="MINNESOTA"/>
    <s v="SPRING LAKE PARK"/>
    <n v="55432"/>
    <s v="N"/>
    <s v="HIGH SCHOOL GRADUATE OR GED COMPLETED"/>
    <s v="METAL WORKER"/>
    <s v="CONSTRUCTION"/>
    <s v="NEVER MARRIED"/>
    <s v="OTHER"/>
    <s v="BLAINE"/>
    <s v="ANOKA"/>
    <s v="ACCIDENT"/>
    <d v="2015-10-24T00:00:00"/>
    <s v="UNKNOWN"/>
    <s v="UNKNOWN"/>
    <s v="ANOKA"/>
    <s v="THE DECEDENT SELF-ADMINISTERED METHAMPHETAMINE AND FENTANYL"/>
    <s v="MIXED DRUG TOXICITY"/>
    <m/>
    <s v="MIXED DRUGS"/>
  </r>
  <r>
    <s v="2015-MN-039215"/>
    <s v="KRYSTAL"/>
    <s v="NICHOLE"/>
    <s v="ELLINGSBERG"/>
    <s v="MCCAULEY"/>
    <m/>
    <d v="1984-08-30T00:00:00"/>
    <x v="1248"/>
    <s v="F"/>
    <s v="WHITE"/>
    <x v="1"/>
    <x v="39"/>
    <s v="98 SOUTH DRIVE"/>
    <s v="MINNESOTA"/>
    <s v="CIRCLE PINES"/>
    <n v="55014"/>
    <s v="N"/>
    <s v="ASSOCIATE DEGREE (E.G., AA, AS)"/>
    <s v="NURSE"/>
    <s v="HEALTHCARE"/>
    <s v="MARRIED"/>
    <s v="DECEDENT'S HOME"/>
    <s v="CIRCLE PINES"/>
    <s v="ANOKA"/>
    <s v="ACCIDENT"/>
    <m/>
    <s v="UNKNOWN"/>
    <s v="UNKNOWN"/>
    <s v="ANOKA"/>
    <s v="THE DECEASED INGESTED AN EXCESS OF ALCOHOL AND METHADONE."/>
    <s v="MIXED DRUG TOXICITY"/>
    <m/>
    <s v="MIXED DRUGS"/>
  </r>
  <r>
    <s v="2015-MN-045659"/>
    <s v="JASON"/>
    <s v="ANTHONY"/>
    <s v="KHEMRAJ"/>
    <m/>
    <m/>
    <d v="1979-01-01T00:00:00"/>
    <x v="757"/>
    <s v="M"/>
    <s v="OTHER ASIAN"/>
    <x v="1"/>
    <x v="1"/>
    <s v="10640 KUMQUAT ST NW  #2"/>
    <s v="MINNESOTA"/>
    <s v="COON RAPIDS"/>
    <n v="55448"/>
    <s v="N"/>
    <s v="SOME COLLEGE CREDIT, BUT NO DEGREE"/>
    <s v="ENTERTAINER"/>
    <s v="MUSIC"/>
    <s v="DIVORCED (AND NOT REMARRIED)"/>
    <s v="DECEDENT'S HOME"/>
    <s v="COON RAPIDS"/>
    <s v="ANOKA"/>
    <s v="ACCIDENT"/>
    <m/>
    <s v="UNKNOWN"/>
    <s v="UNKNOWN"/>
    <s v="ANOKA"/>
    <s v="THE DECEDENT SELF-ADMINISTERED HEROIN AND ETHANOL"/>
    <s v="MIXED DRUG TOXICITY"/>
    <m/>
    <s v="MIXED DRUGS"/>
  </r>
  <r>
    <s v="2012-MN-020036"/>
    <s v="DEREK"/>
    <s v="CHRISTIAN"/>
    <s v="POSCHER"/>
    <m/>
    <m/>
    <d v="1987-08-31T00:00:00"/>
    <x v="1249"/>
    <s v="M"/>
    <s v="WHITE"/>
    <x v="2"/>
    <x v="10"/>
    <s v="10708 WREN ST NW"/>
    <s v="MN"/>
    <s v="COON RAPIDS"/>
    <s v="55433-"/>
    <s v="N"/>
    <s v="UNKNOWN"/>
    <s v="STUDENT"/>
    <s v="EDUCATION"/>
    <s v="NEVER MARRIED"/>
    <s v="DECEDENT'S HOME"/>
    <s v="COON RAPIDS"/>
    <s v="ANOKA"/>
    <s v="ACCIDENT"/>
    <m/>
    <s v="UNKNOWN"/>
    <m/>
    <s v="ANOKA"/>
    <s v="THE DECEDENT SELF-ADMINISTERED AN EXCESS OF THE ABOVE SUBSTANCES."/>
    <s v="MIXED DRUG TOXICITY"/>
    <m/>
    <s v="MIXED DRUGS"/>
  </r>
  <r>
    <s v="2014-MN-024566"/>
    <s v="BENJAMIN"/>
    <s v="JAMES"/>
    <s v="AKKERMAN"/>
    <m/>
    <m/>
    <d v="1983-10-19T00:00:00"/>
    <x v="554"/>
    <s v="M"/>
    <s v="WHITE"/>
    <x v="0"/>
    <x v="22"/>
    <s v="15982 EAGLE STREET NW"/>
    <s v="MN"/>
    <s v="ANDOVER"/>
    <s v="55304-"/>
    <s v="N"/>
    <s v="ASSOCIATE DEGREE (E.G., AA, AS)"/>
    <s v="MORGAGE SPECIALIST"/>
    <s v="PACIFIC UNION"/>
    <s v="NEVER MARRIED"/>
    <s v="OTHER"/>
    <s v="MORA"/>
    <s v="KANABEC"/>
    <s v="ACCIDENT"/>
    <m/>
    <s v="UNKNOWN"/>
    <m/>
    <s v="ANOKA"/>
    <s v="RECENT ETHANOL AND MORPHINE USE."/>
    <s v="MIXED DRUG TOXICITY"/>
    <m/>
    <s v="MIXED DRUGS"/>
  </r>
  <r>
    <s v="2014-MN-039460"/>
    <s v="KELLY"/>
    <s v="SUE"/>
    <s v="MCDONALD"/>
    <s v="JUELL"/>
    <m/>
    <d v="1963-02-09T00:00:00"/>
    <x v="1250"/>
    <s v="F"/>
    <s v="WHITE"/>
    <x v="0"/>
    <x v="5"/>
    <s v="3832 9TH AVENUE, NW"/>
    <s v="MN"/>
    <s v="ANOKA"/>
    <s v="55303-"/>
    <s v="N"/>
    <s v="HIGH SCHOOL GRADUATE OR GED COMPLETED"/>
    <s v="HOMEMAKER"/>
    <s v="OWN HOME"/>
    <s v="DIVORCED (AND NOT REMARRIED)"/>
    <s v="DECEDENT'S HOME"/>
    <s v="ANOKA"/>
    <s v="ANOKA"/>
    <s v="COULD NOT BE DETERMINED"/>
    <m/>
    <m/>
    <m/>
    <s v="ANOKA"/>
    <m/>
    <s v="MIXED DRUG TOXICITY"/>
    <m/>
    <s v="MIXED DRUGS"/>
  </r>
  <r>
    <s v="2007-AZ-000081"/>
    <m/>
    <m/>
    <m/>
    <m/>
    <m/>
    <d v="1954-07-17T00:00:00"/>
    <x v="1251"/>
    <s v="M"/>
    <s v="WHITE"/>
    <x v="0"/>
    <x v="48"/>
    <m/>
    <s v="MN"/>
    <s v="AURORA"/>
    <n v="55705"/>
    <s v="N"/>
    <n v="8"/>
    <s v="LANDSCAPER"/>
    <s v="LANDSCAPING"/>
    <s v="NEVER MARRIED"/>
    <s v="OTHR"/>
    <s v="PHOENIX"/>
    <s v="MARICOPA"/>
    <s v="ACCIDENT"/>
    <m/>
    <s v="HOME"/>
    <s v="ARIZONA"/>
    <s v="ARIZONA"/>
    <s v="POLY DRUG INTOXICATION"/>
    <s v="MIXED DRUG TOXICITY"/>
    <m/>
    <s v="MIXED DRUGS"/>
  </r>
  <r>
    <s v="2015-MN-026313"/>
    <s v="KREE"/>
    <s v="SKY"/>
    <s v="KANGAS"/>
    <m/>
    <m/>
    <d v="1993-10-07T00:00:00"/>
    <x v="1252"/>
    <s v="F"/>
    <s v="AMERICAN INDIAN"/>
    <x v="1"/>
    <x v="42"/>
    <s v="633 PATRIOT DRIVE NE, APT# 7"/>
    <s v="MINNESOTA"/>
    <s v="BEMIDJI"/>
    <n v="56601"/>
    <s v="N"/>
    <s v="8TH GRADE OR LESS"/>
    <s v="UNEMPLOYED"/>
    <s v="UNEMPLOYED"/>
    <s v="NEVER MARRIED"/>
    <s v="DECEDENT'S HOME"/>
    <s v="BEMIDJI"/>
    <s v="BELTRAMI"/>
    <s v="ACCIDENT"/>
    <d v="2015-06-29T00:00:00"/>
    <s v="RESIDENCE"/>
    <s v="MINNESOTA"/>
    <s v="BELTRAMI"/>
    <s v="MIXED DRUG OVERDOSE"/>
    <s v="MIXED DRUG TOXICITY"/>
    <m/>
    <s v="MIXED DRUGS"/>
  </r>
  <r>
    <s v="2007-MN-024485"/>
    <s v="ROBERT"/>
    <s v="JOSEPH"/>
    <s v="MASINO"/>
    <m/>
    <s v="JR"/>
    <d v="1955-10-10T00:00:00"/>
    <x v="110"/>
    <s v="M"/>
    <s v="WHITE"/>
    <x v="0"/>
    <x v="5"/>
    <s v="22379 HINES ROAD NE"/>
    <s v="MN"/>
    <s v="HINES"/>
    <n v="56647"/>
    <s v="N"/>
    <n v="13"/>
    <s v="STUNT MAN"/>
    <s v="MOVIE STUDIOS"/>
    <s v="WIDOWED"/>
    <s v="RESD"/>
    <s v="HINES"/>
    <s v="BELTRAMI"/>
    <s v="ACCIDENT"/>
    <d v="2007-09-01T00:00:00"/>
    <s v="HOME"/>
    <s v="MINNESOTA"/>
    <s v="BELTRAMI"/>
    <s v="MULTIPLE DRUG OVERDOSE"/>
    <s v="MIXED DRUG TOXICITY"/>
    <m/>
    <s v="MIXED DRUGS"/>
  </r>
  <r>
    <s v="2011-MN-000453"/>
    <s v="LISA"/>
    <s v="MARIE"/>
    <s v="SMITH"/>
    <s v="SMITH"/>
    <m/>
    <d v="1979-05-25T00:00:00"/>
    <x v="720"/>
    <s v="F"/>
    <s v="AMERICAN INDIAN"/>
    <x v="0"/>
    <x v="39"/>
    <s v="P.O. BOX 1119"/>
    <s v="MN"/>
    <s v="RED LAKE"/>
    <s v="56671-"/>
    <s v="N"/>
    <n v="12"/>
    <s v="CASHIER"/>
    <s v="GROCERY STORE"/>
    <s v="NEVER MARRIED"/>
    <s v="HOSPITAL - DEAD ON ARRIVAL"/>
    <s v="RED LAKE"/>
    <s v="BELTRAMI"/>
    <s v="ACCIDENT"/>
    <d v="2011-01-04T00:00:00"/>
    <s v="HOME"/>
    <s v="MINNESOTA"/>
    <s v="BELTRAMI"/>
    <s v="FOUND UNRESPONSIVE IN HOME AFTER CONSUMPTION OF DRUGS."/>
    <s v="MIXED DRUG TOXICITY"/>
    <m/>
    <s v="MIXED DRUGS"/>
  </r>
  <r>
    <s v="2010-MN-028951"/>
    <s v="SARA"/>
    <s v="LYNN"/>
    <s v="BRAVO"/>
    <s v="LUSSIER"/>
    <m/>
    <d v="1977-06-04T00:00:00"/>
    <x v="1253"/>
    <s v="F"/>
    <s v="AMERICAN INDIAN"/>
    <x v="0"/>
    <x v="44"/>
    <s v="9357 GINGER LANE"/>
    <s v="MN"/>
    <s v="BEMIDJI"/>
    <s v="56601-"/>
    <s v="N"/>
    <n v="11"/>
    <s v="HOMEMAKER"/>
    <s v="OWN HOME"/>
    <s v="MARRIED"/>
    <s v="OTHER"/>
    <s v="SHAKOPEE"/>
    <s v="SCOTT"/>
    <s v="ACCIDENT"/>
    <m/>
    <s v="UNKNOWN"/>
    <s v="UNKNOWN"/>
    <s v="BELTRAMI"/>
    <s v="MS. BRAVO USED COCAINE AND NON-PRESCRIBED METHADONE"/>
    <s v="MIXED DRUG TOXICITY"/>
    <m/>
    <s v="MIXED DRUGS"/>
  </r>
  <r>
    <s v="2015-MN-014673"/>
    <s v="JASON"/>
    <s v="CHARLES"/>
    <s v="ANDERSON"/>
    <m/>
    <s v="SR"/>
    <d v="1972-08-21T00:00:00"/>
    <x v="1254"/>
    <s v="M"/>
    <s v="AMERICAN INDIAN"/>
    <x v="1"/>
    <x v="34"/>
    <s v="PO BOX 517"/>
    <s v="MINNESOTA"/>
    <s v="RED LAKE"/>
    <n v="56671"/>
    <s v="N"/>
    <s v="HIGH SCHOOL GRADUATE OR GED COMPLETED"/>
    <s v="UNEMPLOYED"/>
    <s v="UNEMPLOYED"/>
    <s v="DIVORCED (AND NOT REMARRIED)"/>
    <s v="HOSPITAL - EMERGENCY ROOM/OUTPATIENT"/>
    <s v="RED LAKE"/>
    <s v="RED LAKE INDIAN RESERVATION"/>
    <s v="ACCIDENT"/>
    <m/>
    <s v="UNKNOWN"/>
    <s v="UNKNOWN"/>
    <s v="BELTRAMI"/>
    <s v="UTILIZED HEROIN, METHAMPHETAMINE AND ETHANOL."/>
    <s v="MIXED DRUG TOXICITY"/>
    <m/>
    <s v="MIXED DRUGS"/>
  </r>
  <r>
    <s v="2009-MN-022825"/>
    <s v="MITCHELL"/>
    <s v="GENE"/>
    <s v="GILBERTSON"/>
    <m/>
    <m/>
    <d v="1967-04-28T00:00:00"/>
    <x v="1255"/>
    <s v="M"/>
    <s v="WHITE"/>
    <x v="0"/>
    <x v="34"/>
    <s v="102 EAST ST. GERMAIN STREET"/>
    <s v="MN"/>
    <s v="ST. CLOUD"/>
    <s v="56304-"/>
    <s v="Y"/>
    <n v="1"/>
    <s v="SALESMAN"/>
    <s v="MARKETING"/>
    <s v="NEVER MARRIED"/>
    <s v="DECEDENT'S HOME"/>
    <s v="SAINT CLOUD"/>
    <s v="BENTON"/>
    <s v="ACCIDENT"/>
    <d v="2009-08-06T00:00:00"/>
    <s v="HOME"/>
    <s v="MINNESOTA"/>
    <s v="BENTON"/>
    <s v="DECEASED OVERDOSED ON OXYCODONE AND DRANK TO INTOXICATION"/>
    <s v="MIXED DRUG TOXICITY"/>
    <s v="CHRONIC ALCOHOL AND DRUG ABUSE"/>
    <s v="MIXED DRUGS"/>
  </r>
  <r>
    <s v="2010-MN-009345"/>
    <s v="RICK"/>
    <s v="HURLEY"/>
    <s v="HOMMERDING"/>
    <m/>
    <m/>
    <d v="1970-06-10T00:00:00"/>
    <x v="1256"/>
    <s v="M"/>
    <s v="WHITE"/>
    <x v="0"/>
    <x v="15"/>
    <s v="9810 SHARON PLACE NW"/>
    <s v="MN"/>
    <s v="RICE"/>
    <s v="56367-"/>
    <s v="N"/>
    <n v="12"/>
    <s v="LABORER"/>
    <s v="MANUFACTURING"/>
    <s v="NEVER MARRIED"/>
    <s v="OTHER"/>
    <s v="SAINT CLOUD"/>
    <s v="BENTON"/>
    <s v="ACCIDENT"/>
    <d v="2010-03-27T00:00:00"/>
    <s v="OTHER SPECIFIED PLACE"/>
    <s v="MINNESOTA"/>
    <s v="BENTON"/>
    <s v="DECEASED DRANK TO EXCESS AND OVERDOSED ON OXYCODONE, APPARENTLY ACCIDENTLY"/>
    <s v="RESPIRATORY ARREST"/>
    <s v="MIXED DRUG TOXICITY"/>
    <s v="MIXED DRUGS"/>
  </r>
  <r>
    <s v="2008-MN-037715"/>
    <s v="JEFFREY"/>
    <s v="SCOTT"/>
    <s v="JAMES"/>
    <m/>
    <m/>
    <d v="1959-05-03T00:00:00"/>
    <x v="37"/>
    <s v="M"/>
    <s v="WHITE"/>
    <x v="0"/>
    <x v="9"/>
    <s v="1945 N. BENTON DR., #96"/>
    <s v="MN"/>
    <s v="SAUK RAPIDS"/>
    <n v="56379"/>
    <s v="Y"/>
    <n v="16"/>
    <s v="SPRINKLER FITTER"/>
    <s v="FIRE PROTECTION"/>
    <s v="NEVER MARRIED"/>
    <s v="RESD"/>
    <s v="SAUK RAPIDS"/>
    <s v="BENTON"/>
    <s v="SUICIDE"/>
    <d v="2008-12-19T00:00:00"/>
    <s v="HOME"/>
    <s v="MINNESOTA"/>
    <s v="BENTON"/>
    <s v="SELF INFLICTED SHARP INCISED WOUNDS"/>
    <s v="MIXED DRUG TOXICITY"/>
    <m/>
    <s v="MIXED DRUGS"/>
  </r>
  <r>
    <s v="2011-MN-615174"/>
    <s v="DUANE"/>
    <s v="JOSEPH"/>
    <s v="BEMBOOM"/>
    <m/>
    <m/>
    <d v="1954-03-16T00:00:00"/>
    <x v="1257"/>
    <s v="M"/>
    <s v="WHITE"/>
    <x v="0"/>
    <x v="4"/>
    <s v="16 3RD AVE. S."/>
    <s v="MN"/>
    <s v="SAUK RAPIDS"/>
    <s v="56379-"/>
    <s v="Y"/>
    <s v="HIGH SCHOOL GRADUATE OR GED COMPLETED"/>
    <s v="CEMENT MASON"/>
    <s v="CONSTRUCTION"/>
    <s v="DIVORCED (AND NOT REMARRIED)"/>
    <s v="DECEDENT'S HOME"/>
    <s v="SAUK RAPIDS"/>
    <s v="BENTON"/>
    <s v="ACCIDENT"/>
    <m/>
    <s v="UNKNOWN"/>
    <s v="MINNESOTA"/>
    <s v="BENTON"/>
    <s v="DECEDENT SELF-ADMINISTERED AN EXCESS OF MORPHINE AND METHAMPHETAMINE."/>
    <s v="MIXED DRUG TOXICITY"/>
    <m/>
    <s v="MIXED DRUGS"/>
  </r>
  <r>
    <s v="2015-MN-007754"/>
    <s v="CRAIG"/>
    <s v="STEVEN"/>
    <s v="LARSEN"/>
    <m/>
    <m/>
    <d v="1968-01-13T00:00:00"/>
    <x v="1258"/>
    <s v="M"/>
    <s v="WHITE"/>
    <x v="1"/>
    <x v="6"/>
    <s v="309 12TH AVENUE SE #2"/>
    <s v="MINNESOTA"/>
    <s v="SAINT CLOUD"/>
    <n v="56304"/>
    <s v="Y"/>
    <s v="HIGH SCHOOL GRADUATE OR GED COMPLETED"/>
    <s v="SALES"/>
    <s v="TELEMARKETING"/>
    <s v="DIVORCED (AND NOT REMARRIED)"/>
    <s v="DECEDENT'S HOME"/>
    <s v="SAINT CLOUD"/>
    <s v="BENTON"/>
    <s v="ACCIDENT"/>
    <m/>
    <s v="UNKNOWN"/>
    <s v="MINNESOTA"/>
    <s v="BENTON"/>
    <s v="THE DECEASED INGESTED AN EXCESS OF ETHANOL AND MORPHINE."/>
    <s v="MIXED DRUG TOXICITY"/>
    <m/>
    <s v="MIXED DRUGS"/>
  </r>
  <r>
    <s v="2009-MN-010858"/>
    <s v="ADAM"/>
    <s v="JONATHAN"/>
    <s v="MAJESKI"/>
    <m/>
    <m/>
    <d v="1985-07-29T00:00:00"/>
    <x v="1259"/>
    <s v="M"/>
    <s v="WHITE"/>
    <x v="0"/>
    <x v="33"/>
    <s v="707 2ND AVENUE SOUTH"/>
    <s v="MN"/>
    <s v="SAUK RAPIDS"/>
    <s v="56379-"/>
    <s v="N"/>
    <n v="12"/>
    <s v="MAINTENANCE"/>
    <s v="CRAFTS DIRECT"/>
    <s v="NEVER MARRIED"/>
    <s v="HOSPITAL - INPATIENT"/>
    <s v="SAINT CLOUD"/>
    <s v="STEARNS"/>
    <s v="ACCIDENT"/>
    <m/>
    <s v="UNKNOWN"/>
    <s v="UNKNOWN"/>
    <s v="BENTON"/>
    <s v="UNKNOWN"/>
    <s v="MIXED DRUG TOXICITY"/>
    <m/>
    <s v="MIXED DRUGS"/>
  </r>
  <r>
    <s v="2014-MN-029994"/>
    <s v="THERESA"/>
    <s v="KATHRYN"/>
    <s v="ZANGRI-NAUSEDA"/>
    <s v="CHILES"/>
    <m/>
    <d v="1974-12-11T00:00:00"/>
    <x v="1153"/>
    <s v="F"/>
    <s v="WHITE"/>
    <x v="0"/>
    <x v="15"/>
    <s v="680 24 1/2 AVENUE NE"/>
    <s v="MN"/>
    <s v="SAUK RAPIDS"/>
    <s v="56379-"/>
    <s v="N"/>
    <s v="SOME COLLEGE CREDIT, BUT NO DEGREE"/>
    <s v="HOMEMAKER"/>
    <s v="OWN HOME"/>
    <s v="MARRIED"/>
    <s v="DECEDENT'S HOME"/>
    <s v="SAUK RAPIDS"/>
    <s v="BENTON"/>
    <s v="ACCIDENT"/>
    <m/>
    <s v="UNKNOWN"/>
    <m/>
    <s v="BENTON"/>
    <s v="THE DECEASED SELF-ADMINISTERED AN EXCESS OF HYDROMORPHONE AND DIAZEPAM."/>
    <s v="MIXED DRUG TOXICITY"/>
    <m/>
    <s v="MIXED DRUGS"/>
  </r>
  <r>
    <s v="2008-MN-034867"/>
    <s v="KEVIN"/>
    <s v="CHARLES"/>
    <s v="BINGER"/>
    <m/>
    <m/>
    <d v="1970-04-26T00:00:00"/>
    <x v="1038"/>
    <s v="M"/>
    <s v="WHITE"/>
    <x v="0"/>
    <x v="23"/>
    <s v="100 1/2 S. BROADWAY"/>
    <s v="MN"/>
    <s v="NEW ULM"/>
    <n v="56073"/>
    <s v="N"/>
    <n v="10"/>
    <s v="LABORER"/>
    <s v="LABOR"/>
    <s v="NEVER MARRIED"/>
    <s v="RESD"/>
    <s v="NEW ULM"/>
    <s v="BROWN"/>
    <s v="NOT CLASSIFIABLE"/>
    <m/>
    <m/>
    <m/>
    <s v="BROWN"/>
    <m/>
    <s v="MIXED DRUG TOXICITY"/>
    <s v="MIXED DRUG TOXICITY"/>
    <s v="MIXED DRUGS"/>
  </r>
  <r>
    <s v="2015-MN-002463"/>
    <s v="ROBBIE"/>
    <s v="LEE"/>
    <s v="SWANSON"/>
    <m/>
    <m/>
    <d v="1981-02-01T00:00:00"/>
    <x v="1260"/>
    <s v="M"/>
    <s v="WHITE"/>
    <x v="1"/>
    <x v="44"/>
    <s v="2789 COUNTY ROAD 5"/>
    <s v="MINNESOTA"/>
    <s v="CARLTON"/>
    <n v="55718"/>
    <s v="N"/>
    <s v="SOME COLLEGE CREDIT, BUT NO DEGREE"/>
    <s v="IRON WORKER"/>
    <s v="STEEL"/>
    <s v="MARRIED"/>
    <s v="DECEDENT'S HOME"/>
    <s v="CARLTON"/>
    <s v="CARLTON"/>
    <s v="ACCIDENT"/>
    <d v="2015-01-17T00:00:00"/>
    <s v="DECEASED'S RESIDENCE"/>
    <s v="MINNESOTA"/>
    <s v="CARLTON"/>
    <s v="DECEASED INJECTED METHADONE, INGESTED METHAMPHETAMINE AND CLONAZEPAM"/>
    <s v="MIXED DRUG TOXICITY"/>
    <m/>
    <s v="MIXED DRUGS"/>
  </r>
  <r>
    <s v="2006-MN-005542"/>
    <s v="ALLEN"/>
    <s v="JOHN"/>
    <s v="LUSSIER"/>
    <m/>
    <m/>
    <d v="1986-02-23T00:00:00"/>
    <x v="1261"/>
    <s v="M"/>
    <s v="WHITE"/>
    <x v="0"/>
    <x v="31"/>
    <s v="32 FONDULAC HOMES"/>
    <s v="MN"/>
    <s v="CLOQUET"/>
    <n v="55720"/>
    <s v="N"/>
    <n v="11"/>
    <s v="STOCKHOLDER"/>
    <s v="INDIAN RESERVATION"/>
    <s v="NEVER MARRIED"/>
    <s v="RESD"/>
    <s v="CLOQUET"/>
    <s v="CARLTON"/>
    <s v="ACCIDENT"/>
    <d v="2006-02-22T00:00:00"/>
    <s v="HOME"/>
    <s v="MINNESOTA"/>
    <s v="CARLTON"/>
    <s v="INADVERTANT INGESTION SECONDARY TO INTOXICATION"/>
    <s v="PULMONARY EDEMA"/>
    <s v="MIXED DRUG TOXICITY"/>
    <s v="MIXED DRUGS"/>
  </r>
  <r>
    <s v="2007-MN-033757"/>
    <s v="JUSTIN"/>
    <s v="LEE"/>
    <s v="TUCKER"/>
    <m/>
    <m/>
    <d v="1970-05-30T00:00:00"/>
    <x v="1262"/>
    <s v="M"/>
    <s v="WHITE"/>
    <x v="0"/>
    <x v="40"/>
    <s v="810 TALL PINE LANE"/>
    <s v="MN"/>
    <s v="CLOQUET"/>
    <n v="55720"/>
    <s v="N"/>
    <n v="12"/>
    <s v="ROOFER"/>
    <s v="ROOFING"/>
    <s v="DIVORCED"/>
    <s v="RESD"/>
    <s v="CLOQUET"/>
    <s v="CARLTON"/>
    <s v="ACCIDENT"/>
    <d v="2007-11-30T00:00:00"/>
    <s v="HOME"/>
    <s v="MINNESOTA"/>
    <s v="CARLTON"/>
    <s v="TAKING STREET DRUGS, FORGOT HOW MUCH HE TOOK"/>
    <s v="MIXED DRUG TOXICITY"/>
    <m/>
    <s v="MIXED DRUGS"/>
  </r>
  <r>
    <s v="2008-MN-009105"/>
    <s v="RANDALL"/>
    <s v="LEE"/>
    <s v="BARNEY"/>
    <m/>
    <s v="JR"/>
    <d v="1984-08-16T00:00:00"/>
    <x v="1263"/>
    <s v="M"/>
    <s v="AMERICAN INDIAN"/>
    <x v="0"/>
    <x v="33"/>
    <s v="1631 JARVI ROAD"/>
    <s v="MN"/>
    <s v="CLOQUET"/>
    <n v="55720"/>
    <s v="N"/>
    <n v="12"/>
    <s v="STUDENT"/>
    <s v="SCHOOL"/>
    <s v="NEVER MARRIED"/>
    <s v="RESD"/>
    <s v="CLOQUET"/>
    <s v="CARLTON"/>
    <s v="ACCIDENT"/>
    <d v="2008-03-19T00:00:00"/>
    <s v="HOME"/>
    <s v="MINNESOTA"/>
    <s v="CARLTON"/>
    <s v="RESUMED EXCESS DRUG AFTER DETOXIFICATION"/>
    <s v="MIXED DRUG TOXICITY"/>
    <m/>
    <s v="MIXED DRUGS"/>
  </r>
  <r>
    <s v="2008-MN-018432"/>
    <s v="IAN"/>
    <s v="FRANK"/>
    <s v="BILICH"/>
    <m/>
    <m/>
    <d v="1987-10-14T00:00:00"/>
    <x v="1264"/>
    <s v="M"/>
    <s v="WHITE"/>
    <x v="0"/>
    <x v="31"/>
    <s v="1010 WEST TAYLOR AVE."/>
    <s v="MN"/>
    <s v="CLOQUET"/>
    <n v="55720"/>
    <s v="N"/>
    <n v="12"/>
    <s v="SALES MANAGER"/>
    <s v="RETAIL"/>
    <s v="NEVER MARRIED"/>
    <s v="RESD"/>
    <s v="CLOQUET"/>
    <s v="CARLTON"/>
    <s v="ACCIDENT"/>
    <d v="2008-06-18T00:00:00"/>
    <s v="HOME"/>
    <s v="MINNESOTA"/>
    <s v="CARLTON"/>
    <s v="TOOK ILLICIT DRUGS NOT KNOWING THEIR EFFECT"/>
    <s v="MIXED DRUG TOXICITY"/>
    <m/>
    <s v="MIXED DRUGS"/>
  </r>
  <r>
    <s v="2009-MN-022545"/>
    <s v="DARIA"/>
    <s v="LYNN"/>
    <s v="MOOSE"/>
    <m/>
    <m/>
    <d v="1975-12-02T00:00:00"/>
    <x v="1265"/>
    <s v="F"/>
    <s v="AMERICAN INDIAN"/>
    <x v="0"/>
    <x v="44"/>
    <s v="788 LAUREL STREET"/>
    <s v="MN"/>
    <s v="CLOQUET"/>
    <s v="55720-"/>
    <s v="N"/>
    <n v="12"/>
    <s v="HOMEMAKER"/>
    <s v="HOME"/>
    <s v="NEVER MARRIED"/>
    <s v="DECEDENT'S HOME"/>
    <s v="CLOQUET"/>
    <s v="CARLTON"/>
    <s v="ACCIDENT"/>
    <d v="2009-08-05T00:00:00"/>
    <s v="HOME"/>
    <s v="MINNESOTA"/>
    <s v="CARLTON"/>
    <s v="FAILURE TO REGULATE NUMBERS OF PILLS INGESTED WHEN IMPAIRED"/>
    <s v="RESPIRATORY DEPRESSION"/>
    <s v="MIXED DRUG TOXICITY"/>
    <s v="MIXED DRUGS"/>
  </r>
  <r>
    <s v="2006-MN-004432"/>
    <s v="DALE"/>
    <s v="THOMAS"/>
    <s v="PIONTEK"/>
    <m/>
    <m/>
    <d v="1960-02-29T00:00:00"/>
    <x v="1266"/>
    <s v="M"/>
    <s v="WHITE"/>
    <x v="0"/>
    <x v="36"/>
    <s v="11454 HWY. 73"/>
    <s v="MN"/>
    <s v="EAGLE"/>
    <n v="55726"/>
    <s v="N"/>
    <n v="12"/>
    <s v="TRUCK DRIVER"/>
    <s v="CONSTRUCTION"/>
    <s v="DIVORCED"/>
    <s v="RESD"/>
    <s v="EAGLE TOWNSHIP"/>
    <s v="CARLTON"/>
    <s v="ACCIDENT"/>
    <d v="2006-02-13T00:00:00"/>
    <s v="HOME"/>
    <s v="MINNESOTA"/>
    <s v="CARLTON"/>
    <s v="INGESTION OF TOO MANY DRUGS"/>
    <s v="MIXED DRUG TOXICITY"/>
    <s v="CHEMICAL DEPENDENCY WITH DEPRESSION &amp; PSYCHOSIS"/>
    <s v="MIXED DRUGS"/>
  </r>
  <r>
    <s v="2008-MN-026781"/>
    <s v="JOSHUA"/>
    <s v="JON"/>
    <s v="LEHMAN"/>
    <m/>
    <m/>
    <d v="1981-05-27T00:00:00"/>
    <x v="1267"/>
    <s v="M"/>
    <s v="WHITE"/>
    <x v="0"/>
    <x v="27"/>
    <s v="36 MAPLE DRIVE"/>
    <s v="MN"/>
    <s v="ESKO"/>
    <n v="55733"/>
    <s v="N"/>
    <n v="12"/>
    <s v="LABORER"/>
    <s v="GROCERY"/>
    <s v="NEVER MARRIED"/>
    <s v="RESD"/>
    <s v="ESKO"/>
    <s v="CARLTON"/>
    <s v="ACCIDENT"/>
    <d v="2008-09-12T00:00:00"/>
    <s v="HOME"/>
    <s v="MINNESOTA"/>
    <s v="CARLTON"/>
    <s v="OBTAINED STREET METHADONE &amp; DIDN'T REALIZE DELAYED ONSET"/>
    <s v="MIXED DRUG TOXICITY"/>
    <m/>
    <s v="MIXED DRUGS"/>
  </r>
  <r>
    <s v="2012-MN-010653"/>
    <s v="DYLAN"/>
    <s v="JAMES"/>
    <s v="FRIEDMAN"/>
    <m/>
    <m/>
    <d v="1991-04-19T00:00:00"/>
    <x v="1268"/>
    <s v="M"/>
    <s v="AMERICAN INDIAN"/>
    <x v="0"/>
    <x v="31"/>
    <s v="107 1/2 AVENUE C"/>
    <s v="MN"/>
    <s v="CLOQUET"/>
    <s v="55720-"/>
    <s v="N"/>
    <s v="HIGH SCHOOL GRADUATE OR GED COMPLETED"/>
    <s v="STUDENT"/>
    <s v="STUDENT"/>
    <s v="NEVER MARRIED"/>
    <s v="OTHER"/>
    <s v="CLOQUET"/>
    <s v="CARLTON"/>
    <s v="ACCIDENT"/>
    <d v="2012-04-06T00:00:00"/>
    <s v="SUPER 8 MOTEL"/>
    <s v="MINNESOTA"/>
    <s v="CARLTON"/>
    <s v="OVERDOSE ,METHADONE, CLONAZEPAM"/>
    <s v="MIXED DRUG TOXICITY"/>
    <m/>
    <s v="MIXED DRUGS"/>
  </r>
  <r>
    <s v="2012-MN-016207"/>
    <s v="DEENA"/>
    <s v="MARIE"/>
    <s v="BUDREAU"/>
    <m/>
    <m/>
    <d v="1982-05-03T00:00:00"/>
    <x v="1269"/>
    <s v="F"/>
    <s v="AMERICAN INDIAN"/>
    <x v="0"/>
    <x v="22"/>
    <s v="FDL #4"/>
    <s v="MN"/>
    <s v="CLOQUET"/>
    <s v="55720-"/>
    <s v="N"/>
    <s v="9T"/>
    <s v="WAITRESS"/>
    <s v="FOOD"/>
    <s v="NEVER MARRIED"/>
    <s v="DECEDENT'S HOME"/>
    <s v="CLOQUET"/>
    <s v="CARLTON"/>
    <s v="ACCIDENT"/>
    <d v="2012-05-30T00:00:00"/>
    <s v="HOME"/>
    <s v="MINNESOTA"/>
    <s v="CARLTON"/>
    <s v="CHRONIC DRUG USER TOOK TWO DIFFERENT DRUGS"/>
    <s v="SEVERE PULMONARY EDEMA"/>
    <s v="MIXED DRUG TOXICITY"/>
    <s v="MIXED DRUGS"/>
  </r>
  <r>
    <s v="2010-MN-008784"/>
    <s v="COREY"/>
    <s v="ANTHONY"/>
    <s v="MATHISON"/>
    <m/>
    <m/>
    <d v="1984-11-28T00:00:00"/>
    <x v="1270"/>
    <s v="M"/>
    <s v="AMERICAN INDIAN"/>
    <x v="0"/>
    <x v="17"/>
    <s v="1728 BENESHI ROAD"/>
    <s v="MN"/>
    <s v="CLOQUET"/>
    <s v="55720-"/>
    <s v="N"/>
    <n v="1"/>
    <s v="STUDENT"/>
    <s v="SCHOOL"/>
    <s v="NEVER MARRIED"/>
    <s v="DECEDENT'S HOME"/>
    <s v="CLOQUET"/>
    <s v="CARLTON"/>
    <s v="NATURAL"/>
    <m/>
    <m/>
    <m/>
    <s v="CARLTON"/>
    <m/>
    <s v="MIXED DRUG TOXICITY"/>
    <m/>
    <s v="MIXED DRUGS"/>
  </r>
  <r>
    <s v="2007-MN-016895"/>
    <s v="TINA"/>
    <s v="RAE"/>
    <s v="KITCHEN"/>
    <s v="ROGERS"/>
    <m/>
    <d v="1964-10-17T00:00:00"/>
    <x v="1098"/>
    <s v="F"/>
    <s v="WHITE"/>
    <x v="0"/>
    <x v="34"/>
    <s v="107 MICHELLE AVENUE"/>
    <s v="MN"/>
    <s v="CHASKA"/>
    <n v="55318"/>
    <s v="N"/>
    <n v="11"/>
    <s v="SUPERVISOR"/>
    <s v="FACTORY"/>
    <s v="WIDOWED"/>
    <s v="HOSP"/>
    <s v="MINNEAPOLIS"/>
    <s v="HENNEPIN"/>
    <s v="ACCIDENT"/>
    <d v="2007-06-12T00:00:00"/>
    <s v="HOME"/>
    <s v="MINNESOTA"/>
    <s v="CARVER"/>
    <s v="DECEASED TOOK AN EXCESS AMOUNT OF THE ABOVE SUBSTANCES."/>
    <s v="ANOXIC ENCEPHALOPATHY"/>
    <s v="MIXED DRUG TOXICITY"/>
    <s v="MIXED DRUGS"/>
  </r>
  <r>
    <s v="2007-MN-029671"/>
    <s v="JENIFER"/>
    <s v="SUE"/>
    <s v="STODOLA"/>
    <s v="SCHULZ"/>
    <m/>
    <d v="1965-07-01T00:00:00"/>
    <x v="1271"/>
    <s v="F"/>
    <s v="WHITE"/>
    <x v="0"/>
    <x v="34"/>
    <s v="1700 CHATEAU WAY"/>
    <s v="MN"/>
    <s v="MINNETRISTA"/>
    <n v="55359"/>
    <s v="N"/>
    <n v="14"/>
    <s v="PARA PROFESSIONAL"/>
    <s v="TEACHING"/>
    <s v="MARRIED"/>
    <s v="OTHR"/>
    <s v="CHASKA"/>
    <s v="CARVER"/>
    <s v="COULD NOT DETERMINE"/>
    <d v="2007-10-23T00:00:00"/>
    <s v="HOME"/>
    <s v="MINNESOTA"/>
    <s v="CARVER"/>
    <s v="MS. STODOLA INGESTED LARGE AMOUNTS OF ETHANOL AND METHADONE"/>
    <s v="MIXED DRUG TOXICITY"/>
    <m/>
    <s v="MIXED DRUGS"/>
  </r>
  <r>
    <s v="2011-MN-607646"/>
    <s v="JOSEPH"/>
    <s v="ANTHONY"/>
    <s v="SCHROERS"/>
    <m/>
    <m/>
    <d v="1979-12-21T00:00:00"/>
    <x v="530"/>
    <s v="M"/>
    <s v="WHITE"/>
    <x v="0"/>
    <x v="39"/>
    <s v="221 EAST 4TH STREET 4"/>
    <s v="MN"/>
    <s v="CHASKA"/>
    <s v="55318-"/>
    <s v="N"/>
    <s v="HIGH SCHOOL GRADUATE OR GED COMPLETED"/>
    <s v="SALES/MARKETING"/>
    <s v="GOMSER DREAM TEAM"/>
    <s v="DIVORCED (AND NOT REMARRIED)"/>
    <s v="DECEDENT'S HOME"/>
    <s v="CHASKA"/>
    <s v="CARVER"/>
    <s v="ACCIDENT"/>
    <d v="2011-05-21T00:00:00"/>
    <s v="OTHER RESIDENCE"/>
    <s v="MINNESOTA"/>
    <s v="CARVER"/>
    <s v="MR. SCHROERS INGESTED ETHANOL AND NON-PRESCRIBED METHADONE."/>
    <s v="MIXED DRUG TOXICITY"/>
    <m/>
    <s v="MIXED DRUGS"/>
  </r>
  <r>
    <s v="2011-MN-617837"/>
    <s v="SHANE"/>
    <s v="ALAN"/>
    <s v="TRACY"/>
    <m/>
    <m/>
    <d v="1970-08-22T00:00:00"/>
    <x v="1272"/>
    <s v="M"/>
    <s v="WHITE"/>
    <x v="0"/>
    <x v="37"/>
    <s v="110545 WINDMILL COURT"/>
    <s v="MN"/>
    <s v="CHASKA"/>
    <s v="55318-"/>
    <s v="N"/>
    <s v="HIGH SCHOOL GRADUATE OR GED COMPLETED"/>
    <s v="HOMEMAKER"/>
    <s v="RESIDENCE"/>
    <s v="DIVORCED (AND NOT REMARRIED)"/>
    <s v="DECEDENT'S HOME"/>
    <s v="CHASKA"/>
    <s v="CARVER"/>
    <s v="COULD NOT BE DETERMINED"/>
    <d v="2011-08-31T00:00:00"/>
    <s v="RESIDENCE"/>
    <s v="MINNESOTA"/>
    <s v="CARVER"/>
    <s v="MR. TRACY INGESTED PRESCRIBED MORPHINE AND OXYCODONE."/>
    <s v="MIXED DRUG TOXICITY"/>
    <m/>
    <s v="MIXED DRUGS"/>
  </r>
  <r>
    <s v="2013-MN-000144"/>
    <s v="MARCUS"/>
    <s v="JUSTIN"/>
    <s v="JOHNSON"/>
    <m/>
    <m/>
    <d v="1968-11-26T00:00:00"/>
    <x v="259"/>
    <s v="M"/>
    <s v="WHITE"/>
    <x v="0"/>
    <x v="47"/>
    <s v="16 NORTH VALLEY ROAD"/>
    <s v="MN"/>
    <s v="CHASKA"/>
    <s v="55318-"/>
    <s v="Y"/>
    <s v="BACHELOR'S DEGREE (E.G., BA, AB, BS)"/>
    <s v="SERVICE ADVISOR"/>
    <s v="AUTOMOTIVE"/>
    <s v="NEVER MARRIED"/>
    <s v="DECEDENT'S HOME"/>
    <s v="CHASKA"/>
    <s v="CARVER"/>
    <s v="ACCIDENT"/>
    <m/>
    <s v="RESIDENCE"/>
    <s v="MINNESOTA"/>
    <s v="CARVER"/>
    <s v="HEROIN AND ETHANOL USE."/>
    <s v="MIXED DRUG TOXICITY"/>
    <m/>
    <s v="MIXED DRUGS"/>
  </r>
  <r>
    <s v="2015-MN-047245"/>
    <s v="CLIFFORD"/>
    <s v="MARTYN"/>
    <s v="THOMAS"/>
    <m/>
    <m/>
    <d v="1955-08-27T00:00:00"/>
    <x v="1273"/>
    <s v="M"/>
    <s v="WHITE"/>
    <x v="1"/>
    <x v="26"/>
    <s v="914 YELLOW BRICK ROAD"/>
    <s v="MINNESOTA"/>
    <s v="CHASKA"/>
    <n v="55318"/>
    <s v="N"/>
    <s v="BACHELOR'S DEGREE (E.G., BA, AB, BS)"/>
    <s v="FIELD ENGINEER"/>
    <s v="ENERGY"/>
    <s v="WIDOWED (AND NOT REMARRIED)"/>
    <s v="DECEDENT'S HOME"/>
    <s v="CHASKA"/>
    <s v="CARVER"/>
    <s v="SUICIDE"/>
    <m/>
    <s v="RESIDENCE"/>
    <s v="MINNESOTA"/>
    <s v="CARVER"/>
    <s v="INGESTED ANOTHER INDIVIDUAL'S METHADONE IN COMBINATION WITH ETHANOL"/>
    <s v="MIXED DRUG TOXICITY"/>
    <m/>
    <s v="MIXED DRUGS"/>
  </r>
  <r>
    <s v="2006-MN-011600"/>
    <s v="JUSTIN"/>
    <s v="JOHN"/>
    <s v="RICK"/>
    <m/>
    <m/>
    <d v="1973-01-21T00:00:00"/>
    <x v="1274"/>
    <s v="M"/>
    <s v="WHITE"/>
    <x v="0"/>
    <x v="44"/>
    <s v="3160 WESTEDGE BLVD"/>
    <s v="MN"/>
    <s v="MOUND"/>
    <n v="55364"/>
    <s v="N"/>
    <n v="12"/>
    <s v="PAINTER"/>
    <s v="PAINTING"/>
    <s v="NEVER MARRIED"/>
    <s v="OTHR"/>
    <s v="MAYER"/>
    <s v="CARVER"/>
    <s v="ACCIDENT"/>
    <m/>
    <s v="OTHER SPECIFIED PLACE"/>
    <s v="MINNESOTA"/>
    <s v="CARVER"/>
    <s v="MR. RICK USED LARGE AMOUNTS OF SEVERAL DRUGS."/>
    <s v="MIXED DRUG TOXICITY"/>
    <m/>
    <s v="MIXED DRUGS"/>
  </r>
  <r>
    <s v="2009-MN-000538"/>
    <s v="KEVIN"/>
    <s v="ANTHONY"/>
    <s v="ANDERSON"/>
    <m/>
    <m/>
    <d v="1965-11-09T00:00:00"/>
    <x v="866"/>
    <s v="M"/>
    <s v="WHITE"/>
    <x v="0"/>
    <x v="3"/>
    <s v="180 PARK STREET E"/>
    <s v="MN"/>
    <s v="NEW GERMANY"/>
    <s v="55367-"/>
    <s v="N"/>
    <n v="4"/>
    <s v="PEDIATRIC NURSE"/>
    <s v="HEALTH CARE"/>
    <s v="DIVORCED"/>
    <s v="DECEDENT'S HOME"/>
    <s v="NEW GERMANY"/>
    <s v="CARVER"/>
    <s v="COULD NOT DETERMINE"/>
    <d v="2009-01-04T00:00:00"/>
    <s v="HOME"/>
    <s v="MINNESOTA"/>
    <s v="CARVER"/>
    <s v="MR. ANDERSON INGESTED NON-PRESCRIBED MORPHINE AND BENZODIAZEPINES."/>
    <s v="MIXED DRUG TOXICITY"/>
    <m/>
    <s v="MIXED DRUGS"/>
  </r>
  <r>
    <s v="2015-MN-009944"/>
    <s v="JODI"/>
    <s v="LYNN"/>
    <s v="HUSEMOEN"/>
    <m/>
    <m/>
    <d v="1970-06-08T00:00:00"/>
    <x v="1275"/>
    <s v="F"/>
    <s v="WHITE"/>
    <x v="1"/>
    <x v="47"/>
    <s v="1451 RAVOUX LANE"/>
    <s v="MINNESOTA"/>
    <s v="CHASKA"/>
    <n v="55318"/>
    <s v="N"/>
    <s v="ASSOCIATE DEGREE (E.G., AA, AS)"/>
    <s v="SOCIAL WORKER"/>
    <s v="SOCIAL WORKER"/>
    <s v="NEVER MARRIED"/>
    <s v="DECEDENT'S HOME"/>
    <s v="CHASKA"/>
    <s v="CARVER"/>
    <s v="SUICIDE"/>
    <m/>
    <s v="UNKNOWN"/>
    <s v="MINNESOTA"/>
    <s v="CARVER"/>
    <s v="THE DECEDENT SELF-INGESTED MULTIPLE MEDICATIONS."/>
    <s v="MIXED DRUG TOXICITY"/>
    <m/>
    <s v="MIXED DRUGS"/>
  </r>
  <r>
    <s v="2010-MN-036835"/>
    <s v="DANA"/>
    <s v="ROBERT"/>
    <s v="RUTHERFORD"/>
    <m/>
    <m/>
    <d v="1962-07-18T00:00:00"/>
    <x v="1276"/>
    <s v="M"/>
    <s v="WHITE"/>
    <x v="0"/>
    <x v="38"/>
    <s v="100 WEST 3RD STREET  #505"/>
    <s v="MN"/>
    <s v="WACONIA"/>
    <s v="55387-"/>
    <s v="N"/>
    <n v="2"/>
    <s v="DISABLED"/>
    <s v="DISABLITY"/>
    <s v="NEVER MARRIED"/>
    <s v="DECEDENT'S HOME"/>
    <s v="WACONIA"/>
    <s v="CARVER"/>
    <s v="ACCIDENT"/>
    <m/>
    <s v="HOME"/>
    <s v="MINNESOTA"/>
    <s v="CARVER"/>
    <s v="MR. RUTHERFORD USED HEROIN AND PRESCRIBED BENZODIAZEPINE MEDICATIONS."/>
    <s v="MIXED DRUG TOXICITY"/>
    <m/>
    <s v="MIXED DRUGS"/>
  </r>
  <r>
    <s v="2014-MN-032785"/>
    <s v="SCOTT"/>
    <s v="BLAINE"/>
    <s v="FAIRNEY"/>
    <m/>
    <m/>
    <d v="1962-10-01T00:00:00"/>
    <x v="479"/>
    <s v="M"/>
    <s v="WHITE"/>
    <x v="0"/>
    <x v="28"/>
    <s v="325 S. SPRUCE STREET #102"/>
    <s v="MN"/>
    <s v="WACONIA"/>
    <s v="55387-"/>
    <s v="N"/>
    <s v="SOME COLLEGE CREDIT, BUT NO DEGREE"/>
    <s v="DRY WALL INSTALLATION/PAINTER"/>
    <s v="PAINTER'S AND DRY WALL UNION"/>
    <s v="DIVORCED (AND NOT REMARRIED)"/>
    <s v="DECEDENT'S HOME"/>
    <s v="WACONIA"/>
    <s v="CARVER"/>
    <s v="ACCIDENT"/>
    <m/>
    <s v="RESIDENCE"/>
    <s v="MINNESOTA"/>
    <s v="CARVER"/>
    <s v="INGESTED AN EXCESS OF PRESCRIBED MEDICATIONS."/>
    <s v="MIXED DRUG TOXICITY"/>
    <m/>
    <s v="MIXED DRUGS"/>
  </r>
  <r>
    <s v="2013-MN-016623"/>
    <s v="LAURIE"/>
    <s v="KATHLEEN"/>
    <s v="DENNIS"/>
    <m/>
    <m/>
    <d v="1959-12-08T00:00:00"/>
    <x v="1277"/>
    <s v="F"/>
    <s v="WHITE"/>
    <x v="0"/>
    <x v="48"/>
    <s v="722 REO RD"/>
    <s v="MN"/>
    <s v="WATERTOWN"/>
    <s v="55388-"/>
    <s v="N"/>
    <s v="9T"/>
    <s v="NONE"/>
    <s v="NONE"/>
    <s v="DIVORCED (AND NOT REMARRIED)"/>
    <s v="DECEDENT'S HOME"/>
    <s v="WATERTOWN"/>
    <s v="CARVER"/>
    <s v="ACCIDENT"/>
    <m/>
    <s v="RESIDENCE"/>
    <s v="MINNESOTA"/>
    <s v="CARVER"/>
    <s v="INGESTED PRESCRIPTION MEDICATIONS WITH ETHANOL."/>
    <s v="MIXED DRUG TOXICITY"/>
    <m/>
    <s v="MIXED DRUGS"/>
  </r>
  <r>
    <s v="2010-MN-011619"/>
    <s v="SONFRA"/>
    <s v="JEANETTE"/>
    <s v="OERTEL"/>
    <s v="PANGIER"/>
    <m/>
    <d v="1971-07-23T00:00:00"/>
    <x v="1278"/>
    <s v="F"/>
    <s v="WHITE"/>
    <x v="0"/>
    <x v="23"/>
    <s v="19195 30TH STREET"/>
    <s v="MN"/>
    <s v="HOLLYWOOD"/>
    <s v="55395-"/>
    <s v="N"/>
    <n v="12"/>
    <s v="SELF-EMPLOYED"/>
    <s v="KITCHEN REMODELING"/>
    <s v="MARRIED"/>
    <s v="DECEDENT'S HOME"/>
    <s v="HOLLYWOOD TOWNSHIP"/>
    <s v="CARVER"/>
    <s v="COULD NOT DETERMINE"/>
    <m/>
    <s v="HOME"/>
    <s v="MINNESOTA"/>
    <s v="CARVER"/>
    <s v="MS. OERTEL INGESTED PRESCRIBED MEDICATIONS."/>
    <s v="MIXED DRUG TOXICITY"/>
    <m/>
    <s v="MIXED DRUGS"/>
  </r>
  <r>
    <s v="2010-MN-003797"/>
    <s v="LISA"/>
    <s v="MARIE"/>
    <s v="HAMMERS"/>
    <s v="HAMMERS"/>
    <m/>
    <d v="1982-03-13T00:00:00"/>
    <x v="1279"/>
    <s v="F"/>
    <s v="WHITE"/>
    <x v="0"/>
    <x v="27"/>
    <s v="1981 BAVARIA ROAD"/>
    <s v="MN"/>
    <s v="CHASKA"/>
    <s v="55318-"/>
    <s v="N"/>
    <n v="1"/>
    <s v="PERSONAL CARE ATTENDANT"/>
    <s v="HEALTH CARE"/>
    <s v="NEVER MARRIED"/>
    <s v="DECEDENT'S HOME"/>
    <s v="CHASKA"/>
    <s v="CARVER"/>
    <s v="ACCIDENT"/>
    <m/>
    <s v="UNKNOWN"/>
    <s v="UNKNOWN"/>
    <s v="CARVER"/>
    <s v="MS. HAMMERS INGESTED PRESCRIBED AND OTC MEDICATIONS."/>
    <s v="MIXED DRUG TOXICITY"/>
    <m/>
    <s v="MIXED DRUGS"/>
  </r>
  <r>
    <s v="2011-MN-612191"/>
    <s v="RHONDA"/>
    <s v="ELAINE"/>
    <s v="HURD-WHITE"/>
    <s v="HURD"/>
    <m/>
    <d v="1973-10-25T00:00:00"/>
    <x v="1280"/>
    <s v="F"/>
    <s v="AMERICAN INDIAN"/>
    <x v="0"/>
    <x v="40"/>
    <s v="16186 WABOOS TRAIL NW"/>
    <s v="MN"/>
    <s v="CASS LAKE"/>
    <s v="56633-"/>
    <s v="N"/>
    <s v="SOME COLLEGE CREDIT, BUT NO DEGREE"/>
    <s v="BLACK JACK DEALER"/>
    <s v="CASINO GAMING"/>
    <s v="MARRIED"/>
    <s v="OTHER"/>
    <s v="CASS LAKE"/>
    <s v="CASS"/>
    <s v="ACCIDENT"/>
    <d v="2011-07-07T00:00:00"/>
    <s v="OTHER SPECIFIED PLACE."/>
    <s v="MINNESOTA"/>
    <s v="CASS"/>
    <s v="INGESTED OXYCODONE AND ETHANOL."/>
    <s v="MIXED DRUG TOXICITY"/>
    <m/>
    <s v="MIXED DRUGS"/>
  </r>
  <r>
    <s v="2015-MN-012497"/>
    <s v="TERRANCE"/>
    <s v="WAYNE"/>
    <s v="ROBINSON"/>
    <m/>
    <s v="JR"/>
    <d v="1985-07-15T00:00:00"/>
    <x v="927"/>
    <s v="M"/>
    <s v="AMERICAN INDIAN"/>
    <x v="1"/>
    <x v="13"/>
    <s v="1414 WHITE STONE LOOP"/>
    <s v="MINNESOTA"/>
    <s v="CASS LAKE"/>
    <n v="56633"/>
    <s v="N"/>
    <s v="HIGH SCHOOL GRADUATE OR GED COMPLETED"/>
    <s v="UNEMPLOYED"/>
    <s v="UNEMPLOYED"/>
    <s v="NEVER MARRIED"/>
    <s v="DECEDENT'S HOME"/>
    <s v="CASS LAKE"/>
    <s v="CASS"/>
    <s v="ACCIDENT"/>
    <d v="2015-04-09T00:00:00"/>
    <s v="RESIDENCE"/>
    <s v="MINNESOTA"/>
    <s v="CASS"/>
    <s v="OXYCODONE AND BENZODIAZEPINE TOXICITY."/>
    <s v="MIXED DRUG TOXICITY"/>
    <m/>
    <s v="MIXED DRUGS"/>
  </r>
  <r>
    <s v="2015-MN-030726"/>
    <s v="HILDI"/>
    <s v="ELAINE"/>
    <s v="BOGDA"/>
    <s v="BOGDA"/>
    <m/>
    <d v="1965-09-11T00:00:00"/>
    <x v="1281"/>
    <s v="F"/>
    <s v="WHITE"/>
    <x v="1"/>
    <x v="9"/>
    <s v="6533 150TH ST."/>
    <s v="MINNESOTA"/>
    <s v="CASS LAKE"/>
    <n v="56633"/>
    <s v="N"/>
    <s v="HIGH SCHOOL GRADUATE OR GED COMPLETED"/>
    <s v="TRUCK DRIVER"/>
    <s v="TRUCKING"/>
    <s v="NEVER MARRIED"/>
    <s v="HOSPITAL - EMERGENCY ROOM/OUTPATIENT"/>
    <s v="CASS LAKE"/>
    <s v="CASS"/>
    <s v="ACCIDENT"/>
    <d v="2015-08-11T00:00:00"/>
    <s v="RESIDENCE"/>
    <s v="MINNESOTA"/>
    <s v="CASS"/>
    <s v="MIXED DRUG TOXICITY - METHADONE AND METHAMPHETAMINE"/>
    <s v="MIXED DRUG TOXICITY"/>
    <m/>
    <s v="MIXED DRUGS"/>
  </r>
  <r>
    <s v="2013-MN-028589"/>
    <s v="KATHLEEN"/>
    <s v="ANN"/>
    <s v="BEDFORD"/>
    <s v="BEDFORD"/>
    <m/>
    <d v="1967-04-08T00:00:00"/>
    <x v="309"/>
    <s v="F"/>
    <s v="WHITE"/>
    <x v="0"/>
    <x v="21"/>
    <s v="1421 ACORN DRIVE"/>
    <s v="MN"/>
    <s v="PILLAGER"/>
    <s v="56472-"/>
    <s v="N"/>
    <s v="HIGH SCHOOL GRADUATE OR GED COMPLETED"/>
    <s v="HOMEMAKER"/>
    <s v="OWN HOME"/>
    <s v="DIVORCED (AND NOT REMARRIED)"/>
    <s v="HOSPITAL - INPATIENT"/>
    <s v="SAINT CLOUD"/>
    <s v="STEARNS"/>
    <s v="ACCIDENT"/>
    <d v="2013-09-12T00:00:00"/>
    <s v="PRIVATE RESIDENCE"/>
    <s v="MINNESOTA"/>
    <s v="CASS"/>
    <s v="INGESTED ETHANOL AND METHADONE."/>
    <s v="MIXED DRUG TOXICITY"/>
    <m/>
    <s v="MIXED DRUGS"/>
  </r>
  <r>
    <s v="2012-MN-037336"/>
    <s v="CYNTHIA"/>
    <s v="MARY"/>
    <s v="FOLSTROM"/>
    <s v="STANDINGCLOUD"/>
    <m/>
    <d v="1962-02-27T00:00:00"/>
    <x v="188"/>
    <s v="F"/>
    <s v="AMERICAN INDIAN"/>
    <x v="0"/>
    <x v="32"/>
    <s v="210 2ND STREET"/>
    <s v="MN"/>
    <s v="CASS LAKE"/>
    <s v="56633-"/>
    <s v="N"/>
    <s v="HIGH SCHOOL GRADUATE OR GED COMPLETED"/>
    <s v="SECURITY"/>
    <s v="CASINO"/>
    <s v="WIDOWED (AND NOT REMARRIED)"/>
    <s v="OTHER"/>
    <s v="PRINCETON"/>
    <s v="MILLE LACS"/>
    <s v="ACCIDENT"/>
    <m/>
    <s v="UNKNOWN"/>
    <s v="MINNESOTA"/>
    <s v="CASS"/>
    <s v="THE DECEDENT SELF-ADMINISTERED AN EXCESS OF THE ABOVE SUBSTANCE."/>
    <s v="MIXED DRUG TOXICITY"/>
    <m/>
    <s v="MIXED DRUGS"/>
  </r>
  <r>
    <s v="2015-MN-031988"/>
    <s v="MIRANDA"/>
    <s v="LEE"/>
    <s v="OGEMA"/>
    <m/>
    <m/>
    <d v="1990-03-25T00:00:00"/>
    <x v="1282"/>
    <s v="F"/>
    <s v="AMERICAN INDIAN"/>
    <x v="1"/>
    <x v="17"/>
    <s v="P.O. BOX 1278"/>
    <s v="MINNESOTA"/>
    <s v="CASS LAKE"/>
    <n v="56633"/>
    <s v="N"/>
    <s v="9TH THROUGH 12TH GRADE; NO DIPLOMA"/>
    <s v="PCA"/>
    <s v="PERSONAL CARE ASST."/>
    <s v="NEVER MARRIED"/>
    <s v="OTHER"/>
    <s v="DULUTH"/>
    <s v="SAINT LOUIS"/>
    <s v="ACCIDENT"/>
    <m/>
    <s v="UNKNOWN"/>
    <s v="UNKNOWN"/>
    <s v="CASS"/>
    <s v="THE DECEDENT SELF-ADMINISTERED HEROIN AND METHAMPHETAMINE."/>
    <s v="MIXED DRUG TOXICITY"/>
    <m/>
    <s v="MIXED DRUGS"/>
  </r>
  <r>
    <s v="2009-MN-017224"/>
    <s v="JEAN"/>
    <s v="MARIE"/>
    <s v="DEZEEUW"/>
    <s v="DALY"/>
    <m/>
    <d v="1956-05-18T00:00:00"/>
    <x v="1283"/>
    <s v="F"/>
    <s v="WHITE"/>
    <x v="0"/>
    <x v="48"/>
    <s v="1204 BENSON ROAD  LOT 102"/>
    <s v="MN"/>
    <s v="MONTEVIDEO"/>
    <s v="56265-"/>
    <s v="N"/>
    <n v="8"/>
    <s v="HOMEMAKER"/>
    <s v="OWN HOME"/>
    <s v="DIVORCED"/>
    <s v="HOSPITAL - INPATIENT"/>
    <s v="ROBBINSDALE"/>
    <s v="HENNEPIN"/>
    <s v="COULD NOT DETERMINE"/>
    <m/>
    <s v="UNKNOWN"/>
    <s v="UNKNOWN"/>
    <s v="CHIPPEWA"/>
    <s v="DECEASED HAD AN EXCESS OF THE DRUGS LISTED ABOVE, UNCERTAIN ADMINISTRATION."/>
    <s v="MIXED DRUG TOXICITY"/>
    <m/>
    <s v="MIXED DRUGS"/>
  </r>
  <r>
    <s v="2007-MN-018320"/>
    <s v="DANIEL"/>
    <s v="MICHAEL"/>
    <s v="CHILEFONE"/>
    <m/>
    <m/>
    <d v="1953-11-26T00:00:00"/>
    <x v="948"/>
    <s v="M"/>
    <s v="WHITE"/>
    <x v="0"/>
    <x v="48"/>
    <s v="16788 310TH ST. N."/>
    <s v="MN"/>
    <s v="CENTER CITY"/>
    <m/>
    <s v="N"/>
    <n v="12"/>
    <s v="OPERATING ENGINEER"/>
    <s v="MET COUNCIL"/>
    <s v="MARRIED"/>
    <s v="RESD"/>
    <s v="CENTER CITY"/>
    <s v="CHISAGO"/>
    <s v="SUICIDE"/>
    <d v="2007-06-30T00:00:00"/>
    <s v="HOME"/>
    <s v="MINNESOTA"/>
    <s v="CHISAGO"/>
    <s v="MR CHILEFONE INGESTED A LARGE AMOUNT OF METHADONE AND BENZODIAZEPINES"/>
    <s v="MIXED DRUG TOXICITY"/>
    <m/>
    <s v="MIXED DRUGS"/>
  </r>
  <r>
    <s v="2008-MN-032218"/>
    <s v="FELICIA"/>
    <s v="ANN"/>
    <s v="CHILEFONE"/>
    <s v="CHILEFONE"/>
    <m/>
    <d v="1979-12-10T00:00:00"/>
    <x v="1284"/>
    <s v="F"/>
    <s v="WHITE"/>
    <x v="0"/>
    <x v="30"/>
    <s v="16788 310TH ST."/>
    <s v="MN"/>
    <s v="CENTER CITY"/>
    <m/>
    <s v="N"/>
    <n v="16"/>
    <s v="HOME MAKER"/>
    <s v="HOME"/>
    <s v="NEVER MARRIED"/>
    <s v="RESD"/>
    <s v="CENTER CITY"/>
    <s v="CHISAGO"/>
    <s v="COULD NOT DETERMINE"/>
    <m/>
    <s v="UNKNOWN"/>
    <s v="MINNESOTA"/>
    <s v="CHISAGO"/>
    <s v="MS. CHILEFONE INGESTED ALPRAZOLAM AND A LARGE AMOUNT OF METHADONE"/>
    <s v="MIXED DRUG TOXICITY"/>
    <m/>
    <s v="MIXED DRUGS"/>
  </r>
  <r>
    <s v="2010-MN-003111"/>
    <s v="ROGER"/>
    <s v="HERMAN"/>
    <s v="LEE"/>
    <m/>
    <m/>
    <d v="1951-11-04T00:00:00"/>
    <x v="623"/>
    <s v="M"/>
    <s v="WHITE"/>
    <x v="0"/>
    <x v="24"/>
    <s v="37680 PARK TRAIL"/>
    <s v="MN"/>
    <s v="CENTER CITY"/>
    <s v="55012-"/>
    <s v="N"/>
    <n v="12"/>
    <s v="MAINTENANCE"/>
    <s v="CONSTRUCTION"/>
    <s v="NEVER MARRIED"/>
    <s v="DECEDENT'S HOME"/>
    <s v="CENTER CITY"/>
    <s v="CHISAGO"/>
    <s v="ACCIDENT"/>
    <m/>
    <s v="HOME"/>
    <s v="MINNESOTA"/>
    <s v="CHISAGO"/>
    <s v="MR. LEE INGESTED PRESCRIBED OXYCODONE AND BENZODIAZEPINE."/>
    <s v="MIXED DRUG TOXICITY"/>
    <m/>
    <s v="MIXED DRUGS"/>
  </r>
  <r>
    <s v="2012-MN-026402"/>
    <s v="TONYA"/>
    <s v="GENEVIEVE"/>
    <s v="SCHWINN"/>
    <m/>
    <m/>
    <d v="1977-11-23T00:00:00"/>
    <x v="1285"/>
    <s v="F"/>
    <s v="WHITE"/>
    <x v="0"/>
    <x v="35"/>
    <s v="12835 LAKE BLVD. UPPER"/>
    <s v="MN"/>
    <s v="LINDSTROM"/>
    <s v="55045-"/>
    <s v="N"/>
    <s v="HIGH SCHOOL GRADUATE OR GED COMPLETED"/>
    <s v="DISABLED"/>
    <s v="DISABLED"/>
    <s v="DIVORCED (AND NOT REMARRIED)"/>
    <s v="DECEDENT'S HOME"/>
    <s v="LINDSTROM"/>
    <s v="CHISAGO"/>
    <s v="COULD NOT BE DETERMINED"/>
    <d v="2012-09-04T00:00:00"/>
    <s v="RESIDENCE"/>
    <s v="MINNESOTA"/>
    <s v="CHISAGO"/>
    <s v="MS. SCHWINN USED LARGE AMOUNTS OF FENTANYL (PRESCRIBED AND POSSIBLY NON-PRESCRIBED), PRESCRIBED HYDROMORPHONE AND PROBAB"/>
    <s v="MIXED DRUG TOXICITY"/>
    <m/>
    <s v="MIXED DRUGS"/>
  </r>
  <r>
    <s v="2008-MN-025827"/>
    <s v="ELMER"/>
    <s v="LEONARD"/>
    <s v="HARSTAD"/>
    <m/>
    <s v="III"/>
    <d v="1958-06-01T00:00:00"/>
    <x v="1286"/>
    <s v="M"/>
    <s v="WHITE"/>
    <x v="0"/>
    <x v="32"/>
    <s v="39935 HORNSBY ROAD NORTHEAST"/>
    <s v="MN"/>
    <s v="NORTH BRANCH"/>
    <n v="55056"/>
    <s v="N"/>
    <n v="12"/>
    <s v="PLANT SUPERVISOR"/>
    <s v="FOUNDRY"/>
    <s v="DIVORCED"/>
    <s v="RESD"/>
    <s v="NORTH BRANCH"/>
    <s v="CHISAGO"/>
    <s v="SUICIDE"/>
    <m/>
    <s v="HOME"/>
    <s v="MINNESOTA"/>
    <s v="CHISAGO"/>
    <s v="MR. HARSTAD INGESTED A LARGE AMOUNT OF MORPHINE AND SOME OXYCODONE."/>
    <s v="MIXED DRUG TOXICITY"/>
    <m/>
    <s v="MIXED DRUGS"/>
  </r>
  <r>
    <s v="2011-MN-618423"/>
    <s v="KIMBERLY"/>
    <s v="LOUISE"/>
    <s v="LAWRENCE"/>
    <s v="NELSON"/>
    <m/>
    <d v="1966-03-14T00:00:00"/>
    <x v="1287"/>
    <s v="F"/>
    <s v="WHITE"/>
    <x v="0"/>
    <x v="36"/>
    <s v="7021 253RD AVE. N.E."/>
    <s v="MN"/>
    <s v="STACY"/>
    <s v="55079-"/>
    <s v="N"/>
    <s v="HIGH SCHOOL GRADUATE OR GED COMPLETED"/>
    <s v="HOMEMAKER"/>
    <s v="SELF"/>
    <s v="DIVORCED (AND NOT REMARRIED)"/>
    <s v="OTHER"/>
    <s v="NORTH BRANCH"/>
    <s v="CHISAGO"/>
    <s v="ACCIDENT"/>
    <d v="2011-09-07T00:00:00"/>
    <s v="OTHER RESIDENCE"/>
    <s v="MINNESOTA"/>
    <s v="CHISAGO"/>
    <s v="MS. LAWRENCE TOOK PRESCRIBED HYDROCODONE AND NON-PRESCRIBED MORPHINE."/>
    <s v="MIXED DRUG TOXICITY"/>
    <m/>
    <s v="MIXED DRUGS"/>
  </r>
  <r>
    <s v="2011-MN-625307"/>
    <s v="DENISE"/>
    <s v="LEE"/>
    <s v="HARRIS"/>
    <s v="HARRIS"/>
    <m/>
    <d v="1955-07-12T00:00:00"/>
    <x v="1288"/>
    <s v="F"/>
    <s v="WHITE"/>
    <x v="0"/>
    <x v="41"/>
    <s v="39049 FOREST BLVD.  LOT A2"/>
    <s v="MN"/>
    <s v="NORTH BRANCH"/>
    <s v="55056-"/>
    <s v="N"/>
    <s v="HIGH SCHOOL GRADUATE OR GED COMPLETED"/>
    <s v="CUSTOMER SERVICE"/>
    <s v="GROCERY STORE"/>
    <s v="DIVORCED (AND NOT REMARRIED)"/>
    <s v="OTHER"/>
    <s v="NORTH BRANCH"/>
    <s v="CHISAGO"/>
    <s v="ACCIDENT"/>
    <m/>
    <s v="UNKNOWN"/>
    <s v="MINNESOTA"/>
    <s v="CHISAGO"/>
    <s v="MS. HARRIS INGESTED ETHANOL AND PRESCRIBED HYDROCODONE AND TRAZODONE."/>
    <s v="MIXED DRUG TOXICITY"/>
    <m/>
    <s v="MIXED DRUGS"/>
  </r>
  <r>
    <s v="2012-MN-037142"/>
    <s v="JEANNE"/>
    <s v="MARIE"/>
    <s v="HERNANDEZ"/>
    <m/>
    <m/>
    <d v="1953-01-28T00:00:00"/>
    <x v="1289"/>
    <s v="F"/>
    <s v="WHITE"/>
    <x v="0"/>
    <x v="45"/>
    <s v="38456 COVENTRY DRIVE"/>
    <s v="MN"/>
    <s v="NORTH BRANCH"/>
    <s v="55056-"/>
    <s v="N"/>
    <s v="9T"/>
    <s v="OWNER/OPERATOR"/>
    <s v="CARNIVAL"/>
    <s v="DIVORCED (AND NOT REMARRIED)"/>
    <s v="DECEDENT'S HOME"/>
    <s v="NORTH BRANCH"/>
    <s v="CHISAGO"/>
    <s v="ACCIDENT"/>
    <m/>
    <s v="RESIDENCE"/>
    <s v="MINNESOTA"/>
    <s v="CHISAGO"/>
    <s v="MS. HERNANDEZ USED NON-PRESCRIBED MORPHINE AND METHAMPHETAMINE."/>
    <s v="MIXED DRUG TOXICITY"/>
    <m/>
    <s v="MIXED DRUGS"/>
  </r>
  <r>
    <s v="2015-MN-030235"/>
    <s v="NORMA"/>
    <s v="JEAN"/>
    <s v="O'GARY"/>
    <s v="THOMPSON"/>
    <m/>
    <d v="1947-02-28T00:00:00"/>
    <x v="1204"/>
    <s v="F"/>
    <s v="WHITE"/>
    <x v="1"/>
    <x v="73"/>
    <s v="236 WEST DIVISION STREET"/>
    <s v="MINNESOTA"/>
    <s v="RUSH CITY"/>
    <n v="55069"/>
    <s v="N"/>
    <s v="HIGH SCHOOL GRADUATE OR GED COMPLETED"/>
    <s v="ADMINISTRATIVE ASSISTANT"/>
    <s v="FORTUNE 500 COMPANY"/>
    <s v="WIDOWED (AND NOT REMARRIED)"/>
    <s v="DECEDENT'S HOME"/>
    <s v="RUSH CITY"/>
    <s v="CHISAGO"/>
    <s v="SUICIDE"/>
    <m/>
    <s v="RESIDENCE"/>
    <s v="MINNESOTA"/>
    <s v="CHISAGO"/>
    <s v="INGESTED AN EXCESS OF MEDICATIONS."/>
    <s v="MIXED DRUG TOXICITY"/>
    <m/>
    <s v="MIXED DRUGS"/>
  </r>
  <r>
    <s v="2007-MN-016530"/>
    <s v="JODI"/>
    <s v="LYNN"/>
    <s v="PARKER"/>
    <m/>
    <m/>
    <d v="1970-09-25T00:00:00"/>
    <x v="1290"/>
    <s v="F"/>
    <s v="AMERICAN INDIAN"/>
    <x v="0"/>
    <x v="1"/>
    <s v="5385 STACY TRAILER PARK"/>
    <s v="MN"/>
    <s v="STACY"/>
    <n v="55079"/>
    <s v="N"/>
    <n v="11"/>
    <s v="DANCER"/>
    <s v="ENTERTAINMENT"/>
    <s v="NEVER MARRIED"/>
    <s v="HOSP"/>
    <s v="WYOMING"/>
    <s v="CHISAGO"/>
    <s v="COULD NOT DETERMINE"/>
    <d v="2007-06-08T00:00:00"/>
    <s v="HOME"/>
    <s v="MINNESOTA"/>
    <s v="CHISAGO"/>
    <s v="MS. PARKER INGESTED METHADONE AND LORAZEPAM"/>
    <s v="MIXED DRUG TOXICITY"/>
    <m/>
    <s v="MIXED DRUGS"/>
  </r>
  <r>
    <s v="2008-MN-033928"/>
    <s v="JON"/>
    <s v="DAVID"/>
    <s v="ADAMS"/>
    <m/>
    <m/>
    <d v="1965-12-01T00:00:00"/>
    <x v="1291"/>
    <s v="M"/>
    <s v="WHITE"/>
    <x v="0"/>
    <x v="34"/>
    <s v="9351 WYOMING TRAIL"/>
    <s v="MN"/>
    <s v="CHISAGO CITY"/>
    <n v="55013"/>
    <s v="N"/>
    <n v="12"/>
    <s v="ROOFER"/>
    <s v="CONSTRUCTION"/>
    <s v="NEVER MARRIED"/>
    <s v="RESD"/>
    <s v="CHISAGO CITY"/>
    <s v="CHISAGO"/>
    <s v="ACCIDENT"/>
    <m/>
    <s v="UNKNOWN"/>
    <s v="MINNESOTA"/>
    <s v="CHISAGO"/>
    <s v="MR. ADAMS INGESTED A LARGE AMOUNT OF PRESCRIBED METHADONE."/>
    <s v="MIXED DRUG TOXICITY"/>
    <m/>
    <s v="MIXED DRUGS"/>
  </r>
  <r>
    <s v="2011-MN-624497"/>
    <s v="JUSTIN"/>
    <s v="WARREN"/>
    <s v="GREEN"/>
    <m/>
    <m/>
    <d v="1988-10-26T00:00:00"/>
    <x v="1292"/>
    <s v="M"/>
    <s v="WHITE"/>
    <x v="0"/>
    <x v="33"/>
    <s v="33452 NORTH LAKES TRAIL"/>
    <s v="MN"/>
    <s v="LINDSTROM"/>
    <s v="55045-"/>
    <s v="N"/>
    <s v="HIGH SCHOOL GRADUATE OR GED COMPLETED"/>
    <s v="UNEMPLOYED"/>
    <s v="NONE"/>
    <s v="NEVER MARRIED"/>
    <s v="HOSPITAL - EMERGENCY ROOM/OUTPATIENT"/>
    <s v="WYOMING"/>
    <s v="CHISAGO"/>
    <s v="ACCIDENT"/>
    <d v="2011-11-02T00:00:00"/>
    <s v="UNKNOWN"/>
    <s v="MINNESOTA"/>
    <s v="CHISAGO"/>
    <s v="MR. GREEN USED HEROIN AND NONPRESCRIBED BENZODIAZEPINES"/>
    <s v="MIXED DRUG TOXICITY"/>
    <m/>
    <s v="MIXED DRUGS"/>
  </r>
  <r>
    <s v="2013-MN-008146"/>
    <s v="JENNIFER"/>
    <s v="ANN"/>
    <s v="COLEMAN"/>
    <s v="MURPHY"/>
    <m/>
    <d v="1966-05-24T00:00:00"/>
    <x v="392"/>
    <s v="F"/>
    <s v="WHITE"/>
    <x v="0"/>
    <x v="21"/>
    <s v="5385 STACY TRAIL #173"/>
    <s v="MN"/>
    <s v="STACY"/>
    <s v="55079-"/>
    <s v="N"/>
    <s v="HIGH SCHOOL GRADUATE OR GED COMPLETED"/>
    <s v="MANAGER"/>
    <s v="RESTAURANT"/>
    <s v="MARRIED"/>
    <s v="DECEDENT'S HOME"/>
    <s v="STACY"/>
    <s v="CHISAGO"/>
    <s v="ACCIDENT"/>
    <m/>
    <s v="UNKNOWN"/>
    <s v="MINNESOTA"/>
    <s v="CHISAGO"/>
    <s v="THE DECEDENT SELF-ADMINISTERED AN EXCESS OF THE ABOVE SUBSTANCES."/>
    <s v="MIXED DRUG TOXICITY"/>
    <m/>
    <s v="MIXED DRUGS"/>
  </r>
  <r>
    <s v="2006-MN-004604"/>
    <s v="SCOTT"/>
    <s v="WILLIAM"/>
    <s v="GLEWWE"/>
    <m/>
    <m/>
    <d v="1959-01-12T00:00:00"/>
    <x v="1293"/>
    <s v="M"/>
    <s v="WHITE"/>
    <x v="0"/>
    <x v="6"/>
    <s v="5936 FOREST BOULEVARD TRAIL"/>
    <s v="MN"/>
    <s v="WYOMING"/>
    <n v="55092"/>
    <s v="N"/>
    <n v="14"/>
    <s v="APPLIANCE TECHNICIAN"/>
    <s v="SERVICE"/>
    <s v="DIVORCED"/>
    <s v="OTHR"/>
    <s v="BLAINE"/>
    <s v="ANOKA"/>
    <s v="COULD NOT DETERMINE"/>
    <m/>
    <s v="UNKNOWN"/>
    <s v="UNKNOWN"/>
    <s v="CHISAGO"/>
    <s v="DEC INGESTED AN UNKNOWN AMOUNT OF ETHANOL, HYDROCODONE, AND DIPHENHYDRAMINE"/>
    <s v="MIXED DRUG TOXICITY"/>
    <m/>
    <s v="MIXED DRUGS"/>
  </r>
  <r>
    <s v="2014-MN-030132"/>
    <s v="CAROL"/>
    <s v="ANITA"/>
    <s v="MURPHY-OLSON"/>
    <s v="MURPHY"/>
    <m/>
    <d v="1962-09-04T00:00:00"/>
    <x v="1153"/>
    <s v="F"/>
    <s v="WHITE"/>
    <x v="0"/>
    <x v="28"/>
    <s v="29545 EAST STREET #16"/>
    <s v="MN"/>
    <s v="CHISAGO CITY"/>
    <s v="55013-"/>
    <s v="N"/>
    <s v="BACHELOR'S DEGREE (E.G., BA, AB, BS)"/>
    <s v="MANAGER/SUPERVISOR"/>
    <s v="STAFFING AGENCY"/>
    <s v="DIVORCED (AND NOT REMARRIED)"/>
    <s v="DECEDENT'S HOME"/>
    <s v="CHISAGO CITY"/>
    <s v="CHISAGO"/>
    <s v="ACCIDENT"/>
    <m/>
    <s v="UNKNOWN"/>
    <s v="UNKNOWN"/>
    <s v="CHISAGO"/>
    <s v="THE DECEDENT SELF-ADMINISTERED AN EXCESS OF THE ABOVE SUBSTANCES."/>
    <s v="MIXED DRUG TOXICITY"/>
    <m/>
    <s v="MIXED DRUGS"/>
  </r>
  <r>
    <s v="2015-MN-011158"/>
    <s v="RODNEY"/>
    <s v="MELVIN"/>
    <s v="NISSEN"/>
    <m/>
    <m/>
    <d v="1962-05-30T00:00:00"/>
    <x v="1294"/>
    <s v="M"/>
    <s v="WHITE"/>
    <x v="1"/>
    <x v="28"/>
    <s v="10815 RAILROAD AVE"/>
    <s v="MINNESOTA"/>
    <s v="CHISAGO CITY"/>
    <n v="55013"/>
    <s v="N"/>
    <s v="HIGH SCHOOL GRADUATE OR GED COMPLETED"/>
    <s v="UNEMPLOYED"/>
    <s v="UNEMPLOYMENT"/>
    <s v="NEVER MARRIED"/>
    <s v="DECEDENT'S HOME"/>
    <s v="CHISAGO CITY"/>
    <s v="CHISAGO"/>
    <s v="ACCIDENT"/>
    <m/>
    <s v="UNKNOWN"/>
    <s v="UNKNOWN"/>
    <s v="CHISAGO"/>
    <s v="THE DECEDENT SELF-ADMINISTERED ALCOHOL AND OXYCODONE."/>
    <s v="MIXED DRUG TOXICITY"/>
    <m/>
    <s v="MIXED DRUGS"/>
  </r>
  <r>
    <s v="2015-MN-030115"/>
    <s v="PAUL"/>
    <s v="ALLEN"/>
    <s v="ENGELSTAD"/>
    <m/>
    <m/>
    <d v="1974-03-15T00:00:00"/>
    <x v="1184"/>
    <s v="M"/>
    <s v="WHITE"/>
    <x v="1"/>
    <x v="37"/>
    <s v="1212 24TH AVENUE"/>
    <s v="MINNESOTA"/>
    <s v="MOORHEAD"/>
    <n v="56560"/>
    <s v="N"/>
    <s v="ASSOCIATE DEGREE (E.G., AA, AS)"/>
    <s v="SALES AND MARKETING"/>
    <s v="CAR WASH"/>
    <s v="MARRIED"/>
    <s v="OTHER"/>
    <s v="DILWORTH"/>
    <s v="CLAY"/>
    <s v="ACCIDENT"/>
    <d v="2015-08-04T00:00:00"/>
    <s v="MOTEL"/>
    <s v="MINNESOTA"/>
    <s v="CLAY"/>
    <s v="INGESTED ETHANOL, MORPHINE AND PRESCRIPTION MEDICATIONS"/>
    <s v="MIXED DRUG TOXICITY"/>
    <m/>
    <s v="MIXED DRUGS"/>
  </r>
  <r>
    <s v="2013-MN-038591"/>
    <s v="DARCY"/>
    <s v="SUE"/>
    <s v="VILLEBRUN"/>
    <m/>
    <m/>
    <d v="1965-01-27T00:00:00"/>
    <x v="1295"/>
    <s v="F"/>
    <s v="AMERICAN INDIAN"/>
    <x v="0"/>
    <x v="38"/>
    <s v="501  6TH STREET S."/>
    <s v="MN"/>
    <s v="MOORHEAD"/>
    <s v="56560-"/>
    <s v="N"/>
    <s v="9T"/>
    <s v="HOMEMAKER"/>
    <s v="OWN HOME"/>
    <s v="NEVER MARRIED"/>
    <s v="DECEDENT'S HOME"/>
    <s v="MOORHEAD"/>
    <s v="CLAY"/>
    <s v="ACCIDENT"/>
    <d v="2013-12-08T00:00:00"/>
    <s v="HOME"/>
    <s v="MINNESOTA"/>
    <s v="CLAY"/>
    <s v="RECENT METHADONE AND METHAMPHETAMINE USE."/>
    <s v="MIXED DRUG TOXICITY"/>
    <m/>
    <s v="MIXED DRUGS"/>
  </r>
  <r>
    <s v="2014-MN-004196"/>
    <s v="NATHAN"/>
    <s v="KEITH"/>
    <s v="BEACH"/>
    <m/>
    <m/>
    <d v="1991-04-22T00:00:00"/>
    <x v="468"/>
    <s v="M"/>
    <s v="WHITE"/>
    <x v="0"/>
    <x v="14"/>
    <s v="1125 18 1/2 ST N"/>
    <s v="MN"/>
    <s v="MOORHEAD"/>
    <s v="56560-"/>
    <s v="N"/>
    <s v="HIGH SCHOOL GRADUATE OR GED COMPLETED"/>
    <s v="LIFEGUARD"/>
    <s v="YMCA"/>
    <s v="NEVER MARRIED"/>
    <s v="OTHER"/>
    <s v="MOORHEAD"/>
    <s v="CLAY"/>
    <s v="ACCIDENT"/>
    <d v="2014-02-02T00:00:00"/>
    <s v="PRIVATE RESIDENCE"/>
    <s v="MINNESOTA"/>
    <s v="CLAY"/>
    <s v="USED METHADONE AND DIPHENHYDRAMINE."/>
    <s v="MIXED DRUG TOXICITY"/>
    <m/>
    <s v="MIXED DRUGS"/>
  </r>
  <r>
    <s v="2015-MN-033010"/>
    <s v="ISAAC"/>
    <s v="JON"/>
    <s v="MOESKAU"/>
    <m/>
    <m/>
    <d v="1984-12-21T00:00:00"/>
    <x v="1043"/>
    <s v="M"/>
    <s v="WHITE"/>
    <x v="1"/>
    <x v="22"/>
    <s v="114 9TH STREET, #1"/>
    <s v="MINNESOTA"/>
    <s v="MOORHEAD"/>
    <n v="56560"/>
    <s v="N"/>
    <s v="9TH THROUGH 12TH GRADE; NO DIPLOMA"/>
    <s v="STRIPER"/>
    <s v="HIGHWAY PAINTER"/>
    <s v="NEVER MARRIED"/>
    <s v="DECEDENT'S HOME"/>
    <s v="MOORHEAD"/>
    <s v="CLAY"/>
    <s v="ACCIDENT"/>
    <d v="2015-08-27T00:00:00"/>
    <s v="RESIDENCE"/>
    <s v="MINNESOTA"/>
    <s v="CLAY"/>
    <s v="MIXED DRUG OVERDOSE - ETHANOL AND HEROIN"/>
    <s v="MIXED DRUG TOXICITY"/>
    <m/>
    <s v="MIXED DRUGS"/>
  </r>
  <r>
    <s v="2011-MN-613611"/>
    <s v="SUMMER"/>
    <s v="ANN"/>
    <s v="TAYLOR"/>
    <m/>
    <m/>
    <d v="1977-02-06T00:00:00"/>
    <x v="1296"/>
    <s v="F"/>
    <s v="WHITE"/>
    <x v="0"/>
    <x v="35"/>
    <s v="419  17TH ST. SO"/>
    <s v="MN"/>
    <s v="MOORHEAD"/>
    <s v="56560-"/>
    <s v="N"/>
    <s v="HIGH SCHOOL GRADUATE OR GED COMPLETED"/>
    <s v="HOUSEKEEPER"/>
    <s v="MOTEL"/>
    <s v="NEVER MARRIED"/>
    <s v="OTHER"/>
    <s v="BROOKLYN CENTER"/>
    <s v="HENNEPIN"/>
    <s v="ACCIDENT"/>
    <m/>
    <s v="UNKNOWN"/>
    <s v="MINNESOTA"/>
    <s v="CLAY"/>
    <s v="DECEASED SELF-ADMINISTERED AN EXCESS OF THE ABOVE SUBSTANCES."/>
    <s v="MIXED DRUG TOXICITY"/>
    <m/>
    <s v="MIXED DRUGS"/>
  </r>
  <r>
    <s v="2015-MN-007058"/>
    <s v="NATHAN"/>
    <s v="DANIEL"/>
    <s v="LEGERE"/>
    <m/>
    <m/>
    <d v="1977-01-08T00:00:00"/>
    <x v="1297"/>
    <s v="M"/>
    <s v="WHITE"/>
    <x v="1"/>
    <x v="23"/>
    <s v="1901 1ST AVENUE NORTH"/>
    <s v="MINNESOTA"/>
    <s v="MOORHEAD"/>
    <n v="56560"/>
    <s v="N"/>
    <s v="SOME COLLEGE CREDIT, BUT NO DEGREE"/>
    <s v="UNEMPLOYED"/>
    <s v="UNEMPLOYED"/>
    <s v="DIVORCED (AND NOT REMARRIED)"/>
    <s v="OTHER"/>
    <s v="MOORHEAD"/>
    <s v="CLAY"/>
    <s v="ACCIDENT"/>
    <m/>
    <s v="UNKNOWN"/>
    <s v="MINNESOTA"/>
    <s v="CLAY"/>
    <s v="RECENT METHAMPHETAMINE AND FENTANYL USE."/>
    <s v="MIXED DRUG TOXICITY"/>
    <m/>
    <s v="MIXED DRUGS"/>
  </r>
  <r>
    <s v="2008-MN-038216"/>
    <s v="TRAVIS"/>
    <s v="KIM"/>
    <s v="BOE"/>
    <m/>
    <m/>
    <d v="1987-05-15T00:00:00"/>
    <x v="1298"/>
    <s v="M"/>
    <s v="WHITE"/>
    <x v="0"/>
    <x v="42"/>
    <s v="42662 181ST STREET"/>
    <s v="MN"/>
    <s v="BAGLEY"/>
    <n v="56621"/>
    <s v="N"/>
    <n v="12"/>
    <s v="OPERATOR"/>
    <s v="FIBER OPTICS"/>
    <s v="NEVER MARRIED"/>
    <s v="HOSP"/>
    <s v="BAGLEY"/>
    <s v="CLEARWATER"/>
    <s v="ACCIDENT"/>
    <d v="2009-02-24T00:00:00"/>
    <s v="HOME"/>
    <s v="MINNESOTA"/>
    <s v="CLEARWATER"/>
    <s v="DESCEASED CONSUMED ALCOHOL AND TOOK MORPHINE"/>
    <s v="MIXED DRUG TOXICITY"/>
    <s v="ASPIRATION OF GASTRIC CONTENTS"/>
    <s v="MIXED DRUGS"/>
  </r>
  <r>
    <s v="2009-CO-000004"/>
    <m/>
    <m/>
    <m/>
    <m/>
    <m/>
    <d v="1955-10-25T00:00:00"/>
    <x v="1299"/>
    <s v="M"/>
    <s v="WHITE"/>
    <x v="0"/>
    <x v="48"/>
    <m/>
    <s v="MN"/>
    <s v="CLOQUET"/>
    <n v="55720"/>
    <s v="Y"/>
    <n v="13"/>
    <s v="COUNSELOR"/>
    <s v="BEHAVIORALHEALTH &amp; THERAPY"/>
    <s v="DIVORCED"/>
    <s v="OTHR"/>
    <s v="FORT MORGAN"/>
    <s v="MORGAN"/>
    <s v="ACCIDENT"/>
    <m/>
    <s v="OTHER SPECIFIED PLACE"/>
    <s v="COLORADO"/>
    <s v="COLORADO"/>
    <s v="HYPODERMIC INJECTION OF MIXED DRUGS"/>
    <s v="CNS, CARDIAC AND RESPIRATORY INSUFFIENCY/ARREST"/>
    <s v="MIXED DRUG TOXICITY"/>
    <s v="MIXED DRUGS"/>
  </r>
  <r>
    <s v="2006-MN-003596"/>
    <s v="JACK"/>
    <s v="RAY"/>
    <s v="SWIFT"/>
    <m/>
    <m/>
    <d v="1960-10-12T00:00:00"/>
    <x v="1218"/>
    <s v="M"/>
    <s v="WHITE"/>
    <x v="0"/>
    <x v="36"/>
    <s v="516 N. 8TH STREET"/>
    <s v="MN"/>
    <s v="BRAINERD"/>
    <n v="56401"/>
    <s v="N"/>
    <n v="11"/>
    <s v="PAINTER"/>
    <s v="HOUSE PAINTING"/>
    <s v="DIVORCED"/>
    <s v="RESD"/>
    <s v="BRAINERD"/>
    <s v="CROW WING"/>
    <s v="ACCIDENT"/>
    <m/>
    <s v="HOME"/>
    <s v="MINNESOTA"/>
    <s v="CROW WING"/>
    <s v="THE DECEDENT INGESTED AN UNKNOWN AMOUNT OF ETHANOL AND METHADONE."/>
    <s v="MIXED DRUG TOXICITY"/>
    <m/>
    <s v="MIXED DRUGS"/>
  </r>
  <r>
    <s v="2007-MN-016508"/>
    <s v="JESSICA"/>
    <s v="RENEE"/>
    <s v="BRISCOE"/>
    <s v="CAREL"/>
    <m/>
    <d v="1968-01-12T00:00:00"/>
    <x v="582"/>
    <s v="F"/>
    <s v="WHITE"/>
    <x v="0"/>
    <x v="15"/>
    <s v="410 EAST RIVER ROAD #1103"/>
    <s v="MN"/>
    <s v="BRAINERD"/>
    <n v="56401"/>
    <s v="N"/>
    <n v="12"/>
    <s v="DISABLED"/>
    <s v="DISABLED"/>
    <s v="DIVORCED"/>
    <s v="HOSP"/>
    <s v="SAINT CLOUD"/>
    <s v="STEARNS"/>
    <s v="SUICIDE"/>
    <d v="2007-06-08T00:00:00"/>
    <s v="HOME"/>
    <s v="MINNESOTA"/>
    <s v="CROW WING"/>
    <s v="INGESTED LETHAL AMTS OF MULTIPLE MEDICATIONS; FOUND W/FENTANYL PATCH IN MOUTH"/>
    <s v="MIXED DRUG TOXICITY"/>
    <m/>
    <s v="MIXED DRUGS"/>
  </r>
  <r>
    <s v="2013-MN-031360"/>
    <s v="SHERRI"/>
    <s v="L"/>
    <s v="ROSS"/>
    <m/>
    <m/>
    <d v="1956-04-25T00:00:00"/>
    <x v="299"/>
    <s v="F"/>
    <s v="WHITE"/>
    <x v="0"/>
    <x v="4"/>
    <s v="1206 S 9TH ST #5"/>
    <s v="MN"/>
    <s v="BRAINERD"/>
    <s v="56401-"/>
    <s v="N"/>
    <s v="UNKNOWN"/>
    <s v="NURSING CARE"/>
    <s v="HEALTHCARE"/>
    <s v="DIVORCED (AND NOT REMARRIED)"/>
    <s v="DECEDENT'S HOME"/>
    <s v="BRAINERD"/>
    <s v="CROW WING"/>
    <s v="ACCIDENT"/>
    <d v="2013-10-04T00:00:00"/>
    <s v="HOME"/>
    <s v="MINNESOTA"/>
    <s v="CROW WING"/>
    <s v="USED MORPHINE, OXYCODONE, AND BENZODIAZEPINE."/>
    <s v="MIXED DRUG TOXICITY"/>
    <m/>
    <s v="MIXED DRUGS"/>
  </r>
  <r>
    <s v="2015-MN-041191"/>
    <s v="LEVI"/>
    <s v="MARK"/>
    <s v="WOLFE"/>
    <m/>
    <m/>
    <d v="1983-03-04T00:00:00"/>
    <x v="1300"/>
    <s v="M"/>
    <s v="WHITE"/>
    <x v="1"/>
    <x v="16"/>
    <s v="1233 8TH AVENUE"/>
    <s v="MINNESOTA"/>
    <s v="BRAINERD"/>
    <n v="56401"/>
    <s v="N"/>
    <s v="HIGH SCHOOL GRADUATE OR GED COMPLETED"/>
    <s v="PAINTER/CONSTRUCTION"/>
    <s v="CONSTRUCTION"/>
    <s v="NEVER MARRIED"/>
    <s v="DECEDENT'S HOME"/>
    <s v="BRAINERD"/>
    <s v="CROW WING"/>
    <s v="ACCIDENT"/>
    <m/>
    <s v="HOME"/>
    <s v="MINNESOTA"/>
    <s v="CROW WING"/>
    <s v="RECENT MORPHINE AND OXYCODONE USE"/>
    <s v="MIXED DRUG TOXICITY"/>
    <m/>
    <s v="MIXED DRUGS"/>
  </r>
  <r>
    <s v="2009-MN-028032"/>
    <s v="KELLY"/>
    <s v="MARIE"/>
    <s v="HERSCHBACH"/>
    <s v="HERSCHBACH"/>
    <m/>
    <d v="1960-07-15T00:00:00"/>
    <x v="1301"/>
    <s v="F"/>
    <s v="WHITE"/>
    <x v="0"/>
    <x v="9"/>
    <s v="30551 RAE AVENUE  APT. #4"/>
    <s v="MN"/>
    <s v="PEQUOT LAKES"/>
    <s v="56472-"/>
    <s v="N"/>
    <n v="1"/>
    <s v="DISABLED"/>
    <s v="UNKNOWN"/>
    <s v="NEVER MARRIED"/>
    <s v="DECEDENT'S HOME"/>
    <s v="PEQUOT LAKES"/>
    <s v="CROW WING"/>
    <s v="COULD NOT DETERMINE"/>
    <d v="2009-05-30T00:00:00"/>
    <s v="HOME"/>
    <s v="MINNESOTA"/>
    <s v="CROW WING"/>
    <s v="THE DECEASED INGESTED CODEINE, HYDROCODONE, NORTRIPTYLLINE."/>
    <m/>
    <m/>
    <s v="MIXED DRUGS"/>
  </r>
  <r>
    <s v="2015-MN-036007"/>
    <s v="MELISSA"/>
    <s v="RUTH"/>
    <s v="CASH"/>
    <s v="CASH"/>
    <m/>
    <d v="1978-08-08T00:00:00"/>
    <x v="1302"/>
    <s v="F"/>
    <s v="AMERICAN INDIAN"/>
    <x v="1"/>
    <x v="40"/>
    <s v="7775 GILBERT LANE"/>
    <s v="MINNESOTA"/>
    <s v="BRAINERD"/>
    <n v="56401"/>
    <s v="N"/>
    <s v="HIGH SCHOOL GRADUATE OR GED COMPLETED"/>
    <s v="AT HOME"/>
    <s v="AT HOME"/>
    <s v="NEVER MARRIED"/>
    <s v="OTHER"/>
    <s v="ONAMIA"/>
    <s v="MILLE LACS"/>
    <s v="ACCIDENT"/>
    <m/>
    <s v="UNKNOWN"/>
    <s v="UNKNOWN"/>
    <s v="CROW WING"/>
    <s v="THE DECEDENT USED HEROIN AND ETHANOL."/>
    <s v="MIXED DRUG TOXICITY"/>
    <m/>
    <s v="MIXED DRUGS"/>
  </r>
  <r>
    <s v="2007-MN-016716"/>
    <s v="MELISSA"/>
    <s v="APRIL"/>
    <s v="MCCAULEY"/>
    <m/>
    <m/>
    <d v="1982-05-05T00:00:00"/>
    <x v="1303"/>
    <s v="F"/>
    <s v="WHITE"/>
    <x v="0"/>
    <x v="17"/>
    <s v="174 RIVERWOOD LANE"/>
    <s v="MN"/>
    <s v="BURNSVILLE"/>
    <n v="55337"/>
    <s v="N"/>
    <n v="12"/>
    <s v="COOK"/>
    <s v="RESTAURANT"/>
    <s v="NEVER MARRIED"/>
    <s v="OTHR"/>
    <s v="APPLE VALLEY"/>
    <s v="DAKOTA"/>
    <s v="ACCIDENT"/>
    <m/>
    <s v="OTHER SPECIFIED PLACE"/>
    <s v="MINNESOTA"/>
    <s v="DAKOTA"/>
    <s v="MS. MCCAULEY INGESTED METHADONE AND OXYCODONE."/>
    <s v="MIXED DRUG TOXICITY"/>
    <m/>
    <s v="MIXED DRUGS"/>
  </r>
  <r>
    <s v="2008-MN-023748"/>
    <s v="SUSAN"/>
    <s v="MARIE"/>
    <s v="BLOEDOW"/>
    <s v="OLSEN"/>
    <m/>
    <d v="1959-08-11T00:00:00"/>
    <x v="861"/>
    <s v="F"/>
    <s v="WHITE"/>
    <x v="0"/>
    <x v="38"/>
    <s v="12824 EASTVIEW CURVE"/>
    <s v="MN"/>
    <s v="APPLE VALLEY"/>
    <n v="55124"/>
    <s v="N"/>
    <n v="12"/>
    <s v="HOMEMAKER"/>
    <s v="OWN HOME"/>
    <s v="DIVORCED"/>
    <s v="HOSP"/>
    <s v="BURNSVILLE"/>
    <s v="DAKOTA"/>
    <s v="COULD NOT DETERMINE"/>
    <d v="2008-08-09T00:00:00"/>
    <s v="UNKNOWN"/>
    <s v="MINNESOTA"/>
    <s v="DAKOTA"/>
    <s v="MS. BLOEDOW INGESTED ALCOHOL, OXYCODONE AND AMITRIPTYLINE"/>
    <s v="MIXED DRUG TOXICITY"/>
    <m/>
    <s v="MIXED DRUGS"/>
  </r>
  <r>
    <s v="2009-MN-015805"/>
    <s v="DEREK"/>
    <s v="JOSEPH"/>
    <s v="TARTAGLIA"/>
    <m/>
    <m/>
    <d v="1977-08-24T00:00:00"/>
    <x v="1304"/>
    <s v="M"/>
    <s v="WHITE"/>
    <x v="0"/>
    <x v="39"/>
    <s v="4093 MEADOWLARK COURT"/>
    <s v="MN"/>
    <s v="EAGAN"/>
    <s v="55122-"/>
    <s v="N"/>
    <n v="12"/>
    <s v="INSTALLER"/>
    <s v="WINDOWS AND DOORS"/>
    <s v="NEVER MARRIED"/>
    <s v="HOSPITAL - EMERGENCY ROOM/OUTPATIENT"/>
    <s v="BURNSVILLE"/>
    <s v="DAKOTA"/>
    <s v="COULD NOT DETERMINE"/>
    <d v="2009-05-27T00:00:00"/>
    <s v="SPORTS AND ATHLETICS AREA"/>
    <s v="MINNESOTA"/>
    <s v="DAKOTA"/>
    <s v="FOUND UNRESPONSIVE IN VEHICLE PARKED AT JC PARK  WEST"/>
    <s v="MIXED DRUG TOXICITY"/>
    <m/>
    <s v="MIXED DRUGS"/>
  </r>
  <r>
    <s v="2011-MN-608986"/>
    <s v="SHANTEL"/>
    <s v="KAY"/>
    <s v="MOTTAZ"/>
    <s v="WYLIE"/>
    <m/>
    <d v="1964-07-01T00:00:00"/>
    <x v="763"/>
    <s v="F"/>
    <s v="WHITE"/>
    <x v="0"/>
    <x v="21"/>
    <s v="12201 GENEVA WAY"/>
    <s v="MN"/>
    <s v="APPLE VALLEY"/>
    <s v="55124-"/>
    <s v="N"/>
    <s v="HIGH SCHOOL GRADUATE OR GED COMPLETED"/>
    <s v="HOME MAKER"/>
    <s v="OWN HOME"/>
    <s v="MARRIED"/>
    <s v="DECEDENT'S HOME"/>
    <s v="APPLE VALLEY"/>
    <s v="DAKOTA"/>
    <s v="ACCIDENT"/>
    <d v="2011-06-06T00:00:00"/>
    <s v="RESIDENCE"/>
    <s v="MINNESOTA"/>
    <s v="DAKOTA"/>
    <s v="MS. MOTTAZ INGESTED PRESCRIBED FENTANYL TRANSDERMAL PATCH AND NON-PRESCRIBED METHADONE."/>
    <s v="MIXED DRUG TOXICITY"/>
    <m/>
    <s v="MIXED DRUGS"/>
  </r>
  <r>
    <s v="2011-MN-620738"/>
    <s v="JERI"/>
    <s v="JEANETTE"/>
    <s v="HICKS"/>
    <s v="DUKES"/>
    <m/>
    <d v="1976-07-25T00:00:00"/>
    <x v="348"/>
    <s v="F"/>
    <s v="WHITE"/>
    <x v="0"/>
    <x v="29"/>
    <s v="15601 FOLIAGE AVENUE"/>
    <s v="MN"/>
    <s v="APPLE VALLEY"/>
    <s v="55124-"/>
    <s v="N"/>
    <s v="HIGH SCHOOL GRADUATE OR GED COMPLETED"/>
    <s v="HOMEMAKER"/>
    <s v="RESIDENCE"/>
    <s v="MARRIED"/>
    <s v="DECEDENT'S HOME"/>
    <s v="APPLE VALLEY"/>
    <s v="DAKOTA"/>
    <s v="ACCIDENT"/>
    <m/>
    <s v="RESIDENCE"/>
    <s v="MINNESOTA"/>
    <s v="DAKOTA"/>
    <s v="MS. HICKS USED PRESCRIBED OXYCODONE AND ALPRAZOLAM."/>
    <s v="MIXED DRUG TOXICITY"/>
    <m/>
    <s v="MIXED DRUGS"/>
  </r>
  <r>
    <s v="2011-MN-625205"/>
    <s v="JOYCE"/>
    <s v="CHARLOTTE"/>
    <s v="SULLIVAN"/>
    <s v="KOBYLINSKI"/>
    <m/>
    <d v="1943-08-30T00:00:00"/>
    <x v="1305"/>
    <s v="F"/>
    <s v="WHITE"/>
    <x v="0"/>
    <x v="73"/>
    <s v="7375 157TH STREET WEST 312"/>
    <s v="MN"/>
    <s v="APPLE VALLEY"/>
    <s v="55124-"/>
    <s v="N"/>
    <s v="SOME COLLEGE CREDIT, BUT NO DEGREE"/>
    <s v="HOMEMAKER"/>
    <s v="HOMEMAKER"/>
    <s v="DIVORCED (AND NOT REMARRIED)"/>
    <s v="DECEDENT'S HOME"/>
    <s v="APPLE VALLEY"/>
    <s v="DAKOTA"/>
    <s v="SUICIDE"/>
    <d v="2011-11-04T00:00:00"/>
    <s v="RESIDENCE"/>
    <s v="MINNESOTA"/>
    <s v="DAKOTA"/>
    <s v="MS. SULLIVAN INGESTED PRESCRIBED OXYCODONE, TEMAZEPAM AND DIAZEPAM."/>
    <s v="MIXED DRUG TOXICITY"/>
    <m/>
    <s v="MIXED DRUGS"/>
  </r>
  <r>
    <s v="2012-MN-015782"/>
    <s v="ROBIN"/>
    <s v="JANE"/>
    <s v="SWERDLICK"/>
    <s v="O'HARA"/>
    <m/>
    <d v="1956-03-16T00:00:00"/>
    <x v="1306"/>
    <s v="F"/>
    <s v="WHITE"/>
    <x v="0"/>
    <x v="41"/>
    <s v="14104 HEYWOOD PATH"/>
    <s v="MN"/>
    <s v="APPLE VALLEY"/>
    <s v="55124-"/>
    <s v="N"/>
    <s v="BACHELOR'S DEGREE (E.G., BA, AB, BS)"/>
    <s v="NURSE"/>
    <s v="HEALTH CARE"/>
    <s v="MARRIED"/>
    <s v="DECEDENT'S HOME"/>
    <s v="APPLE VALLEY"/>
    <s v="DAKOTA"/>
    <s v="ACCIDENT"/>
    <m/>
    <s v="RESIDENCE"/>
    <s v="MINNESOTA"/>
    <s v="DAKOTA"/>
    <s v="MS. SWERDLICK INGESTED PRESCRIBED MEDICATIONS."/>
    <s v="MIXED DRUG TOXICITY"/>
    <m/>
    <s v="MIXED DRUGS"/>
  </r>
  <r>
    <s v="2012-MN-016859"/>
    <s v="DEBORATH"/>
    <s v="D"/>
    <s v="MARASCO"/>
    <s v="FITZGERALD"/>
    <m/>
    <d v="1956-06-30T00:00:00"/>
    <x v="1215"/>
    <s v="F"/>
    <s v="WHITE"/>
    <x v="0"/>
    <x v="25"/>
    <s v="104 LEMON GLAZE 104"/>
    <s v="NV"/>
    <s v="LAS VEGAS"/>
    <s v="89145-"/>
    <s v="N"/>
    <s v="HIGH SCHOOL GRADUATE OR GED COMPLETED"/>
    <s v="SALES"/>
    <s v="RETAIL"/>
    <s v="MARRIED"/>
    <s v="RELATIVES HOME"/>
    <s v="APPLE VALLEY"/>
    <s v="DAKOTA"/>
    <s v="ACCIDENT"/>
    <m/>
    <s v="RESIDENCE"/>
    <s v="MINNESOTA"/>
    <s v="DAKOTA"/>
    <s v="MS. MARASCO INGESTED NON-PRESCRIBED MEDICATIONS."/>
    <s v="MIXED DRUG TOXICITY"/>
    <m/>
    <s v="MIXED DRUGS"/>
  </r>
  <r>
    <s v="2012-MN-034134"/>
    <s v="MICHAEL"/>
    <s v="ROBERT"/>
    <s v="GUMPHREY"/>
    <m/>
    <m/>
    <d v="1967-11-25T00:00:00"/>
    <x v="1307"/>
    <s v="M"/>
    <s v="WHITE"/>
    <x v="0"/>
    <x v="47"/>
    <s v="839 JONATHAN DRIVE"/>
    <s v="MN"/>
    <s v="APPLE VALLEY"/>
    <s v="55124-"/>
    <s v="N"/>
    <s v="HIGH SCHOOL GRADUATE OR GED COMPLETED"/>
    <s v="MASON"/>
    <s v="CONSTRUCTION"/>
    <s v="DIVORCED (AND NOT REMARRIED)"/>
    <s v="DECEDENT'S HOME"/>
    <s v="APPLE VALLEY"/>
    <s v="DAKOTA"/>
    <s v="ACCIDENT"/>
    <m/>
    <s v="RESIDENCE"/>
    <s v="MINNESOTA"/>
    <s v="DAKOTA"/>
    <s v="MR. GUMPHREY INGESTED PRESCRIBED AND NON-PRESCRIBED MEDICATIONS."/>
    <s v="MIXED DRUG TOXICITY"/>
    <m/>
    <s v="MIXED DRUGS"/>
  </r>
  <r>
    <s v="2013-MN-016565"/>
    <s v="THOMAS"/>
    <s v="LEO"/>
    <s v="MEYERS"/>
    <m/>
    <m/>
    <d v="1960-10-19T00:00:00"/>
    <x v="1308"/>
    <s v="M"/>
    <s v="WHITE"/>
    <x v="0"/>
    <x v="28"/>
    <s v="938 REDWOOD DRIVE"/>
    <s v="MN"/>
    <s v="APPLE VALLEY"/>
    <s v="55124-"/>
    <s v="N"/>
    <s v="HIGH SCHOOL GRADUATE OR GED COMPLETED"/>
    <s v="MASON"/>
    <s v="CONSTRUCTION"/>
    <s v="DIVORCED (AND NOT REMARRIED)"/>
    <s v="DECEDENT'S HOME"/>
    <s v="APPLE VALLEY"/>
    <s v="DAKOTA"/>
    <s v="ACCIDENT"/>
    <m/>
    <s v="RESIDENCE"/>
    <s v="MINNESOTA"/>
    <s v="DAKOTA"/>
    <s v="DECEDENT DIED AFTER SELF-ADMINISTRATION OF METHAMPHETAMINE AND HEROIN"/>
    <s v="MIXED DRUG TOXICITY"/>
    <m/>
    <s v="MIXED DRUGS"/>
  </r>
  <r>
    <s v="2006-MN-013466"/>
    <s v="JOSEPH"/>
    <s v="AARON"/>
    <s v="OLANDER"/>
    <m/>
    <m/>
    <d v="1986-06-25T00:00:00"/>
    <x v="719"/>
    <s v="M"/>
    <s v="WHITE"/>
    <x v="0"/>
    <x v="19"/>
    <s v="10625 MARYLAND AVENUE S"/>
    <s v="MN"/>
    <s v="BLOOMINGTON"/>
    <n v="55438"/>
    <s v="N"/>
    <n v="12"/>
    <s v="STUDENT"/>
    <s v="DUNWOODY COLLEGE OF TECHNOLOGY"/>
    <s v="NEVER MARRIED"/>
    <s v="OTHR"/>
    <s v="BURNSVILLE"/>
    <s v="DAKOTA"/>
    <s v="ACCIDENT"/>
    <m/>
    <s v="HOME"/>
    <s v="MINNESOTA"/>
    <s v="DAKOTA"/>
    <s v="JOSEPH USED ETHANOL, COCAINE AND METHADONE."/>
    <s v="MIXED DRUG TOXICITY"/>
    <m/>
    <s v="MIXED DRUGS"/>
  </r>
  <r>
    <s v="2008-MN-034179"/>
    <s v="KARI"/>
    <s v="ANN"/>
    <s v="JOHNSON"/>
    <s v="DUPONT"/>
    <m/>
    <d v="1966-05-28T00:00:00"/>
    <x v="1309"/>
    <s v="F"/>
    <s v="WHITE"/>
    <x v="0"/>
    <x v="34"/>
    <s v="13311 COURT PLACE"/>
    <s v="MN"/>
    <s v="BURNSVILLE"/>
    <n v="55337"/>
    <s v="N"/>
    <n v="14"/>
    <s v="CHEMIST"/>
    <s v="3M"/>
    <s v="MARRIED"/>
    <s v="RESD"/>
    <s v="BURNSVILLE"/>
    <s v="DAKOTA"/>
    <s v="COULD NOT DETERMINE"/>
    <d v="2008-11-21T00:00:00"/>
    <s v="HOME"/>
    <s v="MINNESOTA"/>
    <s v="DAKOTA"/>
    <s v="MS. JOHNSON INGESTED ALPRAZOLAM AND A LARGE AMOUNT OF OXYCODONE."/>
    <s v="MIXED DRUG TOXICITY"/>
    <m/>
    <s v="MIXED DRUGS"/>
  </r>
  <r>
    <s v="2009-MN-011203"/>
    <s v="TAMARA"/>
    <s v="MARIE"/>
    <s v="MOLZAHN"/>
    <m/>
    <m/>
    <d v="1973-03-04T00:00:00"/>
    <x v="1310"/>
    <s v="F"/>
    <s v="WHITE"/>
    <x v="0"/>
    <x v="1"/>
    <s v="14725 BURNELL PARK DRIVE"/>
    <s v="MN"/>
    <s v="BURNSVILLE"/>
    <s v="55306-"/>
    <s v="N"/>
    <n v="12"/>
    <s v="HOME CARE PROVIDER"/>
    <s v="HOME CARE"/>
    <s v="NEVER MARRIED"/>
    <s v="DECEDENT'S HOME"/>
    <s v="BURNSVILLE"/>
    <s v="DAKOTA"/>
    <s v="ACCIDENT"/>
    <m/>
    <s v="HOME"/>
    <s v="MINNESOTA"/>
    <s v="DAKOTA"/>
    <s v="MS. MOLZAHN INGESTED METHADONE AND BENZODIAZEPINES"/>
    <s v="MIXED DRUG TOXICITY"/>
    <m/>
    <s v="MIXED DRUGS"/>
  </r>
  <r>
    <s v="2009-MN-026331"/>
    <s v="NANCY"/>
    <s v="ALICE"/>
    <s v="SCHNOBRICH"/>
    <s v="MILLER"/>
    <m/>
    <d v="1952-08-11T00:00:00"/>
    <x v="1311"/>
    <s v="F"/>
    <s v="WHITE"/>
    <x v="0"/>
    <x v="4"/>
    <s v="210 BURNSVILLE CIRCLE"/>
    <s v="MN"/>
    <s v="BURNSVILLE"/>
    <s v="55306-"/>
    <s v="N"/>
    <n v="12"/>
    <s v="HOMEMAKER"/>
    <s v="OWN HOME"/>
    <s v="DIVORCED"/>
    <s v="DECEDENT'S HOME"/>
    <s v="BURNSVILLE"/>
    <s v="DAKOTA"/>
    <s v="COULD NOT DETERMINE"/>
    <m/>
    <s v="HOME"/>
    <s v="MINNESOTA"/>
    <s v="DAKOTA"/>
    <s v="MS. SCHNOBRICH INGESTED PRESCRIBED OXYCODONE, ALPRZOLAM AND DIAZEPAM."/>
    <s v="MIXED DRUG TOXICITY"/>
    <m/>
    <s v="MIXED DRUGS"/>
  </r>
  <r>
    <s v="2009-MN-033124"/>
    <s v="DENISE"/>
    <m/>
    <s v="DAHLEN"/>
    <s v="COLBY"/>
    <m/>
    <d v="1960-05-22T00:00:00"/>
    <x v="1312"/>
    <s v="F"/>
    <s v="WHITE"/>
    <x v="0"/>
    <x v="9"/>
    <s v="4380 TAMMINEN ROAD"/>
    <s v="MN"/>
    <s v="MOUNTAIN IRON"/>
    <s v="55768-"/>
    <s v="N"/>
    <n v="12"/>
    <s v="HEALTHCARE COORDINATOR"/>
    <s v="NURSING HOME"/>
    <s v="MARRIED"/>
    <s v="OTHER"/>
    <s v="BURNSVILLE"/>
    <s v="DAKOTA"/>
    <s v="ACCIDENT"/>
    <m/>
    <s v="HOME"/>
    <s v="MINNESOTA"/>
    <s v="DAKOTA"/>
    <s v="MRS. DAHLEN APPLIED FIVE FENTANYL PATCHES."/>
    <s v="MIXED DRUG TOXICITY"/>
    <m/>
    <s v="MIXED DRUGS"/>
  </r>
  <r>
    <s v="2010-MN-031157"/>
    <s v="YOLANDA"/>
    <s v="MARIE"/>
    <s v="DEORO"/>
    <s v="LANNERT"/>
    <m/>
    <d v="1955-09-07T00:00:00"/>
    <x v="728"/>
    <s v="F"/>
    <s v="WHITE"/>
    <x v="2"/>
    <x v="25"/>
    <s v="2781 WEST MACAURTHER BLVD. SUITE B-206"/>
    <s v="CA"/>
    <s v="OTHER"/>
    <s v="92704-"/>
    <s v="N"/>
    <n v="3"/>
    <s v="ENGINEER"/>
    <s v="AEROSPACE"/>
    <s v="DIVORCED"/>
    <s v="OTHER"/>
    <s v="BURNSVILLE"/>
    <s v="DAKOTA"/>
    <s v="ACCIDENT"/>
    <d v="2010-10-12T00:00:00"/>
    <s v="OTHER SPECIFIED PLACE"/>
    <s v="MINNESOTA"/>
    <s v="DAKOTA"/>
    <s v="MS. DEORO INGESTED PRESCRIBED OXYCODONE, HYDROCODONE AND BENZODIAZEPINE WITH ETHANOL."/>
    <s v="MIXED DRUG TOXICITY"/>
    <m/>
    <s v="MIXED DRUGS"/>
  </r>
  <r>
    <s v="2010-MN-037324"/>
    <s v="NATHAN"/>
    <s v="ALAN"/>
    <s v="ESTEP"/>
    <m/>
    <m/>
    <d v="1980-09-30T00:00:00"/>
    <x v="1313"/>
    <s v="M"/>
    <s v="WHITE"/>
    <x v="0"/>
    <x v="22"/>
    <s v="2700 SELKIRK"/>
    <s v="MN"/>
    <s v="BURNSVILLE"/>
    <s v="55337-"/>
    <s v="N"/>
    <n v="4"/>
    <s v="ENGINEERING"/>
    <s v="CONSTRUCTION"/>
    <s v="DIVORCED"/>
    <s v="DECEDENT'S HOME"/>
    <s v="BURNSVILLE"/>
    <s v="DAKOTA"/>
    <s v="COULD NOT DETERMINE"/>
    <m/>
    <s v="HOME"/>
    <s v="MINNESOTA"/>
    <s v="DAKOTA"/>
    <s v="MR. ESTEP INGESTED NON-PRESCRIBED MORPHINE AND PRESCRIBED MEDICATIONS."/>
    <s v="MIXED DRUG TOXICITY"/>
    <m/>
    <s v="MIXED DRUGS"/>
  </r>
  <r>
    <s v="2011-MN-002695"/>
    <s v="KATHLEEN"/>
    <s v="ANNE"/>
    <s v="SULENTIC"/>
    <s v="OLIVIER"/>
    <m/>
    <d v="1957-11-04T00:00:00"/>
    <x v="1314"/>
    <s v="F"/>
    <s v="WHITE"/>
    <x v="0"/>
    <x v="48"/>
    <s v="140 CARRIAGE LANE"/>
    <s v="MN"/>
    <s v="BURNSVILLE"/>
    <s v="55306-"/>
    <s v="N"/>
    <n v="12"/>
    <s v="HOME MAKER"/>
    <s v="OWN HOME"/>
    <s v="MARRIED"/>
    <s v="DECEDENT'S HOME"/>
    <s v="BURNSVILLE"/>
    <s v="DAKOTA"/>
    <s v="ACCIDENT"/>
    <m/>
    <s v="HOME"/>
    <s v="MINNESOTA"/>
    <s v="DAKOTA"/>
    <s v="MS. SULENTIC INJECTED HEROIN."/>
    <s v="MIXED DRUG TOXICITY"/>
    <m/>
    <s v="MIXED DRUGS"/>
  </r>
  <r>
    <s v="2011-MN-602658"/>
    <s v="MEGAN"/>
    <s v="MARY"/>
    <s v="LYNN"/>
    <m/>
    <m/>
    <d v="1981-03-17T00:00:00"/>
    <x v="92"/>
    <s v="F"/>
    <s v="WHITE"/>
    <x v="0"/>
    <x v="22"/>
    <s v="421 E TRAVELERS TRAIL 102"/>
    <s v="MN"/>
    <s v="BURNSVILLE"/>
    <s v="55337-"/>
    <s v="N"/>
    <s v="HIGH SCHOOL GRADUATE OR GED COMPLETED"/>
    <s v="STUDENT"/>
    <s v="STUDENT"/>
    <s v="NEVER MARRIED"/>
    <s v="DECEDENT'S HOME"/>
    <s v="BURNSVILLE"/>
    <s v="DAKOTA"/>
    <s v="ACCIDENT"/>
    <m/>
    <s v="RESIDENCE"/>
    <s v="MINNESOTA"/>
    <s v="DAKOTA"/>
    <s v="MS. LYNN USED HEROIN AND TEMAZEPAM."/>
    <s v="MIXED DRUG TOXICITY"/>
    <m/>
    <s v="MIXED DRUGS"/>
  </r>
  <r>
    <s v="2011-MN-604552"/>
    <s v="DARRELL"/>
    <s v="RICHARD"/>
    <s v="SPRIGGS"/>
    <m/>
    <m/>
    <d v="1967-02-07T00:00:00"/>
    <x v="1078"/>
    <s v="M"/>
    <s v="WHITE"/>
    <x v="0"/>
    <x v="47"/>
    <s v="13001 PENNOCK AVE 77"/>
    <s v="MN"/>
    <s v="APPLE VALLEY"/>
    <s v="55124-"/>
    <s v="N"/>
    <s v="HIGH SCHOOL GRADUATE OR GED COMPLETED"/>
    <s v="MANUFACTURING"/>
    <s v="MANUFACTURING"/>
    <s v="MARRIED"/>
    <s v="OTHER"/>
    <s v="BURNSVILLE"/>
    <s v="DAKOTA"/>
    <s v="ACCIDENT"/>
    <d v="2011-04-24T00:00:00"/>
    <s v="RESIDENCE"/>
    <s v="MINNESOTA"/>
    <s v="DAKOTA"/>
    <s v="MR. SPRIGGS INGESTED PRESCRIBED MORPHINE AND CLONAZEPAM."/>
    <s v="MIXED DRUG TOXICITY"/>
    <m/>
    <s v="MIXED DRUGS"/>
  </r>
  <r>
    <s v="2011-MN-608046"/>
    <s v="GARY"/>
    <s v="PAUL"/>
    <s v="BRANDELAND"/>
    <m/>
    <m/>
    <d v="1954-10-16T00:00:00"/>
    <x v="1315"/>
    <s v="M"/>
    <s v="WHITE"/>
    <x v="0"/>
    <x v="41"/>
    <s v="13101 OAKLAND DRIVE"/>
    <s v="MN"/>
    <s v="BURNSVILLE"/>
    <s v="55337-"/>
    <s v="N"/>
    <s v="DOCTORATE DEGREE (E.G., PHD, EDD) OR PROFESSIONAL DEGREE (E.G., MD, DDS, DVM, LLB, JD)"/>
    <s v="PHYSICIAN"/>
    <s v="MEDICAL"/>
    <s v="DIVORCED (AND NOT REMARRIED)"/>
    <s v="DECEDENT'S HOME"/>
    <s v="BURNSVILLE"/>
    <s v="DAKOTA"/>
    <s v="ACCIDENT"/>
    <m/>
    <s v="RESIDENCE"/>
    <s v="MINNESOTA"/>
    <s v="DAKOTA"/>
    <s v="MR. BRANDELAND USED EXCESS PRESCRIBED FENTANYL AND OTHER MEDICATIONS."/>
    <s v="MIXED DRUG TOXICITY"/>
    <m/>
    <s v="MIXED DRUGS"/>
  </r>
  <r>
    <s v="2012-MN-008001"/>
    <s v="AMBER"/>
    <s v="JEAN"/>
    <s v="WITTSTRUCK"/>
    <s v="COLLIER"/>
    <m/>
    <d v="1979-09-07T00:00:00"/>
    <x v="1316"/>
    <s v="F"/>
    <s v="WHITE"/>
    <x v="0"/>
    <x v="16"/>
    <s v="13005 PENN AVE SOUTH"/>
    <s v="MN"/>
    <s v="BURNSVILLE"/>
    <s v="55337-"/>
    <s v="N"/>
    <s v="SOME COLLEGE CREDIT, BUT NO DEGREE"/>
    <s v="HOMEMAKER"/>
    <s v="OWN HOME"/>
    <s v="DIVORCED (AND NOT REMARRIED)"/>
    <s v="HOSPITAL - EMERGENCY ROOM/OUTPATIENT"/>
    <s v="BURNSVILLE"/>
    <s v="DAKOTA"/>
    <s v="ACCIDENT"/>
    <m/>
    <s v="RESIDENCE"/>
    <s v="MINNESOTA"/>
    <s v="DAKOTA"/>
    <s v="MS. WITTSTRUCK USED HEROIN, COCAINE AND ETHANOL."/>
    <s v="MIXED DRUG TOXICITY"/>
    <m/>
    <s v="MIXED DRUGS"/>
  </r>
  <r>
    <s v="2012-MN-009682"/>
    <s v="WILLIAM"/>
    <s v="JOSEPH JANAUTHOR"/>
    <s v="EPPS"/>
    <m/>
    <s v="JR"/>
    <d v="1964-12-03T00:00:00"/>
    <x v="1317"/>
    <s v="M"/>
    <s v="BLACK"/>
    <x v="0"/>
    <x v="6"/>
    <s v="1201 EAST 21ST ST"/>
    <s v="MN"/>
    <s v="MINNEAPOLIS"/>
    <s v="55407-"/>
    <s v="N"/>
    <s v="HIGH SCHOOL GRADUATE OR GED COMPLETED"/>
    <s v="LABORER"/>
    <s v="FACTORY"/>
    <s v="NEVER MARRIED"/>
    <s v="OTHER"/>
    <s v="BURNSVILLE"/>
    <s v="DAKOTA"/>
    <s v="ACCIDENT"/>
    <d v="2012-03-23T00:00:00"/>
    <s v="RESIDENCE"/>
    <s v="MINNESOTA"/>
    <s v="DAKOTA"/>
    <s v="MR. EPPS USED HEROIN, NON PRESCRIBED METHADONE AND ETHANOL"/>
    <s v="MIXED DRUG TOXICITY"/>
    <m/>
    <s v="MIXED DRUGS"/>
  </r>
  <r>
    <s v="2013-MN-007021"/>
    <s v="DONALD"/>
    <s v="M"/>
    <s v="LAMUDGE"/>
    <m/>
    <m/>
    <d v="1948-10-29T00:00:00"/>
    <x v="1318"/>
    <s v="M"/>
    <s v="WHITE"/>
    <x v="0"/>
    <x v="56"/>
    <s v="13000 HARRIET AVENUE SOUTH #310"/>
    <s v="MN"/>
    <s v="BURNSVILLE"/>
    <s v="55337-"/>
    <s v="N"/>
    <s v="HIGH SCHOOL GRADUATE OR GED COMPLETED"/>
    <s v="DISABILITY"/>
    <s v="DISABLED"/>
    <s v="DIVORCED (AND NOT REMARRIED)"/>
    <s v="DECEDENT'S HOME"/>
    <s v="BURNSVILLE"/>
    <s v="DAKOTA"/>
    <s v="SUICIDE"/>
    <d v="2013-02-02T00:00:00"/>
    <s v="RESIDENCE"/>
    <s v="MINNESOTA"/>
    <s v="DAKOTA"/>
    <s v="DECEASED SELF-ADMINISTERED EXCESS PRESCRIBED MORPHINE AND OXYCODONE."/>
    <s v="MIXED DRUG TOXICITY"/>
    <m/>
    <s v="MIXED DRUGS"/>
  </r>
  <r>
    <s v="2013-MN-013180"/>
    <s v="GEORGE"/>
    <s v="EARL"/>
    <s v="BJORKLUND"/>
    <m/>
    <m/>
    <d v="1978-02-21T00:00:00"/>
    <x v="1319"/>
    <s v="M"/>
    <s v="WHITE"/>
    <x v="0"/>
    <x v="29"/>
    <s v="20503 ERIN COURT"/>
    <s v="MN"/>
    <s v="FARMINGTON"/>
    <s v="55024-"/>
    <s v="N"/>
    <s v="HIGH SCHOOL GRADUATE OR GED COMPLETED"/>
    <s v="SELF-EMPLOYED"/>
    <s v="EXCAVATING"/>
    <s v="DIVORCED (AND NOT REMARRIED)"/>
    <s v="OTHER"/>
    <s v="BURNSVILLE"/>
    <s v="DAKOTA"/>
    <s v="ACCIDENT"/>
    <m/>
    <s v="OTHER"/>
    <s v="MINNESOTA"/>
    <s v="DAKOTA"/>
    <s v="DECEASED SELF-ADMINISTERED AN EXCESS OF THE ABOVE SUBSTANCES"/>
    <s v="MIXED DRUG TOXICITY"/>
    <m/>
    <s v="MIXED DRUGS"/>
  </r>
  <r>
    <s v="2013-MN-017671"/>
    <s v="DANIEL"/>
    <s v="RAY"/>
    <s v="WIGANOWSKY"/>
    <m/>
    <m/>
    <d v="1962-05-14T00:00:00"/>
    <x v="1320"/>
    <s v="M"/>
    <s v="WHITE"/>
    <x v="0"/>
    <x v="5"/>
    <s v="2705 COUNTY HIGHWAY 42 WEST #121"/>
    <s v="MN"/>
    <s v="BURNSVILLE"/>
    <s v="55306-"/>
    <s v="Y"/>
    <s v="HIGH SCHOOL GRADUATE OR GED COMPLETED"/>
    <s v="NEVER WORKED"/>
    <s v="NOT APPLICABLE"/>
    <s v="DIVORCED (AND NOT REMARRIED)"/>
    <s v="DECEDENT'S HOME"/>
    <s v="BURNSVILLE"/>
    <s v="DAKOTA"/>
    <s v="SUICIDE"/>
    <d v="2013-05-26T00:00:00"/>
    <s v="RESIDENCE"/>
    <s v="MINNESOTA"/>
    <s v="DAKOTA"/>
    <s v="DECEASED SELF-ADMINISTERED EXCESS PRESCRIBED DIAZEPAM AND NON-PRESCRIBED METHADONE."/>
    <s v="MIXED DRUG TOXICITY"/>
    <m/>
    <s v="MIXED DRUGS"/>
  </r>
  <r>
    <s v="2014-MN-013607"/>
    <s v="MICHAEL"/>
    <s v="AARON"/>
    <s v="WOESSNER"/>
    <m/>
    <m/>
    <d v="1978-06-26T00:00:00"/>
    <x v="1321"/>
    <s v="M"/>
    <s v="WHITE"/>
    <x v="0"/>
    <x v="29"/>
    <s v="1815 RIVERWOOD DRIVE"/>
    <s v="MN"/>
    <s v="BURNSVILLE"/>
    <s v="55337-"/>
    <s v="N"/>
    <s v="HIGH SCHOOL GRADUATE OR GED COMPLETED"/>
    <s v="OPERATIONS MANAGER"/>
    <s v="BEVERAGE"/>
    <s v="MARRIED"/>
    <s v="DECEDENT'S HOME"/>
    <s v="BURNSVILLE"/>
    <s v="DAKOTA"/>
    <s v="SUICIDE"/>
    <m/>
    <s v="DECEDENT'S RESIDENCE"/>
    <s v="MINNESOTA"/>
    <s v="DAKOTA"/>
    <s v="DECEASED SELF-ADMINISTERED EXCESS PRESCRIBED MEDICATIONS"/>
    <s v="MIXED DRUG TOXICITY"/>
    <m/>
    <s v="MIXED DRUGS"/>
  </r>
  <r>
    <s v="2015-MN-040552"/>
    <s v="MARK"/>
    <s v="EDWARD"/>
    <s v="BULLIS"/>
    <m/>
    <m/>
    <d v="1968-01-14T00:00:00"/>
    <x v="1322"/>
    <s v="M"/>
    <s v="WHITE"/>
    <x v="1"/>
    <x v="6"/>
    <s v="12820 NICOLLET AVENUE #301"/>
    <s v="MINNESOTA"/>
    <s v="BURNSVILLE"/>
    <n v="55337"/>
    <s v="N"/>
    <s v="BACHELOR'S DEGREE (E.G., BA, AB, BS)"/>
    <s v="SALES"/>
    <s v="CONTRACTING"/>
    <s v="NEVER MARRIED"/>
    <s v="DECEDENT'S HOME"/>
    <s v="BURNSVILLE"/>
    <s v="DAKOTA"/>
    <s v="ACCIDENT"/>
    <m/>
    <s v="DECEDENT'S RESIDENCE"/>
    <s v="MINNESOTA"/>
    <s v="DAKOTA"/>
    <s v="DECEASED USED METHAMPHETAMINE AND OXYCODONE."/>
    <s v="MIXED DRUG TOXICITY"/>
    <m/>
    <s v="MIXED DRUGS"/>
  </r>
  <r>
    <s v="2010-MN-010935"/>
    <s v="JESSICA"/>
    <s v="MARIE"/>
    <s v="ASKELSON"/>
    <s v="ASKELSON"/>
    <m/>
    <d v="1986-07-09T00:00:00"/>
    <x v="874"/>
    <s v="F"/>
    <s v="WHITE"/>
    <x v="0"/>
    <x v="33"/>
    <s v="4621 280TH ST"/>
    <s v="MN"/>
    <s v="CASTLE ROCK"/>
    <s v="55010-"/>
    <s v="N"/>
    <n v="12"/>
    <s v="HOME HEALTH AID"/>
    <s v="HEALTH CARE"/>
    <s v="NEVER MARRIED"/>
    <s v="DECEDENT'S HOME"/>
    <s v="CASTLE ROCK"/>
    <s v="DAKOTA"/>
    <s v="ACCIDENT"/>
    <m/>
    <s v="HOME"/>
    <s v="MINNESOTA"/>
    <s v="DAKOTA"/>
    <s v="MS. ASKELSON INGESTED PRESCRIBED MEDICATIONS AND NON-PRESCRIBED METHADONE."/>
    <s v="MIXED DRUG TOXICITY"/>
    <m/>
    <s v="MIXED DRUGS"/>
  </r>
  <r>
    <s v="2008-MN-028561"/>
    <s v="KANDIS"/>
    <s v="MARIE"/>
    <s v="KRAML"/>
    <s v="KRAML"/>
    <m/>
    <d v="1983-07-03T00:00:00"/>
    <x v="1323"/>
    <s v="F"/>
    <s v="WHITE"/>
    <x v="0"/>
    <x v="17"/>
    <s v="450 WEST JOHNSON STREET #C"/>
    <s v="WI"/>
    <s v="RIVER FALLS"/>
    <n v="54022"/>
    <s v="N"/>
    <n v="11"/>
    <s v="HOMEMAKER"/>
    <s v="RESIDENCE"/>
    <s v="NEVER MARRIED"/>
    <s v="OTHR"/>
    <s v="EAGAN"/>
    <s v="DAKOTA"/>
    <s v="COULD NOT DETERMINE"/>
    <d v="2008-09-25T00:00:00"/>
    <s v="HOME"/>
    <s v="MINNESOTA"/>
    <s v="DAKOTA"/>
    <s v="MS. KRAML INGESTED ALCOHOL, OPIATES AND A BENZODIAZEPINE"/>
    <s v="MIXED DRUG TOXICITY"/>
    <m/>
    <s v="MIXED DRUGS"/>
  </r>
  <r>
    <s v="2009-MN-001185"/>
    <s v="ALAN"/>
    <s v="JOSEPH"/>
    <s v="RIMNAC"/>
    <m/>
    <m/>
    <d v="1955-03-03T00:00:00"/>
    <x v="1324"/>
    <s v="M"/>
    <s v="WHITE"/>
    <x v="0"/>
    <x v="48"/>
    <s v="3575 LEXINGTON AVENUE SOUTH #403"/>
    <s v="MN"/>
    <s v="EAGAN"/>
    <s v="55123-"/>
    <s v="N"/>
    <n v="11"/>
    <s v="DISABLED"/>
    <s v="NONE"/>
    <s v="NEVER MARRIED"/>
    <s v="DECEDENT'S HOME"/>
    <s v="EAGAN"/>
    <s v="DAKOTA"/>
    <s v="COULD NOT DETERMINE"/>
    <m/>
    <s v="HOME"/>
    <s v="MINNESOTA"/>
    <s v="DAKOTA"/>
    <s v="MR. RIMNAC INGESTED A LARGE AMOUNT OF HYDROMORPHONE."/>
    <s v="MIXED DRUG TOXICITY"/>
    <m/>
    <s v="MIXED DRUGS"/>
  </r>
  <r>
    <s v="2009-MN-026422"/>
    <s v="SHERYL"/>
    <s v="RUTMAN"/>
    <s v="HERMAN"/>
    <s v="RUTMAN"/>
    <m/>
    <d v="1957-10-18T00:00:00"/>
    <x v="1325"/>
    <s v="F"/>
    <s v="WHITE"/>
    <x v="0"/>
    <x v="5"/>
    <s v="4266 BOULDER RIDGE POINT"/>
    <s v="MN"/>
    <s v="EAGAN"/>
    <s v="55122-"/>
    <s v="N"/>
    <n v="4"/>
    <s v="HOMEMAKER"/>
    <s v="OWN HOME"/>
    <s v="DIVORCED"/>
    <s v="DECEDENT'S HOME"/>
    <s v="EAGAN"/>
    <s v="DAKOTA"/>
    <s v="ACCIDENT"/>
    <m/>
    <s v="HOME"/>
    <s v="MINNESOTA"/>
    <s v="DAKOTA"/>
    <s v="MS. HERMAN INGESTED PRESCRIBED HYDROMORPHONE AND DIAZEPAM."/>
    <s v="MIXED DRUG TOXICITY"/>
    <m/>
    <s v="MIXED DRUGS"/>
  </r>
  <r>
    <s v="2010-MN-002912"/>
    <s v="RICHARD"/>
    <s v="LARRY"/>
    <s v="FREDRICHS"/>
    <m/>
    <m/>
    <d v="1948-12-15T00:00:00"/>
    <x v="1326"/>
    <s v="M"/>
    <s v="WHITE"/>
    <x v="0"/>
    <x v="54"/>
    <s v="604 MIDDLE LANE"/>
    <s v="MN"/>
    <s v="EAGAN"/>
    <s v="55123-"/>
    <s v="N"/>
    <n v="12"/>
    <s v="UNKNOWN"/>
    <s v="UNKNOWN"/>
    <s v="MARRIED"/>
    <s v="DECEDENT'S HOME"/>
    <s v="EAGAN"/>
    <s v="DAKOTA"/>
    <s v="SUICIDE"/>
    <m/>
    <s v="OTHER SPECIFIED PLACE"/>
    <s v="MINNESOTA"/>
    <s v="DAKOTA"/>
    <s v="MR. FREDRICHS INGESTED CITALOPRAM AND LARGE AMOUNTS OF HYDROCODONE &amp; OXYCODONE."/>
    <s v="MIXED DRUG TOXICITY"/>
    <m/>
    <s v="MIXED DRUGS"/>
  </r>
  <r>
    <s v="2010-MN-026144"/>
    <s v="KELLI"/>
    <s v="LYNNE"/>
    <s v="FLEISCHHACKER"/>
    <s v="TOMLINSON"/>
    <m/>
    <d v="1975-05-19T00:00:00"/>
    <x v="822"/>
    <s v="F"/>
    <s v="WHITE"/>
    <x v="0"/>
    <x v="29"/>
    <s v="2860 SIBLEY HILLS DRIVE"/>
    <s v="MN"/>
    <s v="EAGAN"/>
    <s v="55121-"/>
    <s v="N"/>
    <n v="4"/>
    <s v="FINANCIAL ANALYST"/>
    <s v="BOOK PUBLISHER"/>
    <s v="MARRIED"/>
    <s v="OTHER"/>
    <s v="EAGAN"/>
    <s v="DAKOTA"/>
    <s v="COULD NOT DETERMINE"/>
    <m/>
    <s v="HOME"/>
    <s v="MINNESOTA"/>
    <s v="DAKOTA"/>
    <s v="MS. FLEISCHHACKER INGESTED A LARGE AMOUNT OF OXYCODONE AND ALCOHOL."/>
    <s v="MIXED DRUG TOXICITY"/>
    <m/>
    <s v="MIXED DRUGS"/>
  </r>
  <r>
    <s v="2011-MN-606839"/>
    <s v="DONNA"/>
    <s v="JEAN"/>
    <s v="CURRIE"/>
    <s v="CURRIE"/>
    <m/>
    <d v="1959-10-10T00:00:00"/>
    <x v="771"/>
    <s v="F"/>
    <s v="WHITE"/>
    <x v="0"/>
    <x v="5"/>
    <s v="720 WASHINGTON AVENUE SOUTH #223"/>
    <s v="MN"/>
    <s v="MINNEAPOLIS"/>
    <s v="55415-"/>
    <s v="N"/>
    <s v="SOME COLLEGE CREDIT, BUT NO DEGREE"/>
    <s v="ADDICTION RECOVERY COUNSELOR"/>
    <s v="REHABILITATION FACILITY"/>
    <s v="NEVER MARRIED"/>
    <s v="OTHER"/>
    <s v="EAGAN"/>
    <s v="DAKOTA"/>
    <s v="ACCIDENT"/>
    <d v="2011-05-11T00:00:00"/>
    <s v="RESIDENCE"/>
    <s v="MINNESOTA"/>
    <s v="DAKOTA"/>
    <s v="MS. CURRIE USED NON-PRESCRIBED DRUGS, INCLUDING METHAMPHETAMINE AND MORPHINE."/>
    <s v="MIXED DRUG TOXICITY"/>
    <m/>
    <s v="MIXED DRUGS"/>
  </r>
  <r>
    <s v="2012-MN-004119"/>
    <s v="BLAINE"/>
    <s v="J"/>
    <s v="WESLEY"/>
    <m/>
    <m/>
    <d v="1963-04-23T00:00:00"/>
    <x v="1327"/>
    <s v="M"/>
    <s v="WHITE"/>
    <x v="0"/>
    <x v="38"/>
    <s v="4457 - 3RD AVENUE SOUTH"/>
    <s v="MN"/>
    <s v="MINNEAPOLIS"/>
    <s v="55419-"/>
    <s v="N"/>
    <s v="SOME COLLEGE CREDIT, BUT NO DEGREE"/>
    <s v="HAIR STYLIST"/>
    <s v="HAIR STYLING"/>
    <s v="NEVER MARRIED"/>
    <s v="OTHER"/>
    <s v="EAGAN"/>
    <s v="DAKOTA"/>
    <s v="ACCIDENT"/>
    <d v="2012-02-06T00:00:00"/>
    <s v="MOTEL"/>
    <s v="MINNESOTA"/>
    <s v="DAKOTA"/>
    <s v="MR. WESLEY USED PRESCRIBED FENTANYL AND DIAZEPAM, AND COCAINE."/>
    <s v="MIXED DRUG TOXICITY"/>
    <m/>
    <s v="MIXED DRUGS"/>
  </r>
  <r>
    <s v="2013-MN-013772"/>
    <s v="DOMINIQUE"/>
    <s v="CELLO"/>
    <s v="SERRANO"/>
    <m/>
    <m/>
    <d v="1974-08-27T00:00:00"/>
    <x v="1328"/>
    <s v="M"/>
    <s v="WHITE"/>
    <x v="2"/>
    <x v="23"/>
    <s v="1805 TRAILWAY DRIVE #2"/>
    <s v="MN"/>
    <s v="EAGAN"/>
    <s v="55122-"/>
    <s v="Y"/>
    <s v="SOME COLLEGE CREDIT, BUT NO DEGREE"/>
    <s v="ROOFER"/>
    <s v="CONSTRUCTION"/>
    <s v="MARRIED"/>
    <s v="HOSPITAL - INPATIENT"/>
    <s v="SAINT PAUL"/>
    <s v="RAMSEY"/>
    <s v="ACCIDENT"/>
    <m/>
    <s v="HOME"/>
    <s v="MINNESOTA"/>
    <s v="DAKOTA"/>
    <s v="RECENT ETHANOL AND METHADONE USE"/>
    <s v="MULTIORGAN FAILURE"/>
    <s v="MIXED DRUG TOXICITY"/>
    <s v="MIXED DRUGS"/>
  </r>
  <r>
    <s v="2014-MN-020067"/>
    <s v="LOC"/>
    <s v="PHUC"/>
    <s v="NGUYEN"/>
    <m/>
    <m/>
    <d v="1988-07-24T00:00:00"/>
    <x v="1329"/>
    <s v="M"/>
    <s v="VIETNAMESE"/>
    <x v="0"/>
    <x v="17"/>
    <s v="1461 SKYLINE ROAD"/>
    <s v="MN"/>
    <s v="EAGAN"/>
    <s v="55121-"/>
    <s v="N"/>
    <s v="SOME COLLEGE CREDIT, BUT NO DEGREE"/>
    <s v="STUDENT"/>
    <s v="SCHOOL"/>
    <s v="NEVER MARRIED"/>
    <s v="DECEDENT'S HOME"/>
    <s v="EAGAN"/>
    <s v="DAKOTA"/>
    <s v="ACCIDENT"/>
    <m/>
    <s v="DECEDENT'S RESIDENCE"/>
    <s v="MINNESOTA"/>
    <s v="DAKOTA"/>
    <s v="DECEDENT SELF-ADMINISTERED EXCESS FENTANYL AND ALPRAZOLAM."/>
    <s v="MIXED DRUG TOXICITY"/>
    <m/>
    <s v="MIXED DRUGS"/>
  </r>
  <r>
    <s v="2015-MN-012673"/>
    <s v="MICHAEL"/>
    <s v="GUY"/>
    <s v="BALSIMO"/>
    <m/>
    <m/>
    <d v="1980-09-21T00:00:00"/>
    <x v="1330"/>
    <s v="M"/>
    <s v="WHITE"/>
    <x v="1"/>
    <x v="35"/>
    <s v="4534 VILLA PARKWAY #A"/>
    <s v="MINNESOTA"/>
    <s v="EAGAN"/>
    <n v="55122"/>
    <s v="N"/>
    <s v="HIGH SCHOOL GRADUATE OR GED COMPLETED"/>
    <s v="SALES"/>
    <s v="CARS"/>
    <s v="MARRIED"/>
    <s v="DECEDENT'S HOME"/>
    <s v="EAGAN"/>
    <s v="DAKOTA"/>
    <s v="ACCIDENT"/>
    <d v="2015-04-12T00:00:00"/>
    <s v="DECEDENT'S RESIDENCE"/>
    <s v="MINNESOTA"/>
    <s v="DAKOTA"/>
    <s v="DECEASED SELF-ADMINISTERED THE SUBSTANCES LISTED ABOVE"/>
    <s v="MIXED DRUG TOXICITY"/>
    <m/>
    <s v="MIXED DRUGS"/>
  </r>
  <r>
    <s v="2015-MN-013864"/>
    <s v="THOMAS"/>
    <s v="MICHAEL"/>
    <s v="PETERSON"/>
    <m/>
    <m/>
    <d v="1967-09-21T00:00:00"/>
    <x v="1331"/>
    <s v="M"/>
    <s v="WHITE"/>
    <x v="1"/>
    <x v="6"/>
    <s v="3155 COACHMAN ROAD #465"/>
    <s v="MINNESOTA"/>
    <s v="EAGAN"/>
    <n v="55121"/>
    <s v="N"/>
    <s v="BACHELOR'S DEGREE (E.G., BA, AB, BS)"/>
    <s v="TECHNICAL PROGRAMING"/>
    <s v="HEALTH CARE"/>
    <s v="NEVER MARRIED"/>
    <s v="DECEDENT'S HOME"/>
    <s v="EAGAN"/>
    <s v="DAKOTA"/>
    <s v="ACCIDENT"/>
    <m/>
    <s v="DECEDENT'S RESIDENCE"/>
    <s v="MINNESOTA"/>
    <s v="DAKOTA"/>
    <s v="DECEASED USED HEROIN AND ETHANOL."/>
    <s v="MIXED DRUG TOXICITY"/>
    <m/>
    <s v="MIXED DRUGS"/>
  </r>
  <r>
    <s v="2015-MN-027089"/>
    <s v="PAYMON"/>
    <m/>
    <s v="FARRARI"/>
    <m/>
    <m/>
    <d v="1955-07-15T00:00:00"/>
    <x v="1332"/>
    <s v="M"/>
    <s v="WHITE"/>
    <x v="1"/>
    <x v="45"/>
    <s v="1540 THOMAS POINTE LAKE ROAD #307"/>
    <s v="MINNESOTA"/>
    <s v="EAGAN"/>
    <n v="55122"/>
    <s v="N"/>
    <s v="BACHELOR'S DEGREE (E.G., BA, AB, BS)"/>
    <s v="UNEMPLOYED"/>
    <s v="UNEMPLOYED"/>
    <s v="DIVORCED (AND NOT REMARRIED)"/>
    <s v="DECEDENT'S HOME"/>
    <s v="EAGAN"/>
    <s v="DAKOTA"/>
    <s v="SUICIDE"/>
    <m/>
    <s v="DECEDENT'S RESIDENCE"/>
    <s v="MINNESOTA"/>
    <s v="DAKOTA"/>
    <s v="DECEASED INGESTED AN EXCESS OF THE MEDICATIONS LISTED ABOVE"/>
    <s v="MIXED DRUG TOXICITY"/>
    <m/>
    <s v="MIXED DRUGS"/>
  </r>
  <r>
    <s v="2008-MN-030115"/>
    <s v="DENISE"/>
    <s v="A."/>
    <s v="SHEELEY"/>
    <m/>
    <m/>
    <d v="1944-06-09T00:00:00"/>
    <x v="1333"/>
    <s v="M"/>
    <s v="WHITE"/>
    <x v="0"/>
    <x v="56"/>
    <s v="300 SPRUCE STREET # 317"/>
    <s v="MN"/>
    <s v="FARMINGTON"/>
    <n v="55024"/>
    <s v="N"/>
    <n v="12"/>
    <s v="DISABLED"/>
    <s v="DISABLED"/>
    <s v="DIVORCED"/>
    <s v="RESD"/>
    <s v="FARMINGTON"/>
    <s v="DAKOTA"/>
    <s v="COULD NOT DETERMINE"/>
    <m/>
    <s v="HOME"/>
    <s v="MINNESOTA"/>
    <s v="DAKOTA"/>
    <s v="SHEELEY INGESTED MULTIPLE MEDICATIONS."/>
    <s v="MIXED DRUG TOXICITY"/>
    <m/>
    <s v="MIXED DRUGS"/>
  </r>
  <r>
    <s v="2011-MN-628604"/>
    <s v="RYAN"/>
    <s v="HERBERT"/>
    <s v="SCHWEICH"/>
    <m/>
    <m/>
    <d v="1989-08-06T00:00:00"/>
    <x v="1334"/>
    <s v="M"/>
    <s v="WHITE"/>
    <x v="0"/>
    <x v="14"/>
    <s v="23140 COLORADO AVENUE"/>
    <s v="MN"/>
    <s v="HAMPTON"/>
    <s v="55031-"/>
    <s v="N"/>
    <s v="HIGH SCHOOL GRADUATE OR GED COMPLETED"/>
    <s v="RESTRAUNT"/>
    <s v="FOOD SERVICE"/>
    <s v="NEVER MARRIED"/>
    <s v="DECEDENT'S HOME"/>
    <s v="HAMPTON"/>
    <s v="DAKOTA"/>
    <s v="ACCIDENT"/>
    <m/>
    <s v="OTHER RESIDENCE"/>
    <s v="MINNESOTA"/>
    <s v="DAKOTA"/>
    <s v="RYAN USED NONPRESCRIBED METHADONE AND CLONAZEPAM."/>
    <s v="MIXED DRUG TOXICITY"/>
    <m/>
    <s v="MIXED DRUGS"/>
  </r>
  <r>
    <s v="2008-MN-023756"/>
    <s v="KRISTIN"/>
    <s v="LEE"/>
    <s v="JOHNSON"/>
    <s v="ZEIGLER"/>
    <m/>
    <d v="1965-07-16T00:00:00"/>
    <x v="862"/>
    <s v="F"/>
    <s v="WHITE"/>
    <x v="0"/>
    <x v="3"/>
    <s v="15780 193RD STREET EAST"/>
    <s v="MN"/>
    <s v="RAVENNA"/>
    <n v="55033"/>
    <s v="N"/>
    <n v="12"/>
    <s v="ENROLLMENT SPECIALIST"/>
    <s v="INSURANCE"/>
    <s v="MARRIED"/>
    <s v="RESD"/>
    <s v="RAVENNA TOWNSHIP"/>
    <s v="DAKOTA"/>
    <s v="ACCIDENT"/>
    <m/>
    <s v="HOME"/>
    <s v="MINNESOTA"/>
    <s v="DAKOTA"/>
    <s v="MS. JOHNSON INGESTED HYDROCODONE AND OXYCODONE"/>
    <s v="MIXED DRUG TOXICITY"/>
    <m/>
    <s v="MIXED DRUGS"/>
  </r>
  <r>
    <s v="2011-MN-603706"/>
    <s v="RUTH"/>
    <s v="ANN"/>
    <s v="DORSCHNER"/>
    <s v="CATER"/>
    <m/>
    <d v="1944-02-18T00:00:00"/>
    <x v="714"/>
    <s v="F"/>
    <s v="WHITE"/>
    <x v="0"/>
    <x v="8"/>
    <s v="396 SUMMIT POINT DRIVE"/>
    <s v="MN"/>
    <s v="HASTINGS"/>
    <s v="55033-"/>
    <s v="N"/>
    <s v="HIGH SCHOOL GRADUATE OR GED COMPLETED"/>
    <s v="HOUSING SPECIALIST"/>
    <s v="COUNTY"/>
    <s v="WIDOWED (AND NOT REMARRIED)"/>
    <s v="DECEDENT'S HOME"/>
    <s v="HASTINGS"/>
    <s v="DAKOTA"/>
    <s v="ACCIDENT"/>
    <m/>
    <s v="RESIDENCE"/>
    <s v="MINNESOTA"/>
    <s v="DAKOTA"/>
    <s v="MS. DORSCHNER APPLIED THREE FENTANYL PATCHES TO HER SKIN (MORE THAN PRESCRIBED) AND INGESTED PRESCRIBED BENZODIAZEPINE."/>
    <s v="MIXED DRUG TOXICITY"/>
    <m/>
    <s v="MIXED DRUGS"/>
  </r>
  <r>
    <s v="2012-MN-008461"/>
    <s v="JOHN"/>
    <s v="MICHAEL"/>
    <s v="SORENSON"/>
    <m/>
    <m/>
    <d v="1993-10-08T00:00:00"/>
    <x v="1335"/>
    <s v="M"/>
    <s v="WHITE"/>
    <x v="0"/>
    <x v="11"/>
    <s v="1140 15TH STREET WEST"/>
    <s v="MN"/>
    <s v="HASTINGS"/>
    <s v="55033-"/>
    <s v="N"/>
    <s v="9T"/>
    <s v="STUDENT"/>
    <s v="PUBLIC SCHOOL"/>
    <s v="NEVER MARRIED"/>
    <s v="DECEDENT'S HOME"/>
    <s v="HASTINGS"/>
    <s v="DAKOTA"/>
    <s v="ACCIDENT"/>
    <m/>
    <s v="RESIDENCE"/>
    <s v="MINNESOTA"/>
    <s v="DAKOTA"/>
    <s v="MR. SORENSON USED HEROIN AND ETHANOL."/>
    <s v="MIXED DRUG TOXICITY"/>
    <m/>
    <s v="MIXED DRUGS"/>
  </r>
  <r>
    <s v="2012-MN-018458"/>
    <s v="ERNEST"/>
    <s v="ALFRED"/>
    <s v="CLARKE"/>
    <m/>
    <m/>
    <d v="1957-04-04T00:00:00"/>
    <x v="1119"/>
    <s v="M"/>
    <s v="WHITE"/>
    <x v="0"/>
    <x v="25"/>
    <s v="2550 VOYAGER PARKWAY 305"/>
    <s v="MN"/>
    <s v="HASTINGS"/>
    <s v="55033-"/>
    <s v="N"/>
    <s v="9T"/>
    <s v="CHEF"/>
    <s v="FOOD SERVICE"/>
    <s v="DIVORCED (AND NOT REMARRIED)"/>
    <s v="DECEDENT'S HOME"/>
    <s v="HASTINGS"/>
    <s v="DAKOTA"/>
    <s v="SUICIDE"/>
    <m/>
    <s v="REIDENCE"/>
    <s v="MINNESOTA"/>
    <s v="DAKOTA"/>
    <s v="MR. CLARKE INGESTED ALCOHOL AND PRESCRIBED OXYCODONE AND DIAZEPAM."/>
    <s v="MIXED DRUG TOXICITY"/>
    <m/>
    <s v="MIXED DRUGS"/>
  </r>
  <r>
    <s v="2012-MN-038466"/>
    <s v="KATHERINE"/>
    <s v="ANNE"/>
    <s v="OBINGER"/>
    <s v="OBINGER"/>
    <m/>
    <d v="1976-12-17T00:00:00"/>
    <x v="1053"/>
    <s v="F"/>
    <s v="WHITE"/>
    <x v="0"/>
    <x v="1"/>
    <s v="1745 HIGHLAND DRIVE"/>
    <s v="MN"/>
    <s v="HASTINGS"/>
    <s v="55033-"/>
    <s v="N"/>
    <s v="SOME COLLEGE CREDIT, BUT NO DEGREE"/>
    <s v="HOMEMAKER"/>
    <s v="OWN HOME"/>
    <s v="NEVER MARRIED"/>
    <s v="DECEDENT'S HOME"/>
    <s v="HASTINGS"/>
    <s v="DAKOTA"/>
    <s v="ACCIDENT"/>
    <d v="2012-12-19T00:00:00"/>
    <s v="RESIDENCE"/>
    <s v="MINNESOTA"/>
    <s v="DAKOTA"/>
    <s v="MS. OBINGER USED PRESCRIBED METHADONE AND TRAZODONE."/>
    <s v="MIXED DRUG TOXICITY"/>
    <m/>
    <s v="MIXED DRUGS"/>
  </r>
  <r>
    <s v="2015-MN-023324"/>
    <s v="CINDY"/>
    <s v="LOU"/>
    <s v="MATZ"/>
    <s v="ANDERSON"/>
    <m/>
    <d v="1972-02-22T00:00:00"/>
    <x v="1336"/>
    <s v="F"/>
    <s v="WHITE"/>
    <x v="1"/>
    <x v="3"/>
    <s v="1057 36TH STREET WEST"/>
    <s v="MINNESOTA"/>
    <s v="HASTINGS"/>
    <n v="55033"/>
    <s v="N"/>
    <s v="HIGH SCHOOL GRADUATE OR GED COMPLETED"/>
    <s v="HOMEMAKER"/>
    <s v="OWN HOME"/>
    <s v="MARRIED"/>
    <s v="DECEDENT'S HOME"/>
    <s v="HASTINGS"/>
    <s v="DAKOTA"/>
    <s v="SUICIDE"/>
    <d v="2015-06-06T00:00:00"/>
    <s v="DECEDENT'S RESIDENCE"/>
    <s v="MINNESOTA"/>
    <s v="DAKOTA"/>
    <s v="DECEASED SELF-ADMINISTERED PRESCRIPTION MEDICATIONS."/>
    <s v="MIXED DRUG TOXICITY"/>
    <m/>
    <s v="MIXED DRUGS"/>
  </r>
  <r>
    <s v="2006-MN-032198"/>
    <s v="MICHAEL"/>
    <s v="EDWARD"/>
    <s v="NADLER"/>
    <m/>
    <m/>
    <d v="1962-07-21T00:00:00"/>
    <x v="1337"/>
    <s v="M"/>
    <s v="WHITE"/>
    <x v="0"/>
    <x v="47"/>
    <s v="20 ORLEANS AVE."/>
    <s v="MN"/>
    <s v="INVER GROVE HEIGHTS"/>
    <n v="55076"/>
    <s v="Y"/>
    <n v="16"/>
    <s v="BAR OWNER"/>
    <s v="BAR"/>
    <s v="DIVORCED"/>
    <s v="RESD"/>
    <s v="INVER GROVE HEIGHTS"/>
    <s v="DAKOTA"/>
    <s v="COULD NOT DETERMINE"/>
    <m/>
    <s v="HOME"/>
    <s v="MINNESOTA"/>
    <s v="DAKOTA"/>
    <s v="MR. NADLER INGESTED A LARGE AMOUNT OF METHADONE AND ALPRAZOLAM."/>
    <s v="MIXED DRUG TOXICITY"/>
    <m/>
    <s v="MIXED DRUGS"/>
  </r>
  <r>
    <s v="2006-MN-036571"/>
    <s v="JOYCE"/>
    <s v="ELIZABETH PEREZ"/>
    <s v="PELTIER"/>
    <s v="MURR"/>
    <m/>
    <d v="1961-09-19T00:00:00"/>
    <x v="1338"/>
    <s v="F"/>
    <s v="WHITE"/>
    <x v="0"/>
    <x v="36"/>
    <s v="6911 BENTON WAY"/>
    <s v="MN"/>
    <s v="INVER GROVE HEIGHTS"/>
    <n v="55076"/>
    <s v="N"/>
    <n v="12"/>
    <s v="ESTITIAN"/>
    <s v="HEALTH-BEAUTY"/>
    <s v="DIVORCED"/>
    <s v="RESD"/>
    <s v="INVER GROVE HEIGHTS"/>
    <s v="DAKOTA"/>
    <s v="COULD NOT DETERMINE"/>
    <m/>
    <s v="HOME"/>
    <s v="MINNESOTA"/>
    <s v="DAKOTA"/>
    <s v="MS. PELTIER INGESTED OXYCODONE, ETHANOL AND BENZODIAZEPINE."/>
    <s v="MIXED DRUG TOXICITY"/>
    <m/>
    <s v="MIXED DRUGS"/>
  </r>
  <r>
    <s v="2008-MN-003742"/>
    <s v="TERRIE"/>
    <s v="LEE"/>
    <s v="KROSHUS"/>
    <s v="MESERAULL"/>
    <m/>
    <d v="1951-07-31T00:00:00"/>
    <x v="1339"/>
    <s v="F"/>
    <s v="WHITE"/>
    <x v="0"/>
    <x v="41"/>
    <s v="7643 BORMAN WAY E"/>
    <s v="MN"/>
    <s v="INVER GROVE HEIGHTS"/>
    <n v="55076"/>
    <s v="N"/>
    <n v="17"/>
    <s v="EDUCATOR"/>
    <s v="INVER HILLS COMMUNITY COLLEGE"/>
    <s v="DIVORCED"/>
    <s v="RESD"/>
    <s v="INVER GROVE HEIGHTS"/>
    <s v="DAKOTA"/>
    <s v="COULD NOT DETERMINE"/>
    <m/>
    <s v="HOME"/>
    <s v="MINNESOTA"/>
    <s v="DAKOTA"/>
    <s v="MS. KROSHUS INGESTED ALCOHOL, ACETAMINOPHEN AND OXYCODONE."/>
    <s v="MIXED DRUG TOXICITY"/>
    <m/>
    <s v="MIXED DRUGS"/>
  </r>
  <r>
    <s v="2008-MN-018424"/>
    <s v="EDWIN"/>
    <m/>
    <s v="ROSADO ORTIZ"/>
    <m/>
    <s v="SR"/>
    <d v="1969-09-05T00:00:00"/>
    <x v="376"/>
    <s v="M"/>
    <s v="PACIFIC ISLANDER"/>
    <x v="2"/>
    <x v="23"/>
    <s v="3840 67TH STREET EAST"/>
    <s v="MN"/>
    <s v="INVER GROVE HEIGHTS"/>
    <n v="55076"/>
    <s v="N"/>
    <n v="11"/>
    <s v="CONSTRUCTION WORKER"/>
    <s v="CONSTRUCTION"/>
    <s v="MARRIED"/>
    <s v="RESD"/>
    <s v="INVER GROVE HEIGHTS"/>
    <s v="DAKOTA"/>
    <s v="COULD NOT DETERMINE"/>
    <m/>
    <s v="HOME"/>
    <s v="MINNESOTA"/>
    <s v="DAKOTA"/>
    <s v="MS. ROSADO ORTIZ INGESTED A LARGE AMOUNT OF ALCOHOL AND OXYCODONE"/>
    <s v="MIXED DRUG TOXICITY"/>
    <m/>
    <s v="MIXED DRUGS"/>
  </r>
  <r>
    <s v="2008-MN-025748"/>
    <s v="JASON"/>
    <s v="BRIAN"/>
    <s v="KIEFFER"/>
    <m/>
    <m/>
    <d v="1979-08-05T00:00:00"/>
    <x v="1286"/>
    <s v="M"/>
    <s v="WHITE"/>
    <x v="0"/>
    <x v="13"/>
    <s v="1131 BARCLAY STREET"/>
    <s v="MN"/>
    <s v="ST. PAUL"/>
    <n v="55106"/>
    <s v="N"/>
    <n v="17"/>
    <s v="SALES REP"/>
    <s v="DART CONTAINER"/>
    <s v="NEVER MARRIED"/>
    <s v="OTHR"/>
    <s v="INVER GROVE HEIGHTS"/>
    <s v="DAKOTA"/>
    <s v="ACCIDENT"/>
    <d v="2008-08-31T00:00:00"/>
    <s v="OTHER SPECIFIED PLACE"/>
    <s v="MINNESOTA"/>
    <s v="DAKOTA"/>
    <s v="MR. KIEFFER CONSUMED ALCOHOL AND OXYCODONE."/>
    <s v="MIXED DRUG TOXICITY"/>
    <m/>
    <s v="MIXED DRUGS"/>
  </r>
  <r>
    <s v="2010-MN-026700"/>
    <s v="BRIAN"/>
    <s v="ALLEN"/>
    <s v="HURLEY"/>
    <m/>
    <m/>
    <d v="1966-02-06T00:00:00"/>
    <x v="1340"/>
    <s v="M"/>
    <s v="WHITE"/>
    <x v="0"/>
    <x v="47"/>
    <s v="1730 CAROL AVE."/>
    <s v="MN"/>
    <s v="ST. PAUL"/>
    <s v="55108-"/>
    <s v="N"/>
    <n v="12"/>
    <s v="SALES"/>
    <s v="UNKNOWN"/>
    <s v="DIVORCED"/>
    <s v="OTHER"/>
    <s v="INVER GROVE HEIGHTS"/>
    <s v="DAKOTA"/>
    <s v="ACCIDENT"/>
    <m/>
    <s v="HOME"/>
    <s v="MINNESOTA"/>
    <s v="DAKOTA"/>
    <s v="MR. HURLEY INGESTED PRESCRIBED METHADONE AND NON-PRESCRIBED OXYCODONE"/>
    <s v="MIXED DRUG TOXICITY"/>
    <m/>
    <s v="MIXED DRUGS"/>
  </r>
  <r>
    <s v="2010-MN-034584"/>
    <s v="MICHAEL"/>
    <s v="JOHN"/>
    <s v="WRISKY"/>
    <m/>
    <m/>
    <d v="1959-09-01T00:00:00"/>
    <x v="1341"/>
    <s v="M"/>
    <s v="WHITE"/>
    <x v="0"/>
    <x v="5"/>
    <s v="8495 ASHTON AVENUE"/>
    <s v="MN"/>
    <s v="INVER GROVE HEIGHTS"/>
    <s v="55077-"/>
    <s v="N"/>
    <n v="12"/>
    <s v="MAINTENANCE"/>
    <s v="MALL"/>
    <s v="DIVORCED"/>
    <s v="DECEDENT'S HOME"/>
    <s v="INVER GROVE HEIGHTS"/>
    <s v="DAKOTA"/>
    <s v="ACCIDENT"/>
    <m/>
    <s v="HOME"/>
    <s v="MINNESOTA"/>
    <s v="DAKOTA"/>
    <s v="MR. WRISKY INGESTED NONPRESCRIBED METHADONE AND PRESCRIBED TRAZODONE."/>
    <s v="MIXED DRUG TOXICITY"/>
    <m/>
    <s v="MIXED DRUGS"/>
  </r>
  <r>
    <s v="2011-MN-605452"/>
    <s v="JAMES"/>
    <s v="EDWARD"/>
    <s v="WAGENMAN"/>
    <m/>
    <m/>
    <d v="1955-06-21T00:00:00"/>
    <x v="444"/>
    <s v="M"/>
    <s v="WHITE"/>
    <x v="0"/>
    <x v="25"/>
    <s v="4921 BISSET LANE"/>
    <s v="MN"/>
    <s v="INVER GROVE HEIGHTS"/>
    <s v="55076-"/>
    <s v="N"/>
    <s v="HIGH SCHOOL GRADUATE OR GED COMPLETED"/>
    <s v="MACHINE OPERATOR"/>
    <s v="MANUFACTURING"/>
    <s v="DIVORCED (AND NOT REMARRIED)"/>
    <s v="DECEDENT'S HOME"/>
    <s v="INVER GROVE HEIGHTS"/>
    <s v="DAKOTA"/>
    <s v="ACCIDENT"/>
    <d v="2011-05-02T00:00:00"/>
    <s v="RESIDENCE"/>
    <s v="MINNESOTA"/>
    <s v="DAKOTA"/>
    <s v="MR. WAGENMAN ABUSED PRESCRIPTION MEDICATIONS."/>
    <s v="MIXED DRUG TOXICITY"/>
    <m/>
    <s v="MIXED DRUGS"/>
  </r>
  <r>
    <s v="2011-MN-630410"/>
    <s v="JEFFREY"/>
    <s v="PAUL"/>
    <s v="CARLSEN"/>
    <m/>
    <m/>
    <d v="1955-01-02T00:00:00"/>
    <x v="1342"/>
    <s v="M"/>
    <s v="WHITE"/>
    <x v="0"/>
    <x v="41"/>
    <s v="1623 4TH ST. NW"/>
    <s v="MN"/>
    <s v="ROCHESTER"/>
    <s v="55901-"/>
    <s v="N"/>
    <s v="ASSOCIATE DEGREE (E.G., AA, AS)"/>
    <s v="REGISTERED NURSING ASSISTANT"/>
    <s v="HEALTH CARE"/>
    <s v="DIVORCED (AND NOT REMARRIED)"/>
    <s v="OTHER"/>
    <s v="INVER GROVE HEIGHTS"/>
    <s v="DAKOTA"/>
    <s v="COULD NOT BE DETERMINED"/>
    <m/>
    <s v="RESIDENCE"/>
    <s v="MINNESOTA"/>
    <s v="DAKOTA"/>
    <s v="MR. CARLSEN INGESTED LARGE AMOUNTS OF PRESCRIBED MORPHINE AND OXYCODONE."/>
    <s v="MIXED DRUG TOXICITY"/>
    <m/>
    <s v="MIXED DRUGS"/>
  </r>
  <r>
    <s v="2012-MN-003848"/>
    <s v="DAVID"/>
    <s v="TODD"/>
    <s v="FRANK"/>
    <m/>
    <m/>
    <d v="1965-02-26T00:00:00"/>
    <x v="660"/>
    <s v="M"/>
    <s v="WHITE"/>
    <x v="0"/>
    <x v="21"/>
    <s v="4225 DENTON WAY EAST"/>
    <s v="MN"/>
    <s v="INVER GROVE HEIGHTS"/>
    <s v="55076-"/>
    <s v="N"/>
    <s v="HIGH SCHOOL GRADUATE OR GED COMPLETED"/>
    <s v="FACTORY WORKER"/>
    <s v="MANUFACTURING"/>
    <s v="MARRIED"/>
    <s v="DECEDENT'S HOME"/>
    <s v="INVER GROVE HEIGHTS"/>
    <s v="DAKOTA"/>
    <s v="ACCIDENT"/>
    <d v="2012-02-02T00:00:00"/>
    <s v="RESIDENCE"/>
    <s v="MINNESOTA"/>
    <s v="DAKOTA"/>
    <s v="MR. FRANK INGESTED NON-PRESCRIBED METHADONE AND OXYCODONE AND PROBABLY PRESCRIBED BENZODIAZEPINE."/>
    <s v="MIXED DRUG TOXICITY"/>
    <m/>
    <s v="MIXED DRUGS"/>
  </r>
  <r>
    <s v="2012-MN-007345"/>
    <s v="TYLER"/>
    <s v="JAMES"/>
    <s v="LOSIE"/>
    <m/>
    <m/>
    <d v="1992-10-16T00:00:00"/>
    <x v="1190"/>
    <s v="M"/>
    <s v="WHITE"/>
    <x v="0"/>
    <x v="19"/>
    <s v="9185 INVER GROVE TRAIL"/>
    <s v="MN"/>
    <s v="INVER GROVE HEIGHTS"/>
    <s v="55076-"/>
    <s v="N"/>
    <s v="HIGH SCHOOL GRADUATE OR GED COMPLETED"/>
    <s v="SALESMAN"/>
    <s v="TELEMARKETING"/>
    <s v="NEVER MARRIED"/>
    <s v="DECEDENT'S HOME"/>
    <s v="INVER GROVE HEIGHTS"/>
    <s v="DAKOTA"/>
    <s v="ACCIDENT"/>
    <d v="2012-03-03T00:00:00"/>
    <s v="RESIDENCE"/>
    <s v="MINNESOTA"/>
    <s v="DAKOTA"/>
    <s v="MR. LOSIE INGESTED NON-PRESCRIBED OXYCODONE AND PRESCRIBED ALPRAZOLAM."/>
    <s v="MIXED DRUG TOXICITY"/>
    <m/>
    <s v="MIXED DRUGS"/>
  </r>
  <r>
    <s v="2012-MN-008528"/>
    <s v="ANDREW"/>
    <s v="MICHAEL"/>
    <s v="JULSETH"/>
    <m/>
    <m/>
    <d v="1990-02-01T00:00:00"/>
    <x v="1343"/>
    <s v="M"/>
    <s v="WHITE"/>
    <x v="0"/>
    <x v="14"/>
    <s v="5906 CAHILL AVE."/>
    <s v="MN"/>
    <s v="INVER GROVE HEIGHTS"/>
    <s v="55076-"/>
    <s v="N"/>
    <s v="HIGH SCHOOL GRADUATE OR GED COMPLETED"/>
    <s v="NONE"/>
    <s v="NONE"/>
    <s v="NEVER MARRIED"/>
    <s v="DECEDENT'S HOME"/>
    <s v="INVER GROVE HEIGHTS"/>
    <s v="DAKOTA"/>
    <s v="ACCIDENT"/>
    <m/>
    <s v="RESIDENCE"/>
    <s v="MINNESOTA"/>
    <s v="DAKOTA"/>
    <s v="MR. JULSETH INGESTED PRESCRIBED MORPHINE AND BENZODIZEPINES."/>
    <s v="MIXED DRUG TOXICITY"/>
    <m/>
    <s v="MIXED DRUGS"/>
  </r>
  <r>
    <s v="2014-MN-035135"/>
    <s v="MIGUEL"/>
    <s v="ANGEL"/>
    <s v="LOPEZ CARABALLO"/>
    <m/>
    <m/>
    <d v="1962-02-05T00:00:00"/>
    <x v="1344"/>
    <s v="M"/>
    <s v="OTHER RACE"/>
    <x v="2"/>
    <x v="28"/>
    <s v="3116 EAST 65TH STREET #204"/>
    <s v="MN"/>
    <s v="INVER GROVE HEIGHTS"/>
    <s v="55076-"/>
    <s v="N"/>
    <s v="HIGH SCHOOL GRADUATE OR GED COMPLETED"/>
    <s v="LABORER"/>
    <s v="RETAIL"/>
    <s v="DIVORCED (AND NOT REMARRIED)"/>
    <s v="DECEDENT'S HOME"/>
    <s v="INVER GROVE HEIGHTS"/>
    <s v="DAKOTA"/>
    <s v="ACCIDENT"/>
    <d v="2014-11-08T00:00:00"/>
    <s v="DECEDENT'S RESIDENCE"/>
    <s v="MINNESOTA"/>
    <s v="DAKOTA"/>
    <s v="DECEASED USED HEROIN AND NON-PRESCRIBED METHADONE."/>
    <s v="MIXED DRUG TOXICITY"/>
    <m/>
    <s v="MIXED DRUGS"/>
  </r>
  <r>
    <s v="2015-MN-035069"/>
    <s v="REBECCA"/>
    <s v="ANN STASSEN"/>
    <s v="STINE"/>
    <s v="STINE"/>
    <m/>
    <d v="1965-03-16T00:00:00"/>
    <x v="933"/>
    <s v="F"/>
    <s v="WHITE"/>
    <x v="1"/>
    <x v="32"/>
    <s v="4599 BLOOMBERG LANE"/>
    <s v="MINNESOTA"/>
    <s v="INVER GROVE HEIGHTS"/>
    <n v="55076"/>
    <s v="N"/>
    <s v="SOME COLLEGE CREDIT, BUT NO DEGREE"/>
    <s v="LABORER"/>
    <s v="ANDERSEN WINDOWS"/>
    <s v="MARRIED"/>
    <s v="DECEDENT'S HOME"/>
    <s v="INVER GROVE HEIGHTS"/>
    <s v="DAKOTA"/>
    <s v="ACCIDENT"/>
    <m/>
    <s v="DECEDENT'S RESIDENCE"/>
    <s v="MINNESOTA"/>
    <s v="DAKOTA"/>
    <s v="DECEDENT SELF-ADMINISTERED THE ABOVE MEDICATIONS"/>
    <s v="MIXED DRUG TOXICITY"/>
    <m/>
    <s v="MIXED DRUGS"/>
  </r>
  <r>
    <s v="2015-MN-041358"/>
    <s v="HELENA"/>
    <m/>
    <s v="MOORE"/>
    <m/>
    <m/>
    <d v="1968-05-14T00:00:00"/>
    <x v="1345"/>
    <s v="F"/>
    <s v="AFRICAN AMERICAN"/>
    <x v="1"/>
    <x v="6"/>
    <s v="3104 EAST 65TH STREET"/>
    <s v="MINNESOTA"/>
    <s v="INVER GROVE HEIGHTS"/>
    <n v="55076"/>
    <s v="N"/>
    <s v="HIGH SCHOOL GRADUATE OR GED COMPLETED"/>
    <s v="HOUSEKEEPER"/>
    <s v="SELF EMPLOYED"/>
    <s v="NEVER MARRIED"/>
    <s v="DECEDENT'S HOME"/>
    <s v="INVER GROVE HEIGHTS"/>
    <s v="DAKOTA"/>
    <s v="ACCIDENT"/>
    <d v="2015-11-06T00:00:00"/>
    <s v="DECEDENT'S RESIDENCE"/>
    <s v="MINNESOTA"/>
    <s v="DAKOTA"/>
    <s v="DECEDENT APPARENTLY SELF-ADMINISTERED THE ABOVE SUBSTANCES."/>
    <s v="MIXED DRUG TOXICITY"/>
    <m/>
    <s v="MIXED DRUGS"/>
  </r>
  <r>
    <s v="2006-MN-013210"/>
    <s v="REBECCA"/>
    <s v="LYNN"/>
    <s v="FALTEISEK"/>
    <s v="MAUER"/>
    <m/>
    <d v="1956-05-03T00:00:00"/>
    <x v="1346"/>
    <s v="F"/>
    <s v="WHITE"/>
    <x v="0"/>
    <x v="9"/>
    <s v="16904 GLENWOOD AVENUE"/>
    <s v="MN"/>
    <s v="LAKEVILLE"/>
    <n v="55044"/>
    <s v="Y"/>
    <n v="15"/>
    <s v="SUPERVISOR"/>
    <s v="PUBLISHING"/>
    <s v="DIVORCED"/>
    <s v="RESD"/>
    <s v="LAKEVILLE"/>
    <s v="DAKOTA"/>
    <s v="SUICIDE"/>
    <m/>
    <s v="HOME"/>
    <s v="MINNESOTA"/>
    <s v="DAKOTA"/>
    <s v="MS. FALTEISEK INGESTED ETHANOL AND A LARGE AMOUNT OF HYDROCODONE."/>
    <s v="MIXED DRUG TOXICITY"/>
    <m/>
    <s v="MIXED DRUGS"/>
  </r>
  <r>
    <s v="2007-MN-018374"/>
    <s v="JACKLINE"/>
    <s v="ELIZABETH"/>
    <s v="WILSON"/>
    <s v="MOSTHAFF"/>
    <m/>
    <d v="1968-06-13T00:00:00"/>
    <x v="948"/>
    <s v="F"/>
    <s v="WHITE"/>
    <x v="0"/>
    <x v="15"/>
    <s v="16005 JOPLIN AVE #3"/>
    <s v="MN"/>
    <s v="LAKEVILLE"/>
    <n v="55044"/>
    <s v="N"/>
    <n v="14"/>
    <s v="MOTHER"/>
    <s v="OWN HOME"/>
    <s v="DIVORCED"/>
    <s v="OTHR"/>
    <s v="LAKEVILLE"/>
    <s v="DAKOTA"/>
    <s v="COULD NOT DETERMINE"/>
    <d v="2007-07-01T00:00:00"/>
    <s v="HOME"/>
    <s v="MINNESOTA"/>
    <s v="DAKOTA"/>
    <s v="MS. WILSON USED OXYCODONE AND DIAZEPAM"/>
    <s v="MIXED DRUG TOXICITY"/>
    <m/>
    <s v="MIXED DRUGS"/>
  </r>
  <r>
    <s v="2008-MN-026676"/>
    <s v="JENIFER"/>
    <s v="CHEATUM"/>
    <s v="SNYDER"/>
    <s v="CHEATUM"/>
    <m/>
    <d v="1962-11-21T00:00:00"/>
    <x v="1347"/>
    <s v="F"/>
    <s v="WHITE"/>
    <x v="0"/>
    <x v="36"/>
    <s v="21276 MONTEREY AVE."/>
    <s v="MN"/>
    <s v="LAKEVILLE"/>
    <n v="55044"/>
    <s v="N"/>
    <n v="14"/>
    <s v="RADIOGRAPHER"/>
    <s v="HEALTH"/>
    <s v="MARRIED"/>
    <s v="OTHR"/>
    <s v="LAKEVILLE"/>
    <s v="DAKOTA"/>
    <s v="SUICIDE"/>
    <m/>
    <s v="HOME"/>
    <s v="MINNESOTA"/>
    <s v="DAKOTA"/>
    <s v="MS. SNYDER INGESTED OXYCODONE AND DIAZEPAM"/>
    <s v="MIXED DRUG TOXICITY"/>
    <m/>
    <s v="MIXED DRUGS"/>
  </r>
  <r>
    <s v="2012-MN-014922"/>
    <s v="AARON"/>
    <s v="B"/>
    <s v="ROBERTS"/>
    <m/>
    <m/>
    <d v="1967-12-02T00:00:00"/>
    <x v="1348"/>
    <s v="M"/>
    <s v="BLACK"/>
    <x v="0"/>
    <x v="47"/>
    <s v="17791 IKARIA COURT"/>
    <s v="MN"/>
    <s v="LAKEVILLE"/>
    <s v="55044-"/>
    <s v="N"/>
    <s v="SOME COLLEGE CREDIT, BUT NO DEGREE"/>
    <s v="TECHNICIAN"/>
    <s v="---------"/>
    <s v="DIVORCED (AND NOT REMARRIED)"/>
    <s v="DECEDENT'S HOME"/>
    <s v="LAKEVILLE"/>
    <s v="DAKOTA"/>
    <s v="SUICIDE"/>
    <m/>
    <s v="RESIDENCE"/>
    <s v="MINNESOTA"/>
    <s v="DAKOTA"/>
    <s v="MR. ROBERTS INGESTED A LARGE AMOUNT OF PRESCRIBED OXYCODONE AND GABAPENTIN."/>
    <s v="MIXED DRUG TOXICITY"/>
    <m/>
    <s v="MIXED DRUGS"/>
  </r>
  <r>
    <s v="2012-MN-018390"/>
    <s v="JEFFREY"/>
    <s v="DONALD"/>
    <s v="ANDERSON"/>
    <m/>
    <m/>
    <d v="1964-10-02T00:00:00"/>
    <x v="1349"/>
    <s v="M"/>
    <s v="WHITE"/>
    <x v="0"/>
    <x v="6"/>
    <s v="17715 EVENFALL AVENUE"/>
    <s v="MN"/>
    <s v="FARMINGTON"/>
    <s v="55024-"/>
    <s v="N"/>
    <s v="HIGH SCHOOL GRADUATE OR GED COMPLETED"/>
    <s v="UNEMPLOYED"/>
    <s v="UNEMPLOYED"/>
    <s v="DIVORCED (AND NOT REMARRIED)"/>
    <s v="DECEDENT'S HOME"/>
    <s v="FARMINGTON"/>
    <s v="DAKOTA"/>
    <s v="ACCIDENT"/>
    <m/>
    <s v="RESIDENCE"/>
    <s v="MINNESOTA"/>
    <s v="DAKOTA"/>
    <s v="MR. ANDERSON USED COCAINE, HEROIN AND PRESCRIBED OXYCODONE."/>
    <s v="MIXED DRUG TOXICITY"/>
    <m/>
    <s v="MIXED DRUGS"/>
  </r>
  <r>
    <s v="2012-MN-020305"/>
    <s v="GLORIA"/>
    <s v="JEAN"/>
    <s v="SCHOENBERGER"/>
    <s v="KLABUNDE"/>
    <m/>
    <d v="1946-10-01T00:00:00"/>
    <x v="1350"/>
    <s v="F"/>
    <s v="WHITE"/>
    <x v="0"/>
    <x v="57"/>
    <s v="17257 NORTH CREEK LANE"/>
    <s v="MN"/>
    <s v="FARMINGTON"/>
    <s v="55024-"/>
    <s v="N"/>
    <s v="HIGH SCHOOL GRADUATE OR GED COMPLETED"/>
    <s v="SECRETARY"/>
    <s v="LAW ENFORCEMENT"/>
    <s v="WIDOWED (AND NOT REMARRIED)"/>
    <s v="DECEDENT'S HOME"/>
    <s v="FARMINGTON"/>
    <s v="DAKOTA"/>
    <s v="ACCIDENT"/>
    <m/>
    <s v="RESIDENCE"/>
    <s v="MINNESOTA"/>
    <s v="DAKOTA"/>
    <s v="MR. SCHOENBERGER INGESTED A LARGE AMOUNT OF PRESCRIBED METHADONE AND SOME PRESCRIBED TRAMADOL."/>
    <s v="MIXED DRUG TOXICITY"/>
    <m/>
    <s v="MIXED DRUGS"/>
  </r>
  <r>
    <s v="2013-MN-004952"/>
    <s v="KELLY"/>
    <s v="CHRISTINE"/>
    <s v="KANE"/>
    <m/>
    <m/>
    <d v="1976-03-23T00:00:00"/>
    <x v="1351"/>
    <s v="F"/>
    <s v="WHITE"/>
    <x v="0"/>
    <x v="1"/>
    <s v="17334 GLACIER WAY #8"/>
    <s v="MN"/>
    <s v="ROSEMOUNT"/>
    <s v="55068-"/>
    <s v="N"/>
    <s v="BACHELOR'S DEGREE (E.G., BA, AB, BS)"/>
    <s v="NANNY"/>
    <s v="CHILD CARE"/>
    <s v="NEVER MARRIED"/>
    <s v="DECEDENT'S HOME"/>
    <s v="ROSEMOUNT"/>
    <s v="DAKOTA"/>
    <s v="ACCIDENT"/>
    <m/>
    <s v="RESIDENCE"/>
    <s v="MINNESOTA"/>
    <s v="DAKOTA"/>
    <s v="DECEASED USED ETHANOL AND PRESCRIBED FENTANYL."/>
    <s v="MIXED DRUG TOXICITY"/>
    <m/>
    <s v="MIXED DRUGS"/>
  </r>
  <r>
    <s v="2015-MN-034883"/>
    <s v="TYLER"/>
    <s v="JOSEPH"/>
    <s v="SMITH"/>
    <m/>
    <m/>
    <d v="1990-07-03T00:00:00"/>
    <x v="1352"/>
    <s v="M"/>
    <s v="WHITE"/>
    <x v="1"/>
    <x v="17"/>
    <s v="16675 HUTCHINSON DRIVE"/>
    <s v="MINNESOTA"/>
    <s v="LAKEVILLE"/>
    <n v="55044"/>
    <s v="N"/>
    <s v="HIGH SCHOOL GRADUATE OR GED COMPLETED"/>
    <s v="MANAGER/CLERK"/>
    <s v="CONVENIENCE STORE"/>
    <s v="NEVER MARRIED"/>
    <s v="HOSPITAL - EMERGENCY ROOM/OUTPATIENT"/>
    <s v="BURNSVILLE"/>
    <s v="DAKOTA"/>
    <s v="ACCIDENT"/>
    <m/>
    <s v="DECEDENT'S RESIDENCE"/>
    <s v="MINNESOTA"/>
    <s v="DAKOTA"/>
    <s v="DECEASED SELF-ADMINISTERED METHADONE AND ALPRAZOLAM"/>
    <s v="MIXED DRUG TOXICITY"/>
    <m/>
    <s v="MIXED DRUGS"/>
  </r>
  <r>
    <s v="2014-MN-022411"/>
    <s v="TRACY"/>
    <s v="LEE"/>
    <s v="WELDON"/>
    <m/>
    <m/>
    <d v="1965-09-11T00:00:00"/>
    <x v="1353"/>
    <s v="F"/>
    <s v="WHITE"/>
    <x v="0"/>
    <x v="38"/>
    <s v="100 WEST EMERSON AVE. #202"/>
    <s v="MN"/>
    <s v="WEST ST. PAUL"/>
    <s v="55118-"/>
    <s v="N"/>
    <s v="HIGH SCHOOL GRADUATE OR GED COMPLETED"/>
    <s v="MAIL HANDLER"/>
    <s v="POSTAL SERVICE"/>
    <s v="DIVORCED (AND NOT REMARRIED)"/>
    <s v="OTHER"/>
    <s v="MEDICINE LAKE"/>
    <s v="HENNEPIN"/>
    <s v="SUICIDE"/>
    <d v="2014-07-19T00:00:00"/>
    <s v="PRIVATE RESIDENCE"/>
    <s v="MINNESOTA"/>
    <s v="DAKOTA"/>
    <s v="DECEASED WAS EXPOSED TO CAR EXHAUST IN A CLOSED GARAGE AFTER INGESTING THE SUBSTANCES LISTED ABOVE"/>
    <s v="MIXED DRUG TOXICITY"/>
    <m/>
    <s v="MIXED DRUGS"/>
  </r>
  <r>
    <s v="2013-MN-012425"/>
    <s v="JANE"/>
    <s v="CAROL"/>
    <s v="DE LAMBERT"/>
    <s v="HASELBERGER"/>
    <m/>
    <d v="1946-04-21T00:00:00"/>
    <x v="546"/>
    <s v="F"/>
    <s v="WHITE"/>
    <x v="0"/>
    <x v="55"/>
    <s v="522 HUBER DRIVE"/>
    <s v="MN"/>
    <s v="MENDOTA HEIGHTS"/>
    <s v="55120-"/>
    <s v="N"/>
    <s v="DOCTORATE DEGREE (E.G., PHD, EDD) OR PROFESSIONAL DEGREE (E.G., MD, DDS, DVM, LLB, JD)"/>
    <s v="HOMEMAKER"/>
    <s v="OWN HOME"/>
    <s v="MARRIED"/>
    <s v="DECEDENT'S HOME"/>
    <s v="MENDOTA HEIGHTS"/>
    <s v="DAKOTA"/>
    <s v="SUICIDE"/>
    <m/>
    <s v="RESIDENCE"/>
    <s v="MINNESOTA"/>
    <s v="DAKOTA"/>
    <s v="DECEASED SELF-ADMINISTERED EXCESS PRESCRIBED MEDICATIONS"/>
    <s v="MIXED DRUG TOXICITY"/>
    <m/>
    <s v="MIXED DRUGS"/>
  </r>
  <r>
    <s v="2015-MN-047227"/>
    <s v="DIANE"/>
    <s v="RAE"/>
    <s v="LA FONTAINE"/>
    <s v="EWALD"/>
    <m/>
    <d v="1955-06-01T00:00:00"/>
    <x v="1354"/>
    <s v="F"/>
    <s v="WHITE"/>
    <x v="1"/>
    <x v="26"/>
    <s v="2144 AZTEC LANE"/>
    <s v="MINNESOTA"/>
    <s v="MENDOTA HEIGHTS"/>
    <n v="55120"/>
    <s v="N"/>
    <s v="SOME COLLEGE CREDIT, BUT NO DEGREE"/>
    <s v="CUSTOMER SERVICE"/>
    <s v="CASINO"/>
    <s v="DIVORCED (AND NOT REMARRIED)"/>
    <s v="HOSPITAL - EMERGENCY ROOM/OUTPATIENT"/>
    <s v="SAINT PAUL"/>
    <s v="RAMSEY"/>
    <s v="SUICIDE"/>
    <d v="2015-12-19T00:00:00"/>
    <s v="HOME"/>
    <s v="MINNESOTA"/>
    <s v="DAKOTA"/>
    <s v="INGESTED HYDROCODONE CLONAZEPAM AND LEFT SUICIDE NOTE"/>
    <s v="MIXED DRUG TOXICITY"/>
    <m/>
    <s v="MIXED DRUGS"/>
  </r>
  <r>
    <s v="2007-MN-029061"/>
    <s v="NIKOLAUS"/>
    <s v="ARNOLD"/>
    <s v="ZEIDLHACK"/>
    <m/>
    <m/>
    <d v="1981-09-21T00:00:00"/>
    <x v="766"/>
    <s v="M"/>
    <s v="WHITE"/>
    <x v="0"/>
    <x v="43"/>
    <s v="1020 ENSLEY AVENUE"/>
    <s v="MN"/>
    <s v="NORTHFIELD"/>
    <n v="55057"/>
    <s v="N"/>
    <n v="13"/>
    <s v="PLASTERER"/>
    <s v="CONSTRUCTION"/>
    <s v="NEVER MARRIED"/>
    <s v="HOSP"/>
    <s v="NORTHFIELD"/>
    <s v="DAKOTA"/>
    <s v="ACCIDENT"/>
    <d v="2007-10-18T00:00:00"/>
    <s v="HOME"/>
    <s v="MINNESOTA"/>
    <s v="DAKOTA"/>
    <s v="MR. ZEIDLHACK TOOK A LARGE AMOUNT OF METHADONE AND ETHANOL"/>
    <s v="MIXED DRUG TOXICITY"/>
    <m/>
    <s v="MIXED DRUGS"/>
  </r>
  <r>
    <s v="2008-MN-011791"/>
    <s v="JACOB"/>
    <s v="HARPER"/>
    <s v="MALECHA"/>
    <m/>
    <m/>
    <d v="1986-03-27T00:00:00"/>
    <x v="422"/>
    <s v="M"/>
    <s v="WHITE"/>
    <x v="0"/>
    <x v="14"/>
    <s v="1500 CANNON VALLEY DRIVE"/>
    <s v="MN"/>
    <s v="NORTHFIELD"/>
    <n v="55057"/>
    <s v="N"/>
    <n v="15"/>
    <s v="STUDENT"/>
    <s v="AGRICULTURE STUDIES"/>
    <s v="NEVER MARRIED"/>
    <s v="RESD"/>
    <s v="NORTHFIELD"/>
    <s v="DAKOTA"/>
    <s v="ACCIDENT"/>
    <d v="2008-04-13T00:00:00"/>
    <s v="HOME"/>
    <s v="MINNESOTA"/>
    <s v="DAKOTA"/>
    <s v="MR. MALECHA USED HEROIN AND ALCOHOL."/>
    <s v="MIXED DRUG TOXICITY"/>
    <m/>
    <s v="MIXED DRUGS"/>
  </r>
  <r>
    <s v="2009-MN-012963"/>
    <s v="JACK"/>
    <s v="B."/>
    <s v="GOFF"/>
    <m/>
    <s v="JR."/>
    <d v="1955-08-08T00:00:00"/>
    <x v="1355"/>
    <s v="M"/>
    <s v="WHITE"/>
    <x v="0"/>
    <x v="48"/>
    <s v="1927 RIDGE LANE"/>
    <s v="MN"/>
    <s v="HASTINGS"/>
    <s v="55033-"/>
    <s v="N"/>
    <s v="5+"/>
    <s v="SOCIAL WORKER"/>
    <s v="COUNTY GOVERNMENT"/>
    <s v="MARRIED"/>
    <s v="DECEDENT'S HOME"/>
    <s v="HASTINGS"/>
    <s v="DAKOTA"/>
    <s v="COULD NOT DETERMINE"/>
    <d v="2009-04-29T00:00:00"/>
    <s v="HOME"/>
    <s v="MINNESOTA"/>
    <s v="DAKOTA"/>
    <s v="MR. GOFF USED HYDROMORPHONE, A BENZODIAZEPINE AND 4 FENTANYL PATCHES"/>
    <s v="MIXED DRUG TOXICITY"/>
    <m/>
    <s v="MIXED DRUGS"/>
  </r>
  <r>
    <s v="2009-MN-019260"/>
    <s v="CHERI"/>
    <s v="LYNN"/>
    <s v="OLSON"/>
    <s v="PREDIGER"/>
    <m/>
    <d v="1956-10-03T00:00:00"/>
    <x v="956"/>
    <s v="F"/>
    <s v="WHITE"/>
    <x v="0"/>
    <x v="28"/>
    <s v="19096 LENA AVE. APT #6"/>
    <s v="MN"/>
    <s v="HASTINGS"/>
    <s v="55033-"/>
    <s v="N"/>
    <n v="2"/>
    <s v="EDITOR"/>
    <s v="PRINTING"/>
    <s v="DIVORCED"/>
    <s v="DECEDENT'S HOME"/>
    <s v="HASTINGS"/>
    <s v="DAKOTA"/>
    <s v="ACCIDENT"/>
    <m/>
    <s v="HOME"/>
    <s v="MINNESOTA"/>
    <s v="DAKOTA"/>
    <s v="MS. OLSON INGESTED BENZODIAZEPINES AND NON-PRESCRIBED OXYCODONE."/>
    <s v="MIXED DRUG TOXICITY"/>
    <m/>
    <s v="MIXED DRUGS"/>
  </r>
  <r>
    <s v="2009-MN-023522"/>
    <s v="ROBERT"/>
    <s v="WALTER"/>
    <s v="BENJAMIN"/>
    <m/>
    <m/>
    <d v="1981-09-08T00:00:00"/>
    <x v="1356"/>
    <s v="M"/>
    <s v="WHITE"/>
    <x v="0"/>
    <x v="27"/>
    <s v="16398 GANNON AVENUE WEST"/>
    <s v="MN"/>
    <s v="ROSEMOUNT"/>
    <s v="55068-"/>
    <s v="N"/>
    <n v="12"/>
    <s v="LABORER"/>
    <s v="LABOR"/>
    <s v="NEVER MARRIED"/>
    <s v="HOSPITAL - EMERGENCY ROOM/OUTPATIENT"/>
    <s v="NEW PRAGUE"/>
    <s v="SCOTT"/>
    <s v="ACCIDENT"/>
    <d v="2009-08-13T00:00:00"/>
    <s v="OTHER SPECIFIED PLACE"/>
    <s v="MINNESOTA"/>
    <s v="DAKOTA"/>
    <s v="MR. BENJAMIN SNORTED HEROIN AND ALPRAZOLAM."/>
    <s v="MIXED DRUG TOXICITY"/>
    <m/>
    <s v="MIXED DRUGS"/>
  </r>
  <r>
    <s v="2009-MN-025359"/>
    <s v="JAIME"/>
    <s v="LEE"/>
    <s v="CRAIDON"/>
    <m/>
    <m/>
    <d v="1955-05-14T00:00:00"/>
    <x v="1357"/>
    <s v="M"/>
    <s v="WHITE"/>
    <x v="0"/>
    <x v="7"/>
    <s v="38 SHANNON DRIVE"/>
    <s v="MN"/>
    <s v="HASTINGS"/>
    <s v="55033-"/>
    <s v="N"/>
    <n v="12"/>
    <s v="OPERATIONAL MANAGER"/>
    <s v="COMPUTER TECHNOLOGY"/>
    <s v="DIVORCED"/>
    <s v="DECEDENT'S HOME"/>
    <s v="HASTINGS"/>
    <s v="DAKOTA"/>
    <s v="ACCIDENT"/>
    <m/>
    <s v="HOME"/>
    <s v="MINNESOTA"/>
    <s v="DAKOTA"/>
    <s v="MR. CRAIDON INGESTED PRESCRIBED MEDICATIONS."/>
    <s v="MIXED DRUG TOXICITY"/>
    <m/>
    <s v="MIXED DRUGS"/>
  </r>
  <r>
    <s v="2009-MN-033591"/>
    <s v="TIMOTHY"/>
    <s v="PAUL"/>
    <s v="MCCABE"/>
    <m/>
    <m/>
    <d v="1958-03-27T00:00:00"/>
    <x v="1358"/>
    <s v="M"/>
    <s v="WHITE"/>
    <x v="0"/>
    <x v="5"/>
    <s v="1616 TYLER STREET"/>
    <s v="MN"/>
    <s v="HASTINGS"/>
    <s v="55033-"/>
    <s v="N"/>
    <n v="2"/>
    <s v="COMMERCIAL DIVER"/>
    <s v="SELF-EMPLOYED"/>
    <s v="MARRIED"/>
    <s v="DECEDENT'S HOME"/>
    <s v="HASTINGS"/>
    <s v="DAKOTA"/>
    <s v="ACCIDENT"/>
    <m/>
    <s v="HOME"/>
    <s v="MINNESOTA"/>
    <s v="DAKOTA"/>
    <s v="MR. MCCABE INGESTED NON-PRESCRIBED METHADONE AND PRESCRIBED DIAZEPAM."/>
    <s v="MIXED DRUG TOXICITY"/>
    <m/>
    <s v="MIXED DRUGS"/>
  </r>
  <r>
    <s v="2010-MN-001248"/>
    <s v="DIANE"/>
    <s v="MARIE"/>
    <s v="DICK"/>
    <m/>
    <m/>
    <d v="1961-08-05T00:00:00"/>
    <x v="1359"/>
    <s v="F"/>
    <s v="WHITE"/>
    <x v="0"/>
    <x v="38"/>
    <s v="817 TYLER STREET"/>
    <s v="MN"/>
    <s v="HASTINGS"/>
    <s v="55033-"/>
    <s v="N"/>
    <n v="12"/>
    <s v="LABOR"/>
    <s v="MANUFACTURING"/>
    <s v="NEVER MARRIED"/>
    <s v="DECEDENT'S HOME"/>
    <s v="HASTINGS"/>
    <s v="DAKOTA"/>
    <s v="COULD NOT DETERMINE"/>
    <m/>
    <s v="HOME"/>
    <s v="MINNESOTA"/>
    <s v="DAKOTA"/>
    <s v="MS. DICK HAD AN ELEVATED LEVEL OF FENTANYL (PRESCRIBED);BENZODIAZEPINES ALSO PRESENT."/>
    <s v="MIXED DRUG TOXICITY"/>
    <m/>
    <s v="MIXED DRUGS"/>
  </r>
  <r>
    <s v="2010-MN-008372"/>
    <s v="JULIE"/>
    <s v="ANN"/>
    <s v="ENTWISTLE"/>
    <s v="ANDERSON"/>
    <m/>
    <d v="1957-12-27T00:00:00"/>
    <x v="1360"/>
    <s v="F"/>
    <s v="WHITE"/>
    <x v="0"/>
    <x v="28"/>
    <s v="1607 EDDY STREET #3"/>
    <s v="MN"/>
    <s v="HASTINGS"/>
    <s v="55033-"/>
    <s v="N"/>
    <n v="12"/>
    <s v="HOMEMAKER"/>
    <s v="OWN HOME"/>
    <s v="WIDOWED"/>
    <s v="DECEDENT'S HOME"/>
    <s v="HASTINGS"/>
    <s v="DAKOTA"/>
    <s v="SUICIDE"/>
    <m/>
    <s v="HOME"/>
    <s v="MINNESOTA"/>
    <s v="DAKOTA"/>
    <s v="MS. ENTWISTLE TOOK ETHANOL AND MULTIPLE PRESCRIPTION MEDICATIONS."/>
    <s v="MIXED DRUG TOXICITY"/>
    <m/>
    <s v="MIXED DRUGS"/>
  </r>
  <r>
    <s v="2010-MN-021031"/>
    <s v="THOMAS"/>
    <s v="KENNETH JOHN"/>
    <s v="MATTSON"/>
    <m/>
    <m/>
    <d v="1960-08-29T00:00:00"/>
    <x v="1361"/>
    <s v="M"/>
    <s v="WHITE"/>
    <x v="0"/>
    <x v="9"/>
    <s v="17650 200TH STREET E."/>
    <s v="MN"/>
    <s v="HASTINGS"/>
    <s v="55033-"/>
    <s v="N"/>
    <n v="2"/>
    <s v="WELDER"/>
    <s v="MANUFACTURING"/>
    <s v="MARRIED"/>
    <s v="DECEDENT'S HOME"/>
    <s v="HASTINGS"/>
    <s v="DAKOTA"/>
    <s v="ACCIDENT"/>
    <m/>
    <s v="HOME"/>
    <s v="MINNESOTA"/>
    <s v="DAKOTA"/>
    <s v="MR. MATTSON INGESTED LARGE AMOUNTS OF MORPHINE, OTHER PRESCRIPTION &amp; OTC MEDICATIONS."/>
    <s v="MIXED DRUG TOXICITY"/>
    <m/>
    <s v="MIXED DRUGS"/>
  </r>
  <r>
    <s v="2010-MN-034202"/>
    <s v="DAVID"/>
    <s v="BRIEN"/>
    <s v="REINARDY"/>
    <m/>
    <m/>
    <d v="1970-03-14T00:00:00"/>
    <x v="1362"/>
    <s v="M"/>
    <s v="WHITE"/>
    <x v="0"/>
    <x v="18"/>
    <s v="1355 21ST STREET WEST"/>
    <s v="MN"/>
    <s v="HASTINGS"/>
    <s v="55033-"/>
    <s v="N"/>
    <n v="3"/>
    <s v="PARAMEDIC"/>
    <s v="HEALTH CARE INDUSTRY"/>
    <s v="DIVORCED"/>
    <s v="DECEDENT'S HOME"/>
    <s v="HASTINGS"/>
    <s v="DAKOTA"/>
    <s v="ACCIDENT"/>
    <d v="2010-11-21T00:00:00"/>
    <s v="HOME"/>
    <s v="MINNESOTA"/>
    <s v="DAKOTA"/>
    <s v="MR. REINARDY INGESTED PRESCRIBED METHADONE AND DIAZEPAM."/>
    <s v="MIXED DRUG TOXICITY"/>
    <m/>
    <s v="MIXED DRUGS"/>
  </r>
  <r>
    <s v="2009-MN-024803"/>
    <s v="CRYSTAL"/>
    <s v="LYNN"/>
    <s v="CARTER"/>
    <s v="MERRICK"/>
    <m/>
    <d v="1959-10-27T00:00:00"/>
    <x v="1363"/>
    <s v="F"/>
    <s v="WHITE"/>
    <x v="0"/>
    <x v="9"/>
    <s v="14245 DEKALB AVENUE"/>
    <s v="MN"/>
    <s v="ROSEMOUNT"/>
    <s v="55068-"/>
    <s v="N"/>
    <n v="12"/>
    <s v="CARE ATTENDANT"/>
    <s v="HEALTH CARE"/>
    <s v="MARRIED"/>
    <s v="DECEDENT'S HOME"/>
    <s v="ROSEMOUNT"/>
    <s v="DAKOTA"/>
    <s v="COULD NOT DETERMINE"/>
    <m/>
    <s v="HOME"/>
    <s v="MINNESOTA"/>
    <s v="DAKOTA"/>
    <s v="MS. CARTER INGESTED A LARGE AMOUNT OF PRESCRIBED MEDICATIONS."/>
    <s v="MIXED DRUG TOXICITY"/>
    <m/>
    <s v="MIXED DRUGS"/>
  </r>
  <r>
    <s v="2011-MN-002639"/>
    <s v="JAY"/>
    <s v="WILLIAM"/>
    <s v="LAMMERS"/>
    <m/>
    <m/>
    <d v="1958-12-03T00:00:00"/>
    <x v="1314"/>
    <s v="M"/>
    <s v="WHITE"/>
    <x v="0"/>
    <x v="28"/>
    <s v="3283 137TH STREET WEST"/>
    <s v="MN"/>
    <s v="ROSEMOUNT"/>
    <s v="55068-"/>
    <s v="Y"/>
    <n v="2"/>
    <s v="PROCESSOR"/>
    <s v="FINANCIAL SERVICES"/>
    <s v="NEVER MARRIED"/>
    <s v="DECEDENT'S HOME"/>
    <s v="ROSEMOUNT"/>
    <s v="DAKOTA"/>
    <s v="ACCIDENT"/>
    <m/>
    <s v="HOME"/>
    <s v="MINNESOTA"/>
    <s v="DAKOTA"/>
    <s v="MR. LAMMERS INGESTED PRESCRIBED AND NON-PRESCRIBED MEDICATIONS."/>
    <s v="MIXED DRUG TOXICITY"/>
    <m/>
    <s v="MIXED DRUGS"/>
  </r>
  <r>
    <s v="2013-MN-028059"/>
    <s v="ROBERT"/>
    <s v="EUGENE"/>
    <s v="TRENTMAN"/>
    <m/>
    <m/>
    <d v="1984-07-07T00:00:00"/>
    <x v="1364"/>
    <s v="M"/>
    <s v="WHITE"/>
    <x v="0"/>
    <x v="13"/>
    <s v="1317 SELBY AVE."/>
    <s v="MN"/>
    <s v="ST. PAUL"/>
    <s v="55104-"/>
    <s v="N"/>
    <s v="HIGH SCHOOL GRADUATE OR GED COMPLETED"/>
    <s v="AUTO GLASS INSTALLER"/>
    <s v="AUTO GLASS"/>
    <s v="DIVORCED (AND NOT REMARRIED)"/>
    <s v="OTHER"/>
    <s v="ROSEMOUNT"/>
    <s v="DAKOTA"/>
    <s v="ACCIDENT"/>
    <m/>
    <s v="OTHER"/>
    <s v="MINNESOTA"/>
    <s v="DAKOTA"/>
    <s v="DECEDENT SELF-ADMINISTERED ALCOHOL AND HEROIN"/>
    <s v="MIXED DRUG TOXICITY"/>
    <m/>
    <s v="MIXED DRUGS"/>
  </r>
  <r>
    <s v="2007-MN-002870"/>
    <s v="SCOTT"/>
    <s v="ALLEN"/>
    <s v="CONRAD"/>
    <m/>
    <m/>
    <d v="1964-11-11T00:00:00"/>
    <x v="1365"/>
    <s v="M"/>
    <s v="WHITE"/>
    <x v="0"/>
    <x v="34"/>
    <s v="615 1ST AVE SOUTH #1"/>
    <s v="MN"/>
    <s v="SOUTH ST. PAUL"/>
    <n v="55075"/>
    <s v="N"/>
    <n v="12"/>
    <s v="LABORER"/>
    <s v="LABOR"/>
    <s v="NEVER MARRIED"/>
    <s v="RESD"/>
    <s v="SOUTH SAINT PAUL"/>
    <s v="DAKOTA"/>
    <s v="ACCIDENT"/>
    <m/>
    <s v="HOME"/>
    <s v="MINNESOTA"/>
    <s v="DAKOTA"/>
    <s v="MR. CONRAD USED ETHANOL AND MORPHINE (HEROIN)."/>
    <s v="MIXED DRUG TOXICITY"/>
    <m/>
    <s v="MIXED DRUGS"/>
  </r>
  <r>
    <s v="2009-MN-018464"/>
    <s v="CARSON"/>
    <s v="A"/>
    <s v="SOMMER"/>
    <m/>
    <m/>
    <d v="1963-04-21T00:00:00"/>
    <x v="195"/>
    <s v="M"/>
    <s v="WHITE"/>
    <x v="0"/>
    <x v="21"/>
    <s v="159 - 15TH AVE SO"/>
    <s v="MN"/>
    <s v="SOUTH ST. PAUL"/>
    <s v="55075-"/>
    <s v="Y"/>
    <n v="12"/>
    <s v="COOK"/>
    <s v="RESTAURANT"/>
    <s v="DIVORCED"/>
    <s v="DECEDENT'S HOME"/>
    <s v="SOUTH SAINT PAUL"/>
    <s v="DAKOTA"/>
    <s v="COULD NOT DETERMINE"/>
    <d v="2009-06-24T00:00:00"/>
    <s v="HOME"/>
    <s v="MINNESOTA"/>
    <s v="DAKOTA"/>
    <s v="MR. SOMMER INGESTED LARGE AMOUNTS OF ALCOHOL AND PRESCRIBED OPIATES."/>
    <s v="MIXED DRUG TOXICITY"/>
    <m/>
    <s v="MIXED DRUGS"/>
  </r>
  <r>
    <s v="2009-MN-035385"/>
    <s v="JAMES"/>
    <s v="DOUGLAS"/>
    <s v="LASCH"/>
    <m/>
    <m/>
    <d v="1958-06-17T00:00:00"/>
    <x v="839"/>
    <s v="M"/>
    <s v="WHITE"/>
    <x v="0"/>
    <x v="5"/>
    <s v="2414 EARL LANE"/>
    <s v="MN"/>
    <s v="SOUTH ST. PAUL"/>
    <s v="55075-"/>
    <s v="N"/>
    <n v="12"/>
    <s v="PAINTER"/>
    <s v="CITY OF SAINT PAUL"/>
    <s v="MARRIED"/>
    <s v="DECEDENT'S HOME"/>
    <s v="SOUTH SAINT PAUL"/>
    <s v="DAKOTA"/>
    <s v="COULD NOT DETERMINE"/>
    <m/>
    <s v="HOME"/>
    <s v="MINNESOTA"/>
    <s v="DAKOTA"/>
    <s v="MR. LASCH INGESTED NON-PRESCRIBED METHADONE AND PRESCRIBED DIAZEPAM."/>
    <s v="MIXED DRUG TOXICITY"/>
    <m/>
    <s v="MIXED DRUGS"/>
  </r>
  <r>
    <s v="2011-MN-613705"/>
    <s v="MICHAEL"/>
    <s v="THOMAS"/>
    <s v="TRKLA"/>
    <m/>
    <m/>
    <d v="1962-07-12T00:00:00"/>
    <x v="885"/>
    <s v="M"/>
    <s v="WHITE"/>
    <x v="0"/>
    <x v="9"/>
    <s v="4446 66TH  STREET EAST"/>
    <s v="MN"/>
    <s v="INVER GROVE HEIGHTS"/>
    <s v="55076-"/>
    <s v="N"/>
    <s v="HIGH SCHOOL GRADUATE OR GED COMPLETED"/>
    <s v="WELDER"/>
    <s v="SELF EMPLOYED"/>
    <s v="DIVORCED (AND NOT REMARRIED)"/>
    <s v="HOSPITAL - EMERGENCY ROOM/OUTPATIENT"/>
    <s v="SAINT PAUL"/>
    <s v="RAMSEY"/>
    <s v="ACCIDENT"/>
    <d v="2011-07-20T00:00:00"/>
    <s v="RESIDENCE."/>
    <s v="MINNESOTA"/>
    <s v="DAKOTA"/>
    <s v="THE DECEASED USED COCAINE AND OPIATES."/>
    <s v="MIXED DRUG TOXICITY"/>
    <m/>
    <s v="MIXED DRUGS"/>
  </r>
  <r>
    <s v="2013-MN-020952"/>
    <s v="JACOB"/>
    <s v="SAMUEL"/>
    <s v="ALCORN"/>
    <m/>
    <m/>
    <d v="1990-04-19T00:00:00"/>
    <x v="1366"/>
    <s v="M"/>
    <s v="WHITE"/>
    <x v="0"/>
    <x v="33"/>
    <s v="4401 CLOVER LN"/>
    <s v="MN"/>
    <s v="EAGAN"/>
    <s v="55122-"/>
    <s v="N"/>
    <s v="HIGH SCHOOL GRADUATE OR GED COMPLETED"/>
    <s v="MECHANIC BOWLING"/>
    <s v="BOWLING"/>
    <s v="NEVER MARRIED"/>
    <s v="OTHER"/>
    <s v="SOUTH SAINT PAUL"/>
    <s v="DAKOTA"/>
    <s v="ACCIDENT"/>
    <d v="2013-07-01T00:00:00"/>
    <s v="OTHER RESIDENCE"/>
    <s v="MINNESOTA"/>
    <s v="DAKOTA"/>
    <s v="DECEASED SELF-ADMINISTERED HEROIN AND ETHANOL."/>
    <s v="MIXED DRUG TOXICITY"/>
    <m/>
    <s v="MIXED DRUGS"/>
  </r>
  <r>
    <s v="2014-MN-009113"/>
    <s v="BRIAN"/>
    <s v="JOSEPH"/>
    <s v="MASTEL"/>
    <m/>
    <m/>
    <d v="1978-02-18T00:00:00"/>
    <x v="717"/>
    <s v="M"/>
    <s v="WHITE"/>
    <x v="0"/>
    <x v="1"/>
    <s v="1125 MARK COURT #1A"/>
    <s v="MN"/>
    <s v="NEWPORT"/>
    <s v="55055-"/>
    <s v="N"/>
    <s v="ASSOCIATE DEGREE (E.G., AA, AS)"/>
    <s v="DIESEL MECHANIC"/>
    <s v="HEAVY TRUCK"/>
    <s v="NEVER MARRIED"/>
    <s v="OTHER"/>
    <s v="SOUTH SAINT PAUL"/>
    <s v="DAKOTA"/>
    <s v="ACCIDENT"/>
    <m/>
    <s v="OTHER"/>
    <s v="MINNESOTA"/>
    <s v="DAKOTA"/>
    <s v="DECEASED USED HEROIN AND METHAMPHETAMINE."/>
    <s v="MIXED DRUG TOXICITY"/>
    <m/>
    <s v="MIXED DRUGS"/>
  </r>
  <r>
    <s v="2014-MN-012296"/>
    <s v="THOMAS"/>
    <s v="FLOYD"/>
    <s v="METZEN"/>
    <m/>
    <s v="JR"/>
    <d v="1961-01-19T00:00:00"/>
    <x v="1367"/>
    <s v="M"/>
    <s v="WHITE"/>
    <x v="0"/>
    <x v="48"/>
    <s v="400 SOUTHVIEW BLVD #5"/>
    <s v="MN"/>
    <s v="SOUTH ST. PAUL"/>
    <s v="55075-"/>
    <s v="N"/>
    <s v="SOME COLLEGE CREDIT, BUT NO DEGREE"/>
    <s v="CONSULTANT"/>
    <s v="SELF EMPLOYED"/>
    <s v="DIVORCED (AND NOT REMARRIED)"/>
    <s v="DECEDENT'S HOME"/>
    <s v="SOUTH SAINT PAUL"/>
    <s v="DAKOTA"/>
    <s v="ACCIDENT"/>
    <m/>
    <s v="DECEDENT'S RESIDENCE"/>
    <s v="MINNESOTA"/>
    <s v="DAKOTA"/>
    <s v="DECEDENT INSUFFLATED OXYCODONE AND SELF-ADMINISTERED ALCOHOL, ZOLPIDEM, AND QUETIAPINE."/>
    <s v="MIXED DRUG TOXICITY"/>
    <m/>
    <s v="MIXED DRUGS"/>
  </r>
  <r>
    <s v="2015-MN-039732"/>
    <s v="MELISSA"/>
    <s v="ANN"/>
    <s v="WHYTE"/>
    <m/>
    <m/>
    <d v="1979-09-23T00:00:00"/>
    <x v="1368"/>
    <s v="F"/>
    <s v="WHITE"/>
    <x v="1"/>
    <x v="1"/>
    <s v="644 2ND AVENUE SOUTH"/>
    <s v="MINNESOTA"/>
    <s v="SOUTH SAINT PAUL"/>
    <n v="55075"/>
    <s v="N"/>
    <s v="SOME COLLEGE CREDIT, BUT NO DEGREE"/>
    <s v="PARA PROFESSIONAL/ DAYCARE"/>
    <s v="EARLY CHILDHOOD/ DAYCARE"/>
    <s v="NEVER MARRIED"/>
    <s v="DECEDENT'S HOME"/>
    <s v="SOUTH SAINT PAUL"/>
    <s v="DAKOTA"/>
    <s v="ACCIDENT"/>
    <m/>
    <s v="DECEDENT'S RESIDENCE"/>
    <s v="MINNESOTA"/>
    <s v="DAKOTA"/>
    <s v="DECEASED'S AIRWAYS BECAME OCCLUDED BY BEDDING AFTER SELF-ADMINISTERING AN EXCESS OF THE MEDICATIONS LISTED ABOVE"/>
    <s v="POSITIONAL ASPHYXIA"/>
    <s v="MIXED DRUG TOXICITY"/>
    <s v="MIXED DRUGS"/>
  </r>
  <r>
    <s v="2008-MN-035893"/>
    <s v="JEREMY"/>
    <s v="EUGENE"/>
    <s v="PRESTON"/>
    <m/>
    <m/>
    <d v="1976-02-19T00:00:00"/>
    <x v="1369"/>
    <s v="M"/>
    <s v="WHITE"/>
    <x v="0"/>
    <x v="16"/>
    <s v="1830 52ND ST. E."/>
    <s v="MN"/>
    <s v="INVER GROVE HEIGHTS"/>
    <n v="55076"/>
    <s v="N"/>
    <n v="12"/>
    <s v="MECHANIC"/>
    <s v="AUTO"/>
    <s v="NEVER MARRIED"/>
    <s v="RESD"/>
    <s v="INVER GROVE HEIGHTS"/>
    <s v="DAKOTA"/>
    <s v="ACCIDENT"/>
    <m/>
    <s v="UNKNOWN"/>
    <s v="MINNESOTA"/>
    <s v="DAKOTA"/>
    <s v="MR. PRESTON ABUSED A NON-PRESCRIBED FENTANYL PATCH AND DRANK ALCOHOL"/>
    <s v="MIXED DRUG TOXICITY"/>
    <m/>
    <s v="MIXED DRUGS"/>
  </r>
  <r>
    <s v="2009-MN-006982"/>
    <s v="GARY"/>
    <s v="WILSON"/>
    <s v="HAYES"/>
    <m/>
    <m/>
    <d v="1957-05-09T00:00:00"/>
    <x v="1370"/>
    <s v="M"/>
    <s v="AMERICAN INDIAN"/>
    <x v="0"/>
    <x v="5"/>
    <s v="7114 123RD STREET"/>
    <s v="MN"/>
    <s v="APPLE VALLEY"/>
    <s v="55124-"/>
    <s v="Y"/>
    <n v="12"/>
    <s v="UNEMPLOYED"/>
    <s v="DISABLED"/>
    <s v="DIVORCED"/>
    <s v="DECEDENT'S HOME"/>
    <s v="APPLE VALLEY"/>
    <s v="DAKOTA"/>
    <s v="COULD NOT DETERMINE"/>
    <m/>
    <s v="UNKNOWN"/>
    <s v="MINNESOTA"/>
    <s v="DAKOTA"/>
    <s v="MR. HAYES INGESTED A LARGE AMOUNT OF PRESCRIBED AND NON-PRESCRIBED MEDICATIONS."/>
    <s v="MIXED DRUG TOXICITY"/>
    <m/>
    <s v="MIXED DRUGS"/>
  </r>
  <r>
    <s v="2009-MN-013295"/>
    <s v="DANIEL"/>
    <s v="ROBERT"/>
    <s v="VOSS"/>
    <m/>
    <m/>
    <d v="1980-07-04T00:00:00"/>
    <x v="1371"/>
    <s v="M"/>
    <s v="WHITE"/>
    <x v="0"/>
    <x v="30"/>
    <s v="18145 JAMAICA PATH"/>
    <s v="MN"/>
    <s v="LAKEVILLE"/>
    <s v="55044-"/>
    <s v="N"/>
    <n v="2"/>
    <s v="SALES ASSOCIATE"/>
    <s v="WIRELESS TOYS"/>
    <s v="NEVER MARRIED"/>
    <s v="DECEDENT'S HOME"/>
    <s v="LAKEVILLE"/>
    <s v="DAKOTA"/>
    <s v="ACCIDENT"/>
    <d v="2009-05-01T00:00:00"/>
    <s v="UNKNOWN"/>
    <s v="MINNESOTA"/>
    <s v="DAKOTA"/>
    <s v="MR. VOSS USED MULTIPLE DRUGS INCLUDING MORPHINE AND COCAINE"/>
    <s v="MIXED DRUG TOXICITY"/>
    <m/>
    <s v="MIXED DRUGS"/>
  </r>
  <r>
    <s v="2011-MN-606519"/>
    <s v="CHARLES"/>
    <s v="MICHAEL"/>
    <s v="CARSON"/>
    <m/>
    <m/>
    <d v="1991-09-11T00:00:00"/>
    <x v="529"/>
    <s v="M"/>
    <s v="WHITE"/>
    <x v="0"/>
    <x v="19"/>
    <s v="9431 208TH ST W"/>
    <s v="MN"/>
    <s v="LAKEVILLE"/>
    <s v="55044-"/>
    <s v="N"/>
    <s v="9T"/>
    <s v="STUDENT"/>
    <s v="EDUCATION"/>
    <s v="NEVER MARRIED"/>
    <s v="OTHER"/>
    <s v="HOPKINS"/>
    <s v="HENNEPIN"/>
    <s v="ACCIDENT"/>
    <m/>
    <s v="UNKNOWN"/>
    <s v="MINNESOTA"/>
    <s v="DAKOTA"/>
    <s v="DECEASED SELF-ADMINISTERED AN EXCESS OF THE SUBSTANCES LISTED ABOVE."/>
    <s v="MIXED DRUG TOXICITY"/>
    <m/>
    <s v="MIXED DRUGS"/>
  </r>
  <r>
    <s v="2012-MN-000338"/>
    <s v="MITCHELL"/>
    <s v="FRANK"/>
    <s v="RUSTVOLD"/>
    <m/>
    <m/>
    <d v="1991-04-17T00:00:00"/>
    <x v="1372"/>
    <s v="M"/>
    <s v="WHITE"/>
    <x v="0"/>
    <x v="31"/>
    <s v="20660 HUGHES AVE W"/>
    <s v="MN"/>
    <s v="LAKEVILLE"/>
    <s v="55044-"/>
    <s v="N"/>
    <s v="HIGH SCHOOL GRADUATE OR GED COMPLETED"/>
    <s v="STUDENT"/>
    <s v="EDUCATION"/>
    <s v="NEVER MARRIED"/>
    <s v="DECEDENT'S HOME"/>
    <s v="LAKEVILLE"/>
    <s v="DAKOTA"/>
    <s v="ACCIDENT"/>
    <m/>
    <s v="UNKNOWN"/>
    <s v="MINNESOTA"/>
    <s v="DAKOTA"/>
    <s v="MR. RUSTVOLD USED HEROIN AND BENZODIAZEPINE."/>
    <s v="MIXED DRUG TOXICITY"/>
    <m/>
    <s v="MIXED DRUGS"/>
  </r>
  <r>
    <s v="2012-MN-012873"/>
    <s v="KIANGA"/>
    <s v="UPENDA"/>
    <s v="CRITTLE"/>
    <m/>
    <m/>
    <d v="1970-02-07T00:00:00"/>
    <x v="1373"/>
    <s v="F"/>
    <s v="BLACK"/>
    <x v="0"/>
    <x v="34"/>
    <s v="7742 WEST 157TH STREET"/>
    <s v="MN"/>
    <s v="APPLE VALLEY"/>
    <s v="55124-"/>
    <s v="N"/>
    <s v="SOME COLLEGE CREDIT, BUT NO DEGREE"/>
    <s v="CUSTOMER SERVICE REPRESENTATIV"/>
    <s v="BANKING"/>
    <s v="DIVORCED (AND NOT REMARRIED)"/>
    <s v="OTHER"/>
    <s v="BURNSVILLE"/>
    <s v="DAKOTA"/>
    <s v="ACCIDENT"/>
    <m/>
    <s v="UNKNOWN"/>
    <s v="MINNESOTA"/>
    <s v="DAKOTA"/>
    <s v="MS. CRITTLE USED HEROIN, COCAINE AND BENZODIAZEPINE."/>
    <s v="MIXED DRUG TOXICITY"/>
    <m/>
    <s v="MIXED DRUGS"/>
  </r>
  <r>
    <s v="2013-MN-027170"/>
    <s v="SHERI"/>
    <s v="LYNN"/>
    <s v="LOPEZ"/>
    <s v="HOLLAND"/>
    <m/>
    <d v="1956-03-02T00:00:00"/>
    <x v="1054"/>
    <s v="F"/>
    <s v="WHITE"/>
    <x v="0"/>
    <x v="4"/>
    <s v="12700 NICOLLET AVE. #220"/>
    <s v="MN"/>
    <s v="BURNSVILLE"/>
    <s v="55337-"/>
    <s v="N"/>
    <s v="9T"/>
    <s v="CLERK"/>
    <s v="VEHICLE RENTAL"/>
    <s v="DIVORCED (AND NOT REMARRIED)"/>
    <s v="DECEDENT'S HOME"/>
    <s v="BURNSVILLE"/>
    <s v="DAKOTA"/>
    <s v="SUICIDE"/>
    <m/>
    <s v="UNKNOWN"/>
    <s v="MINNESOTA"/>
    <s v="DAKOTA"/>
    <s v="DECEASED SELF-ADMINISTERED EXCESS METHADONE AND DOXEPIN"/>
    <s v="MIXED DRUG TOXICITY"/>
    <m/>
    <s v="MIXED DRUGS"/>
  </r>
  <r>
    <s v="2013-MN-029659"/>
    <s v="ZACHARIAH"/>
    <s v="JON"/>
    <s v="WILLIAMS"/>
    <m/>
    <m/>
    <d v="1978-03-23T00:00:00"/>
    <x v="1055"/>
    <s v="M"/>
    <s v="WHITE"/>
    <x v="0"/>
    <x v="29"/>
    <s v="118 SHOSHONI TRAIL"/>
    <s v="MN"/>
    <s v="APPLE VALLEY"/>
    <s v="55124-"/>
    <s v="Y"/>
    <s v="HIGH SCHOOL GRADUATE OR GED COMPLETED"/>
    <s v="US NAVY"/>
    <s v="GOVERMENT"/>
    <s v="DIVORCED (AND NOT REMARRIED)"/>
    <s v="DECEDENT'S HOME"/>
    <s v="APPLE VALLEY"/>
    <s v="DAKOTA"/>
    <s v="ACCIDENT"/>
    <m/>
    <s v="OTHER"/>
    <s v="MINNESOTA"/>
    <s v="DAKOTA"/>
    <s v="DECEASED SELF-ADMINISTERED EXCESS PRESCRIBED MEDICATIONS"/>
    <s v="MIXED DRUG TOXICITY"/>
    <m/>
    <s v="MIXED DRUGS"/>
  </r>
  <r>
    <s v="2013-MN-033289"/>
    <s v="SCOTT"/>
    <s v="ANDREW"/>
    <s v="CASSEDAY"/>
    <m/>
    <m/>
    <d v="1964-12-02T00:00:00"/>
    <x v="909"/>
    <s v="M"/>
    <s v="WHITE"/>
    <x v="0"/>
    <x v="38"/>
    <s v="2705 COUNTY ROAD 42"/>
    <s v="MN"/>
    <s v="BURNSVILLE"/>
    <s v="55306-"/>
    <s v="N"/>
    <s v="9T"/>
    <s v="SALESMAN"/>
    <s v="TRADESHOW"/>
    <s v="NEVER MARRIED"/>
    <s v="DECEDENT'S HOME"/>
    <s v="BURNSVILLE"/>
    <s v="DAKOTA"/>
    <s v="ACCIDENT"/>
    <m/>
    <s v="OTHER"/>
    <s v="MINNESOTA"/>
    <s v="DAKOTA"/>
    <s v="DECEASED SELF-ADMINISTERED AN EXCESS OF MORPHINE AND METHADONE"/>
    <s v="MIXED DRUG TOXICITY"/>
    <m/>
    <s v="MIXED DRUGS"/>
  </r>
  <r>
    <s v="2013-MN-040418"/>
    <s v="JOAN"/>
    <s v="MARIE"/>
    <s v="ALLENBURG"/>
    <m/>
    <m/>
    <d v="1954-12-17T00:00:00"/>
    <x v="1374"/>
    <s v="F"/>
    <s v="WHITE"/>
    <x v="0"/>
    <x v="45"/>
    <s v="4130 LEXINGTON AVENUE SOUTH #103"/>
    <s v="MN"/>
    <s v="EAGAN"/>
    <s v="55123-"/>
    <s v="N"/>
    <s v="HIGH SCHOOL GRADUATE OR GED COMPLETED"/>
    <s v="CLAIMS ADMINISTRATOR"/>
    <s v="HEALTH INSURANCE"/>
    <s v="DIVORCED (AND NOT REMARRIED)"/>
    <s v="DECEDENT'S HOME"/>
    <s v="EAGAN"/>
    <s v="DAKOTA"/>
    <s v="COULD NOT BE DETERMINED"/>
    <m/>
    <s v="UNKNOWN"/>
    <s v="MINNESOTA"/>
    <s v="DAKOTA"/>
    <s v="DECEASED INGESTED THE ABOVE LISTED SUBSTANCES WITH UNKNOWN INTENT"/>
    <s v="MIXED DRUG TOXICITY"/>
    <m/>
    <s v="MIXED DRUGS"/>
  </r>
  <r>
    <s v="2015-MN-002674"/>
    <s v="JEFFREY"/>
    <s v="LAWRENCE"/>
    <s v="SCHINTZ"/>
    <m/>
    <m/>
    <d v="1968-06-23T00:00:00"/>
    <x v="969"/>
    <s v="M"/>
    <s v="WHITE"/>
    <x v="1"/>
    <x v="21"/>
    <s v="1335 OAKDALE AVENUE #311"/>
    <s v="MINNESOTA"/>
    <s v="WEST SAINT PAUL"/>
    <n v="55118"/>
    <s v="N"/>
    <s v="9TH THROUGH 12TH GRADE; NO DIPLOMA"/>
    <s v="METAL WORKER"/>
    <s v="STEEL FABRICATING"/>
    <s v="NEVER MARRIED"/>
    <s v="DECEDENT'S HOME"/>
    <s v="WEST SAINT PAUL"/>
    <s v="DAKOTA"/>
    <s v="ACCIDENT"/>
    <m/>
    <s v="OTHER"/>
    <s v="MINNESOTA"/>
    <s v="DAKOTA"/>
    <s v="DECEASED SELF-ADMINISTERED AN EXCESS OF THE ABOVE-LISTED SUBSTANCES."/>
    <s v="MIXED DRUG TOXICITY"/>
    <m/>
    <s v="MIXED DRUGS"/>
  </r>
  <r>
    <s v="2015-MN-005029"/>
    <s v="JOHN"/>
    <s v="ALLEN"/>
    <s v="HEGGESTAD"/>
    <m/>
    <m/>
    <d v="1991-11-18T00:00:00"/>
    <x v="1148"/>
    <s v="M"/>
    <s v="WHITE"/>
    <x v="1"/>
    <x v="33"/>
    <s v="14619 HANOVER LANE"/>
    <s v="MINNESOTA"/>
    <s v="APPLE VALLEY"/>
    <n v="55124"/>
    <s v="N"/>
    <s v="ASSOCIATE DEGREE (E.G., AA, AS)"/>
    <s v="NURSES AID"/>
    <s v="MEDICAL"/>
    <s v="NEVER MARRIED"/>
    <s v="OTHER"/>
    <s v="MINNEAPOLIS"/>
    <s v="HENNEPIN"/>
    <s v="ACCIDENT"/>
    <m/>
    <s v="OTHER"/>
    <s v="MINNESOTA"/>
    <s v="DAKOTA"/>
    <s v="DECEASED SELF-ADMINISTERED AN EXCESS OF THE ABOVE-LISTED SUBSTANCES."/>
    <s v="MIXED DRUG TOXICITY"/>
    <m/>
    <s v="MIXED DRUGS"/>
  </r>
  <r>
    <s v="2015-MN-016699"/>
    <s v="DOMONIC"/>
    <s v="DWAYNE"/>
    <s v="BELL"/>
    <m/>
    <m/>
    <d v="1971-01-01T00:00:00"/>
    <x v="1137"/>
    <s v="M"/>
    <s v="AMERICAN INDIAN"/>
    <x v="1"/>
    <x v="47"/>
    <s v="921 CHRISTENSEN AVE."/>
    <s v="MINNESOTA"/>
    <s v="WEST SAINT PAUL"/>
    <n v="55110"/>
    <s v="Y"/>
    <s v="UNKNOWN"/>
    <s v="SERVICE"/>
    <s v="ENTERTAINMENT"/>
    <s v="DIVORCED (AND NOT REMARRIED)"/>
    <s v="OTHER"/>
    <s v="WAYZATA"/>
    <s v="HENNEPIN"/>
    <s v="ACCIDENT"/>
    <d v="2015-05-04T00:00:00"/>
    <s v="OTHER"/>
    <s v="MINNESOTA"/>
    <s v="DAKOTA"/>
    <s v="DECEDENT SELF-ADMINISTERED FENTANYL AND DIAZEPAM"/>
    <s v="MIXED DRUG TOXICITY"/>
    <m/>
    <s v="MIXED DRUGS"/>
  </r>
  <r>
    <s v="2015-MN-030094"/>
    <s v="DERYL"/>
    <s v="E"/>
    <s v="YOUNG"/>
    <m/>
    <s v="JR"/>
    <d v="1977-05-27T00:00:00"/>
    <x v="489"/>
    <s v="M"/>
    <s v="AFRICAN AMERICAN"/>
    <x v="1"/>
    <x v="23"/>
    <s v="12727 GERMANE AVE"/>
    <s v="MINNESOTA"/>
    <s v="APPLE VALLEY"/>
    <n v="55124"/>
    <s v="N"/>
    <s v="HIGH SCHOOL GRADUATE OR GED COMPLETED"/>
    <s v="PAINTER"/>
    <s v="HOUSE PAINTING"/>
    <s v="DIVORCED (AND NOT REMARRIED)"/>
    <s v="DECEDENT'S HOME"/>
    <s v="APPLE VALLEY"/>
    <s v="DAKOTA"/>
    <s v="ACCIDENT"/>
    <m/>
    <s v="OTHER"/>
    <s v="MINNESOTA"/>
    <s v="DAKOTA"/>
    <s v="DECEASED SELF-ADMINISTERED HEROIN AND COCAINE"/>
    <s v="MIXED DRUG TOXICITY"/>
    <m/>
    <s v="MIXED DRUGS"/>
  </r>
  <r>
    <s v="2015-MN-031541"/>
    <s v="KIRSTEN"/>
    <s v="MARGET"/>
    <s v="LYSLO"/>
    <m/>
    <m/>
    <d v="1969-03-06T00:00:00"/>
    <x v="1375"/>
    <s v="F"/>
    <s v="WHITE"/>
    <x v="1"/>
    <x v="21"/>
    <s v="15897 FINCH LANE"/>
    <s v="MINNESOTA"/>
    <s v="APPLE VALLEY"/>
    <n v="55124"/>
    <s v="N"/>
    <s v="BACHELOR'S DEGREE (E.G., BA, AB, BS)"/>
    <s v="DISABLED"/>
    <s v="N/A"/>
    <s v="NEVER MARRIED"/>
    <s v="DECEDENT'S HOME"/>
    <s v="APPLE VALLEY"/>
    <s v="DAKOTA"/>
    <s v="ACCIDENT"/>
    <m/>
    <s v="UNKNOWN"/>
    <s v="MINNESOTA"/>
    <s v="DAKOTA"/>
    <s v="DECEASED SELF-ADMINISTERED A COMBINATION OF PRESCRIBED AND NON-PRESCRIBED DRUGS"/>
    <s v="MIXED DRUG TOXICITY"/>
    <m/>
    <s v="MIXED DRUGS"/>
  </r>
  <r>
    <s v="2015-MN-032251"/>
    <s v="JARED"/>
    <s v="THOMAS"/>
    <s v="DUBAY"/>
    <m/>
    <m/>
    <d v="1980-04-11T00:00:00"/>
    <x v="1376"/>
    <s v="M"/>
    <s v="WHITE"/>
    <x v="1"/>
    <x v="29"/>
    <s v="5356 188TH STREET NORTH"/>
    <s v="MINNESOTA"/>
    <s v="FARMINGTON"/>
    <n v="55024"/>
    <s v="N"/>
    <s v="SOME COLLEGE CREDIT, BUT NO DEGREE"/>
    <s v="OWNER"/>
    <s v="CONSTRUCTION"/>
    <s v="MARRIED"/>
    <s v="DECEDENT'S HOME"/>
    <s v="FARMINGTON"/>
    <s v="DAKOTA"/>
    <s v="ACCIDENT"/>
    <m/>
    <s v="UNKNOWN"/>
    <s v="MINNESOTA"/>
    <s v="DAKOTA"/>
    <s v="DECEASED USED PRESCRIBED METHADONE AND NONPRESCRIBED CLONAZEPAM AND ALPRAZOLAM"/>
    <s v="MIXED DRUG TOXICITY"/>
    <m/>
    <s v="MIXED DRUGS"/>
  </r>
  <r>
    <s v="2008-MN-037838"/>
    <s v="STEPHEN"/>
    <s v="PAUL"/>
    <s v="SANDO"/>
    <m/>
    <m/>
    <d v="1960-06-06T00:00:00"/>
    <x v="1377"/>
    <s v="M"/>
    <s v="WHITE"/>
    <x v="0"/>
    <x v="38"/>
    <s v="1762 OAKDALE AVE. #111"/>
    <s v="MN"/>
    <s v="WEST ST. PAUL"/>
    <n v="55118"/>
    <s v="N"/>
    <n v="16"/>
    <s v="TELEVISON EXECUTIVE"/>
    <s v="ARCTEC SATELITE"/>
    <s v="NEVER MARRIED"/>
    <s v="RESD"/>
    <s v="W. ST. PAUL"/>
    <s v="DAKOTA"/>
    <s v="ACCIDENT"/>
    <m/>
    <s v="HOME"/>
    <s v="MINNESOTA"/>
    <s v="DAKOTA"/>
    <s v="MR. SANDO INGESTED DIAZEPAM AND A LARGE AMOUNT OF OXYCODONE AND GABAPENTIN"/>
    <s v="MIXED DRUG TOXICITY"/>
    <m/>
    <s v="MIXED DRUGS"/>
  </r>
  <r>
    <s v="2010-MN-033452"/>
    <s v="BRANDON"/>
    <m/>
    <s v="OLSON"/>
    <m/>
    <m/>
    <d v="1986-10-17T00:00:00"/>
    <x v="1378"/>
    <s v="M"/>
    <s v="WHITE"/>
    <x v="0"/>
    <x v="10"/>
    <s v="355 12TH AVENUE SOUTH"/>
    <s v="MN"/>
    <s v="SOUTH ST. PAUL"/>
    <s v="55075-"/>
    <s v="N"/>
    <n v="11"/>
    <s v="LABORER"/>
    <s v="FOOD WAREHOUSE"/>
    <s v="NEVER MARRIED"/>
    <s v="OTHER"/>
    <s v="WEST SAINT PAUL"/>
    <s v="DAKOTA"/>
    <s v="ACCIDENT"/>
    <d v="2010-11-12T00:00:00"/>
    <s v="OTHER SPECIFIED PLACE"/>
    <s v="MINNESOTA"/>
    <s v="DAKOTA"/>
    <s v="MR. OLSON INGESTED METHADONE AND ETHANOL."/>
    <s v="MIXED DRUG TOXICITY"/>
    <m/>
    <s v="MIXED DRUGS"/>
  </r>
  <r>
    <s v="2012-MN-029939"/>
    <s v="MARCIA"/>
    <s v="ANN"/>
    <s v="PERSHING"/>
    <s v="KOLODZIEJ"/>
    <m/>
    <d v="1953-03-31T00:00:00"/>
    <x v="1379"/>
    <s v="F"/>
    <s v="WHITE"/>
    <x v="0"/>
    <x v="45"/>
    <s v="194 ARION STREET EAST"/>
    <s v="MN"/>
    <s v="WEST ST. PAUL"/>
    <s v="55118-"/>
    <s v="N"/>
    <s v="ASSOCIATE DEGREE (E.G., AA, AS)"/>
    <s v="NURSE"/>
    <s v="HEALTHCARE"/>
    <s v="DIVORCED (AND NOT REMARRIED)"/>
    <s v="DECEDENT'S HOME"/>
    <s v="WEST SAINT PAUL"/>
    <s v="DAKOTA"/>
    <s v="SUICIDE"/>
    <m/>
    <s v="RESIDENCE"/>
    <s v="MINNESOTA"/>
    <s v="DAKOTA"/>
    <s v="MS. PERSHING DELIBERATELY INGESTED EXCESS AMOUNTS OF HER PRESCRIPTION MEDICATIONS."/>
    <s v="MIXED DRUG TOXICITY"/>
    <m/>
    <s v="MIXED DRUGS"/>
  </r>
  <r>
    <s v="2012-MN-036267"/>
    <s v="JUSTIN"/>
    <s v="ADAM"/>
    <s v="MEAD"/>
    <m/>
    <m/>
    <d v="1983-07-13T00:00:00"/>
    <x v="1380"/>
    <s v="M"/>
    <s v="WHITE"/>
    <x v="0"/>
    <x v="13"/>
    <s v="1762 OAKDALE AVE  #314"/>
    <s v="MN"/>
    <s v="WEST ST. PAUL"/>
    <s v="55118-"/>
    <s v="N"/>
    <s v="SOME COLLEGE CREDIT, BUT NO DEGREE"/>
    <s v="N/A"/>
    <s v="DISABLED"/>
    <s v="NEVER MARRIED"/>
    <s v="DECEDENT'S HOME"/>
    <s v="WEST SAINT PAUL"/>
    <s v="DAKOTA"/>
    <s v="ACCIDENT"/>
    <m/>
    <s v="RESIDENCE"/>
    <s v="MINNESOTA"/>
    <s v="DAKOTA"/>
    <s v="MR. MEAD INGESTED MULTIPLE MEDICATIONS."/>
    <s v="MIXED DRUG TOXICITY"/>
    <m/>
    <s v="MIXED DRUGS"/>
  </r>
  <r>
    <s v="2013-MN-034193"/>
    <s v="KELLY"/>
    <s v="MARIE"/>
    <s v="MCSHERRY-MESA"/>
    <s v="MCSHERRY"/>
    <m/>
    <d v="1981-01-29T00:00:00"/>
    <x v="1381"/>
    <s v="F"/>
    <s v="WHITE"/>
    <x v="0"/>
    <x v="16"/>
    <s v="1012 GORMAN AVE."/>
    <s v="MN"/>
    <s v="WEST ST. PAUL"/>
    <s v="55118-"/>
    <s v="N"/>
    <s v="MASTER'S DEGREE (E.G., MA, MS, MENG, MED, MSW, MBA)"/>
    <s v="PROGRAM COORDINATOR"/>
    <s v="NON-PROFIT"/>
    <s v="MARRIED"/>
    <s v="DECEDENT'S HOME"/>
    <s v="WEST SAINT PAUL"/>
    <s v="DAKOTA"/>
    <s v="ACCIDENT"/>
    <m/>
    <s v="DECEDENT'S RESIDENCE"/>
    <s v="MINNESOTA"/>
    <s v="DAKOTA"/>
    <s v="DECEASED USED PRESCRIPTION MEDICATIONS (HYDROMORPHONE, ALPRAZOLAM, CYCLOBENZAPRINE AND TRAZODONE)"/>
    <s v="MIXED DRUG TOXICITY"/>
    <m/>
    <s v="MIXED DRUGS"/>
  </r>
  <r>
    <s v="2006-MN-001537"/>
    <s v="CHARLES"/>
    <s v="ALAN"/>
    <s v="ADAMS"/>
    <m/>
    <m/>
    <d v="1969-02-27T00:00:00"/>
    <x v="1382"/>
    <s v="M"/>
    <s v="WHITE/BLACK"/>
    <x v="0"/>
    <x v="1"/>
    <s v="11482 CEDAR PASS"/>
    <s v="MN"/>
    <s v="FARMINGTON"/>
    <n v="55305"/>
    <s v="N"/>
    <n v="14"/>
    <s v="BUSINESS OWNER"/>
    <s v="MORGAGE"/>
    <s v="MARRIED"/>
    <s v="RESD"/>
    <s v="MINNETONKA"/>
    <s v="HENNEPIN"/>
    <s v="ACCIDENT"/>
    <m/>
    <s v="UNKNOWN"/>
    <s v="UNKNOWN"/>
    <s v="DAKOTA"/>
    <s v="DECEASED DIED AFTER SELF-ADMINISTRATION OF THE ABOVE LISTED DRUGS."/>
    <s v="MIXED DRUG TOXICITY"/>
    <m/>
    <s v="MIXED DRUGS"/>
  </r>
  <r>
    <s v="2006-MN-012693"/>
    <s v="CHRISTINE"/>
    <s v="ANN"/>
    <s v="DELANEY"/>
    <s v="WALKER"/>
    <m/>
    <d v="1957-05-30T00:00:00"/>
    <x v="54"/>
    <s v="F"/>
    <s v="WHITE"/>
    <x v="0"/>
    <x v="38"/>
    <s v="3811 RIVERTON AVENUE"/>
    <s v="MN"/>
    <s v="EAGAN"/>
    <n v="55122"/>
    <s v="N"/>
    <n v="14"/>
    <s v="LEGAL SECRETARY"/>
    <s v="LAW FIRM"/>
    <s v="UNKNOWN"/>
    <s v="RESD"/>
    <s v="EAGAN"/>
    <s v="DAKOTA"/>
    <s v="COULD NOT DETERMINE"/>
    <m/>
    <s v="UNKNOWN"/>
    <s v="UNKNOWN"/>
    <s v="DAKOTA"/>
    <s v="MS. DELANEY INGESTED A LARGE AMOUNT OF ALCOHOL AND DRUGS."/>
    <s v="MIXED DRUG TOXICITY"/>
    <m/>
    <s v="MIXED DRUGS"/>
  </r>
  <r>
    <s v="2008-MN-029415"/>
    <s v="CHARLES"/>
    <m/>
    <s v="HALL"/>
    <m/>
    <s v="III"/>
    <d v="1971-06-29T00:00:00"/>
    <x v="1383"/>
    <s v="M"/>
    <s v="BLACK"/>
    <x v="0"/>
    <x v="40"/>
    <s v="2001 E 121 ST. APT #112"/>
    <s v="MN"/>
    <s v="BURNSVILLE"/>
    <n v="55337"/>
    <s v="N"/>
    <n v="12"/>
    <s v="CONSTRUCTION WORKER"/>
    <s v="MAN POWER CONSTRUCTION"/>
    <s v="NEVER MARRIED"/>
    <s v="OTHR"/>
    <s v="MINNEAPOLIS"/>
    <s v="HENNEPIN"/>
    <s v="ACCIDENT"/>
    <m/>
    <s v="UNKNOWN"/>
    <s v="UNKNOWN"/>
    <s v="DAKOTA"/>
    <s v="DECEASED SELF-ADMINISTERED AN OPIATE AND ETHANOL"/>
    <s v="MIXED DRUG TOXICITY"/>
    <m/>
    <s v="MIXED DRUGS"/>
  </r>
  <r>
    <s v="2008-MN-036465"/>
    <s v="MICHAEL"/>
    <s v="ANTHONY"/>
    <s v="MASSO"/>
    <m/>
    <m/>
    <d v="1965-02-18T00:00:00"/>
    <x v="1384"/>
    <s v="M"/>
    <s v="WHITE"/>
    <x v="0"/>
    <x v="3"/>
    <s v="107 5TH STREET"/>
    <s v="MN"/>
    <s v="FARMINGTON"/>
    <n v="55024"/>
    <s v="N"/>
    <n v="12"/>
    <s v="CONSTRUCTION"/>
    <s v="CONSTRUCTION"/>
    <s v="MARRIED"/>
    <s v="RESD"/>
    <s v="FARMINGTON"/>
    <s v="DAKOTA"/>
    <s v="ACCIDENT"/>
    <m/>
    <s v="UNKNOWN"/>
    <s v="UNKNOWN"/>
    <s v="DAKOTA"/>
    <s v="MR. MASSO TOOK A LARGE AMOUNT OF OXYCODONE WITH BENZODIAZEPINES."/>
    <s v="MIXED DRUG TOXICITY"/>
    <m/>
    <s v="MIXED DRUGS"/>
  </r>
  <r>
    <s v="2009-MN-012119"/>
    <s v="STEVEN"/>
    <s v="DEAN"/>
    <s v="FREDELL"/>
    <m/>
    <m/>
    <d v="1963-04-09T00:00:00"/>
    <x v="613"/>
    <s v="M"/>
    <s v="WHITE"/>
    <x v="0"/>
    <x v="21"/>
    <s v="13322 GREENLEAF AVENUE"/>
    <s v="MN"/>
    <s v="APPLE VALLEY"/>
    <s v="55124-"/>
    <s v="N"/>
    <n v="12"/>
    <s v="ELECTRICIAN"/>
    <s v="ELECTRICAL"/>
    <s v="MARRIED"/>
    <s v="NURSING HOME/LONG TERM CARE FACILITY"/>
    <s v="RED WING"/>
    <s v="GOODHUE"/>
    <s v="ACCIDENT"/>
    <d v="2009-02-13T00:00:00"/>
    <s v="UNKNOWN"/>
    <m/>
    <s v="DAKOTA"/>
    <s v="MR. FREDELL BECAME UNRESPONSIVE DUE TO APPARENT MIXED DRUG TOXICITY"/>
    <s v="ANOXIC BRAIN INJURY"/>
    <s v="MIXED DRUG TOXICITY"/>
    <s v="MIXED DRUGS"/>
  </r>
  <r>
    <s v="2015-MN-036462"/>
    <s v="MARK"/>
    <s v="WILLIAM"/>
    <s v="GAUERKE"/>
    <m/>
    <m/>
    <d v="1959-11-07T00:00:00"/>
    <x v="1385"/>
    <s v="M"/>
    <s v="WHITE"/>
    <x v="1"/>
    <x v="25"/>
    <s v="15 WEST MAIN STREET"/>
    <s v="MINNESOTA"/>
    <s v="DODGE CENTER"/>
    <n v="55927"/>
    <s v="N"/>
    <s v="HIGH SCHOOL GRADUATE OR GED COMPLETED"/>
    <s v="OWNER"/>
    <s v="VIDEO STORES"/>
    <s v="DIVORCED (AND NOT REMARRIED)"/>
    <s v="DECEDENT'S HOME"/>
    <s v="DODGE CENTER"/>
    <s v="DODGE"/>
    <s v="ACCIDENT"/>
    <m/>
    <s v="DECEDENT RESIDENCE"/>
    <s v="MINNESOTA"/>
    <s v="DODGE"/>
    <s v="INGESTED PRESCRIPTION MEDICATIONS (IN COMBINATION WITH ETHANOL)"/>
    <s v="MIXED DRUG TOXICITY"/>
    <m/>
    <s v="MIXED DRUGS"/>
  </r>
  <r>
    <s v="2013-MN-016411"/>
    <s v="MATTHEW"/>
    <s v="ALAN"/>
    <s v="BERGSTAD"/>
    <m/>
    <s v="SR"/>
    <d v="1973-07-01T00:00:00"/>
    <x v="1386"/>
    <s v="M"/>
    <s v="WHITE"/>
    <x v="0"/>
    <x v="15"/>
    <s v="115 FIRST AVENUE NE #102"/>
    <s v="MN"/>
    <s v="HAYFIELD"/>
    <s v="55940-"/>
    <s v="N"/>
    <s v="9T"/>
    <s v="LABORER"/>
    <s v="COMMERCIAL ART"/>
    <s v="DIVORCED (AND NOT REMARRIED)"/>
    <s v="DECEDENT'S HOME"/>
    <s v="HAYFIELD"/>
    <s v="DODGE"/>
    <s v="ACCIDENT"/>
    <m/>
    <s v="UNKNOWN"/>
    <s v="MINNESOTA"/>
    <s v="DODGE"/>
    <s v="INGESTED ETHANOL AND LICIT/ILLICIT DRUGS"/>
    <s v="MIXED DRUG TOXICITY"/>
    <m/>
    <s v="MIXED DRUGS"/>
  </r>
  <r>
    <s v="2013-MN-039122"/>
    <s v="SARA"/>
    <s v="LU"/>
    <s v="SCHUSTER"/>
    <s v="HADLER"/>
    <m/>
    <d v="1981-07-09T00:00:00"/>
    <x v="1121"/>
    <s v="F"/>
    <s v="WHITE"/>
    <x v="0"/>
    <x v="16"/>
    <s v="825 MAIN STREET SOUTH"/>
    <s v="MN"/>
    <s v="WINNEBAGO"/>
    <s v="56098-"/>
    <s v="N"/>
    <s v="SOME COLLEGE CREDIT, BUT NO DEGREE"/>
    <s v="HOMEMAKER"/>
    <s v="HER OWN HOME"/>
    <s v="MARRIED"/>
    <s v="HOSPITAL - EMERGENCY ROOM/OUTPATIENT"/>
    <s v="BLUE EARTH"/>
    <s v="FARIBAULT"/>
    <s v="ACCIDENT"/>
    <d v="2013-12-15T00:00:00"/>
    <s v="HOME 825 MAIN ST SOUTH"/>
    <s v="MINNESOTA"/>
    <s v="FARIBAULT"/>
    <s v="INGESTED MULTIPLE CHEMICALS INCLUDING OXYCODONE, HYDROCODONE, BENZODIAZEPINES AND TRICYCLIC ANTIDEPRESSANTS WITH POSSIBL"/>
    <m/>
    <m/>
    <s v="MIXED DRUGS"/>
  </r>
  <r>
    <s v="2006-MN-016312"/>
    <s v="ROBERT"/>
    <s v="DEAN"/>
    <s v="ELLIS"/>
    <m/>
    <s v="II"/>
    <d v="1955-11-18T00:00:00"/>
    <x v="1387"/>
    <s v="M"/>
    <s v="WHITE"/>
    <x v="0"/>
    <x v="32"/>
    <s v="317 N. LOCUST ST"/>
    <s v="MN"/>
    <s v="MABEL"/>
    <n v="55954"/>
    <s v="Y"/>
    <n v="12"/>
    <s v="LABORER"/>
    <s v="FACTORY"/>
    <s v="DIVORCED"/>
    <s v="RESD"/>
    <s v="MABEL"/>
    <s v="FILLMORE"/>
    <s v="SUICIDE"/>
    <m/>
    <s v="HOME"/>
    <s v="MINNESOTA"/>
    <s v="FILLMORE"/>
    <s v="MR. ELLIS INGESTED METHADONE, ETHANOL AND ALPRAZOLAM"/>
    <s v="MIXED DRUG TOXICITY"/>
    <m/>
    <s v="MIXED DRUGS"/>
  </r>
  <r>
    <s v="2006-MN-036433"/>
    <s v="LAURA"/>
    <s v="JEAN"/>
    <s v="MOUDRY"/>
    <s v="RICHARDS"/>
    <m/>
    <d v="1966-11-26T00:00:00"/>
    <x v="1338"/>
    <s v="F"/>
    <s v="WHITE"/>
    <x v="0"/>
    <x v="18"/>
    <s v="215 1ST AVE. S.W."/>
    <s v="MN"/>
    <s v="HARMONY"/>
    <n v="55939"/>
    <s v="N"/>
    <n v="12"/>
    <s v="HOMEMAKER"/>
    <s v="OWN HOME"/>
    <s v="DIVORCED"/>
    <s v="RESD"/>
    <s v="HARMONY"/>
    <s v="FILLMORE"/>
    <s v="COULD NOT DETERMINE"/>
    <m/>
    <s v="UNKNOWN"/>
    <s v="UNKNOWN"/>
    <s v="FILLMORE"/>
    <s v="MS. MOUDRY USED A LARGE AMOUNT OF MORPHINE."/>
    <s v="MIXED DRUG TOXICITY"/>
    <m/>
    <s v="MIXED DRUGS"/>
  </r>
  <r>
    <s v="2006-FL-000011"/>
    <m/>
    <m/>
    <m/>
    <m/>
    <m/>
    <d v="1971-08-26T00:00:00"/>
    <x v="1388"/>
    <s v="M"/>
    <s v="WHITE"/>
    <x v="0"/>
    <x v="35"/>
    <m/>
    <s v="MN"/>
    <s v="UNKNOWN"/>
    <n v="56465"/>
    <s v="N"/>
    <n v="15"/>
    <s v="UNKNOWN"/>
    <s v="UNKNOWN"/>
    <s v="MARRIED"/>
    <s v="OTHR"/>
    <s v="KEY WEST"/>
    <s v="MONROE"/>
    <s v="ACCIDENT"/>
    <m/>
    <s v="OTHER SPECIFIED PLACE"/>
    <s v="FLORIDA"/>
    <s v="FLORIDA"/>
    <s v="DECEDENT USED MULTIPLE DRUGS IN EXCESS"/>
    <s v="MIXED DRUG TOXICITY"/>
    <m/>
    <s v="MIXED DRUGS"/>
  </r>
  <r>
    <s v="2009-FL-000002"/>
    <m/>
    <m/>
    <m/>
    <m/>
    <m/>
    <d v="1968-12-18T00:00:00"/>
    <x v="1389"/>
    <s v="F"/>
    <s v="WHITE"/>
    <x v="0"/>
    <x v="18"/>
    <m/>
    <s v="MN"/>
    <s v="SAVAGE"/>
    <n v="55378"/>
    <s v="N"/>
    <n v="13"/>
    <s v="HOMEMAKER"/>
    <s v="OWN HOME"/>
    <s v="MARRIED"/>
    <s v="OTHR"/>
    <s v="PLANTATION"/>
    <s v="BROWARD"/>
    <s v="ACCIDENT"/>
    <m/>
    <s v="OTHER SPECIFIED PLACE"/>
    <s v="FLORIDA"/>
    <s v="FLORIDA"/>
    <s v="USED DRUGS"/>
    <s v="MIXED DRUG TOXICITY"/>
    <m/>
    <s v="MIXED DRUGS"/>
  </r>
  <r>
    <s v="2009-MN-015646"/>
    <s v="BARBARA"/>
    <s v="JEAN"/>
    <s v="TABBAN"/>
    <s v="RIEFFER"/>
    <m/>
    <d v="1958-03-29T00:00:00"/>
    <x v="723"/>
    <s v="F"/>
    <s v="WHITE"/>
    <x v="0"/>
    <x v="5"/>
    <s v="800 4TH AVENUE SOUTH"/>
    <s v="MN"/>
    <s v="ALBERT LEA"/>
    <s v="56007-"/>
    <s v="N"/>
    <n v="10"/>
    <s v="NONE"/>
    <s v="NONE"/>
    <s v="DIVORCED"/>
    <s v="DECEDENT'S HOME"/>
    <s v="ALBERT LEA"/>
    <s v="FREEBORN"/>
    <s v="SUICIDE"/>
    <d v="2009-05-24T00:00:00"/>
    <s v="HOME"/>
    <s v="MINNESOTA"/>
    <s v="FREEBORN"/>
    <s v="INGESTED TRAMADOL AND LARGE AMOUNTS OF NON-PRESCRIBED MORPHINE AND HYDROMO"/>
    <s v="MIXED DRUG TOXICITY"/>
    <m/>
    <s v="MIXED DRUGS"/>
  </r>
  <r>
    <s v="2010-MN-012540"/>
    <s v="GERALDINE"/>
    <s v="G."/>
    <s v="JENSEN"/>
    <s v="PEDERSON"/>
    <m/>
    <d v="1954-09-28T00:00:00"/>
    <x v="1138"/>
    <s v="F"/>
    <s v="WHITE"/>
    <x v="0"/>
    <x v="25"/>
    <s v="622 MINNESOTA AVE"/>
    <s v="MN"/>
    <s v="ALBERT LEA"/>
    <s v="56007-"/>
    <s v="N"/>
    <n v="10"/>
    <s v="HOMEMAKER"/>
    <s v="OWN HOME"/>
    <s v="DIVORCED"/>
    <s v="DECEDENT'S HOME"/>
    <s v="ALBERT LEA"/>
    <s v="FREEBORN"/>
    <s v="COULD NOT DETERMINE"/>
    <m/>
    <s v="HOME"/>
    <s v="MINNESOTA"/>
    <s v="FREEBORN"/>
    <s v="MS. JENSEN USED PRESCRIBED AND NONPRESCRIBED MEDICATIONS, INCLUDING METHADONE."/>
    <s v="MIXED DRUG TOXICITY"/>
    <m/>
    <s v="MIXED DRUGS"/>
  </r>
  <r>
    <s v="2012-MN-025408"/>
    <s v="DONALD"/>
    <s v="CRASSIE"/>
    <s v="PEYATT"/>
    <m/>
    <m/>
    <d v="1962-04-17T00:00:00"/>
    <x v="1202"/>
    <s v="M"/>
    <s v="WHITE"/>
    <x v="0"/>
    <x v="32"/>
    <s v="204 E FRONT ST  #101"/>
    <s v="MN"/>
    <s v="ALBERT LEA"/>
    <s v="56007-"/>
    <s v="Y"/>
    <s v="HIGH SCHOOL GRADUATE OR GED COMPLETED"/>
    <s v="TRUCKER"/>
    <s v="TRANSPORTATION"/>
    <s v="DIVORCED (AND NOT REMARRIED)"/>
    <s v="DECEDENT'S HOME"/>
    <s v="ALBERT LEA"/>
    <s v="FREEBORN"/>
    <s v="ACCIDENT"/>
    <d v="2012-08-26T00:00:00"/>
    <s v="RESIDENCE"/>
    <s v="MINNESOTA"/>
    <s v="FREEBORN"/>
    <s v="MR. PEYATT INGESTED A LARGE AMOUNT OF PRESCRIBED OXYCODONE, AS WELL AS OTC DIPHENHYDRAMINE."/>
    <s v="MIXED DRUG TOXICITY"/>
    <m/>
    <s v="MIXED DRUGS"/>
  </r>
  <r>
    <s v="2014-MN-005027"/>
    <s v="MICHAEL"/>
    <s v="RAYMOND"/>
    <s v="COBB"/>
    <m/>
    <m/>
    <d v="1968-09-01T00:00:00"/>
    <x v="470"/>
    <s v="M"/>
    <s v="WHITE"/>
    <x v="0"/>
    <x v="36"/>
    <s v="510 FERNDALE ST. N"/>
    <s v="MN"/>
    <s v="MAPLEWOOD"/>
    <s v="55119-"/>
    <s v="N"/>
    <s v="ASSOCIATE DEGREE (E.G., AA, AS)"/>
    <s v="MASTER ELECTRICIAN"/>
    <s v="SELF EMPLOYED"/>
    <s v="NEVER MARRIED"/>
    <s v="OTHER"/>
    <s v="ALBERT LEA"/>
    <s v="FREEBORN"/>
    <s v="COULD NOT BE DETERMINED"/>
    <d v="2014-02-14T00:00:00"/>
    <s v="HOTEL"/>
    <s v="MINNESOTA"/>
    <s v="FREEBORN"/>
    <s v="THE DECEASED INGESTED ETHANOL AND OXYCODONE."/>
    <s v="MIXED DRUG TOXICITY"/>
    <m/>
    <s v="MIXED DRUGS"/>
  </r>
  <r>
    <s v="2009-MN-015872"/>
    <s v="STEVEN"/>
    <s v="GARELD"/>
    <s v="NELSON"/>
    <m/>
    <m/>
    <d v="1966-05-20T00:00:00"/>
    <x v="1304"/>
    <s v="M"/>
    <s v="WHITE"/>
    <x v="0"/>
    <x v="3"/>
    <s v="24752 665 AVE."/>
    <s v="MN"/>
    <s v="ALDEN"/>
    <s v="56009-"/>
    <s v="N"/>
    <n v="2"/>
    <s v="FARMER"/>
    <s v="AGRICULTURE"/>
    <s v="MARRIED"/>
    <s v="DECEDENT'S HOME"/>
    <s v="ALDEN"/>
    <s v="FREEBORN"/>
    <s v="ACCIDENT"/>
    <m/>
    <s v="HOME"/>
    <s v="MINNESOTA"/>
    <s v="FREEBORN"/>
    <s v="MR. NELSON INGESTED ALCOHOL, NON-PRESCRIBED METHADONE AND BENZODIAZEPINE"/>
    <s v="MIXED DRUG TOXICITY"/>
    <m/>
    <s v="MIXED DRUGS"/>
  </r>
  <r>
    <s v="2007-MN-030951"/>
    <s v="TYLER"/>
    <s v="STEVEN"/>
    <s v="BRENGMAN"/>
    <m/>
    <m/>
    <d v="1984-03-13T00:00:00"/>
    <x v="1390"/>
    <s v="M"/>
    <s v="WHITE"/>
    <x v="0"/>
    <x v="33"/>
    <s v="3813 MEADOWVIEW LANE"/>
    <s v="MN"/>
    <s v="ST. BONIFACIUS"/>
    <n v="55375"/>
    <s v="N"/>
    <n v="12"/>
    <s v="PRINTER"/>
    <s v="PRINTING"/>
    <s v="NEVER MARRIED"/>
    <s v="OTHR"/>
    <s v="CANNON FALLS"/>
    <s v="GOODHUE"/>
    <s v="COULD NOT DETERMINE"/>
    <d v="2007-11-03T00:00:00"/>
    <s v="OTHER SPECIFIED PLACE"/>
    <s v="MINNESOTA"/>
    <s v="GOODHUE"/>
    <s v="TYLER USED BENZODIAZEPINES AND MORPHINE (PROBABLY HEROIN)"/>
    <s v="MIXED DRUG TOXICITY"/>
    <m/>
    <s v="MIXED DRUGS"/>
  </r>
  <r>
    <s v="2014-MN-008802"/>
    <s v="TIMOTHY"/>
    <s v="MATTHEW"/>
    <s v="SEELY"/>
    <m/>
    <m/>
    <d v="1958-09-01T00:00:00"/>
    <x v="1391"/>
    <s v="M"/>
    <s v="WHITE"/>
    <x v="0"/>
    <x v="25"/>
    <s v="1008 NORTH HIGH STREET"/>
    <s v="MN"/>
    <s v="RED WING"/>
    <s v="55041-"/>
    <s v="Y"/>
    <s v="SOME COLLEGE CREDIT, BUT NO DEGREE"/>
    <s v="MAINTENANCE SUPERVISOR"/>
    <s v="PROPERTY MANAGEMENT"/>
    <s v="MARRIED"/>
    <s v="DECEDENT'S HOME"/>
    <s v="RED WING"/>
    <s v="GOODHUE"/>
    <s v="ACCIDENT"/>
    <d v="2014-03-17T00:00:00"/>
    <s v="DECEDENT RESIDENCE"/>
    <s v="MINNESOTA"/>
    <s v="GOODHUE"/>
    <s v="PRESCRIPTION MEDICATION OVERDOSE"/>
    <s v="MIXED DRUG TOXICITY"/>
    <m/>
    <s v="MIXED DRUGS"/>
  </r>
  <r>
    <s v="2007-MN-007759"/>
    <s v="MELISSA"/>
    <s v="MAURINE"/>
    <s v="GILBERT"/>
    <m/>
    <m/>
    <d v="1982-06-01T00:00:00"/>
    <x v="320"/>
    <s v="F"/>
    <s v="WHITE"/>
    <x v="0"/>
    <x v="10"/>
    <s v="211 PINE STREET #1"/>
    <s v="MN"/>
    <s v="RED WING"/>
    <n v="55066"/>
    <s v="N"/>
    <n v="12"/>
    <s v="TEACHERS AID"/>
    <s v="EDUCATION"/>
    <s v="NEVER MARRIED"/>
    <s v="RESD"/>
    <s v="RED WING"/>
    <s v="GOODHUE"/>
    <s v="COULD NOT DETERMINE"/>
    <d v="2007-03-13T00:00:00"/>
    <s v="HOME"/>
    <s v="MINNESOTA"/>
    <s v="GOODHUE"/>
    <s v="MS GILBERT TOOK BOTH OXYCODONE AND METHADONE"/>
    <s v="MIXED DRUG TOXICITY"/>
    <m/>
    <s v="MIXED DRUGS"/>
  </r>
  <r>
    <s v="2008-MN-034384"/>
    <s v="JOHN"/>
    <s v="ROMAN"/>
    <s v="JABLECKI"/>
    <m/>
    <m/>
    <d v="1962-10-29T00:00:00"/>
    <x v="1392"/>
    <s v="M"/>
    <s v="WHITE"/>
    <x v="0"/>
    <x v="21"/>
    <s v="1940 PERLICH AVE #4"/>
    <s v="MN"/>
    <s v="RED WING"/>
    <n v="55066"/>
    <s v="N"/>
    <n v="14"/>
    <s v="COOK"/>
    <s v="RESTAURANT"/>
    <s v="MARRIED"/>
    <s v="RESD"/>
    <s v="RED WING"/>
    <s v="GOODHUE"/>
    <s v="ACCIDENT"/>
    <m/>
    <s v="HOME"/>
    <s v="MINNESOTA"/>
    <s v="GOODHUE"/>
    <s v="MR. JABLECKI INGESTED OXYCODONE AND DIAZEPAM."/>
    <s v="MIXED DRUG TOXICITY"/>
    <m/>
    <s v="MIXED DRUGS"/>
  </r>
  <r>
    <s v="2009-MN-018239"/>
    <s v="SPENCER"/>
    <s v="JAMES"/>
    <s v="WINCH"/>
    <m/>
    <m/>
    <d v="1988-09-21T00:00:00"/>
    <x v="1067"/>
    <s v="M"/>
    <s v="WHITE"/>
    <x v="0"/>
    <x v="31"/>
    <s v="2118 PIONEER ROAD LOT 13"/>
    <s v="MN"/>
    <s v="RED WING"/>
    <s v="55066-"/>
    <s v="N"/>
    <n v="12"/>
    <s v="LABORER"/>
    <s v="RENTAL COMPANY"/>
    <s v="NEVER MARRIED"/>
    <s v="DECEDENT'S HOME"/>
    <s v="RED WING"/>
    <s v="GOODHUE"/>
    <s v="COULD NOT DETERMINE"/>
    <m/>
    <s v="HOME"/>
    <s v="MINNESOTA"/>
    <s v="GOODHUE"/>
    <s v="INGESTED NON-PRESCRIBED METHADONE &amp; DIAZEPAM &amp; PRESCRIBED OXYCODONE &amp; HYDROXYZINE"/>
    <s v="MIXED DRUG TOXICITY"/>
    <m/>
    <s v="MIXED DRUGS"/>
  </r>
  <r>
    <s v="2011-MN-616191"/>
    <s v="AMY"/>
    <s v="JEAN"/>
    <s v="CARPENTER"/>
    <m/>
    <m/>
    <d v="1970-05-13T00:00:00"/>
    <x v="1031"/>
    <s v="F"/>
    <s v="WHITE"/>
    <x v="0"/>
    <x v="37"/>
    <s v="35 RIVER STREET"/>
    <s v="CT"/>
    <s v="OTHER"/>
    <s v="06066-"/>
    <s v="N"/>
    <s v="SOME COLLEGE CREDIT, BUT NO DEGREE"/>
    <s v="NURSES AID"/>
    <s v="HEALTH CARE"/>
    <s v="NEVER MARRIED"/>
    <s v="OTHER"/>
    <s v="RED WING"/>
    <s v="GOODHUE"/>
    <s v="ACCIDENT"/>
    <d v="2011-08-14T00:00:00"/>
    <s v="FRIENDS HOME"/>
    <s v="MINNESOTA"/>
    <s v="GOODHUE"/>
    <s v="MS. CARPENTER INGESTED NONPRESCRIBED METHADONE AND DIPHENHYDRAMINE."/>
    <s v="MIXED DRUG TOXICITY"/>
    <m/>
    <s v="MIXED DRUGS"/>
  </r>
  <r>
    <s v="2013-MN-026772"/>
    <s v="GLYNN"/>
    <s v="MAILI"/>
    <s v="MCGOUGH"/>
    <s v="SHIELDS"/>
    <m/>
    <d v="1962-08-11T00:00:00"/>
    <x v="291"/>
    <s v="F"/>
    <s v="WHITE"/>
    <x v="0"/>
    <x v="5"/>
    <s v="1103 COLLEGE AVE."/>
    <s v="MN"/>
    <s v="RED WING"/>
    <s v="55066-"/>
    <s v="N"/>
    <s v="HIGH SCHOOL GRADUATE OR GED COMPLETED"/>
    <s v="INSTRUCTOR"/>
    <s v="SPECIAL EDUCATION"/>
    <s v="DIVORCED (AND NOT REMARRIED)"/>
    <s v="DECEDENT'S HOME"/>
    <s v="RED WING"/>
    <s v="GOODHUE"/>
    <s v="ACCIDENT"/>
    <d v="2013-08-24T00:00:00"/>
    <s v="HOME"/>
    <s v="MINNESOTA"/>
    <s v="GOODHUE"/>
    <s v="INJECTED/INGESTED LICIT AND ILLICIT DRUGS"/>
    <s v="MIXED DRUG TOXICITY"/>
    <m/>
    <s v="MIXED DRUGS"/>
  </r>
  <r>
    <s v="2014-MN-012460"/>
    <s v="RICHARD"/>
    <s v="MARK"/>
    <s v="MCGOWAN"/>
    <m/>
    <m/>
    <d v="1945-12-23T00:00:00"/>
    <x v="1393"/>
    <s v="M"/>
    <s v="WHITE"/>
    <x v="0"/>
    <x v="73"/>
    <s v="440 WEST 5TH STREET APT #715"/>
    <s v="MN"/>
    <s v="RED WING"/>
    <s v="55066-"/>
    <s v="N"/>
    <s v="HIGH SCHOOL GRADUATE OR GED COMPLETED"/>
    <s v="DELIVERY PERSONNEL"/>
    <s v="VENDING COMPANY"/>
    <s v="MARRIED"/>
    <s v="HOSPITAL - EMERGENCY ROOM/OUTPATIENT"/>
    <s v="RED WING"/>
    <s v="GOODHUE"/>
    <s v="SUICIDE"/>
    <m/>
    <s v="DECEDENT RESIDENCE"/>
    <s v="MINNESOTA"/>
    <s v="GOODHUE"/>
    <s v="INGESTED MULTIPLE MEDICATIONS"/>
    <s v="MIXED DRUG TOXICITY"/>
    <m/>
    <s v="MIXED DRUGS"/>
  </r>
  <r>
    <s v="2014-MN-020573"/>
    <s v="CAROL"/>
    <s v="LEE"/>
    <s v="FINSTEAD"/>
    <s v="PEDERSON"/>
    <m/>
    <d v="1967-06-17T00:00:00"/>
    <x v="759"/>
    <s v="F"/>
    <s v="WHITE"/>
    <x v="0"/>
    <x v="6"/>
    <s v="308 WEST 7TH STREET"/>
    <s v="MN"/>
    <s v="RED WING"/>
    <s v="55066-"/>
    <s v="N"/>
    <s v="HIGH SCHOOL GRADUATE OR GED COMPLETED"/>
    <s v="DISABLED"/>
    <s v="DISABLED"/>
    <s v="MARRIED"/>
    <s v="DECEDENT'S HOME"/>
    <s v="RED WING"/>
    <s v="GOODHUE"/>
    <s v="ACCIDENT"/>
    <m/>
    <s v="DECEDENT RESIDENCE"/>
    <s v="MINNESOTA"/>
    <s v="GOODHUE"/>
    <s v="FENTANYL AND ALCOHOL INTOXICATION"/>
    <s v="MIXED DRUG TOXICITY"/>
    <m/>
    <s v="MIXED DRUGS"/>
  </r>
  <r>
    <s v="2009-MN-021863"/>
    <s v="JASON"/>
    <s v="DOUGLAS"/>
    <s v="PROVOST"/>
    <m/>
    <m/>
    <d v="1974-06-07T00:00:00"/>
    <x v="1394"/>
    <s v="M"/>
    <s v="WHITE"/>
    <x v="0"/>
    <x v="29"/>
    <s v="6593 CEDAR HILLS DR."/>
    <s v="MN"/>
    <s v="CANNON FALLS"/>
    <s v="55009-"/>
    <s v="N"/>
    <n v="2"/>
    <s v="BLOCK LAYER"/>
    <s v="CEMENT FLATWORK"/>
    <s v="DIVORCED"/>
    <s v="OTHER"/>
    <s v="STURGEON LAKE"/>
    <s v="PINE"/>
    <s v="ACCIDENT"/>
    <m/>
    <s v="HOME"/>
    <s v="MINNESOTA"/>
    <s v="GOODHUE"/>
    <s v="INGESTED ETHANOL AND METHADONE."/>
    <s v="MIXED DRUG TOXICITY"/>
    <m/>
    <s v="MIXED DRUGS"/>
  </r>
  <r>
    <s v="2006-MN-001157"/>
    <s v="BRADLEY"/>
    <s v="GENE"/>
    <s v="NADEAU"/>
    <m/>
    <m/>
    <d v="1958-10-31T00:00:00"/>
    <x v="1382"/>
    <s v="M"/>
    <s v="WHITE"/>
    <x v="0"/>
    <x v="6"/>
    <s v="1514 LINCOLN AVE"/>
    <s v="MN"/>
    <s v="RED WING"/>
    <n v="55066"/>
    <s v="N"/>
    <n v="12"/>
    <s v="LABORER"/>
    <s v="SHOE MANUFACTURING"/>
    <s v="NEVER MARRIED"/>
    <s v="OTHR"/>
    <s v="RED WING"/>
    <s v="GOODHUE"/>
    <s v="ACCIDENT"/>
    <m/>
    <s v="UNKNOWN"/>
    <s v="UNKNOWN"/>
    <s v="GOODHUE"/>
    <s v="MR. NADEAU USED METHAMPHETAMINE AND METHADONE"/>
    <s v="MIXED DRUG TOXICITY"/>
    <m/>
    <s v="MIXED DRUGS"/>
  </r>
  <r>
    <s v="2010-MN-021433"/>
    <s v="JOHNSON"/>
    <m/>
    <s v="BEAR SAVES LIFE"/>
    <m/>
    <m/>
    <d v="1992-01-14T00:00:00"/>
    <x v="792"/>
    <s v="M"/>
    <s v="AMERICAN INDIAN"/>
    <x v="0"/>
    <x v="11"/>
    <s v="2635 MALMQUIST AVE"/>
    <s v="MN"/>
    <s v="RED WING"/>
    <s v="55066-"/>
    <s v="N"/>
    <n v="11"/>
    <s v="STUDENT"/>
    <s v="STUDENT"/>
    <s v="NEVER MARRIED"/>
    <s v="OTHER"/>
    <s v="RED WING"/>
    <s v="GOODHUE"/>
    <s v="ACCIDENT"/>
    <m/>
    <s v="UNKNOWN"/>
    <s v="UNKNOWN"/>
    <s v="GOODHUE"/>
    <s v="MR. BEARSAVESLIFE USED HEROIN AND ETHANOL."/>
    <s v="MIXED DRUG TOXICITY"/>
    <m/>
    <s v="MIXED DRUGS"/>
  </r>
  <r>
    <s v="2013-MN-003125"/>
    <s v="WADE"/>
    <s v="ALLEN"/>
    <s v="PINCE"/>
    <m/>
    <m/>
    <d v="1970-12-25T00:00:00"/>
    <x v="1395"/>
    <s v="M"/>
    <s v="WHITE"/>
    <x v="0"/>
    <x v="34"/>
    <s v="1206 W. MINNESOTA STREET"/>
    <s v="MN"/>
    <s v="CANNON FALLS"/>
    <s v="55009-"/>
    <s v="N"/>
    <s v="ASSOCIATE DEGREE (E.G., AA, AS)"/>
    <s v="NURSE"/>
    <s v="HEALTH CARE"/>
    <s v="DIVORCED (AND NOT REMARRIED)"/>
    <s v="HOSPITAL - EMERGENCY ROOM/OUTPATIENT"/>
    <s v="CANNON FALLS"/>
    <s v="GOODHUE"/>
    <s v="COULD NOT BE DETERMINED"/>
    <m/>
    <m/>
    <m/>
    <s v="GOODHUE"/>
    <m/>
    <s v="MIXED DRUG TOXICITY"/>
    <m/>
    <s v="MIXED DRUGS"/>
  </r>
  <r>
    <s v="2006-MN-018174"/>
    <s v="SCOTT"/>
    <s v="CHARLES"/>
    <s v="THOMPSON"/>
    <m/>
    <m/>
    <d v="1955-09-05T00:00:00"/>
    <x v="1396"/>
    <s v="M"/>
    <s v="WHITE"/>
    <x v="0"/>
    <x v="32"/>
    <s v="9319 STEVENS AVENUE SOUTH"/>
    <s v="MN"/>
    <s v="BLOOMINGTON"/>
    <n v="55420"/>
    <s v="N"/>
    <n v="12"/>
    <s v="PLUMBER"/>
    <s v="CONSTRUCTION"/>
    <s v="DIVORCED"/>
    <s v="RESD"/>
    <s v="BLOOMINGTON"/>
    <s v="HENNEPIN"/>
    <s v="ACCIDENT"/>
    <m/>
    <s v="HOME"/>
    <s v="MINNESOTA"/>
    <s v="HENNEPIN"/>
    <s v="DECEASED DIED AFTER SELF-ADMINISTRATION OF THE ABOVE LISTED SUBSTANCES."/>
    <s v="MIXED DRUG TOXICITY"/>
    <m/>
    <s v="MIXED DRUGS"/>
  </r>
  <r>
    <s v="2007-MN-031954"/>
    <s v="GREG"/>
    <s v="M"/>
    <s v="HELMER"/>
    <m/>
    <m/>
    <d v="1952-04-18T00:00:00"/>
    <x v="1397"/>
    <s v="M"/>
    <s v="WHITE"/>
    <x v="0"/>
    <x v="25"/>
    <s v="18746 TROY STREET"/>
    <s v="MN"/>
    <s v="ELK RIVER"/>
    <n v="55330"/>
    <s v="Y"/>
    <n v="14"/>
    <s v="HVAC TECH"/>
    <s v="HEATING AND AIR"/>
    <s v="DIVORCED"/>
    <s v="OTHR"/>
    <s v="BLOOMINGTON"/>
    <s v="HENNEPIN"/>
    <s v="COULD NOT DETERMINE"/>
    <m/>
    <s v="HOME"/>
    <s v="MINNESOTA"/>
    <s v="HENNEPIN"/>
    <s v="DECEASED SELF-ADMINISTERED EXCESS AMITRIPTYLINE AND METHADONE WITH UNKNOWN INTENT"/>
    <s v="MIXED DRUG TOXICITY"/>
    <m/>
    <s v="MIXED DRUGS"/>
  </r>
  <r>
    <s v="2008-MN-015703"/>
    <s v="LESLIE"/>
    <s v="ANN"/>
    <s v="TANGEN"/>
    <s v="DES  MARAIS"/>
    <m/>
    <d v="1957-07-13T00:00:00"/>
    <x v="1398"/>
    <s v="F"/>
    <s v="WHITE"/>
    <x v="0"/>
    <x v="32"/>
    <s v="721 NORTHGLEN DRIVE"/>
    <s v="MN"/>
    <s v="BLOOMINGTON"/>
    <n v="55420"/>
    <s v="N"/>
    <n v="12"/>
    <s v="DENTAL ASSISTANT"/>
    <s v="DENTISTRY"/>
    <s v="DIVORCED"/>
    <s v="RESD"/>
    <s v="BLOOMINGTON"/>
    <s v="HENNEPIN"/>
    <s v="ACCIDENT"/>
    <d v="2008-05-18T00:00:00"/>
    <s v="HOME"/>
    <s v="MINNESOTA"/>
    <s v="HENNEPIN"/>
    <s v="DECEASED SELF-ADMINISTERED THE DRUGS LISTED ABOVE."/>
    <s v="MIXED DRUG TOXICITY"/>
    <m/>
    <s v="MIXED DRUGS"/>
  </r>
  <r>
    <s v="2008-MN-021654"/>
    <s v="RANDY"/>
    <s v="LEE"/>
    <s v="FRITZ"/>
    <m/>
    <m/>
    <d v="1961-07-29T00:00:00"/>
    <x v="859"/>
    <s v="M"/>
    <s v="WHITE"/>
    <x v="0"/>
    <x v="21"/>
    <s v="8543 NICOLLET AVENUE SOUTH"/>
    <s v="MN"/>
    <s v="BLOOMINGTON"/>
    <n v="55420"/>
    <s v="N"/>
    <n v="12"/>
    <s v="SALESMAN"/>
    <s v="COMMERICAL EQUIPMENT"/>
    <s v="NEVER MARRIED"/>
    <s v="RESD"/>
    <s v="BLOOMINGTON"/>
    <s v="HENNEPIN"/>
    <s v="ACCIDENT"/>
    <m/>
    <s v="HOME"/>
    <s v="MINNESOTA"/>
    <s v="HENNEPIN"/>
    <s v="DECEASED TOOK AN EXCESS AMOUNT OF THE ABOVE SUBSTANCES."/>
    <s v="MIXED DRUG TOXICITY"/>
    <m/>
    <s v="MIXED DRUGS"/>
  </r>
  <r>
    <s v="2009-MN-034025"/>
    <s v="MATTHEW"/>
    <s v="DAVID"/>
    <s v="LOEBER"/>
    <m/>
    <m/>
    <d v="1972-06-13T00:00:00"/>
    <x v="1399"/>
    <s v="M"/>
    <s v="WHITE"/>
    <x v="0"/>
    <x v="40"/>
    <s v="8713 BEARD RD SO."/>
    <s v="MN"/>
    <s v="BLOOMINGTON"/>
    <s v="55431-"/>
    <s v="N"/>
    <n v="2"/>
    <s v="CARPENTER/NURSING"/>
    <s v="CONSTRUCTION"/>
    <s v="DIVORCED"/>
    <s v="DECEDENT'S HOME"/>
    <s v="BLOOMINGTON"/>
    <s v="HENNEPIN"/>
    <s v="ACCIDENT"/>
    <m/>
    <s v="HOME"/>
    <s v="MINNESOTA"/>
    <s v="HENNEPIN"/>
    <s v="DECEDENT SELF-ADMINISTERED AN EXCESSIVE AMOUNT OF THE ABOVE SUBSTANCES."/>
    <s v="MIXED DRUG TOXICITY"/>
    <m/>
    <s v="MIXED DRUGS"/>
  </r>
  <r>
    <s v="2009-MN-037167"/>
    <s v="JENNIFER"/>
    <s v="DENISE"/>
    <s v="FREUDE"/>
    <m/>
    <m/>
    <d v="1971-09-25T00:00:00"/>
    <x v="1400"/>
    <s v="F"/>
    <s v="WHITE"/>
    <x v="0"/>
    <x v="23"/>
    <s v="9913 1ST AVE. SOUTH"/>
    <s v="MN"/>
    <s v="BLOOMINGTON"/>
    <s v="55420-"/>
    <s v="N"/>
    <n v="12"/>
    <s v="WAITRESS"/>
    <s v="RESTAURANT"/>
    <s v="DIVORCED"/>
    <s v="OTHER"/>
    <s v="BLOOMINGTON"/>
    <s v="HENNEPIN"/>
    <s v="ACCIDENT"/>
    <m/>
    <s v="OTHER SPECIFIED PLACE"/>
    <s v="MINNESOTA"/>
    <s v="HENNEPIN"/>
    <s v="DECEDENT SELF-ADMINISTERED AN EXCESS OF THE ABOVE SUBSTANCES."/>
    <s v="MIXED DRUG TOXICITY"/>
    <m/>
    <s v="MIXED DRUGS"/>
  </r>
  <r>
    <s v="2013-MN-003961"/>
    <s v="JEREMY"/>
    <s v="DAVID"/>
    <s v="KARJALA"/>
    <m/>
    <m/>
    <d v="1976-03-30T00:00:00"/>
    <x v="778"/>
    <s v="M"/>
    <s v="WHITE"/>
    <x v="0"/>
    <x v="1"/>
    <s v="10101 DUPONT AVENUE SOUTH"/>
    <s v="MN"/>
    <s v="BLOOMINGTON"/>
    <s v="55431-"/>
    <s v="N"/>
    <s v="HIGH SCHOOL GRADUATE OR GED COMPLETED"/>
    <s v="STUDENT"/>
    <s v="EDUCATION"/>
    <s v="NEVER MARRIED"/>
    <s v="DECEDENT'S HOME"/>
    <s v="BLOOMINGTON"/>
    <s v="HENNEPIN"/>
    <s v="ACCIDENT"/>
    <d v="2013-01-28T00:00:00"/>
    <s v="RESIDENCE"/>
    <s v="MINNESOTA"/>
    <s v="HENNEPIN"/>
    <s v="DECEASED SELF-ADMINISTERED EXCESS NON-PRESCRIBED MORPHINE."/>
    <s v="MIXED DRUG TOXICITY"/>
    <m/>
    <s v="MIXED DRUGS"/>
  </r>
  <r>
    <s v="2013-MN-022860"/>
    <s v="ELIZABETH"/>
    <s v="ELAINE"/>
    <s v="MARSTON"/>
    <s v="ELKEY"/>
    <m/>
    <d v="1950-10-01T00:00:00"/>
    <x v="373"/>
    <s v="F"/>
    <s v="WHITE"/>
    <x v="0"/>
    <x v="2"/>
    <s v="9518 PENN CIRCLE"/>
    <s v="MN"/>
    <s v="BLOOMINGTON"/>
    <s v="55431-"/>
    <s v="N"/>
    <s v="SOME COLLEGE CREDIT, BUT NO DEGREE"/>
    <s v="FINANCIAL ASSISTANT"/>
    <s v="NASHFINCH"/>
    <s v="MARRIED"/>
    <s v="DECEDENT'S HOME"/>
    <s v="BLOOMINGTON"/>
    <s v="HENNEPIN"/>
    <s v="SUICIDE"/>
    <m/>
    <s v="RESIDENCE"/>
    <s v="MINNESOTA"/>
    <s v="HENNEPIN"/>
    <s v="THE DECEDENT CONSUMED ALCOHOL AND OXYCODONE PILLS FROM A RELATIVE'S PRESCRIPTION BOTTLE."/>
    <s v="MIXED DRUG TOXICITY"/>
    <m/>
    <s v="MIXED DRUGS"/>
  </r>
  <r>
    <s v="2013-MN-029787"/>
    <s v="JASON"/>
    <s v="SCOTT"/>
    <s v="BARTELS"/>
    <m/>
    <m/>
    <d v="1982-04-05T00:00:00"/>
    <x v="1055"/>
    <s v="M"/>
    <s v="WHITE"/>
    <x v="0"/>
    <x v="39"/>
    <s v="8272 YORK AVE S"/>
    <s v="MN"/>
    <s v="BLOOMINGTON"/>
    <s v="55431-"/>
    <s v="N"/>
    <s v="SOME COLLEGE CREDIT, BUT NO DEGREE"/>
    <s v="STUDENT / MECHANIST"/>
    <s v="HENNEPIN TECH"/>
    <s v="NEVER MARRIED"/>
    <s v="DECEDENT'S HOME"/>
    <s v="BLOOMINGTON"/>
    <s v="HENNEPIN"/>
    <s v="ACCIDENT"/>
    <m/>
    <s v="DECEDENT'S RESIDENCE"/>
    <s v="MINNESOTA"/>
    <s v="HENNEPIN"/>
    <s v="DECEASED SELF-ADMINISTERED AN EXCESS OF THE SUBSTANCES LISTED ABOVE"/>
    <s v="MIXED DRUG TOXICITY"/>
    <m/>
    <s v="MIXED DRUGS"/>
  </r>
  <r>
    <s v="2014-MN-018114"/>
    <s v="DANIEL"/>
    <s v="CARL"/>
    <s v="CARLSON"/>
    <m/>
    <s v="III"/>
    <d v="1989-11-11T00:00:00"/>
    <x v="1401"/>
    <s v="M"/>
    <s v="WHITE"/>
    <x v="0"/>
    <x v="10"/>
    <s v="8121 34TH AVENUE SOUTH #304"/>
    <s v="MN"/>
    <s v="BLOOMINGTON"/>
    <s v="55425-"/>
    <s v="N"/>
    <s v="BACHELOR'S DEGREE (E.G., BA, AB, BS)"/>
    <s v="STUDENT"/>
    <s v="COLLEGE"/>
    <s v="NEVER MARRIED"/>
    <s v="DECEDENT'S HOME"/>
    <s v="BLOOMINGTON"/>
    <s v="HENNEPIN"/>
    <s v="ACCIDENT"/>
    <d v="2014-06-05T00:00:00"/>
    <s v="DECEDENT'S RESIDENCE"/>
    <s v="MINNESOTA"/>
    <s v="HENNEPIN"/>
    <s v="DECEASED SELF-ADMINISTERED THE ABOVE LISTED DRUGS."/>
    <s v="MIXED DRUG TOXICITY"/>
    <m/>
    <s v="MIXED DRUGS"/>
  </r>
  <r>
    <s v="2014-MN-026990"/>
    <s v="SOPHIA"/>
    <s v="MARIE"/>
    <s v="BLOMBERG"/>
    <m/>
    <m/>
    <d v="1965-11-12T00:00:00"/>
    <x v="1402"/>
    <s v="F"/>
    <s v="WHITE"/>
    <x v="0"/>
    <x v="38"/>
    <s v="57447 MAPLE AVE"/>
    <s v="MN"/>
    <s v="PINE CITY"/>
    <s v="55063-"/>
    <s v="N"/>
    <s v="SOME COLLEGE CREDIT, BUT NO DEGREE"/>
    <s v="HOMEMAKER"/>
    <s v="HOME"/>
    <s v="MARRIED"/>
    <s v="OTHER"/>
    <s v="BLOOMINGTON"/>
    <s v="HENNEPIN"/>
    <s v="ACCIDENT"/>
    <d v="2014-08-27T00:00:00"/>
    <s v="RESIDENCE-OTHER"/>
    <s v="MINNESOTA"/>
    <s v="HENNEPIN"/>
    <s v="DECEASED APPARENTLY SELF-ADMINISTERED MULTIPLE DRUGS (UNWITNESSED)."/>
    <s v="MIXED DRUG TOXICITY"/>
    <m/>
    <s v="MIXED DRUGS"/>
  </r>
  <r>
    <s v="2015-MN-012145"/>
    <s v="CYNTHIA"/>
    <s v="SUE"/>
    <s v="MEYER"/>
    <s v="DALE"/>
    <m/>
    <d v="1968-02-19T00:00:00"/>
    <x v="1403"/>
    <s v="F"/>
    <s v="WHITE"/>
    <x v="1"/>
    <x v="6"/>
    <s v="8301 BEARD RD"/>
    <s v="MINNESOTA"/>
    <s v="BLOOMINGTON"/>
    <n v="55437"/>
    <s v="N"/>
    <s v="HIGH SCHOOL GRADUATE OR GED COMPLETED"/>
    <s v="HOMEMAKER"/>
    <s v="RESIDENCE"/>
    <s v="DIVORCED (AND NOT REMARRIED)"/>
    <s v="DECEDENT'S HOME"/>
    <s v="BLOOMINGTON"/>
    <s v="HENNEPIN"/>
    <s v="ACCIDENT"/>
    <m/>
    <s v="DECEDENT'S RESIDENCE"/>
    <s v="MINNESOTA"/>
    <s v="HENNEPIN"/>
    <s v="DECEASED SELF-ADMINISTERED EXCESS ETHANOL AND OXYCODONE/ACETAMINOPHEN."/>
    <s v="MIXED DRUG TOXICITY"/>
    <m/>
    <s v="MIXED DRUGS"/>
  </r>
  <r>
    <s v="2015-MN-028733"/>
    <s v="CHETT"/>
    <s v="ALAN"/>
    <s v="LOVEJOY"/>
    <m/>
    <m/>
    <d v="1986-02-20T00:00:00"/>
    <x v="1404"/>
    <s v="M"/>
    <s v="WHITE"/>
    <x v="1"/>
    <x v="13"/>
    <s v="9318 STEVENS AVENUE"/>
    <s v="MINNESOTA"/>
    <s v="BLOOMINGTON"/>
    <n v="55420"/>
    <s v="N"/>
    <s v="HIGH SCHOOL GRADUATE OR GED COMPLETED"/>
    <s v="TECHNICAL SUPPORT"/>
    <s v="DALSIN INDUSTRIES"/>
    <s v="NEVER MARRIED"/>
    <s v="DECEDENT'S HOME"/>
    <s v="BLOOMINGTON"/>
    <s v="HENNEPIN"/>
    <s v="ACCIDENT"/>
    <m/>
    <s v="DECEDENT'S RESIDENCE"/>
    <s v="MINNESOTA"/>
    <s v="HENNEPIN"/>
    <s v="DECEDENT DIED AFTER SELF ADMINISTRATION OF FENTANYL AND METHYLENEDIOXYMETHAMPHETAMINE (MDMA)"/>
    <s v="MIXED DRUG TOXICITY"/>
    <m/>
    <s v="MIXED DRUGS"/>
  </r>
  <r>
    <s v="2007-MN-024753"/>
    <s v="LINDA"/>
    <s v="CATHERINE"/>
    <s v="BENSON"/>
    <s v="HYNDS"/>
    <m/>
    <d v="1948-05-06T00:00:00"/>
    <x v="1405"/>
    <s v="F"/>
    <s v="WHITE"/>
    <x v="0"/>
    <x v="45"/>
    <s v="1401 67TH AVENUE NORTH"/>
    <s v="MN"/>
    <s v="BROOKLYN CENTER"/>
    <n v="55430"/>
    <s v="N"/>
    <n v="12"/>
    <s v="DOG GROOMER"/>
    <s v="PET"/>
    <s v="DIVORCED"/>
    <s v="RESD"/>
    <s v="BROOKLYN CENTER"/>
    <s v="HENNEPIN"/>
    <s v="ACCIDENT"/>
    <d v="2007-08-28T00:00:00"/>
    <s v="HOME"/>
    <s v="MINNESOTA"/>
    <s v="HENNEPIN"/>
    <s v="DECEASED DIED FOLLOWING SELF-ADMINISTRATION OF THE DRUGS LISTED ABOVE."/>
    <s v="MIXED DRUG TOXICITY"/>
    <m/>
    <s v="MIXED DRUGS"/>
  </r>
  <r>
    <s v="2015-MN-008250"/>
    <s v="NINA"/>
    <s v="ANN"/>
    <s v="ROBERTS"/>
    <m/>
    <m/>
    <d v="1986-03-30T00:00:00"/>
    <x v="1406"/>
    <s v="F"/>
    <s v="AMERICAN INDIAN"/>
    <x v="1"/>
    <x v="30"/>
    <s v="5408 COLFAX AVENUE NORTH"/>
    <s v="MINNESOTA"/>
    <s v="BROOKLYN CENTER"/>
    <n v="55430"/>
    <s v="N"/>
    <s v="9TH THROUGH 12TH GRADE; NO DIPLOMA"/>
    <s v="HOMEMAKER"/>
    <s v="SELF"/>
    <s v="NEVER MARRIED"/>
    <s v="HOSPITAL - EMERGENCY ROOM/OUTPATIENT"/>
    <s v="ROBBINSDALE"/>
    <s v="HENNEPIN"/>
    <s v="ACCIDENT"/>
    <m/>
    <s v="DECEDENT'S RESIDENCE"/>
    <s v="MINNESOTA"/>
    <s v="HENNEPIN"/>
    <s v="DECEASED SELF-ADMINISTERED AN EXCESS OF THE ABOVE"/>
    <s v="MIXED DRUG TOXICITY"/>
    <m/>
    <s v="MIXED DRUGS"/>
  </r>
  <r>
    <s v="2006-MN-008932"/>
    <s v="JORDAN"/>
    <s v="WILLIAM"/>
    <s v="DRAEGER"/>
    <m/>
    <m/>
    <d v="1968-04-09T00:00:00"/>
    <x v="1407"/>
    <s v="M"/>
    <s v="WHITE"/>
    <x v="0"/>
    <x v="40"/>
    <s v="2224 YELLOWSTONE TRAIL"/>
    <s v="MN"/>
    <s v="BROOKLYN PARK"/>
    <n v="55444"/>
    <s v="N"/>
    <n v="12"/>
    <s v="MAIL CARRIER"/>
    <s v="US POST OFFICE"/>
    <s v="NEVER MARRIED"/>
    <s v="RESD"/>
    <s v="BROOKLYN PARK"/>
    <s v="HENNEPIN"/>
    <s v="SUICIDE"/>
    <m/>
    <s v="HOME"/>
    <s v="MINNESOTA"/>
    <s v="HENNEPIN"/>
    <s v="THE DECEASED SELF-ADMINISTERED THE ABOVE LISTED SUBSTANCES."/>
    <s v="MIXED DRUG TOXICITY"/>
    <m/>
    <s v="MIXED DRUGS"/>
  </r>
  <r>
    <s v="2007-MN-001361"/>
    <s v="ROCHELLE"/>
    <s v="ANN"/>
    <s v="SUCHY"/>
    <s v="COWAN"/>
    <m/>
    <d v="1969-03-29T00:00:00"/>
    <x v="85"/>
    <s v="F"/>
    <s v="WHITE"/>
    <x v="0"/>
    <x v="40"/>
    <s v="901 83RD AVENUE NORTH"/>
    <s v="MN"/>
    <s v="BROOKLYN PARK"/>
    <n v="55444"/>
    <s v="N"/>
    <n v="12"/>
    <s v="HOMEMAKER"/>
    <s v="OWN HOME"/>
    <s v="MARRIED"/>
    <s v="RESD"/>
    <s v="BROOKLYN PARK"/>
    <s v="HENNEPIN"/>
    <s v="ACCIDENT"/>
    <d v="2006-01-13T00:00:00"/>
    <s v="HOME"/>
    <s v="MINNESOTA"/>
    <s v="HENNEPIN"/>
    <s v="DECEASED DIED AS A RESULT OF SELF-ADMINISTRATION OF FENTANYL AND OPIATES."/>
    <s v="MIXED DRUG TOXICITY"/>
    <m/>
    <s v="MIXED DRUGS"/>
  </r>
  <r>
    <s v="2007-MN-006895"/>
    <s v="DUWAYNE"/>
    <s v="ERNEST"/>
    <s v="GRUSSENDORF"/>
    <m/>
    <s v="JR"/>
    <d v="1952-06-02T00:00:00"/>
    <x v="157"/>
    <s v="M"/>
    <s v="WHITE"/>
    <x v="0"/>
    <x v="7"/>
    <s v="2108 BROOKDALE DRIVE"/>
    <s v="MN"/>
    <s v="BROOKLYN PARK"/>
    <n v="55444"/>
    <s v="N"/>
    <n v="13"/>
    <s v="BUS DRIVER"/>
    <s v="TRANSPORTATION"/>
    <s v="DIVORCED"/>
    <s v="RESD"/>
    <s v="BROOKLYN PARK"/>
    <s v="HENNEPIN"/>
    <s v="ACCIDENT"/>
    <m/>
    <s v="HOME"/>
    <s v="MINNESOTA"/>
    <s v="HENNEPIN"/>
    <s v="DECEASED DIED AFTER SELF-ADMINISTRATION OF ALCOHOL AND HYDROCODONE."/>
    <s v="MIXED DRUG TOXICITY"/>
    <m/>
    <s v="MIXED DRUGS"/>
  </r>
  <r>
    <s v="2012-MN-021998"/>
    <s v="DEBRA"/>
    <s v="ANN"/>
    <s v="BUCKANAGA"/>
    <m/>
    <m/>
    <d v="1984-10-29T00:00:00"/>
    <x v="1408"/>
    <s v="F"/>
    <s v="AMERICAN INDIAN"/>
    <x v="0"/>
    <x v="27"/>
    <s v="UNKNOWN ADDRESS"/>
    <s v="MN"/>
    <s v="CLOQUET"/>
    <s v="55720-"/>
    <s v="N"/>
    <s v="HIGH SCHOOL GRADUATE OR GED COMPLETED"/>
    <s v="HOMEMAKER"/>
    <s v="OWN HOME"/>
    <s v="NEVER MARRIED"/>
    <s v="OTHER"/>
    <s v="BROOKLYN PARK"/>
    <s v="HENNEPIN"/>
    <s v="ACCIDENT"/>
    <d v="2012-07-22T00:00:00"/>
    <s v="PRIVATE RESIDENCE"/>
    <s v="MINNESOTA"/>
    <s v="HENNEPIN"/>
    <s v="DECEASED DIED AFTER SELF-ADMINISTRATION OF OPIATE(S) AND METHAMPHETAMINE"/>
    <s v="MIXED DRUG TOXICITY"/>
    <m/>
    <s v="MIXED DRUGS"/>
  </r>
  <r>
    <s v="2013-MN-012598"/>
    <s v="JESSE"/>
    <s v="RAY"/>
    <s v="DEBOER"/>
    <m/>
    <m/>
    <d v="1984-10-19T00:00:00"/>
    <x v="546"/>
    <s v="M"/>
    <s v="WHITE"/>
    <x v="0"/>
    <x v="30"/>
    <s v="7741 FAIRFIELD ROAD"/>
    <s v="MN"/>
    <s v="BROOKLYN PARK"/>
    <s v="55444-"/>
    <s v="Y"/>
    <s v="HIGH SCHOOL GRADUATE OR GED COMPLETED"/>
    <s v="MAIL ROOM CLERK"/>
    <s v="WELLS FARGO BANK"/>
    <s v="DIVORCED (AND NOT REMARRIED)"/>
    <s v="DECEDENT'S HOME"/>
    <s v="BROOKLYN PARK"/>
    <s v="HENNEPIN"/>
    <s v="ACCIDENT"/>
    <m/>
    <s v="RESIDENCE"/>
    <s v="MINNESOTA"/>
    <s v="HENNEPIN"/>
    <s v="DECEASED SELF-ADMINISTERED THE ABOVE SUBSTANCES."/>
    <s v="MIXED DRUG TOXICITY"/>
    <m/>
    <s v="MIXED DRUGS"/>
  </r>
  <r>
    <s v="2013-MN-034278"/>
    <s v="JASON"/>
    <s v="CHRISTOPHER"/>
    <s v="CAREAGA"/>
    <m/>
    <m/>
    <d v="1981-01-18T00:00:00"/>
    <x v="677"/>
    <s v="M"/>
    <s v="OTHER RACE"/>
    <x v="2"/>
    <x v="16"/>
    <s v="8100 HAMPSHIRE COURT NORTH"/>
    <s v="MN"/>
    <s v="BROOKLYN PARK"/>
    <s v="55441-"/>
    <s v="N"/>
    <s v="SOME COLLEGE CREDIT, BUT NO DEGREE"/>
    <s v="HANDYMAN"/>
    <s v="GENERAL LABOR"/>
    <s v="NEVER MARRIED"/>
    <s v="DECEDENT'S HOME"/>
    <s v="BROOKLYN PARK"/>
    <s v="HENNEPIN"/>
    <s v="ACCIDENT"/>
    <m/>
    <s v="DECEDENT'S RESIDENCE"/>
    <s v="MINNESOTA"/>
    <s v="HENNEPIN"/>
    <s v="DECEASED SELF-ADMINISTERED AN EXCESS OF A MIXTURE OF PRESCRIBED AND ILLICITLY ACQUIRED MEDICATIONS LISTED ABOVE"/>
    <s v="MIXED DRUG TOXICITY"/>
    <m/>
    <s v="MIXED DRUGS"/>
  </r>
  <r>
    <s v="2014-MN-002278"/>
    <s v="ALBERT"/>
    <s v="LEE"/>
    <s v="WILLIAMS"/>
    <m/>
    <m/>
    <d v="1962-03-07T00:00:00"/>
    <x v="1409"/>
    <s v="M"/>
    <s v="BLACK"/>
    <x v="0"/>
    <x v="5"/>
    <s v="8237 ZANE CT"/>
    <s v="MN"/>
    <s v="BROOKLYN PARK"/>
    <s v="55443-"/>
    <s v="N"/>
    <s v="HIGH SCHOOL GRADUATE OR GED COMPLETED"/>
    <s v="DETAILED CARS"/>
    <s v="AUTO DEALER"/>
    <s v="MARRIED"/>
    <s v="DECEDENT'S HOME"/>
    <s v="BROOKLYN PARK"/>
    <s v="HENNEPIN"/>
    <s v="ACCIDENT"/>
    <m/>
    <s v="DECEDENT'S RESIDENCE"/>
    <s v="MINNESOTA"/>
    <s v="HENNEPIN"/>
    <s v="DECEDENT INGESTED PRESCRIBED OXYCODONE MEDICATION AND ALCOHOL"/>
    <s v="MIXED DRUG TOXICITY"/>
    <m/>
    <s v="MIXED DRUGS"/>
  </r>
  <r>
    <s v="2014-MN-031670"/>
    <s v="JONATHAN"/>
    <s v="LEWIS"/>
    <s v="HAGA"/>
    <m/>
    <m/>
    <d v="1972-06-06T00:00:00"/>
    <x v="1410"/>
    <s v="M"/>
    <s v="WHITE"/>
    <x v="0"/>
    <x v="34"/>
    <s v="433 EAST MAIN STREET   #4"/>
    <s v="MN"/>
    <s v="ANOKA"/>
    <s v="55303-"/>
    <s v="N"/>
    <s v="HIGH SCHOOL GRADUATE OR GED COMPLETED"/>
    <s v="LABORER"/>
    <s v="LANDSCAPING"/>
    <s v="NEVER MARRIED"/>
    <s v="OTHER"/>
    <s v="BROOKLYN PARK"/>
    <s v="HENNEPIN"/>
    <s v="ACCIDENT"/>
    <m/>
    <s v="OTHER"/>
    <s v="MINNESOTA"/>
    <s v="HENNEPIN"/>
    <s v="DECEASED SELF-ADMINISTERED METHAMPHETAMINE AND METHADONE."/>
    <s v="MIXED DRUG TOXICITY"/>
    <m/>
    <s v="MIXED DRUGS"/>
  </r>
  <r>
    <s v="2014-MN-033912"/>
    <s v="DUSTIN"/>
    <s v="LEE"/>
    <s v="WESTERHEIM"/>
    <m/>
    <m/>
    <d v="1980-05-25T00:00:00"/>
    <x v="1411"/>
    <s v="M"/>
    <s v="WHITE"/>
    <x v="0"/>
    <x v="35"/>
    <s v="8539 WEST RIVER ROAD"/>
    <s v="MN"/>
    <s v="BROOKLYN PARK"/>
    <s v="55444-"/>
    <s v="N"/>
    <s v="SOME COLLEGE CREDIT, BUT NO DEGREE"/>
    <s v="AUTO BODY TECHNICIAN"/>
    <s v="AUTOMOTIVE"/>
    <s v="NEVER MARRIED"/>
    <s v="DECEDENT'S HOME"/>
    <s v="BROOKLYN PARK"/>
    <s v="HENNEPIN"/>
    <s v="ACCIDENT"/>
    <m/>
    <s v="DECEDENT'S RESIDENCE"/>
    <s v="MINNESOTA"/>
    <s v="HENNEPIN"/>
    <s v="DECEASED USED METHAMPHETAMINE AND HEROIN."/>
    <s v="MIXED DRUG TOXICITY"/>
    <m/>
    <s v="MIXED DRUGS"/>
  </r>
  <r>
    <s v="2015-MN-032096"/>
    <s v="CHRIS"/>
    <s v="A"/>
    <s v="SAUER"/>
    <m/>
    <m/>
    <d v="1974-10-04T00:00:00"/>
    <x v="1124"/>
    <s v="M"/>
    <s v="AMERICAN INDIAN"/>
    <x v="1"/>
    <x v="18"/>
    <s v="7709 NEWTON AVE NORTH"/>
    <s v="MINNESOTA"/>
    <s v="BROOKLYN PARK"/>
    <n v="55444"/>
    <s v="N"/>
    <s v="HIGH SCHOOL GRADUATE OR GED COMPLETED"/>
    <s v="DETAILER"/>
    <s v="COLLISION CENTER"/>
    <s v="MARRIED"/>
    <s v="DECEDENT'S HOME"/>
    <s v="BROOKLYN PARK"/>
    <s v="HENNEPIN"/>
    <s v="ACCIDENT"/>
    <d v="2015-08-23T00:00:00"/>
    <s v="DECEDENT'S RESIDENCE"/>
    <s v="MINNESOTA"/>
    <s v="HENNEPIN"/>
    <s v="DECEASED SELF-ADMINISTERED AN EXCESS OF THE ABOVE SUBSTANCES."/>
    <s v="MIXED DRUG TOXICITY"/>
    <m/>
    <s v="MIXED DRUGS"/>
  </r>
  <r>
    <s v="2010-MN-026888"/>
    <s v="KENNETH"/>
    <s v="JOHN"/>
    <s v="ARNESON"/>
    <m/>
    <m/>
    <d v="1961-10-18T00:00:00"/>
    <x v="1412"/>
    <s v="M"/>
    <s v="WHITE"/>
    <x v="0"/>
    <x v="38"/>
    <s v="4131 COLORADO AVENUE NORTH"/>
    <s v="MN"/>
    <s v="CRYSTAL"/>
    <s v="55422-"/>
    <s v="N"/>
    <n v="9"/>
    <s v="ABATEMENT WORKER"/>
    <s v="HAZARDOUS MATERIALS"/>
    <s v="MARRIED"/>
    <s v="DECEDENT'S HOME"/>
    <s v="CRYSTAL"/>
    <s v="HENNEPIN"/>
    <s v="ACCIDENT"/>
    <d v="2010-09-11T00:00:00"/>
    <s v="HOME"/>
    <s v="MINNESOTA"/>
    <s v="HENNEPIN"/>
    <s v="DECEASED TOOK AN EXCESS OF THE ABOVE SUBSTANCES."/>
    <s v="MIXED DRUG TOXICITY"/>
    <m/>
    <s v="MIXED DRUGS"/>
  </r>
  <r>
    <s v="2012-MN-017776"/>
    <s v="KRISTINE"/>
    <s v="MARY"/>
    <s v="RYAN"/>
    <s v="KOLLING"/>
    <m/>
    <d v="1951-05-10T00:00:00"/>
    <x v="542"/>
    <s v="F"/>
    <s v="WHITE"/>
    <x v="0"/>
    <x v="54"/>
    <s v="2930 DOUGLAS DR N #122 #122"/>
    <s v="MN"/>
    <s v="CRYSTAL"/>
    <s v="55422-"/>
    <s v="N"/>
    <s v="SOME COLLEGE CREDIT, BUT NO DEGREE"/>
    <s v="HOMEMAKER"/>
    <s v="RESIDENCE"/>
    <s v="MARRIED"/>
    <s v="DECEDENT'S HOME"/>
    <s v="CRYSTAL"/>
    <s v="HENNEPIN"/>
    <s v="ACCIDENT"/>
    <m/>
    <s v="DECEDENT'S RESIDENCE"/>
    <s v="MINNESOTA"/>
    <s v="HENNEPIN"/>
    <s v="DECEASED SELF-ADMINISTERED AN EXCESS OF THE ABOVE."/>
    <s v="MIXED DRUG TOXICITY"/>
    <m/>
    <s v="MIXED DRUGS"/>
  </r>
  <r>
    <s v="2014-MN-020644"/>
    <s v="JACOB"/>
    <s v="DAVID"/>
    <s v="WHITE"/>
    <m/>
    <m/>
    <d v="1988-07-20T00:00:00"/>
    <x v="1413"/>
    <s v="M"/>
    <s v="WHITE/BLACK"/>
    <x v="0"/>
    <x v="17"/>
    <s v="4325 GEORGIA AVENUE NORTH"/>
    <s v="MN"/>
    <s v="CRYSTAL"/>
    <s v="55428-"/>
    <s v="N"/>
    <s v="HIGH SCHOOL GRADUATE OR GED COMPLETED"/>
    <s v="TELEMARKETER"/>
    <s v="TELEMARKETING"/>
    <s v="NEVER MARRIED"/>
    <s v="DECEDENT'S HOME"/>
    <s v="CRYSTAL"/>
    <s v="HENNEPIN"/>
    <s v="ACCIDENT"/>
    <m/>
    <s v="DECEDENT'S RESIDENCE"/>
    <s v="MINNESOTA"/>
    <s v="HENNEPIN"/>
    <s v="DECEASED USED HEROIN AND NON-PRESCRIBED METHADONE AND BENZODIAZEPINES."/>
    <s v="MIXED DRUG TOXICITY"/>
    <m/>
    <s v="MIXED DRUGS"/>
  </r>
  <r>
    <s v="2015-MN-012763"/>
    <s v="CHEYENNE"/>
    <s v="MARIE"/>
    <s v="HOMMERDING"/>
    <m/>
    <m/>
    <d v="1989-08-01T00:00:00"/>
    <x v="1149"/>
    <s v="F"/>
    <s v="WHITE"/>
    <x v="1"/>
    <x v="17"/>
    <s v="1400 RHODE ISLAND AV N"/>
    <s v="MINNESOTA"/>
    <s v="GOLDEN VALLEY"/>
    <n v="55427"/>
    <s v="N"/>
    <s v="SOME COLLEGE CREDIT, BUT NO DEGREE"/>
    <s v="SENIOR PHARMACY TECHNICIAN"/>
    <s v="PHARMACY"/>
    <s v="NEVER MARRIED"/>
    <s v="OTHER"/>
    <s v="CRYSTAL"/>
    <s v="HENNEPIN"/>
    <s v="ACCIDENT"/>
    <m/>
    <s v="RESIDENCE"/>
    <s v="MINNESOTA"/>
    <s v="HENNEPIN"/>
    <s v="DECEASED SELF-ADMINISTERED AN EXCESS OF OXYCODONE AND ETHANOL"/>
    <s v="MIXED DRUG TOXICITY"/>
    <m/>
    <s v="MIXED DRUGS"/>
  </r>
  <r>
    <s v="2008-MN-000361"/>
    <s v="KEVIN"/>
    <s v="JAMES"/>
    <s v="KELLY"/>
    <m/>
    <m/>
    <d v="1959-05-01T00:00:00"/>
    <x v="1414"/>
    <s v="M"/>
    <s v="WHITE"/>
    <x v="0"/>
    <x v="38"/>
    <s v="6713 WAKEFIELD DRIVE"/>
    <s v="MN"/>
    <s v="EDEN PRAIRIE"/>
    <n v="55346"/>
    <s v="N"/>
    <n v="16"/>
    <s v="HVA INSTALLATION"/>
    <s v="BLIZZARD AIR"/>
    <s v="MARRIED"/>
    <s v="HOSP"/>
    <s v="EDINA"/>
    <s v="HENNEPIN"/>
    <s v="ACCIDENT"/>
    <m/>
    <s v="HOME"/>
    <s v="MINNESOTA"/>
    <s v="HENNEPIN"/>
    <s v="DECEASED INGESTED THE ABOVE LISTED MEDICATIONS"/>
    <s v="ANOXIC ENCEPHALOPATHY"/>
    <s v="MIXED DRUG TOXICITY"/>
    <s v="MIXED DRUGS"/>
  </r>
  <r>
    <s v="2013-MN-036562"/>
    <s v="DEBORAH"/>
    <s v="LOUISE"/>
    <s v="HUNT"/>
    <s v="HUNT"/>
    <m/>
    <d v="1954-08-19T00:00:00"/>
    <x v="1415"/>
    <s v="F"/>
    <s v="WHITE"/>
    <x v="0"/>
    <x v="45"/>
    <s v="13368 ZENITH LANE"/>
    <s v="MN"/>
    <s v="EDEN PRAIRIE"/>
    <s v="55346-"/>
    <s v="N"/>
    <s v="HIGH SCHOOL GRADUATE OR GED COMPLETED"/>
    <s v="TECHNICIAN"/>
    <s v="TELECOMMUNICATIONS"/>
    <s v="NEVER MARRIED"/>
    <s v="DECEDENT'S HOME"/>
    <s v="EDEN PRAIRIE"/>
    <s v="HENNEPIN"/>
    <s v="ACCIDENT"/>
    <m/>
    <s v="DECEDENT'S HOME"/>
    <s v="MINNESOTA"/>
    <s v="HENNEPIN"/>
    <s v="DECEASED SELF-ADMINISTERED AN EXCESS OF THE ABOVE"/>
    <s v="MIXED DRUG TOXICITY"/>
    <m/>
    <s v="MIXED DRUGS"/>
  </r>
  <r>
    <s v="2015-MN-035862"/>
    <s v="MAXWELL"/>
    <s v="STEPHENSON"/>
    <s v="TILLITT"/>
    <m/>
    <m/>
    <d v="1993-11-24T00:00:00"/>
    <x v="1302"/>
    <s v="M"/>
    <s v="WHITE"/>
    <x v="1"/>
    <x v="42"/>
    <s v="9717 BRASSIE CIRCLE"/>
    <s v="MINNESOTA"/>
    <s v="EDEN PRAIRIE"/>
    <n v="55347"/>
    <s v="N"/>
    <s v="HIGH SCHOOL GRADUATE OR GED COMPLETED"/>
    <s v="WORKER"/>
    <s v="COSTCO"/>
    <s v="NEVER MARRIED"/>
    <s v="HOSPITAL - EMERGENCY ROOM/OUTPATIENT"/>
    <s v="MINNEAPOLIS"/>
    <s v="HENNEPIN"/>
    <s v="ACCIDENT"/>
    <d v="2015-09-25T00:00:00"/>
    <s v="OTHER"/>
    <s v="MINNESOTA"/>
    <s v="HENNEPIN"/>
    <s v="DECEASED USED HEROIN AND METHAMPHETAMINE"/>
    <s v="MIXED DRUG TOXICITY"/>
    <m/>
    <s v="MIXED DRUGS"/>
  </r>
  <r>
    <s v="2008-MN-015073"/>
    <s v="JEANNE"/>
    <s v="MARIE"/>
    <s v="GUNDERSON"/>
    <s v="GUNDERSON"/>
    <m/>
    <d v="1961-11-26T00:00:00"/>
    <x v="1416"/>
    <s v="F"/>
    <s v="WHITE"/>
    <x v="0"/>
    <x v="21"/>
    <s v="5432 OAKLAWN AVENUE"/>
    <s v="MN"/>
    <s v="EDINA"/>
    <n v="55424"/>
    <s v="N"/>
    <n v="17"/>
    <s v="ATTORNEY / SELF EMPLOYED"/>
    <s v="LAW"/>
    <s v="DIVORCED"/>
    <s v="RESD"/>
    <s v="EDINA"/>
    <s v="HENNEPIN"/>
    <s v="SUICIDE"/>
    <m/>
    <s v="HOME"/>
    <s v="MINNESOTA"/>
    <s v="HENNEPIN"/>
    <s v="DECEASED SELF-ADMINISTERED AN EXCESS AMOUNT OF THE DRUGS LISTED ABOVE."/>
    <s v="MIXED DRUG TOXICITY"/>
    <m/>
    <s v="MIXED DRUGS"/>
  </r>
  <r>
    <s v="2008-MN-021405"/>
    <s v="SANDRA"/>
    <s v="JEAN"/>
    <s v="MOSEMAN"/>
    <s v="HUDDLESTON"/>
    <m/>
    <d v="1955-07-19T00:00:00"/>
    <x v="1417"/>
    <s v="F"/>
    <s v="WHITE"/>
    <x v="0"/>
    <x v="28"/>
    <s v="7220 YORK AVENUE SOUTH  #416"/>
    <s v="MN"/>
    <s v="EDINA"/>
    <n v="55435"/>
    <s v="N"/>
    <n v="16"/>
    <s v="SALES"/>
    <s v="RETAIL"/>
    <s v="DIVORCED"/>
    <s v="RESD"/>
    <s v="EDINA"/>
    <s v="HENNEPIN"/>
    <s v="ACCIDENT"/>
    <m/>
    <s v="HOME"/>
    <s v="MINNESOTA"/>
    <s v="HENNEPIN"/>
    <s v="FOUND WITH COMPROMISED AIRWAY WHILE INTOXICATED."/>
    <s v="POSITIONAL ASPHYXIA"/>
    <s v="MIXED DRUG TOXICITY"/>
    <s v="MIXED DRUGS"/>
  </r>
  <r>
    <s v="2014-MN-015208"/>
    <s v="MISTI"/>
    <s v="JO"/>
    <s v="BLOMBERG"/>
    <m/>
    <m/>
    <d v="1973-01-03T00:00:00"/>
    <x v="1418"/>
    <s v="F"/>
    <s v="WHITE"/>
    <x v="0"/>
    <x v="37"/>
    <s v="5825 CHOWEN AVE. S"/>
    <s v="MN"/>
    <s v="EDINA"/>
    <s v="55439-"/>
    <s v="N"/>
    <s v="ASSOCIATE DEGREE (E.G., AA, AS)"/>
    <s v="GENERAL LABOR"/>
    <s v="LABOR"/>
    <s v="DIVORCED (AND NOT REMARRIED)"/>
    <s v="DECEDENT'S HOME"/>
    <s v="EDINA"/>
    <s v="HENNEPIN"/>
    <s v="ACCIDENT"/>
    <d v="2014-05-11T00:00:00"/>
    <s v="DECEDENT'S RESIDENCE"/>
    <s v="MINNESOTA"/>
    <s v="HENNEPIN"/>
    <s v="DECEASED WAS FOUND AT HER RESIDENCE, ON HER COUCH, WITH A COMPROMISED AIRWAY."/>
    <s v="POSITIONAL ASPHYXIA"/>
    <s v="MIXED DRUG TOXICITY"/>
    <s v="MIXED DRUGS"/>
  </r>
  <r>
    <s v="2015-MN-008784"/>
    <s v="KATHLEEN"/>
    <s v="MARY"/>
    <s v="WRIGHT"/>
    <m/>
    <m/>
    <d v="1960-05-06T00:00:00"/>
    <x v="1419"/>
    <s v="F"/>
    <s v="WHITE"/>
    <x v="1"/>
    <x v="7"/>
    <s v="1425 COLORADO AVENUE S"/>
    <s v="MINNESOTA"/>
    <s v="SAINT LOUIS PARK"/>
    <n v="55416"/>
    <s v="N"/>
    <s v="ASSOCIATE DEGREE (E.G., AA, AS)"/>
    <s v="BEAUTICIAN"/>
    <s v="BEAUTY"/>
    <s v="NEVER MARRIED"/>
    <s v="OTHER"/>
    <s v="EDINA"/>
    <s v="HENNEPIN"/>
    <s v="SUICIDE"/>
    <m/>
    <s v="OTHER"/>
    <s v="MINNESOTA"/>
    <s v="HENNEPIN"/>
    <s v="DECEASED SELF-ADMINISTERED AN EXCESS OF THE ABOVE SUBSTANCES."/>
    <s v="MIXED DRUG TOXICITY"/>
    <m/>
    <s v="MIXED DRUGS"/>
  </r>
  <r>
    <s v="2015-MN-022000"/>
    <s v="ZACHARY"/>
    <s v="ALAN"/>
    <s v="GRABER"/>
    <m/>
    <m/>
    <d v="1983-04-19T00:00:00"/>
    <x v="1420"/>
    <s v="M"/>
    <s v="WHITE"/>
    <x v="1"/>
    <x v="16"/>
    <s v="4925 MORGAN AVE S"/>
    <s v="MINNESOTA"/>
    <s v="MINNEAPOLIS"/>
    <n v="55419"/>
    <s v="N"/>
    <s v="ASSOCIATE DEGREE (E.G., AA, AS)"/>
    <s v="MEDICAL ASSISTANT"/>
    <s v="HEALTH CARE"/>
    <s v="NEVER MARRIED"/>
    <s v="OTHER"/>
    <s v="EDINA"/>
    <s v="HENNEPIN"/>
    <s v="ACCIDENT"/>
    <d v="2015-05-27T00:00:00"/>
    <s v="RESIDENCE"/>
    <s v="MINNESOTA"/>
    <s v="HENNEPIN"/>
    <s v="DECEASED SELF-ADMINISTERED HEROIN, ALPRAZOLAM, AND TRAZODONE."/>
    <s v="MIXED DRUG TOXICITY"/>
    <m/>
    <s v="MIXED DRUGS"/>
  </r>
  <r>
    <s v="2014-MN-014419"/>
    <s v="KATHERINE"/>
    <s v="MARY"/>
    <s v="CARLSON"/>
    <s v="ENGELHART"/>
    <m/>
    <d v="1965-10-14T00:00:00"/>
    <x v="1421"/>
    <s v="F"/>
    <s v="WHITE"/>
    <x v="0"/>
    <x v="38"/>
    <s v="7538 12TH AVE S"/>
    <s v="MN"/>
    <s v="RICHFIELD"/>
    <s v="55423-"/>
    <s v="N"/>
    <s v="HIGH SCHOOL GRADUATE OR GED COMPLETED"/>
    <s v="HOME CLEANING"/>
    <s v="ENTREPRENEUR"/>
    <s v="MARRIED"/>
    <s v="OTHER"/>
    <s v="ELY"/>
    <s v="SAINT LOUIS"/>
    <s v="ACCIDENT"/>
    <d v="2014-05-02T00:00:00"/>
    <s v="RESORT"/>
    <s v="MINNESOTA"/>
    <s v="HENNEPIN"/>
    <s v="THE DECEDENT USED TOO MUCH FENTANYL AND SOME OXYCODONE."/>
    <s v="MIXED DRUG TOXICITY"/>
    <m/>
    <s v="MIXED DRUGS"/>
  </r>
  <r>
    <s v="2015-MN-033062"/>
    <s v="DEBORAH"/>
    <s v="BARTLETT"/>
    <s v="HOST"/>
    <s v="BARTLETT"/>
    <m/>
    <d v="1958-02-27T00:00:00"/>
    <x v="1422"/>
    <s v="F"/>
    <s v="WHITE"/>
    <x v="1"/>
    <x v="4"/>
    <s v="322 ACADEMY AVE"/>
    <s v="MINNESOTA"/>
    <s v="EXCELSIOR"/>
    <n v="55331"/>
    <s v="N"/>
    <s v="MASTER'S DEGREE (E.G., MA, MS, MENG, MED, MSW, MBA)"/>
    <s v="SOCIAL WORKER"/>
    <s v="STATE OF MN"/>
    <s v="DIVORCED (AND NOT REMARRIED)"/>
    <s v="DECEDENT'S HOME"/>
    <s v="EXCELSIOR"/>
    <s v="HENNEPIN"/>
    <s v="ACCIDENT"/>
    <m/>
    <s v="DECEDENT'S RESIDENCE"/>
    <s v="MINNESOTA"/>
    <s v="HENNEPIN"/>
    <s v="DECEASED SELF-ADMINISTERED EXCESS ETHANOL AND PRESCRIBED MEDICATIONS"/>
    <s v="MIXED DRUG TOXICITY"/>
    <m/>
    <s v="MIXED DRUGS"/>
  </r>
  <r>
    <s v="2015-MN-039709"/>
    <s v="JUSTIN"/>
    <s v="DAVID"/>
    <s v="VIKRE"/>
    <m/>
    <m/>
    <d v="1983-10-27T00:00:00"/>
    <x v="1095"/>
    <s v="M"/>
    <s v="WHITE"/>
    <x v="1"/>
    <x v="16"/>
    <s v="435 LAKE STREET"/>
    <s v="MINNESOTA"/>
    <s v="EXCELSIOR"/>
    <n v="55331"/>
    <s v="N"/>
    <s v="ASSOCIATE DEGREE (E.G., AA, AS)"/>
    <s v="MECHANIC"/>
    <s v="AUTO"/>
    <s v="NEVER MARRIED"/>
    <s v="DECEDENT'S HOME"/>
    <s v="EXCELSIOR"/>
    <s v="HENNEPIN"/>
    <s v="ACCIDENT"/>
    <m/>
    <s v="DECEDENT'S RESIDENCE"/>
    <s v="MINNESOTA"/>
    <s v="HENNEPIN"/>
    <s v="DECEASED SELF-ADMINISTERED THE SUBSTANCES LISTED ABOVE"/>
    <s v="MIXED DRUG TOXICITY"/>
    <m/>
    <s v="MIXED DRUGS"/>
  </r>
  <r>
    <s v="2012-MN-014198"/>
    <s v="ANDREW"/>
    <s v="JACOB"/>
    <s v="KUBALL"/>
    <m/>
    <m/>
    <d v="1989-12-28T00:00:00"/>
    <x v="682"/>
    <s v="M"/>
    <s v="WHITE"/>
    <x v="0"/>
    <x v="14"/>
    <s v="2620 PERRY AVENUE NORTH"/>
    <s v="MN"/>
    <s v="GOLDEN VALLEY"/>
    <s v="55422-"/>
    <s v="N"/>
    <s v="HIGH SCHOOL GRADUATE OR GED COMPLETED"/>
    <s v="NONE"/>
    <s v="UNEMPLOYED"/>
    <s v="NEVER MARRIED"/>
    <s v="DECEDENT'S HOME"/>
    <s v="GOLDEN VALLEY"/>
    <s v="HENNEPIN"/>
    <s v="ACCIDENT"/>
    <m/>
    <s v="RESIDENCE"/>
    <s v="MINNESOTA"/>
    <s v="HENNEPIN"/>
    <s v="DECEASED SELF-ADMINISTERED AN EXCESS OF THE ABOVE SUBSTANCES."/>
    <s v="MIXED DRUG TOXICITY"/>
    <m/>
    <s v="MIXED DRUGS"/>
  </r>
  <r>
    <s v="2015-MN-039607"/>
    <s v="LAUREN"/>
    <s v="MARGARET"/>
    <s v="BUTKEVICH"/>
    <s v="SIMONSON"/>
    <m/>
    <d v="1979-09-25T00:00:00"/>
    <x v="1423"/>
    <s v="F"/>
    <s v="WHITE"/>
    <x v="1"/>
    <x v="1"/>
    <s v="1725 LILAC DRIVE NORTH #15"/>
    <s v="MINNESOTA"/>
    <s v="GOLDEN VALLEY"/>
    <n v="55422"/>
    <s v="N"/>
    <s v="ASSOCIATE DEGREE (E.G., AA, AS)"/>
    <s v="X-RAY TECHNICIAN"/>
    <s v="MEDICAL"/>
    <s v="MARRIED"/>
    <s v="DECEDENT'S HOME"/>
    <s v="GOLDEN VALLEY"/>
    <s v="HENNEPIN"/>
    <s v="ACCIDENT"/>
    <m/>
    <s v="DECEDENT'S RESIDENCE"/>
    <s v="MINNESOTA"/>
    <s v="HENNEPIN"/>
    <s v="DECEDENT APPARENTLY SELF-ADMINISTERED THE LISTED SUBSTANCES."/>
    <s v="MIXED DRUG TOXICITY"/>
    <m/>
    <s v="MIXED DRUGS"/>
  </r>
  <r>
    <s v="2006-MN-015208"/>
    <s v="BRADLEY"/>
    <s v="MICHAEL"/>
    <s v="KERKHOFF"/>
    <m/>
    <m/>
    <d v="1969-02-13T00:00:00"/>
    <x v="1424"/>
    <s v="M"/>
    <s v="WHITE"/>
    <x v="0"/>
    <x v="40"/>
    <s v="8702 COTTONWOOD LANE"/>
    <s v="MN"/>
    <s v="MAPLE GROVE"/>
    <n v="55369"/>
    <s v="N"/>
    <n v="14"/>
    <s v="PROJECT MANAGER"/>
    <s v="CONSTRUCTION"/>
    <s v="MARRIED"/>
    <s v="RESD"/>
    <s v="MAPLE GROVE"/>
    <s v="HENNEPIN"/>
    <s v="ACCIDENT"/>
    <d v="2006-05-28T00:00:00"/>
    <s v="HOME"/>
    <s v="MINNESOTA"/>
    <s v="HENNEPIN"/>
    <s v="DECEASED DIED AFTER SELF-ADMINISTRATION OF THE ABOVE LISTED DRUGS."/>
    <s v="MIXED DRUG TOXICITY"/>
    <m/>
    <s v="MIXED DRUGS"/>
  </r>
  <r>
    <s v="2006-MN-016585"/>
    <s v="JOSEPH"/>
    <s v="JOHN"/>
    <s v="LEININGER"/>
    <m/>
    <m/>
    <d v="1948-12-10T00:00:00"/>
    <x v="1425"/>
    <s v="M"/>
    <s v="WHITE"/>
    <x v="0"/>
    <x v="4"/>
    <s v="13733 -74TH AVENUE NO"/>
    <s v="MN"/>
    <s v="MAPLE GROVE"/>
    <n v="55311"/>
    <s v="Y"/>
    <n v="14"/>
    <s v="SCHOOL BUS DRIVER"/>
    <s v="SCHOOL DISTRICT"/>
    <s v="MARRIED"/>
    <s v="RESD"/>
    <s v="MAPLE GROVE"/>
    <s v="HENNEPIN"/>
    <s v="ACCIDENT"/>
    <m/>
    <s v="HOME"/>
    <s v="MINNESOTA"/>
    <s v="HENNEPIN"/>
    <s v="DECEASED DIED AFTER SELF-ADMINISTRATION OF THE ABOVE LISTED DRUGS."/>
    <s v="MIXED DRUG TOXICITY"/>
    <m/>
    <s v="MIXED DRUGS"/>
  </r>
  <r>
    <s v="2009-MN-014943"/>
    <s v="SUE"/>
    <s v="ELLEN"/>
    <s v="HARRISON"/>
    <m/>
    <m/>
    <d v="1953-06-25T00:00:00"/>
    <x v="1206"/>
    <s v="F"/>
    <s v="WHITE"/>
    <x v="0"/>
    <x v="25"/>
    <s v="11978 EIGHTY - FOURTH PLACE NORTH"/>
    <s v="MN"/>
    <s v="MAPLE GROVE"/>
    <s v="55369-"/>
    <s v="N"/>
    <n v="12"/>
    <s v="LPN"/>
    <s v="NURSING"/>
    <s v="WIDOWED"/>
    <s v="DECEDENT'S HOME"/>
    <s v="MAPLE GROVE"/>
    <s v="HENNEPIN"/>
    <s v="SUICIDE"/>
    <d v="2009-05-17T00:00:00"/>
    <s v="HOME"/>
    <s v="MINNESOTA"/>
    <s v="HENNEPIN"/>
    <s v="DECEASED SELF-ADMINISTERED AN EXCESS AMOUNT OF THE ABOVE SUBSTANCES."/>
    <s v="MIXED DRUG TOXICITY"/>
    <m/>
    <s v="MIXED DRUGS"/>
  </r>
  <r>
    <s v="2013-MN-014708"/>
    <s v="EDWARD"/>
    <s v="YEFIM"/>
    <s v="GOZENPUD"/>
    <m/>
    <m/>
    <d v="1987-08-10T00:00:00"/>
    <x v="802"/>
    <s v="M"/>
    <s v="WHITE"/>
    <x v="0"/>
    <x v="17"/>
    <s v="7580 ZINNIA WAY N"/>
    <s v="MN"/>
    <s v="MAPLE GROVE"/>
    <s v="55311-"/>
    <s v="N"/>
    <s v="BACHELOR'S DEGREE (E.G., BA, AB, BS)"/>
    <s v="PERSONAL CARE ASSISTANT"/>
    <s v="HEALTHCARE"/>
    <s v="NEVER MARRIED"/>
    <s v="DECEDENT'S HOME"/>
    <s v="MAPLE GROVE"/>
    <s v="HENNEPIN"/>
    <s v="ACCIDENT"/>
    <d v="2013-05-05T00:00:00"/>
    <s v="RESIDENCE"/>
    <s v="MINNESOTA"/>
    <s v="HENNEPIN"/>
    <s v="DECEDENT DIED AFTER SELF-ADMINISTRATION OF THE ABOVE-LISTED SUBSTANCES"/>
    <s v="MIXED DRUG TOXICITY"/>
    <m/>
    <s v="MIXED DRUGS"/>
  </r>
  <r>
    <s v="2014-MN-003796"/>
    <s v="MICHAEL"/>
    <s v="JOHN"/>
    <s v="MCALPIN"/>
    <m/>
    <m/>
    <d v="1976-09-30T00:00:00"/>
    <x v="1426"/>
    <s v="M"/>
    <s v="WHITE"/>
    <x v="0"/>
    <x v="40"/>
    <s v="6802 COTTONWOOD LANE NORTH"/>
    <s v="MN"/>
    <s v="MAPLE GROVE"/>
    <s v="55369-"/>
    <s v="N"/>
    <s v="ASSOCIATE DEGREE (E.G., AA, AS)"/>
    <s v="INFORMATION TECHNOLOGY"/>
    <s v="COMPUTER"/>
    <s v="DIVORCED (AND NOT REMARRIED)"/>
    <s v="DECEDENT'S HOME"/>
    <s v="MAPLE GROVE"/>
    <s v="HENNEPIN"/>
    <s v="ACCIDENT"/>
    <d v="2014-01-26T00:00:00"/>
    <s v="DECEDENT'S RESIDENCE"/>
    <s v="MINNESOTA"/>
    <s v="HENNEPIN"/>
    <s v="DECEASED SELF-ADMINISTERED AN EXCESS OF THE ABOVE."/>
    <s v="MIXED DRUG TOXICITY"/>
    <m/>
    <s v="MIXED DRUGS"/>
  </r>
  <r>
    <s v="2011-MN-601543"/>
    <s v="JOANNE"/>
    <m/>
    <s v="JONES"/>
    <m/>
    <m/>
    <d v="1948-05-26T00:00:00"/>
    <x v="1427"/>
    <s v="F"/>
    <s v="WHITE"/>
    <x v="0"/>
    <x v="2"/>
    <s v="555 2ND STREET WEST 28"/>
    <s v="MN"/>
    <s v="MAPLE LAKE"/>
    <s v="55358-"/>
    <s v="N"/>
    <s v="HIGH SCHOOL GRADUATE OR GED COMPLETED"/>
    <s v="HOMEMAKER"/>
    <s v="OWN HOME"/>
    <s v="MARRIED"/>
    <s v="DECEDENT'S HOME"/>
    <s v="MAPLE LAKE"/>
    <s v="WRIGHT"/>
    <s v="SUICIDE"/>
    <m/>
    <s v="APARTMENT"/>
    <s v="MINNESOTA"/>
    <s v="HENNEPIN"/>
    <s v="THE DECEDENT TOOK EXCESSIVE MEDICATION."/>
    <s v="MIXED DRUG TOXICITY"/>
    <m/>
    <s v="MIXED DRUGS"/>
  </r>
  <r>
    <s v="2015-MN-039472"/>
    <s v="ALEXANDER"/>
    <s v="HANSON"/>
    <s v="MILUN"/>
    <m/>
    <m/>
    <d v="1991-09-09T00:00:00"/>
    <x v="1012"/>
    <s v="M"/>
    <s v="WHITE"/>
    <x v="1"/>
    <x v="10"/>
    <s v="6605 TRAIL LANE"/>
    <s v="MINNESOTA"/>
    <s v="HAMEL"/>
    <n v="55340"/>
    <s v="N"/>
    <s v="SOME COLLEGE CREDIT, BUT NO DEGREE"/>
    <s v="CONSTRUCTION/TECHNOLOGY"/>
    <s v="CONSTRUCTION"/>
    <s v="NEVER MARRIED"/>
    <s v="OTHER"/>
    <s v="MEDINA"/>
    <s v="HENNEPIN"/>
    <s v="ACCIDENT"/>
    <m/>
    <s v="RESIDENCE - OTHER"/>
    <s v="MINNESOTA"/>
    <s v="HENNEPIN"/>
    <s v="DECEDENT SELF-ADMINISTERED HEROIN AND FENTANYL"/>
    <s v="MIXED DRUG TOXICITY"/>
    <m/>
    <s v="MIXED DRUGS"/>
  </r>
  <r>
    <s v="2006-MN-004116"/>
    <s v="PAUL"/>
    <s v="MATTHEW"/>
    <s v="SMAALADEN"/>
    <m/>
    <m/>
    <d v="1956-06-01T00:00:00"/>
    <x v="1108"/>
    <s v="M"/>
    <s v="WHITE"/>
    <x v="0"/>
    <x v="9"/>
    <s v="3233 CHICAGO AVENUE SOUTH #1"/>
    <s v="MN"/>
    <s v="MINNEAPOLIS"/>
    <n v="55407"/>
    <s v="N"/>
    <n v="14"/>
    <s v="COMPUTER TECHNICIAN"/>
    <s v="PUBLIC SCHOOLS"/>
    <s v="NEVER MARRIED"/>
    <s v="RESD"/>
    <s v="MINNEAPOLIS"/>
    <s v="HENNEPIN"/>
    <s v="ACCIDENT"/>
    <d v="2006-02-01T00:00:00"/>
    <s v="HOME"/>
    <s v="MINNESOTA"/>
    <s v="HENNEPIN"/>
    <s v="DECEASED DIED AFTER SELF-ADMINISTRATION OF THE ABOVE LISTED DRUGS."/>
    <s v="MIXED DRUG TOXICITY"/>
    <m/>
    <s v="MIXED DRUGS"/>
  </r>
  <r>
    <s v="2006-MN-011601"/>
    <s v="DAVID"/>
    <s v="RAY"/>
    <s v="GILLIVER"/>
    <m/>
    <m/>
    <d v="1975-07-28T00:00:00"/>
    <x v="572"/>
    <s v="M"/>
    <s v="WHITE"/>
    <x v="0"/>
    <x v="22"/>
    <s v="4327 BLOOMINGTON AVENUE"/>
    <s v="MN"/>
    <s v="MINNEAPOLIS"/>
    <n v="55407"/>
    <s v="N"/>
    <n v="11"/>
    <s v="LANDSCAPING"/>
    <s v="CONSTRUCTION"/>
    <s v="NEVER MARRIED"/>
    <s v="OTHR"/>
    <s v="MINNEAPOLIS"/>
    <s v="HENNEPIN"/>
    <s v="ACCIDENT"/>
    <m/>
    <s v="OTHER SPECIFIED PLACE"/>
    <s v="MINNESOTA"/>
    <s v="HENNEPIN"/>
    <s v="THE DECEASED SELF-ADMINISTERED LETHAL QUANTITIES OF THE ABOVE LISTED DRUGS."/>
    <s v="MIXED DRUG TOXICITY"/>
    <m/>
    <s v="MIXED DRUGS"/>
  </r>
  <r>
    <s v="2006-MN-019293"/>
    <s v="JEFFREY"/>
    <s v="CHARLES"/>
    <s v="HAVLIK"/>
    <m/>
    <m/>
    <d v="1958-06-30T00:00:00"/>
    <x v="1428"/>
    <s v="M"/>
    <s v="WHITE"/>
    <x v="0"/>
    <x v="38"/>
    <s v="3133 LONGFELLOW AVENUE SOUTH"/>
    <s v="MN"/>
    <s v="MINNEAPOLIS"/>
    <n v="55407"/>
    <s v="Y"/>
    <n v="12"/>
    <s v="ARTIST"/>
    <s v="ART"/>
    <s v="NEVER MARRIED"/>
    <s v="RESD"/>
    <s v="MINNEAPOLIS"/>
    <s v="HENNEPIN"/>
    <s v="ACCIDENT"/>
    <m/>
    <s v="HOME"/>
    <s v="MINNESOTA"/>
    <s v="HENNEPIN"/>
    <s v="DECEASED DIED FROM SELF-ADMINISTRATION OF THE DRUGS LISTED ABOVE."/>
    <s v="MIXED DRUG TOXICITY"/>
    <m/>
    <s v="MIXED DRUGS"/>
  </r>
  <r>
    <s v="2006-MN-019572"/>
    <s v="VICTORIA"/>
    <m/>
    <s v="GOLDEN"/>
    <m/>
    <m/>
    <d v="1965-07-09T00:00:00"/>
    <x v="201"/>
    <s v="F"/>
    <s v="BLACK"/>
    <x v="0"/>
    <x v="37"/>
    <s v="5727  34TH AVE. S"/>
    <s v="MN"/>
    <s v="MINNEAPOLIS"/>
    <n v="55417"/>
    <s v="N"/>
    <n v="11"/>
    <s v="LABORER"/>
    <s v="SELF-EMPLOYED"/>
    <s v="NEVER MARRIED"/>
    <s v="RESD"/>
    <s v="MINNEAPOLIS"/>
    <s v="HENNEPIN"/>
    <s v="ACCIDENT"/>
    <d v="2006-07-10T00:00:00"/>
    <s v="HOME"/>
    <s v="MINNESOTA"/>
    <s v="HENNEPIN"/>
    <s v="DECEASED DIED FROM SELF-ADMINISTRATION OF ABOVE SUBSTANCES."/>
    <s v="MIXED DRUG TOXICITY"/>
    <m/>
    <s v="MIXED DRUGS"/>
  </r>
  <r>
    <s v="2006-MN-024763"/>
    <s v="EUGENE"/>
    <s v="DENNIS"/>
    <s v="AMUNDSON"/>
    <m/>
    <s v="JR"/>
    <d v="1967-08-11T00:00:00"/>
    <x v="1429"/>
    <s v="M"/>
    <s v="AMERICAN INDIAN"/>
    <x v="0"/>
    <x v="15"/>
    <s v="UNKNOWN"/>
    <m/>
    <s v="UNKNOWN"/>
    <m/>
    <s v="N"/>
    <n v="11"/>
    <s v="LABOR"/>
    <s v="GENERAL"/>
    <s v="MARRIED"/>
    <s v="OTHR"/>
    <s v="MINNEAPOLIS"/>
    <s v="HENNEPIN"/>
    <s v="ACCIDENT"/>
    <m/>
    <s v="OTHER SPECIFIED PLACE"/>
    <s v="MINNESOTA"/>
    <s v="HENNEPIN"/>
    <s v="DECEASED DIED AFTER SELF-ADMINISTRATION OF THE ABOVE LISTED DRUGS."/>
    <s v="MIXED DRUG TOXICITY"/>
    <m/>
    <s v="MIXED DRUGS"/>
  </r>
  <r>
    <s v="2006-MN-026367"/>
    <s v="TERESA"/>
    <s v="LYNN"/>
    <s v="SHUMPERT"/>
    <s v="FAEHN"/>
    <m/>
    <d v="1966-12-13T00:00:00"/>
    <x v="1430"/>
    <s v="F"/>
    <s v="WHITE"/>
    <x v="0"/>
    <x v="15"/>
    <s v="4035 SHERIDAN AVENUE NORTH"/>
    <s v="MN"/>
    <s v="MINNEAPOLIS"/>
    <n v="55412"/>
    <s v="N"/>
    <n v="13"/>
    <s v="RESPIRATORY THERAPIST"/>
    <s v="HEALTH CARE"/>
    <s v="MARRIED"/>
    <s v="RESD"/>
    <s v="MINNEAPOLIS"/>
    <s v="HENNEPIN"/>
    <s v="ACCIDENT"/>
    <d v="2006-09-17T00:00:00"/>
    <s v="HOME"/>
    <s v="MINNESOTA"/>
    <s v="HENNEPIN"/>
    <s v="DECEASED DIED AS A CONSEQUENCE OF SELF-ADMINISTRATION OF THE DRUGS LISTED ABOVE."/>
    <s v="MIXED DRUG TOXICITY"/>
    <m/>
    <s v="MIXED DRUGS"/>
  </r>
  <r>
    <s v="2006-MN-034835"/>
    <s v="MIKEAL"/>
    <s v="J."/>
    <s v="KINOSHITA"/>
    <m/>
    <m/>
    <d v="1959-10-23T00:00:00"/>
    <x v="1431"/>
    <s v="M"/>
    <s v="WHITE"/>
    <x v="0"/>
    <x v="6"/>
    <s v="3400 10TH AVENUE SOUTH  #12"/>
    <s v="MN"/>
    <s v="MINNEAPOLIS"/>
    <n v="55407"/>
    <s v="N"/>
    <n v="11"/>
    <s v="UNKNOWN"/>
    <s v="UNKNOWN"/>
    <s v="NEVER MARRIED"/>
    <s v="RESD"/>
    <s v="MINNEAPOLIS"/>
    <s v="HENNEPIN"/>
    <s v="ACCIDENT"/>
    <m/>
    <s v="HOME"/>
    <s v="MINNESOTA"/>
    <s v="HENNEPIN"/>
    <s v="DECEASED DIED AFTER SELF-ADMINISTRATION OF AN EXCESS OF THE ABOVE LISTED DRUGS."/>
    <s v="MIXED DRUG TOXICITY"/>
    <m/>
    <s v="MIXED DRUGS"/>
  </r>
  <r>
    <s v="2006-MN-036622"/>
    <s v="DEREK"/>
    <s v="NICHOLAS"/>
    <s v="JOHNSON"/>
    <m/>
    <m/>
    <d v="1973-02-06T00:00:00"/>
    <x v="1432"/>
    <s v="M"/>
    <s v="WHITE"/>
    <x v="0"/>
    <x v="44"/>
    <s v="1920 LASALLE AVENUE #216"/>
    <s v="MN"/>
    <s v="MINNEAPOLIS"/>
    <n v="55403"/>
    <s v="N"/>
    <n v="14"/>
    <s v="SOCIAL SERVICES"/>
    <s v="GROUP HOME"/>
    <s v="NEVER MARRIED"/>
    <s v="RESD"/>
    <s v="MINNEAPOLIS"/>
    <s v="HENNEPIN"/>
    <s v="ACCIDENT"/>
    <m/>
    <s v="HOME"/>
    <s v="MINNESOTA"/>
    <s v="HENNEPIN"/>
    <s v="DECEASED DIED FOLLOWING SELF-ADMINISTRATION OF OPIATES AND ETHANOL."/>
    <s v="MIXED DRUG TOXICITY"/>
    <m/>
    <s v="MIXED DRUGS"/>
  </r>
  <r>
    <s v="2006-MN-036812"/>
    <s v="TOMMY"/>
    <s v="DEWAYNE"/>
    <s v="FISHER"/>
    <m/>
    <m/>
    <d v="1958-01-30T00:00:00"/>
    <x v="1433"/>
    <s v="M"/>
    <s v="BLACK"/>
    <x v="0"/>
    <x v="38"/>
    <s v="3328 5TH AVE S APT 1"/>
    <s v="MN"/>
    <s v="MINNEAPOLIS"/>
    <n v="55408"/>
    <s v="N"/>
    <n v="7"/>
    <s v="NEVER WORKED"/>
    <s v="NONE"/>
    <s v="NEVER MARRIED"/>
    <s v="OTHR"/>
    <s v="MINNEAPOLIS"/>
    <s v="HENNEPIN"/>
    <s v="ACCIDENT"/>
    <m/>
    <s v="OTHER SPECIFIED PLACE"/>
    <s v="MINNESOTA"/>
    <s v="HENNEPIN"/>
    <s v="DECEASED DIED FOLLOWING SELF-ADMINISTRATION OF COCAINE AND OPIATES."/>
    <s v="MIXED DRUG TOXICITY"/>
    <m/>
    <s v="MIXED DRUGS"/>
  </r>
  <r>
    <s v="2007-MN-002664"/>
    <s v="JOEL"/>
    <s v="STOVERN"/>
    <s v="DALE"/>
    <m/>
    <s v="III"/>
    <d v="1971-07-31T00:00:00"/>
    <x v="1434"/>
    <s v="M"/>
    <s v="WHITE"/>
    <x v="0"/>
    <x v="29"/>
    <s v="5 PINE COURT"/>
    <s v="SC"/>
    <s v="HILTON HEAD ISLAND"/>
    <n v="29928"/>
    <s v="N"/>
    <n v="13"/>
    <s v="LANDSCAPE"/>
    <s v="LANDSCAPING"/>
    <s v="MARRIED"/>
    <s v="OTHR"/>
    <s v="MINNEAPOLIS"/>
    <s v="HENNEPIN"/>
    <s v="HOMICIDE"/>
    <d v="2007-01-23T00:00:00"/>
    <s v="OTHER SPECIFIED PLACE"/>
    <s v="MINNESOTA"/>
    <s v="HENNEPIN"/>
    <s v="MIXED TRAMADOL AND OPIATE OVERDOSE, THE LATTER REPORTEDLY INJECTED BY ANOTHER PERSON."/>
    <s v="MIXED DRUG TOXICITY"/>
    <m/>
    <s v="MIXED DRUGS"/>
  </r>
  <r>
    <s v="2007-MN-003922"/>
    <s v="MARTHA"/>
    <s v="ANN"/>
    <s v="MC PHEE"/>
    <s v="MC PHEE"/>
    <m/>
    <d v="1955-05-11T00:00:00"/>
    <x v="1435"/>
    <s v="F"/>
    <s v="WHITE"/>
    <x v="0"/>
    <x v="5"/>
    <s v="1220 MOUNT CURVE AVENUE"/>
    <s v="MN"/>
    <s v="MINNEAPOLIS"/>
    <n v="55403"/>
    <s v="N"/>
    <n v="17"/>
    <s v="EXECUTIVE"/>
    <s v="NON-PROFIT ORG."/>
    <s v="MARRIED"/>
    <s v="RESD"/>
    <s v="MINNEAPOLIS"/>
    <s v="HENNEPIN"/>
    <s v="SUICIDE"/>
    <m/>
    <s v="HOME"/>
    <s v="MINNESOTA"/>
    <s v="HENNEPIN"/>
    <s v="DECEASED INGESTED EXCESS AMOUNTS OF ABOVE MEDICATIONS."/>
    <s v="MIXED DRUG TOXICITY"/>
    <m/>
    <s v="MIXED DRUGS"/>
  </r>
  <r>
    <s v="2007-MN-005772"/>
    <s v="MARK"/>
    <s v="ANTHONY"/>
    <s v="CENTOFANTE"/>
    <m/>
    <m/>
    <d v="1957-06-12T00:00:00"/>
    <x v="1436"/>
    <s v="M"/>
    <s v="WHITE"/>
    <x v="0"/>
    <x v="9"/>
    <s v="2108 34TH STREET EAST"/>
    <s v="MN"/>
    <s v="MINNEAPOLIS"/>
    <n v="55407"/>
    <s v="N"/>
    <n v="12"/>
    <s v="UNEMPLOYED"/>
    <s v="NOT APPLICABLE"/>
    <s v="WIDOWED"/>
    <s v="RESD"/>
    <s v="MINNEAPOLIS"/>
    <s v="HENNEPIN"/>
    <s v="ACCIDENT"/>
    <d v="2007-02-21T00:00:00"/>
    <s v="OTHER SPECIFIED PLACE"/>
    <s v="MINNESOTA"/>
    <s v="HENNEPIN"/>
    <s v="DECEASED DIED FOLLOWING SELF-ADMINISTRATION OF THE DRUGS LISTED ABOVE."/>
    <s v="MIXED DRUG TOXICITY"/>
    <m/>
    <s v="MIXED DRUGS"/>
  </r>
  <r>
    <s v="2007-MN-006569"/>
    <s v="DOUGLAS"/>
    <s v="ARTHUR"/>
    <s v="NELSON"/>
    <m/>
    <s v="SR"/>
    <d v="1947-07-07T00:00:00"/>
    <x v="1437"/>
    <s v="M"/>
    <s v="WHITE"/>
    <x v="0"/>
    <x v="45"/>
    <s v="1044 ST. PAUL AVENUE"/>
    <s v="MN"/>
    <s v="ST. PAUL"/>
    <n v="55116"/>
    <s v="N"/>
    <n v="16"/>
    <s v="SELF EMPLOYED"/>
    <s v="COMPUTER PROGRAMMER"/>
    <s v="MARRIED"/>
    <s v="OTHR"/>
    <s v="MINNEAPOLIS"/>
    <s v="HENNEPIN"/>
    <s v="ACCIDENT"/>
    <d v="2007-03-02T00:00:00"/>
    <s v="OTHER SPECIFIED PLACE"/>
    <s v="MINNESOTA"/>
    <s v="HENNEPIN"/>
    <s v="DECEASED DIED FOLLOWING SELF-ADMINISTRATION OF OPIATES AND COCAINE."/>
    <s v="MIXED DRUG TOXICITY"/>
    <m/>
    <s v="MIXED DRUGS"/>
  </r>
  <r>
    <s v="2007-MN-013764"/>
    <s v="AARON"/>
    <s v="EDWARD"/>
    <s v="WATSON"/>
    <m/>
    <m/>
    <d v="1973-10-08T00:00:00"/>
    <x v="1438"/>
    <s v="M"/>
    <s v="WHITE"/>
    <x v="0"/>
    <x v="44"/>
    <s v="316 OAK GROVE STREET"/>
    <s v="MN"/>
    <s v="MINNEAPOLIS"/>
    <n v="55403"/>
    <s v="N"/>
    <n v="14"/>
    <s v="CARETAKER"/>
    <s v="APARTMENTS"/>
    <s v="NEVER MARRIED"/>
    <s v="RESD"/>
    <s v="MINNEAPOLIS"/>
    <s v="HENNEPIN"/>
    <s v="ACCIDENT"/>
    <m/>
    <s v="HOME"/>
    <s v="MINNESOTA"/>
    <s v="HENNEPIN"/>
    <s v="DECEASED DIED FOLLOWING SELF-ADMINISTRATION OF OPIATES AND ETHANOL."/>
    <s v="MIXED DRUG TOXICITY"/>
    <m/>
    <s v="MIXED DRUGS"/>
  </r>
  <r>
    <s v="2007-MN-017103"/>
    <s v="LAWRENCE"/>
    <s v="EDWARD"/>
    <s v="WISE"/>
    <m/>
    <m/>
    <d v="1946-12-30T00:00:00"/>
    <x v="582"/>
    <s v="M"/>
    <s v="WHITE"/>
    <x v="0"/>
    <x v="26"/>
    <s v="3612 YATES AVENUE NORTH"/>
    <s v="MN"/>
    <s v="CRYSTAL"/>
    <n v="55422"/>
    <s v="Y"/>
    <n v="12"/>
    <s v="CAB DRIVER"/>
    <s v="TAXI / TRANSPORTATION"/>
    <s v="WIDOWED"/>
    <s v="OTHR"/>
    <s v="MINNEAPOLIS"/>
    <s v="HENNEPIN"/>
    <s v="ACCIDENT"/>
    <d v="2007-06-11T00:00:00"/>
    <s v="HOME"/>
    <s v="MINNESOTA"/>
    <s v="HENNEPIN"/>
    <s v="DECEASED DIED AFTER SELF-ADMINISTRATION OF COCAINE AND OXYCODONE."/>
    <s v="MIXED DRUG TOXICITY"/>
    <m/>
    <s v="MIXED DRUGS"/>
  </r>
  <r>
    <s v="2007-MN-020614"/>
    <s v="GARY"/>
    <s v="ALLEN"/>
    <s v="COUET"/>
    <m/>
    <m/>
    <d v="1967-03-03T00:00:00"/>
    <x v="1439"/>
    <s v="M"/>
    <s v="WHITE"/>
    <x v="0"/>
    <x v="18"/>
    <s v="3224 ELLIOT AVENUE SOUTH"/>
    <s v="MN"/>
    <s v="MINNEAPOLIS"/>
    <n v="55407"/>
    <s v="Y"/>
    <n v="13"/>
    <s v="MAINTENANCE TECHNICIAN"/>
    <s v="MAINTENANCE"/>
    <s v="DIVORCED"/>
    <s v="RESD"/>
    <s v="MINNEAPOLIS"/>
    <s v="HENNEPIN"/>
    <s v="ACCIDENT"/>
    <d v="2007-07-24T00:00:00"/>
    <s v="HOME"/>
    <s v="MINNESOTA"/>
    <s v="HENNEPIN"/>
    <s v="DECEASED SELF-ADMINISTERED AN EXCESS AMOUNT OF THE DRUGS LISTED ABOVE."/>
    <s v="MIXED DRUG TOXICITY"/>
    <m/>
    <s v="MIXED DRUGS"/>
  </r>
  <r>
    <s v="2007-MN-022554"/>
    <s v="JOSEPH"/>
    <s v="PETER"/>
    <s v="SIMON"/>
    <m/>
    <m/>
    <d v="1941-08-21T00:00:00"/>
    <x v="584"/>
    <s v="M"/>
    <s v="WHITE"/>
    <x v="0"/>
    <x v="57"/>
    <s v="657 WASHINGTON STREET NE"/>
    <s v="MN"/>
    <s v="MINNEAPOLIS"/>
    <n v="55413"/>
    <s v="Y"/>
    <n v="12"/>
    <s v="REPAIRMAN"/>
    <s v="PHOTOGRAPHIC EQUIPMENT"/>
    <s v="DIVORCED"/>
    <s v="HOSP"/>
    <s v="MINNEAPOLIS"/>
    <s v="HENNEPIN"/>
    <s v="ACCIDENT"/>
    <d v="2007-08-14T00:00:00"/>
    <s v="HOME"/>
    <s v="MINNESOTA"/>
    <s v="HENNEPIN"/>
    <s v="DECEASED DIED FOLLOWING SELF-ADMINISTRATION OF CITALOPRAM AND OXYCODONE."/>
    <s v="MIXED DRUG TOXICITY"/>
    <m/>
    <s v="MIXED DRUGS"/>
  </r>
  <r>
    <s v="2007-MN-024605"/>
    <s v="NORMAN"/>
    <s v="KEITH"/>
    <s v="FRAZIER"/>
    <m/>
    <m/>
    <d v="1952-08-27T00:00:00"/>
    <x v="1440"/>
    <s v="M"/>
    <s v="BLACK"/>
    <x v="0"/>
    <x v="25"/>
    <s v="3516 ELLIOT AVE. S"/>
    <s v="MN"/>
    <s v="MINNEAPOLIS"/>
    <n v="55407"/>
    <s v="N"/>
    <n v="12"/>
    <s v="MAINTENANCE"/>
    <s v="UNIVERSITY OF MINNESOTA"/>
    <s v="DIVORCED"/>
    <s v="RESD"/>
    <s v="MINNEAPOLIS"/>
    <s v="HENNEPIN"/>
    <s v="ACCIDENT"/>
    <m/>
    <s v="HOME"/>
    <s v="MINNESOTA"/>
    <s v="HENNEPIN"/>
    <s v="DECEASED DIED AFTER SELF-ADMINISTRATION OF ABOVE LISTED SUBSTANCES."/>
    <s v="MIXED DRUG TOXICITY"/>
    <m/>
    <s v="MIXED DRUGS"/>
  </r>
  <r>
    <s v="2007-MN-029519"/>
    <s v="KEVIN"/>
    <s v="ANDREW"/>
    <s v="DENTZ"/>
    <m/>
    <m/>
    <d v="1958-12-06T00:00:00"/>
    <x v="1441"/>
    <s v="M"/>
    <s v="AMERICAN INDIAN"/>
    <x v="0"/>
    <x v="38"/>
    <s v="2611 CENTRAL AVE #308"/>
    <s v="MN"/>
    <s v="MINNEAPOLIS"/>
    <n v="55418"/>
    <s v="N"/>
    <n v="12"/>
    <s v="UNEMPLOYED"/>
    <s v="N/A"/>
    <s v="MARRIED"/>
    <s v="RESD"/>
    <s v="MINNEAPOLIS"/>
    <s v="HENNEPIN"/>
    <s v="ACCIDENT"/>
    <d v="2007-10-21T00:00:00"/>
    <s v="HOME"/>
    <s v="MINNESOTA"/>
    <s v="HENNEPIN"/>
    <s v="DECEASED DIED FOLLOWING SELF-ADMINISTRATION OF THE DRUGS LISTED ABOVE."/>
    <s v="MIXED DRUG TOXICITY"/>
    <m/>
    <s v="MIXED DRUGS"/>
  </r>
  <r>
    <s v="2007-MN-030803"/>
    <s v="MARK"/>
    <s v="LESLIE"/>
    <s v="ODEGARD"/>
    <m/>
    <m/>
    <d v="1954-02-25T00:00:00"/>
    <x v="1442"/>
    <s v="M"/>
    <s v="WHITE"/>
    <x v="0"/>
    <x v="48"/>
    <s v="1901 MCKINLEY STREET NE"/>
    <s v="MN"/>
    <s v="MINNEAPOLIS"/>
    <n v="55418"/>
    <s v="Y"/>
    <n v="12"/>
    <s v="BOILER TECHNICIAN"/>
    <s v="BOILER"/>
    <s v="NEVER MARRIED"/>
    <s v="RESD"/>
    <s v="MINNEAPOLIS"/>
    <s v="HENNEPIN"/>
    <s v="COULD NOT DETERMINE"/>
    <d v="2007-11-01T00:00:00"/>
    <s v="HOME"/>
    <s v="MINNESOTA"/>
    <s v="HENNEPIN"/>
    <s v="DEC SELF-ADMINISTERED AN EXCESS AMOUNT OF CITALOPRAM AND MORPHINE WITH UNKNOWN INTENT"/>
    <s v="MIXED DRUG TOXICITY"/>
    <m/>
    <s v="MIXED DRUGS"/>
  </r>
  <r>
    <s v="2007-MN-031805"/>
    <s v="ROBERT"/>
    <s v="JOHN"/>
    <s v="MORRISON"/>
    <m/>
    <m/>
    <d v="1976-01-16T00:00:00"/>
    <x v="418"/>
    <s v="M"/>
    <s v="AMERICAN INDIAN"/>
    <x v="0"/>
    <x v="39"/>
    <s v="2113 ILION AVENUE NO."/>
    <s v="MN"/>
    <s v="MINNEAPOLIS"/>
    <n v="55411"/>
    <s v="N"/>
    <n v="11"/>
    <s v="MAIL SORTER"/>
    <s v="HOSPITAL"/>
    <s v="NEVER MARRIED"/>
    <s v="RESD"/>
    <s v="MINNEAPOLIS"/>
    <s v="HENNEPIN"/>
    <s v="ACCIDENT"/>
    <m/>
    <s v="HOME"/>
    <s v="MINNESOTA"/>
    <s v="HENNEPIN"/>
    <s v="DECEASED DIED FOLLOWING SELF-ADMINSTRATION OF ETHANOL AND OPIATES"/>
    <s v="MIXED DRUG TOXICITY"/>
    <m/>
    <s v="MIXED DRUGS"/>
  </r>
  <r>
    <s v="2007-MN-032858"/>
    <s v="RIEVA"/>
    <s v="MARIE"/>
    <s v="ROY"/>
    <m/>
    <m/>
    <d v="1986-12-08T00:00:00"/>
    <x v="978"/>
    <s v="F"/>
    <s v="AMERICAN INDIAN"/>
    <x v="0"/>
    <x v="31"/>
    <s v="2200 32ND STREET, #3"/>
    <s v="MN"/>
    <s v="MINNEAPOLIS"/>
    <n v="55407"/>
    <s v="N"/>
    <n v="9"/>
    <s v="NONE"/>
    <s v="NONE"/>
    <s v="NEVER MARRIED"/>
    <s v="OTHR"/>
    <s v="MINNEAPOLIS"/>
    <s v="HENNEPIN"/>
    <s v="ACCIDENT"/>
    <m/>
    <s v="OTHER SPECIFIED PLACE"/>
    <s v="MINNESOTA"/>
    <s v="HENNEPIN"/>
    <s v="DECEDENT SELF-ADMINISTERED COCAINE AND OPIATE(S)."/>
    <s v="MIXED DRUG TOXICITY"/>
    <m/>
    <s v="MIXED DRUGS"/>
  </r>
  <r>
    <s v="2008-MN-000134"/>
    <s v="NATHAN"/>
    <s v="THOMAS"/>
    <s v="GIGUERE"/>
    <m/>
    <m/>
    <d v="1985-08-13T00:00:00"/>
    <x v="1443"/>
    <s v="M"/>
    <s v="WHITE"/>
    <x v="0"/>
    <x v="14"/>
    <s v="230 OAK GROVE STREET  #515"/>
    <s v="MN"/>
    <s v="MINNEAPOLIS"/>
    <n v="55403"/>
    <s v="N"/>
    <n v="14"/>
    <s v="TEACHER"/>
    <s v="CHILDCARE"/>
    <s v="NEVER MARRIED"/>
    <s v="RESD"/>
    <s v="MINNEAPOLIS"/>
    <s v="HENNEPIN"/>
    <s v="SUICIDE"/>
    <d v="2008-01-01T00:00:00"/>
    <s v="HOME"/>
    <s v="MINNESOTA"/>
    <s v="HENNEPIN"/>
    <s v="DECEASED SELF-ADMINISTERED THE ABOVE DRUGS IN EXCESS."/>
    <s v="MIXED DRUG TOXICITY"/>
    <m/>
    <s v="MIXED DRUGS"/>
  </r>
  <r>
    <s v="2008-MN-004239"/>
    <s v="DARREN"/>
    <s v="PATRICK"/>
    <s v="DAVIS"/>
    <m/>
    <m/>
    <d v="1964-10-25T00:00:00"/>
    <x v="1444"/>
    <s v="M"/>
    <s v="WHITE"/>
    <x v="0"/>
    <x v="3"/>
    <s v="2120 MINNEHAHA AVENUE SOUTH #2"/>
    <s v="MN"/>
    <s v="MINNEAPOLIS"/>
    <n v="55404"/>
    <s v="N"/>
    <n v="14"/>
    <s v="QUALITY CONTROL INSPECTOR"/>
    <s v="STREMEL MANUFACTURING"/>
    <s v="DIVORCED"/>
    <s v="RESD"/>
    <s v="MINNEAPOLIS"/>
    <s v="HENNEPIN"/>
    <s v="COULD NOT DETERMINE"/>
    <m/>
    <s v="HOME"/>
    <s v="MINNESOTA"/>
    <s v="HENNEPIN"/>
    <s v="DECEASED SELF-ADMINISTERED AN EXCESS OF THE ABOVE LISTED DRUGS WITH AN UNKNOWN INTENT"/>
    <s v="MIXED DRUG TOXICITY"/>
    <m/>
    <s v="MIXED DRUGS"/>
  </r>
  <r>
    <s v="2008-MN-005940"/>
    <s v="THERESA"/>
    <s v="MAJELLA"/>
    <s v="THOMPSON"/>
    <s v="NEHRING"/>
    <m/>
    <d v="1959-02-01T00:00:00"/>
    <x v="1445"/>
    <s v="F"/>
    <s v="WHITE"/>
    <x v="0"/>
    <x v="9"/>
    <s v="22 27TH AVENUE SOUTHEAST"/>
    <s v="MN"/>
    <s v="MINNEAPOLIS"/>
    <n v="55414"/>
    <s v="N"/>
    <n v="7"/>
    <s v="UNEMPLOYED"/>
    <s v="NONE"/>
    <s v="WIDOWED"/>
    <s v="OTHR"/>
    <s v="MINNEAPOLIS"/>
    <s v="HENNEPIN"/>
    <s v="ACCIDENT"/>
    <m/>
    <s v="OTHER SPECIFIED PLACE"/>
    <s v="MINNESOTA"/>
    <s v="HENNEPIN"/>
    <s v="DECEASED SELF-ADMINISTERED AN EXCESS OF THE ABOVE LISTED DRUGS."/>
    <s v="MIXED DRUG TOXICITY"/>
    <m/>
    <s v="MIXED DRUGS"/>
  </r>
  <r>
    <s v="2008-MN-015674"/>
    <s v="JOHN"/>
    <s v="CLIFFORD"/>
    <s v="LINDBERG"/>
    <m/>
    <s v="JR"/>
    <d v="1951-06-28T00:00:00"/>
    <x v="1446"/>
    <s v="M"/>
    <s v="WHITE"/>
    <x v="0"/>
    <x v="41"/>
    <s v="600 18TH AVENUE N   #521E"/>
    <s v="MN"/>
    <s v="MINNEAPOLIS"/>
    <n v="55411"/>
    <s v="N"/>
    <n v="12"/>
    <s v="INSTALLER"/>
    <s v="CENTERL NORTHWESTERN BELL CO"/>
    <s v="MARRIED"/>
    <s v="RESD"/>
    <s v="MINNEAPOLIS"/>
    <s v="HENNEPIN"/>
    <s v="ACCIDENT"/>
    <d v="2008-05-20T00:00:00"/>
    <s v="HOME"/>
    <s v="MINNESOTA"/>
    <s v="HENNEPIN"/>
    <s v="DECEASED SELF-ADMINISTERED THE DRUGS LISTED ABOVE."/>
    <s v="MIXED DRUG TOXICITY"/>
    <m/>
    <s v="MIXED DRUGS"/>
  </r>
  <r>
    <s v="2008-MN-016169"/>
    <s v="RUBY"/>
    <s v="DEON"/>
    <s v="BRYANT"/>
    <m/>
    <m/>
    <d v="1970-06-03T00:00:00"/>
    <x v="1446"/>
    <s v="F"/>
    <s v="BLACK"/>
    <x v="0"/>
    <x v="40"/>
    <s v="1618 DUPONT AVENUE NORTH"/>
    <s v="MN"/>
    <s v="MINNEAPOLIS"/>
    <n v="55411"/>
    <s v="N"/>
    <n v="12"/>
    <s v="ASSEMBLY"/>
    <s v="WAREHOUSE"/>
    <s v="NEVER MARRIED"/>
    <s v="RESD"/>
    <s v="MINNEAPOLIS"/>
    <s v="HENNEPIN"/>
    <s v="ACCIDENT"/>
    <d v="2008-05-19T00:00:00"/>
    <s v="OTHER SPECIFIED PLACE"/>
    <s v="MINNESOTA"/>
    <s v="HENNEPIN"/>
    <s v="DECEASED DIED FOLLOWING SELF-ADMINISTRATION OF THE DRUGS LISTED ABOVE."/>
    <s v="MIXED DRUG TOXICITY"/>
    <m/>
    <s v="MIXED DRUGS"/>
  </r>
  <r>
    <s v="2008-MN-016192"/>
    <s v="MARK"/>
    <s v="EDWARD"/>
    <s v="OVERBY"/>
    <m/>
    <m/>
    <d v="1965-09-09T00:00:00"/>
    <x v="760"/>
    <s v="M"/>
    <s v="KOREAN"/>
    <x v="0"/>
    <x v="34"/>
    <s v="20 2ND ST NE #1008"/>
    <s v="MN"/>
    <s v="MINNEAPOLIS"/>
    <n v="55413"/>
    <s v="N"/>
    <n v="13"/>
    <s v="REAL ESTATE BROKER"/>
    <s v="COMMERCIAL REAL ESTATE"/>
    <s v="DIVORCED"/>
    <s v="RESD"/>
    <s v="MINNEAPOLIS"/>
    <s v="HENNEPIN"/>
    <s v="ACCIDENT"/>
    <m/>
    <s v="HOME"/>
    <s v="MINNESOTA"/>
    <s v="HENNEPIN"/>
    <s v="DECEASED DIED FOLLOWING SELF-ADMINISTRATION OF METHAMPHETAMINES AND OPIATES."/>
    <s v="MIXED DRUG TOXICITY"/>
    <m/>
    <s v="MIXED DRUGS"/>
  </r>
  <r>
    <s v="2008-MN-017523"/>
    <s v="JOYCE"/>
    <s v="MARIE"/>
    <s v="STOLT"/>
    <s v="FISH"/>
    <m/>
    <d v="1954-04-08T00:00:00"/>
    <x v="1447"/>
    <s v="F"/>
    <s v="WHITE"/>
    <x v="0"/>
    <x v="7"/>
    <s v="2559 MCKINLEY ST NE"/>
    <s v="MN"/>
    <s v="MINNEAPOLIS"/>
    <n v="55418"/>
    <s v="N"/>
    <n v="14"/>
    <s v="CHEF"/>
    <s v="NURSING HOME"/>
    <s v="MARRIED"/>
    <s v="HOSP"/>
    <s v="MINNEAPOLIS"/>
    <s v="HENNEPIN"/>
    <s v="COULD NOT DETERMINE"/>
    <d v="2008-06-03T00:00:00"/>
    <s v="HOME"/>
    <s v="MINNESOTA"/>
    <s v="HENNEPIN"/>
    <s v="DECEASED SELF-ADMINISTERED ALCOHOL AND OXYCODONE WITH UNKNOWN INTENT."/>
    <s v="ANOXIC ENCEPHALOPATHY"/>
    <s v="MIXED DRUG TOXICITY"/>
    <s v="MIXED DRUGS"/>
  </r>
  <r>
    <s v="2008-MN-021289"/>
    <s v="JAMES"/>
    <s v="MARSHALL"/>
    <s v="KAISER"/>
    <m/>
    <m/>
    <d v="1953-01-24T00:00:00"/>
    <x v="424"/>
    <s v="M"/>
    <s v="WHITE"/>
    <x v="0"/>
    <x v="25"/>
    <s v="3917 THOMAS AVENUE SOUTH"/>
    <s v="MN"/>
    <s v="MINNEAPOLIS"/>
    <n v="55410"/>
    <s v="N"/>
    <n v="12"/>
    <s v="MACHINIST"/>
    <s v="NOVELTY ITEMS"/>
    <s v="DIVORCED"/>
    <s v="OTHR"/>
    <s v="MINNEAPOLIS"/>
    <s v="HENNEPIN"/>
    <s v="ACCIDENT"/>
    <m/>
    <s v="HOME"/>
    <s v="MINNESOTA"/>
    <s v="HENNEPIN"/>
    <s v="DECEASED DIED FOLLOWING SELF-ADMINISTRATION OF OPIATES AND COCAINE."/>
    <s v="MIXED DRUG TOXICITY"/>
    <m/>
    <s v="MIXED DRUGS"/>
  </r>
  <r>
    <s v="2009-MN-005129"/>
    <s v="ROLAND"/>
    <s v="JOSEPH"/>
    <s v="SVOBODA"/>
    <m/>
    <m/>
    <d v="1964-04-28T00:00:00"/>
    <x v="1448"/>
    <s v="M"/>
    <s v="WHITE"/>
    <x v="0"/>
    <x v="47"/>
    <s v="929 CENTRAL AVENUE NE  #302"/>
    <s v="MN"/>
    <s v="MINNEAPOLIS"/>
    <s v="55413-"/>
    <s v="N"/>
    <n v="9"/>
    <s v="DISABLED"/>
    <s v="N/A"/>
    <s v="NEVER MARRIED"/>
    <s v="DECEDENT'S HOME"/>
    <s v="MINNEAPOLIS"/>
    <s v="HENNEPIN"/>
    <s v="ACCIDENT"/>
    <d v="2009-02-15T00:00:00"/>
    <s v="HOME"/>
    <s v="MINNESOTA"/>
    <s v="HENNEPIN"/>
    <s v="DECEASED DIED AFTER SELF-ADMINISTRATION OF THE ABOVE-LISTED SUBSTANCES."/>
    <s v="MIXED DRUG TOXICITY"/>
    <m/>
    <s v="MIXED DRUGS"/>
  </r>
  <r>
    <s v="2009-MN-009621"/>
    <s v="REBECCA"/>
    <s v="ANN"/>
    <s v="KOLBY"/>
    <m/>
    <m/>
    <d v="1978-12-02T00:00:00"/>
    <x v="339"/>
    <s v="F"/>
    <s v="WHITE"/>
    <x v="0"/>
    <x v="22"/>
    <s v="2718 JAMES AVENUE NORTH"/>
    <s v="MN"/>
    <s v="MINNEAPOLIS"/>
    <s v="55411-"/>
    <s v="N"/>
    <n v="12"/>
    <s v="HOMEMAKER"/>
    <s v="OWN HOME"/>
    <s v="NEVER MARRIED"/>
    <s v="DECEDENT'S HOME"/>
    <s v="MINNEAPOLIS"/>
    <s v="HENNEPIN"/>
    <s v="ACCIDENT"/>
    <d v="2009-03-20T00:00:00"/>
    <s v="HOME"/>
    <s v="MINNESOTA"/>
    <s v="HENNEPIN"/>
    <s v="DECEASED WAS FACE DOWN IN PILLOW AFTER SELF-ADMINISTRATION OF ABOVE LISTED DRUGS."/>
    <s v="POSITIONAL ASPHYXIA"/>
    <s v="MIXED DRUG TOXICITY"/>
    <s v="MIXED DRUGS"/>
  </r>
  <r>
    <s v="2009-MN-010362"/>
    <s v="JESSE"/>
    <s v="EDWARD"/>
    <s v="IVERSON"/>
    <m/>
    <m/>
    <d v="1985-07-20T00:00:00"/>
    <x v="345"/>
    <s v="M"/>
    <s v="WHITE"/>
    <x v="0"/>
    <x v="33"/>
    <s v="6005 XERXES AVENUE SOUTH"/>
    <s v="MN"/>
    <s v="MINNEAPOLIS"/>
    <s v="55410-"/>
    <s v="N"/>
    <n v="12"/>
    <s v="WAREHOUSEMAN"/>
    <s v="SHIPPING"/>
    <s v="MARRIED"/>
    <s v="DECEDENT'S HOME"/>
    <s v="MINNEAPOLIS"/>
    <s v="HENNEPIN"/>
    <s v="ACCIDENT"/>
    <m/>
    <s v="HOME"/>
    <s v="MINNESOTA"/>
    <s v="HENNEPIN"/>
    <s v="DECEASED DIED AFTER SELF-ADMINISTRATION OF OPIATES AND ALCOHOL."/>
    <s v="MIXED DRUG TOXICITY"/>
    <m/>
    <s v="MIXED DRUGS"/>
  </r>
  <r>
    <s v="2009-MN-021782"/>
    <s v="DERRICK"/>
    <s v="KYLE"/>
    <s v="JACKSON"/>
    <m/>
    <m/>
    <d v="1961-01-30T00:00:00"/>
    <x v="1449"/>
    <s v="M"/>
    <s v="BLACK"/>
    <x v="0"/>
    <x v="38"/>
    <s v="929 CENTRAL AVENUE NE, #208"/>
    <s v="MN"/>
    <s v="MINNEAPOLIS"/>
    <s v="55413-"/>
    <s v="N"/>
    <n v="12"/>
    <s v="ELECTRICIAN"/>
    <s v="ELECTRIC"/>
    <s v="MARRIED"/>
    <s v="DECEDENT'S HOME"/>
    <s v="MINNEAPOLIS"/>
    <s v="HENNEPIN"/>
    <s v="ACCIDENT"/>
    <m/>
    <s v="HOME"/>
    <s v="MINNESOTA"/>
    <s v="HENNEPIN"/>
    <s v="DECEASED FOUND IN BED WITH AIRWAY OCCLUDED."/>
    <s v="POSITIONAL ASPHYXIA"/>
    <s v="MIXED DRUG TOXICITY"/>
    <s v="MIXED DRUGS"/>
  </r>
  <r>
    <s v="2009-MN-023762"/>
    <s v="DANIELE"/>
    <s v="FRAZIN"/>
    <s v="FINLEY"/>
    <m/>
    <m/>
    <d v="1984-08-24T00:00:00"/>
    <x v="1450"/>
    <s v="F"/>
    <s v="WHITE"/>
    <x v="0"/>
    <x v="10"/>
    <s v="3119 14TH AVENUE SOUTH #2"/>
    <s v="MN"/>
    <s v="MINNEAPOLIS"/>
    <s v="55407-"/>
    <s v="N"/>
    <n v="2"/>
    <s v="WAITRESS"/>
    <s v="PIZZA LUCE"/>
    <s v="NEVER MARRIED"/>
    <s v="DECEDENT'S HOME"/>
    <s v="MINNEAPOLIS"/>
    <s v="HENNEPIN"/>
    <s v="COULD NOT DETERMINE"/>
    <m/>
    <s v="HOME"/>
    <s v="MINNESOTA"/>
    <s v="HENNEPIN"/>
    <s v="DECEASED DIED AFTER SELF-ADMINISTRATION OF THE ABOVE; INTENT UNKNOWN."/>
    <s v="MIXED DRUG TOXICITY"/>
    <m/>
    <s v="MIXED DRUGS"/>
  </r>
  <r>
    <s v="2009-MN-030752"/>
    <s v="ELLIOT"/>
    <s v="ANTHONY"/>
    <s v="OLK"/>
    <m/>
    <m/>
    <d v="1985-12-04T00:00:00"/>
    <x v="1451"/>
    <s v="M"/>
    <s v="WHITE"/>
    <x v="0"/>
    <x v="33"/>
    <s v="1010 CURRIE AVENUE"/>
    <s v="MN"/>
    <s v="MINNEAPOLIS"/>
    <s v="55403-"/>
    <s v="N"/>
    <n v="11"/>
    <s v="SALES CLERK"/>
    <s v="RETAIL"/>
    <s v="NEVER MARRIED"/>
    <s v="OTHER"/>
    <s v="MINNEAPOLIS"/>
    <s v="HENNEPIN"/>
    <s v="ACCIDENT"/>
    <d v="2009-10-25T00:00:00"/>
    <s v="OTHER SPECIFIED PLACE"/>
    <s v="MINNESOTA"/>
    <s v="HENNEPIN"/>
    <s v="DECEDENT SELF-ADMINISTERED AN EXCESS AMOUNT OF THE ABOVE SUBSTANCES."/>
    <s v="MIXED DRUG TOXICITY"/>
    <m/>
    <s v="MIXED DRUGS"/>
  </r>
  <r>
    <s v="2009-MN-033452"/>
    <s v="JUSTIN"/>
    <s v="DEAN"/>
    <s v="FELDMANN"/>
    <m/>
    <m/>
    <d v="1972-03-02T00:00:00"/>
    <x v="727"/>
    <s v="M"/>
    <s v="WHITE"/>
    <x v="0"/>
    <x v="40"/>
    <s v="1000 FRANKLIN W #5"/>
    <s v="MN"/>
    <s v="MINNEAPOLIS"/>
    <s v="55405-"/>
    <s v="N"/>
    <n v="12"/>
    <s v="NOT EMPLOYED"/>
    <s v="NONE"/>
    <s v="NEVER MARRIED"/>
    <s v="DECEDENT'S HOME"/>
    <s v="MINNEAPOLIS"/>
    <s v="HENNEPIN"/>
    <s v="ACCIDENT"/>
    <m/>
    <s v="HOME"/>
    <s v="MINNESOTA"/>
    <s v="HENNEPIN"/>
    <s v="DECEDENT SELF-ADMINISTERED AN EXCESSIVE AMOUNT OF THE ABOVE SUBSTANCES."/>
    <s v="MIXED DRUG TOXICITY"/>
    <m/>
    <s v="MIXED DRUGS"/>
  </r>
  <r>
    <s v="2009-MN-034447"/>
    <s v="PATRICIA"/>
    <s v="ELLEN"/>
    <s v="KNIGHT"/>
    <s v="WEATHERHEAD"/>
    <m/>
    <d v="1972-03-05T00:00:00"/>
    <x v="1399"/>
    <s v="F"/>
    <s v="WHITE"/>
    <x v="0"/>
    <x v="40"/>
    <s v="433 SOUTH 7TH STREET, #1826"/>
    <s v="MN"/>
    <s v="MINNEAPOLIS"/>
    <s v="55415-"/>
    <s v="N"/>
    <n v="2"/>
    <s v="FLIGHT ATTENDANT"/>
    <s v="AIRLINE INDUSTRY"/>
    <s v="DIVORCED"/>
    <s v="DECEDENT'S HOME"/>
    <s v="MINNEAPOLIS"/>
    <s v="HENNEPIN"/>
    <s v="ACCIDENT"/>
    <d v="2009-11-27T00:00:00"/>
    <s v="HOME"/>
    <s v="MINNESOTA"/>
    <s v="HENNEPIN"/>
    <s v="FOUND PRONE WITH COMPROMISED AIRWAY AFTER USING ABOVE SUBSTANCES."/>
    <s v="POSITIONAL ASPHYXIA"/>
    <s v="MIXED DRUG TOXICITY"/>
    <s v="MIXED DRUGS"/>
  </r>
  <r>
    <s v="2010-MN-003609"/>
    <s v="CECILIO"/>
    <s v="NONE"/>
    <s v="ALONZO"/>
    <m/>
    <m/>
    <d v="1974-09-01T00:00:00"/>
    <x v="1452"/>
    <s v="M"/>
    <s v="OTHER RACE"/>
    <x v="2"/>
    <x v="29"/>
    <s v="401 NORTH 7TH STREET"/>
    <s v="MN"/>
    <s v="MINNEAPOLIS"/>
    <s v="55405-"/>
    <s v="N"/>
    <n v="12"/>
    <s v="GENERAL LABOR"/>
    <s v="CONSTRUCTION"/>
    <s v="NEVER MARRIED"/>
    <s v="DECEDENT'S HOME"/>
    <s v="MINNEAPOLIS"/>
    <s v="HENNEPIN"/>
    <s v="ACCIDENT"/>
    <m/>
    <s v="HOME"/>
    <s v="MINNESOTA"/>
    <s v="HENNEPIN"/>
    <s v="DECEDENT SELF-ADMINISTERED OPIATE(S) AND ALCOHOL."/>
    <s v="MIXED DRUG TOXICITY"/>
    <m/>
    <s v="MIXED DRUGS"/>
  </r>
  <r>
    <s v="2010-MN-032958"/>
    <s v="KIMBERLY"/>
    <s v="JACQUELINE"/>
    <s v="SELINE"/>
    <s v="SELINE"/>
    <m/>
    <d v="1961-01-19T00:00:00"/>
    <x v="1453"/>
    <s v="F"/>
    <s v="WHITE"/>
    <x v="0"/>
    <x v="9"/>
    <s v="1725 TYLER ST. NE"/>
    <s v="MN"/>
    <s v="MINNEAPOLIS"/>
    <s v="55413-"/>
    <s v="N"/>
    <n v="12"/>
    <s v="DISABLED"/>
    <s v="DISABLED"/>
    <s v="NEVER MARRIED"/>
    <s v="DECEDENT'S HOME"/>
    <s v="MINNEAPOLIS"/>
    <s v="HENNEPIN"/>
    <s v="ACCIDENT"/>
    <d v="2010-10-27T00:00:00"/>
    <s v="HOME"/>
    <s v="MINNESOTA"/>
    <s v="HENNEPIN"/>
    <s v="DECEASED DIED AFTER SELF-ADMINISTRATION OF THE ABOVE-LISTED SUBSTANCES"/>
    <s v="MIXED DRUG TOXICITY"/>
    <m/>
    <s v="MIXED DRUGS"/>
  </r>
  <r>
    <s v="2010-MN-035518"/>
    <s v="BRIAN"/>
    <s v="RICHARD"/>
    <s v="FREEBORN"/>
    <m/>
    <m/>
    <d v="1950-03-10T00:00:00"/>
    <x v="695"/>
    <s v="M"/>
    <s v="WHITE"/>
    <x v="0"/>
    <x v="26"/>
    <s v="4332 CEDAR AVENUE S"/>
    <s v="MN"/>
    <s v="MINNEAPOLIS"/>
    <s v="55407-"/>
    <s v="N"/>
    <s v="UNKNOWN"/>
    <s v="UNKNOWN"/>
    <s v="UNKNOWN"/>
    <s v="MARRIED"/>
    <s v="DECEDENT'S HOME"/>
    <s v="MINNEAPOLIS"/>
    <s v="HENNEPIN"/>
    <s v="ACCIDENT"/>
    <m/>
    <s v="HOME"/>
    <s v="MINNESOTA"/>
    <s v="HENNEPIN"/>
    <s v="DECEASED DIED WITH AIRWAY COMPROMISE AFTER DRINKING ALCOHOL WHILE ON METHADONE"/>
    <s v="POSITIONAL ASPHYXIA"/>
    <s v="MIXED DRUG TOXICITY"/>
    <s v="MIXED DRUGS"/>
  </r>
  <r>
    <s v="2010-MN-036828"/>
    <s v="ALICE"/>
    <s v="REBECCA"/>
    <s v="CAMPBELL-TENBEAR"/>
    <m/>
    <m/>
    <d v="1983-10-08T00:00:00"/>
    <x v="1454"/>
    <s v="F"/>
    <s v="AMERICAN INDIAN"/>
    <x v="0"/>
    <x v="27"/>
    <s v="1011 BURNS AVENUE"/>
    <s v="MN"/>
    <s v="ST. PAUL"/>
    <s v="55119-"/>
    <s v="N"/>
    <n v="12"/>
    <s v="HOMEMAKER"/>
    <s v="OWN HOME"/>
    <s v="MARRIED"/>
    <s v="OTHER"/>
    <s v="MINNEAPOLIS"/>
    <s v="HENNEPIN"/>
    <s v="ACCIDENT"/>
    <d v="2010-12-09T00:00:00"/>
    <s v="OTHER SPECIFIED PLACE"/>
    <s v="MINNESOTA"/>
    <s v="HENNEPIN"/>
    <s v="DECEASED SELF-ADMINISTERED THE SUBSTANCES LISTED ABOVE"/>
    <s v="MIXED DRUG TOXICITY"/>
    <m/>
    <s v="MIXED DRUGS"/>
  </r>
  <r>
    <s v="2011-MN-001631"/>
    <s v="MARK"/>
    <s v="PHILIP"/>
    <s v="JUERGENS"/>
    <m/>
    <m/>
    <d v="1954-09-26T00:00:00"/>
    <x v="138"/>
    <s v="M"/>
    <s v="WHITE"/>
    <x v="0"/>
    <x v="41"/>
    <s v="20 - 2ND STREET NE #601"/>
    <s v="MN"/>
    <s v="MINNEAPOLIS"/>
    <s v="55413-"/>
    <s v="N"/>
    <s v="5+"/>
    <s v="MANAGER"/>
    <s v="COMMODITIES"/>
    <s v="DIVORCED"/>
    <s v="DECEDENT'S HOME"/>
    <s v="MINNEAPOLIS"/>
    <s v="HENNEPIN"/>
    <s v="ACCIDENT"/>
    <d v="2011-01-12T00:00:00"/>
    <s v="HOME"/>
    <s v="MINNESOTA"/>
    <s v="HENNEPIN"/>
    <s v="DECEASED SELF-ADMINISTERED AN EXCESS OF THE ABOVE-LISTED DRUGS"/>
    <s v="MIXED DRUG TOXICITY"/>
    <m/>
    <s v="MIXED DRUGS"/>
  </r>
  <r>
    <s v="2011-MN-002799"/>
    <s v="CORWIN"/>
    <s v="ROBERT"/>
    <s v="MORRIS"/>
    <m/>
    <m/>
    <d v="1962-01-16T00:00:00"/>
    <x v="801"/>
    <s v="M"/>
    <s v="WHITE"/>
    <x v="0"/>
    <x v="9"/>
    <s v="1742 37TH AVE. NE"/>
    <s v="MN"/>
    <s v="MINNEAPOLIS"/>
    <s v="55421-"/>
    <s v="Y"/>
    <n v="12"/>
    <s v="WELDER"/>
    <s v="HOME IMPROVEMENT"/>
    <s v="WIDOWED"/>
    <s v="DECEDENT'S HOME"/>
    <s v="MINNEAPOLIS"/>
    <s v="HENNEPIN"/>
    <s v="ACCIDENT"/>
    <d v="2011-01-24T00:00:00"/>
    <s v="HOME"/>
    <s v="MINNESOTA"/>
    <s v="HENNEPIN"/>
    <s v="DECEASED SELF-ADMINISTERED AN EXCESS OF AN OPIATE AND ETHANOL"/>
    <s v="MIXED DRUG TOXICITY"/>
    <m/>
    <s v="MIXED DRUGS"/>
  </r>
  <r>
    <s v="2011-MN-003363"/>
    <s v="ERIC"/>
    <s v="P."/>
    <s v="MORIARTY"/>
    <m/>
    <m/>
    <d v="1985-07-22T00:00:00"/>
    <x v="1455"/>
    <s v="M"/>
    <s v="WHITE"/>
    <x v="0"/>
    <x v="17"/>
    <s v="3613 181ST AVENUE NW"/>
    <s v="MN"/>
    <s v="ANDOVER"/>
    <s v="55304-"/>
    <s v="N"/>
    <n v="12"/>
    <s v="SALES"/>
    <s v="SALES"/>
    <s v="NEVER MARRIED"/>
    <s v="OTHER"/>
    <s v="MINNEAPOLIS"/>
    <s v="HENNEPIN"/>
    <s v="ACCIDENT"/>
    <d v="2011-01-28T00:00:00"/>
    <s v="HOME"/>
    <s v="MINNESOTA"/>
    <s v="HENNEPIN"/>
    <s v="DECEASED SELF-ADMINISTERED AN EXCESS OF THE ABOVE."/>
    <s v="MIXED DRUG TOXICITY"/>
    <m/>
    <s v="MIXED DRUGS"/>
  </r>
  <r>
    <s v="2011-MN-006189"/>
    <s v="BARBARA"/>
    <s v="JEAN"/>
    <s v="LITTLE EAGLE"/>
    <s v="BROWN"/>
    <m/>
    <d v="1952-11-20T00:00:00"/>
    <x v="1456"/>
    <s v="F"/>
    <s v="WHITE"/>
    <x v="0"/>
    <x v="24"/>
    <s v="2640 CEDAR AVE. S # 3"/>
    <s v="MN"/>
    <s v="MINNEAPOLIS"/>
    <s v="55407-"/>
    <s v="N"/>
    <n v="12"/>
    <s v="HOMEMAKER"/>
    <s v="DOMESTIC HOME"/>
    <s v="DIVORCED"/>
    <s v="DECEDENT'S HOME"/>
    <s v="MINNEAPOLIS"/>
    <s v="HENNEPIN"/>
    <s v="ACCIDENT"/>
    <d v="2011-02-22T00:00:00"/>
    <s v="DECEASED'S HOME"/>
    <s v="MINNESOTA"/>
    <s v="HENNEPIN"/>
    <s v="DECEASED SELF-ADMINISTERED EXCESS OPIATES"/>
    <s v="MIXED DRUG TOXICITY"/>
    <m/>
    <s v="MIXED DRUGS"/>
  </r>
  <r>
    <s v="2011-MN-613318"/>
    <s v="JADA"/>
    <s v="RAE"/>
    <s v="BRUNK"/>
    <m/>
    <m/>
    <d v="1989-03-12T00:00:00"/>
    <x v="445"/>
    <s v="F"/>
    <s v="WHITE"/>
    <x v="0"/>
    <x v="14"/>
    <s v="1437 W. POINT RD."/>
    <s v="MN"/>
    <s v="LA CRESCENT"/>
    <s v="55947-"/>
    <s v="N"/>
    <s v="SOME COLLEGE CREDIT, BUT NO DEGREE"/>
    <s v="STUDENT"/>
    <s v="UNIVERSITY OF WIS.-EAU CLAIRE"/>
    <s v="NEVER MARRIED"/>
    <s v="OTHER"/>
    <s v="MINNEAPOLIS"/>
    <s v="HENNEPIN"/>
    <s v="ACCIDENT"/>
    <d v="2011-07-18T00:00:00"/>
    <s v="FRIEND'S RESIDENCE"/>
    <s v="MINNESOTA"/>
    <s v="HENNEPIN"/>
    <s v="DECEASED SELF ADMINISTERED AN EXCESS OF THE ABOVE AGENTS"/>
    <s v="MIXED DRUG TOXICITY"/>
    <m/>
    <s v="MIXED DRUGS"/>
  </r>
  <r>
    <s v="2011-MN-616221"/>
    <s v="KANE"/>
    <s v="EARL"/>
    <s v="OLSON"/>
    <m/>
    <m/>
    <d v="1963-12-11T00:00:00"/>
    <x v="1457"/>
    <s v="M"/>
    <s v="WHITE"/>
    <x v="0"/>
    <x v="6"/>
    <s v="UNKNOWN"/>
    <s v="MN"/>
    <s v="RAMSEY"/>
    <s v="-"/>
    <s v="N"/>
    <s v="9T"/>
    <s v="CARPENTER"/>
    <s v="SELF-EMPLOYED"/>
    <s v="NEVER MARRIED"/>
    <s v="OTHER"/>
    <s v="MINNEAPOLIS"/>
    <s v="HENNEPIN"/>
    <s v="ACCIDENT"/>
    <m/>
    <s v="RESIDENCE"/>
    <s v="MINNESOTA"/>
    <s v="HENNEPIN"/>
    <s v="DECEASED APPARENTLY SELF-ADMINISTERED THE ABOVE SUBSTANCES."/>
    <s v="MIXED DRUG TOXICITY"/>
    <m/>
    <s v="MIXED DRUGS"/>
  </r>
  <r>
    <s v="2011-MN-616347"/>
    <s v="DEBRA"/>
    <s v="J"/>
    <s v="HATFIELD"/>
    <m/>
    <m/>
    <d v="1965-07-27T00:00:00"/>
    <x v="1457"/>
    <s v="F"/>
    <s v="WHITE"/>
    <x v="0"/>
    <x v="21"/>
    <s v="6545 HIGHWAY 10 403"/>
    <s v="MN"/>
    <s v="RAMSEY"/>
    <s v="55303-"/>
    <s v="N"/>
    <s v="HIGH SCHOOL GRADUATE OR GED COMPLETED"/>
    <s v="WAITRESS"/>
    <s v="ANOKA COFFEE SHOP"/>
    <s v="NEVER MARRIED"/>
    <s v="OTHER"/>
    <s v="MINNEAPOLIS"/>
    <s v="HENNEPIN"/>
    <s v="ACCIDENT"/>
    <m/>
    <s v="PRIVATE RESIDENCE"/>
    <s v="MINNESOTA"/>
    <s v="HENNEPIN"/>
    <s v="DECEASED APPARENTLY SELF-ADMINISTERED THE ABOVE SUBSTANCES."/>
    <s v="MIXED DRUG TOXICITY"/>
    <m/>
    <s v="MIXED DRUGS"/>
  </r>
  <r>
    <s v="2012-MN-017115"/>
    <s v="DENITA"/>
    <s v="BELVA"/>
    <s v="LOGES"/>
    <m/>
    <m/>
    <d v="1966-03-06T00:00:00"/>
    <x v="1458"/>
    <s v="F"/>
    <s v="AMERICAN INDIAN"/>
    <x v="0"/>
    <x v="21"/>
    <s v="1120 E 6TH ST"/>
    <s v="MN"/>
    <s v="ST. PAUL"/>
    <s v="55106-"/>
    <s v="N"/>
    <s v="HIGH SCHOOL GRADUATE OR GED COMPLETED"/>
    <s v="HOMEMAKER"/>
    <s v="RESIDENCE"/>
    <s v="WIDOWED (AND NOT REMARRIED)"/>
    <s v="OTHER"/>
    <s v="MINNEAPOLIS"/>
    <s v="HENNEPIN"/>
    <s v="ACCIDENT"/>
    <d v="2012-06-05T00:00:00"/>
    <s v="PRIVATE RESIDENCE"/>
    <s v="MINNESOTA"/>
    <s v="HENNEPIN"/>
    <s v="DECEASED SELF-ADMINISTERED AN EXCESS OF THE ABOVE SUBSTANCES"/>
    <s v="MIXED DRUG TOXICITY"/>
    <m/>
    <s v="MIXED DRUGS"/>
  </r>
  <r>
    <s v="2012-MN-018328"/>
    <s v="STACEY"/>
    <s v="LAVEL"/>
    <s v="SHERMAN"/>
    <m/>
    <s v="SR"/>
    <d v="1950-02-26T00:00:00"/>
    <x v="1459"/>
    <s v="M"/>
    <s v="BLACK"/>
    <x v="0"/>
    <x v="2"/>
    <s v="2415 THIRD STREET #416"/>
    <s v="MN"/>
    <s v="MINNEAPOLIS"/>
    <s v="55411-"/>
    <s v="N"/>
    <s v="HIGH SCHOOL GRADUATE OR GED COMPLETED"/>
    <s v="BUS/TRUCK DRIVE"/>
    <s v="TRANSPORTATION"/>
    <s v="DIVORCED (AND NOT REMARRIED)"/>
    <s v="DECEDENT'S HOME"/>
    <s v="MINNEAPOLIS"/>
    <s v="HENNEPIN"/>
    <s v="ACCIDENT"/>
    <m/>
    <s v="DECEDENT'S RESIDENCE"/>
    <s v="MINNESOTA"/>
    <s v="HENNEPIN"/>
    <s v="DECEASED DIED AFTER USING ALCOHOL AND OPIATE"/>
    <s v="MIXED DRUG TOXICITY"/>
    <m/>
    <s v="MIXED DRUGS"/>
  </r>
  <r>
    <s v="2012-MN-017711"/>
    <s v="JOSEPH"/>
    <s v="RICHARD"/>
    <s v="BECKFELD"/>
    <m/>
    <m/>
    <d v="1976-04-29T00:00:00"/>
    <x v="1460"/>
    <s v="M"/>
    <s v="WHITE"/>
    <x v="0"/>
    <x v="1"/>
    <s v="3551 QUEEN AVENUE NORTH"/>
    <s v="MN"/>
    <s v="MINNEAPOLIS"/>
    <s v="55412-"/>
    <s v="N"/>
    <s v="ASSOCIATE DEGREE (E.G., AA, AS)"/>
    <s v="ASSOCIATE BUSINESS ANALYST"/>
    <s v="COMPUTER EDUCATION"/>
    <s v="NEVER MARRIED"/>
    <s v="DECEDENT'S HOME"/>
    <s v="MINNEAPOLIS"/>
    <s v="HENNEPIN"/>
    <s v="COULD NOT BE DETERMINED"/>
    <m/>
    <s v="DECEDENT'S RESIDENCE"/>
    <s v="MINNESOTA"/>
    <s v="HENNEPIN"/>
    <s v="DECEASED SELF-ADMINISTERED AN EXCESS OF THE ABOVE SUBSTANCES WITH UNKNOWN INTENT"/>
    <s v="MIXED DRUG TOXICITY"/>
    <m/>
    <s v="MIXED DRUGS"/>
  </r>
  <r>
    <s v="2012-MN-022051"/>
    <s v="NICHOLAS"/>
    <s v="JAY"/>
    <s v="MCCLELLAN"/>
    <m/>
    <s v="JR"/>
    <d v="1988-10-29T00:00:00"/>
    <x v="1408"/>
    <s v="M"/>
    <s v="JAPANESE"/>
    <x v="0"/>
    <x v="33"/>
    <s v="4835 XERXES AVENUE SOUTH"/>
    <s v="MN"/>
    <s v="MINNEAPOLIS"/>
    <s v="55410-"/>
    <s v="N"/>
    <s v="SOME COLLEGE CREDIT, BUT NO DEGREE"/>
    <s v="COOK"/>
    <s v="FOOD SERVICE"/>
    <s v="NEVER MARRIED"/>
    <s v="DECEDENT'S HOME"/>
    <s v="MINNEAPOLIS"/>
    <s v="HENNEPIN"/>
    <s v="ACCIDENT"/>
    <d v="2012-07-23T00:00:00"/>
    <s v="DECEDENT'S RESIDENCE"/>
    <s v="MINNESOTA"/>
    <s v="HENNEPIN"/>
    <s v="DECEASED SELF-ADMINISTERED AN EXCESS OF THE ABOVE SUBSTANCES"/>
    <s v="MIXED DRUG TOXICITY"/>
    <m/>
    <s v="MIXED DRUGS"/>
  </r>
  <r>
    <s v="2012-MN-025518"/>
    <s v="KELLY"/>
    <s v="LEE"/>
    <s v="BARKHUFF"/>
    <m/>
    <m/>
    <d v="1964-01-31T00:00:00"/>
    <x v="1461"/>
    <s v="F"/>
    <s v="AMERICAN INDIAN"/>
    <x v="0"/>
    <x v="38"/>
    <s v="617 CENTRAL AVE. NE 4"/>
    <s v="MN"/>
    <s v="MINNEAPOLIS"/>
    <s v="55414-"/>
    <s v="N"/>
    <s v="SOME COLLEGE CREDIT, BUT NO DEGREE"/>
    <s v="HOMEMAKER"/>
    <s v="OWN HOME"/>
    <s v="NEVER MARRIED"/>
    <s v="DECEDENT'S HOME"/>
    <s v="MINNEAPOLIS"/>
    <s v="HENNEPIN"/>
    <s v="ACCIDENT"/>
    <m/>
    <s v="DECEDENT'S RESIDENCE"/>
    <s v="MINNESOTA"/>
    <s v="HENNEPIN"/>
    <s v="DECEDENT SELF-ADMINISTERED AN EXCESS OF THE ABOVE SUBSTANCES"/>
    <s v="MIXED DRUG TOXICITY"/>
    <m/>
    <s v="MIXED DRUGS"/>
  </r>
  <r>
    <s v="2012-MN-027766"/>
    <s v="COLIN"/>
    <s v="TAYLOR"/>
    <s v="WILDER"/>
    <m/>
    <m/>
    <d v="1984-08-01T00:00:00"/>
    <x v="1042"/>
    <s v="M"/>
    <s v="WHITE"/>
    <x v="0"/>
    <x v="30"/>
    <s v="4500 LONGFELLOW AVE"/>
    <s v="MN"/>
    <s v="MINNEAPOLIS"/>
    <s v="55407-"/>
    <s v="N"/>
    <s v="ASSOCIATE DEGREE (E.G., AA, AS)"/>
    <s v="MUSICIAN"/>
    <s v="MUSIC"/>
    <s v="DIVORCED (AND NOT REMARRIED)"/>
    <s v="DECEDENT'S HOME"/>
    <s v="MINNEAPOLIS"/>
    <s v="HENNEPIN"/>
    <s v="ACCIDENT"/>
    <m/>
    <s v="DECEDENT'S RESIDENCE"/>
    <s v="MINNESOTA"/>
    <s v="HENNEPIN"/>
    <s v="DECEASED DIED AFTER SELF-ADMINISTRATION OF ALCOHOL AND OPIATES"/>
    <s v="MIXED DRUG TOXICITY"/>
    <m/>
    <s v="MIXED DRUGS"/>
  </r>
  <r>
    <s v="2012-MN-028381"/>
    <s v="JESSICA"/>
    <s v="LOU"/>
    <s v="MATT"/>
    <s v="WALKING EAGLE"/>
    <m/>
    <d v="1982-07-08T00:00:00"/>
    <x v="1462"/>
    <s v="F"/>
    <s v="AMERICAN INDIAN"/>
    <x v="0"/>
    <x v="22"/>
    <s v="4201 OAKLAND AVE SOUTH"/>
    <s v="MN"/>
    <s v="MINNEAPOLIS"/>
    <s v="55407-"/>
    <s v="N"/>
    <s v="HIGH SCHOOL GRADUATE OR GED COMPLETED"/>
    <s v="HOMEMAKER"/>
    <s v="OWN HOME"/>
    <s v="NEVER MARRIED"/>
    <s v="OTHER"/>
    <s v="MINNEAPOLIS"/>
    <s v="HENNEPIN"/>
    <s v="ACCIDENT"/>
    <d v="2012-09-19T00:00:00"/>
    <s v="PRIVATE RESIDENCE"/>
    <s v="MINNESOTA"/>
    <s v="HENNEPIN"/>
    <s v="DECEASED SELF-ADMINISTERED AN EXCESS OF THE ABOVE SUBSTANCE"/>
    <s v="MIXED DRUG TOXICITY"/>
    <m/>
    <s v="MIXED DRUGS"/>
  </r>
  <r>
    <s v="2012-MN-030348"/>
    <s v="AVERY"/>
    <s v="RAMON"/>
    <s v="SHERMAN"/>
    <m/>
    <m/>
    <d v="1977-11-16T00:00:00"/>
    <x v="9"/>
    <s v="M"/>
    <s v="BLACK"/>
    <x v="0"/>
    <x v="35"/>
    <s v="3916 - 5TH AVE"/>
    <s v="MN"/>
    <s v="MINNEAPOLIS"/>
    <s v="55409-"/>
    <s v="N"/>
    <s v="9T"/>
    <s v="UNKNOWN"/>
    <s v="UNKNOWN"/>
    <s v="MARRIED"/>
    <s v="OTHER"/>
    <s v="MINNEAPOLIS"/>
    <s v="HENNEPIN"/>
    <s v="ACCIDENT"/>
    <d v="2012-10-09T00:00:00"/>
    <s v="RESTAURANT"/>
    <s v="MINNESOTA"/>
    <s v="HENNEPIN"/>
    <s v="DECEASED SELF-ADMINISTERED AN EXCESS OF THE ABOVE DRUGS"/>
    <s v="MIXED DRUG TOXICITY"/>
    <m/>
    <s v="MIXED DRUGS"/>
  </r>
  <r>
    <s v="2012-MN-030515"/>
    <s v="ADAM"/>
    <s v="JEFFREY"/>
    <s v="BEEGLE"/>
    <m/>
    <m/>
    <d v="1985-03-01T00:00:00"/>
    <x v="673"/>
    <s v="M"/>
    <s v="WHITE"/>
    <x v="0"/>
    <x v="27"/>
    <s v="12127 FOXTAIL LANE SOUTH"/>
    <s v="MN"/>
    <s v="ROGERS"/>
    <s v="55374-"/>
    <s v="N"/>
    <s v="HIGH SCHOOL GRADUATE OR GED COMPLETED"/>
    <s v="COOK"/>
    <s v="RESTAURANT"/>
    <s v="NEVER MARRIED"/>
    <s v="UNKNOWN"/>
    <s v="MINNEAPOLIS"/>
    <s v="HENNEPIN"/>
    <s v="ACCIDENT"/>
    <m/>
    <s v="PRIVATE RESIDENCE"/>
    <s v="MINNESOTA"/>
    <s v="HENNEPIN"/>
    <s v="DECEASED SELF-ADMINISTERED AN EXCESS OF THE DRUGS LISTED ABOVE"/>
    <s v="MIXED DRUG TOXICITY"/>
    <m/>
    <s v="MIXED DRUGS"/>
  </r>
  <r>
    <s v="2012-MN-034268"/>
    <s v="MELISSA"/>
    <s v="REGINA"/>
    <s v="ANDERSON"/>
    <s v="ANDERSON"/>
    <m/>
    <d v="1979-03-21T00:00:00"/>
    <x v="823"/>
    <s v="F"/>
    <s v="WHITE"/>
    <x v="0"/>
    <x v="44"/>
    <s v="3610 MCKINLEY STREET NE"/>
    <s v="MN"/>
    <s v="MINNEAPOLIS"/>
    <s v="55418-"/>
    <s v="N"/>
    <s v="HIGH SCHOOL GRADUATE OR GED COMPLETED"/>
    <s v="DATA ENTRY"/>
    <s v="OFFICE"/>
    <s v="NEVER MARRIED"/>
    <s v="DECEDENT'S HOME"/>
    <s v="MINNEAPOLIS"/>
    <s v="HENNEPIN"/>
    <s v="ACCIDENT"/>
    <m/>
    <s v="DECEDENT'S RESIDENCE"/>
    <s v="MINNESOTA"/>
    <s v="HENNEPIN"/>
    <s v="DECEASED SELF-ADMINISTERED AN EXCESS OF OXYCODONE AND DIAZEPAM"/>
    <s v="MIXED DRUG TOXICITY"/>
    <m/>
    <s v="MIXED DRUGS"/>
  </r>
  <r>
    <s v="2012-MN-039624"/>
    <s v="DANNA"/>
    <s v="BERNICE"/>
    <s v="MYHRE"/>
    <s v="MYHRE"/>
    <m/>
    <d v="1959-01-21T00:00:00"/>
    <x v="1463"/>
    <s v="F"/>
    <s v="WHITE"/>
    <x v="0"/>
    <x v="48"/>
    <s v="416 KNOX AVENUE NORTH"/>
    <s v="MN"/>
    <s v="MINNEAPOLIS"/>
    <s v="55405-"/>
    <s v="N"/>
    <s v="9T"/>
    <s v="HOMEMAKER"/>
    <s v="RESIDENCE"/>
    <s v="NEVER MARRIED"/>
    <s v="DECEDENT'S HOME"/>
    <s v="MINNEAPOLIS"/>
    <s v="HENNEPIN"/>
    <s v="ACCIDENT"/>
    <d v="2012-12-22T00:00:00"/>
    <s v="DECEDENT'S RESIDENCE"/>
    <s v="MINNESOTA"/>
    <s v="HENNEPIN"/>
    <s v="DECEASED SELF-ADMINISTERED AN EXCESS OF THE ABOVE SUBSTANCES"/>
    <s v="MIXED DRUG TOXICITY"/>
    <m/>
    <s v="MIXED DRUGS"/>
  </r>
  <r>
    <s v="2012-MN-039941"/>
    <s v="MARIA"/>
    <s v="LOUISE"/>
    <s v="KRAUSE"/>
    <s v="KRAUSE"/>
    <m/>
    <d v="1957-02-27T00:00:00"/>
    <x v="1464"/>
    <s v="F"/>
    <s v="WHITE"/>
    <x v="0"/>
    <x v="25"/>
    <s v="4122 QUEEN AVE N"/>
    <s v="MN"/>
    <s v="MINNEAPOLIS"/>
    <s v="55412-"/>
    <s v="N"/>
    <s v="SOME COLLEGE CREDIT, BUT NO DEGREE"/>
    <s v="FOOD SERVICE WORKER"/>
    <s v="FOOD SERVICE"/>
    <s v="DIVORCED (AND NOT REMARRIED)"/>
    <s v="DECEDENT'S HOME"/>
    <s v="MINNEAPOLIS"/>
    <s v="HENNEPIN"/>
    <s v="ACCIDENT"/>
    <m/>
    <s v="DECEDENT'S RESIDENCE"/>
    <s v="MINNESOTA"/>
    <s v="HENNEPIN"/>
    <s v="DECEASED SUCCUMBED TO AN EXCESS OF INGESTED ALCOHOL AND INHALED OPIATE"/>
    <s v="MIXED DRUG TOXICITY"/>
    <m/>
    <s v="MIXED DRUGS"/>
  </r>
  <r>
    <s v="2013-MN-001461"/>
    <s v="GORDON"/>
    <s v="CHARLES"/>
    <s v="SCHWENSEN"/>
    <m/>
    <m/>
    <d v="1965-01-03T00:00:00"/>
    <x v="1465"/>
    <s v="M"/>
    <s v="AMERICAN INDIAN"/>
    <x v="0"/>
    <x v="38"/>
    <s v="4615 RUSSELL AVENUE NORTH"/>
    <s v="MN"/>
    <s v="MINNEAPOLIS"/>
    <s v="55412-"/>
    <s v="N"/>
    <s v="HIGH SCHOOL GRADUATE OR GED COMPLETED"/>
    <s v="CHEF"/>
    <s v="AXEL'S"/>
    <s v="NEVER MARRIED"/>
    <s v="DECEDENT'S HOME"/>
    <s v="MINNEAPOLIS"/>
    <s v="HENNEPIN"/>
    <s v="ACCIDENT"/>
    <m/>
    <s v="DECEDENT'S RESIDENCE"/>
    <s v="MINNESOTA"/>
    <s v="HENNEPIN"/>
    <s v="DECEASED INGESTED PRESCRIBED MORPHINE AND METHADONE"/>
    <s v="MIXED DRUG TOXICITY"/>
    <m/>
    <s v="MIXED DRUGS"/>
  </r>
  <r>
    <s v="2013-MN-005076"/>
    <s v="THOMAS"/>
    <s v="ROBERT"/>
    <s v="BRANDENBORG"/>
    <m/>
    <m/>
    <d v="1960-05-07T00:00:00"/>
    <x v="1466"/>
    <s v="M"/>
    <s v="WHITE"/>
    <x v="0"/>
    <x v="28"/>
    <s v="1906 CLINTON AVE S #105"/>
    <s v="MN"/>
    <s v="MINNEAPOLIS"/>
    <s v="55404-"/>
    <s v="N"/>
    <s v="BACHELOR'S DEGREE (E.G., BA, AB, BS)"/>
    <s v="NONE"/>
    <s v="NONE"/>
    <s v="DIVORCED (AND NOT REMARRIED)"/>
    <s v="DECEDENT'S HOME"/>
    <s v="MINNEAPOLIS"/>
    <s v="HENNEPIN"/>
    <s v="ACCIDENT"/>
    <m/>
    <s v="RESIDENCE"/>
    <s v="MINNESOTA"/>
    <s v="HENNEPIN"/>
    <s v="DECEASED DIED AFTER SELF-ADMINISTRATION OF ALCOHOL AND HEROIN"/>
    <s v="MIXED DRUG TOXICITY"/>
    <m/>
    <s v="MIXED DRUGS"/>
  </r>
  <r>
    <s v="2013-MN-006330"/>
    <s v="SHANNON"/>
    <s v="NICOLE"/>
    <s v="MILLER"/>
    <m/>
    <m/>
    <d v="1981-08-23T00:00:00"/>
    <x v="1467"/>
    <s v="F"/>
    <s v="WHITE"/>
    <x v="0"/>
    <x v="39"/>
    <s v="1440 INDEPENDENCE AVE"/>
    <s v="MN"/>
    <s v="CHASKA"/>
    <s v="55318-"/>
    <s v="N"/>
    <s v="SOME COLLEGE CREDIT, BUT NO DEGREE"/>
    <s v="WAITRESS"/>
    <s v="RESTAURANT"/>
    <s v="NEVER MARRIED"/>
    <s v="OTHER"/>
    <s v="MINNEAPOLIS"/>
    <s v="HENNEPIN"/>
    <s v="ACCIDENT"/>
    <m/>
    <s v="OTHER"/>
    <s v="MINNESOTA"/>
    <s v="HENNEPIN"/>
    <s v="DECEASED SELF-ADMINISTERED AN EXCESS OF THE MEDICATIONS LISTED ABOVE"/>
    <s v="MIXED DRUG TOXICITY"/>
    <m/>
    <s v="MIXED DRUGS"/>
  </r>
  <r>
    <s v="2013-MN-009388"/>
    <s v="JONATHAN"/>
    <s v="MICHAEL"/>
    <s v="BRUCE"/>
    <m/>
    <m/>
    <d v="1985-01-26T00:00:00"/>
    <x v="1468"/>
    <s v="M"/>
    <s v="AMERICAN INDIAN"/>
    <x v="0"/>
    <x v="30"/>
    <s v="2432 OGEMA PLACE APT# 213"/>
    <s v="MN"/>
    <s v="MINNEAPOLIS"/>
    <s v="55404-"/>
    <s v="N"/>
    <s v="HIGH SCHOOL GRADUATE OR GED COMPLETED"/>
    <s v="HOMEMAKER"/>
    <s v="OWN HOME"/>
    <s v="NEVER MARRIED"/>
    <s v="DECEDENT'S HOME"/>
    <s v="MINNEAPOLIS"/>
    <s v="HENNEPIN"/>
    <s v="ACCIDENT"/>
    <d v="2013-03-16T00:00:00"/>
    <s v="RESIDENCE"/>
    <s v="MINNESOTA"/>
    <s v="HENNEPIN"/>
    <s v="DECEASED USED NONPRESCRIBED FENTANYL AND COCAINE."/>
    <s v="MIXED DRUG TOXICITY"/>
    <m/>
    <s v="MIXED DRUGS"/>
  </r>
  <r>
    <s v="2013-MN-009696"/>
    <s v="JEFFREY"/>
    <s v="JAMES"/>
    <s v="LOGEAIS"/>
    <m/>
    <m/>
    <d v="1985-10-25T00:00:00"/>
    <x v="275"/>
    <s v="M"/>
    <s v="WHITE"/>
    <x v="0"/>
    <x v="27"/>
    <s v="3555 CHIPPEWA ROAD"/>
    <s v="MN"/>
    <s v="LORETTO"/>
    <s v="55357-"/>
    <s v="N"/>
    <s v="SOME COLLEGE CREDIT, BUT NO DEGREE"/>
    <s v="FENCE BUILDER"/>
    <s v="CONSTRUCTION"/>
    <s v="NEVER MARRIED"/>
    <s v="HOSPITAL - EMERGENCY ROOM/OUTPATIENT"/>
    <s v="MINNEAPOLIS"/>
    <s v="HENNEPIN"/>
    <s v="ACCIDENT"/>
    <m/>
    <s v="OTHER RESIDENCE"/>
    <s v="MINNESOTA"/>
    <s v="HENNEPIN"/>
    <s v="DECEASED SELF-ADMINISTERED HEROIN AND METHAMPHETAMINE"/>
    <s v="MIXED DRUG TOXICITY"/>
    <m/>
    <s v="MIXED DRUGS"/>
  </r>
  <r>
    <s v="2013-MN-012588"/>
    <s v="FRANK"/>
    <s v="EDWARD"/>
    <s v="CHATWOOD"/>
    <m/>
    <s v="JR"/>
    <d v="1969-03-02T00:00:00"/>
    <x v="1469"/>
    <s v="M"/>
    <s v="BLACK"/>
    <x v="0"/>
    <x v="47"/>
    <s v="4329 WEBBER PKWY 9"/>
    <s v="MN"/>
    <s v="MINNEAPOLIS"/>
    <s v="55412-"/>
    <s v="N"/>
    <s v="HIGH SCHOOL GRADUATE OR GED COMPLETED"/>
    <s v="LANDSCAPER"/>
    <s v="LAWN &amp; TREE CARE SERVICES"/>
    <s v="DIVORCED (AND NOT REMARRIED)"/>
    <s v="DECEDENT'S HOME"/>
    <s v="MINNEAPOLIS"/>
    <s v="HENNEPIN"/>
    <s v="ACCIDENT"/>
    <m/>
    <s v="RESIDENCE"/>
    <s v="MINNESOTA"/>
    <s v="HENNEPIN"/>
    <s v="DECEDENT SELF-ADMINISTERED COCAINE, HEROIN AND ALCOHOL."/>
    <s v="MIXED DRUG TOXICITY"/>
    <m/>
    <s v="MIXED DRUGS"/>
  </r>
  <r>
    <s v="2013-MN-012364"/>
    <s v="FORREST"/>
    <s v="E"/>
    <s v="HAMMOND"/>
    <m/>
    <m/>
    <d v="1960-07-29T00:00:00"/>
    <x v="132"/>
    <s v="M"/>
    <s v="WHITE"/>
    <x v="0"/>
    <x v="28"/>
    <s v="2803 JOHNSON ST NE"/>
    <s v="MN"/>
    <s v="MINNEAPOLIS"/>
    <s v="55418-"/>
    <s v="N"/>
    <s v="9T"/>
    <s v="UNKNOWN"/>
    <s v="UNKNOWN"/>
    <s v="DIVORCED (AND NOT REMARRIED)"/>
    <s v="DECEDENT'S HOME"/>
    <s v="MINNEAPOLIS"/>
    <s v="HENNEPIN"/>
    <s v="ACCIDENT"/>
    <m/>
    <s v="RESIDENCE"/>
    <s v="MINNESOTA"/>
    <s v="HENNEPIN"/>
    <s v="DECEASED WAS RECEIVING METHADONE TREATMENT AND REPORTEDLY ALSO INJECTED OPIUM"/>
    <s v="MIXED DRUG TOXICITY"/>
    <m/>
    <s v="MIXED DRUGS"/>
  </r>
  <r>
    <s v="2013-MN-012442"/>
    <s v="MICHAEL"/>
    <s v="RYAN"/>
    <s v="FLEMING"/>
    <m/>
    <m/>
    <d v="1981-07-12T00:00:00"/>
    <x v="546"/>
    <s v="M"/>
    <s v="WHITE"/>
    <x v="0"/>
    <x v="39"/>
    <s v="508 SEDGWICK DR"/>
    <s v="CO"/>
    <s v="FORT COLLINS"/>
    <s v="80525-"/>
    <s v="N"/>
    <s v="HIGH SCHOOL GRADUATE OR GED COMPLETED"/>
    <s v="SECURITY SUPERVISOR"/>
    <s v="SECURITY"/>
    <s v="NEVER MARRIED"/>
    <s v="OTHER"/>
    <s v="MINNEAPOLIS"/>
    <s v="HENNEPIN"/>
    <s v="ACCIDENT"/>
    <d v="2013-04-14T00:00:00"/>
    <s v="OTHER RESIDENCE"/>
    <s v="MINNESOTA"/>
    <s v="HENNEPIN"/>
    <s v="DECEASED SELF ADMINISTERED THE ABOVE MEDICATIONS"/>
    <s v="MIXED DRUG TOXICITY"/>
    <m/>
    <s v="MIXED DRUGS"/>
  </r>
  <r>
    <s v="2013-MN-014197"/>
    <s v="JAMES"/>
    <s v="M"/>
    <s v="REEVES"/>
    <m/>
    <m/>
    <d v="1964-11-24T00:00:00"/>
    <x v="1470"/>
    <s v="M"/>
    <s v="WHITE"/>
    <x v="0"/>
    <x v="38"/>
    <s v="2915 CLEVELAND ST NE"/>
    <s v="MN"/>
    <s v="MINNEAPOLIS"/>
    <s v="55418-"/>
    <s v="Y"/>
    <s v="HIGH SCHOOL GRADUATE OR GED COMPLETED"/>
    <s v="PUNCH PRESS OPERATOR"/>
    <s v="MANUFACTURING"/>
    <s v="NEVER MARRIED"/>
    <s v="DECEDENT'S HOME"/>
    <s v="MINNEAPOLIS"/>
    <s v="HENNEPIN"/>
    <s v="ACCIDENT"/>
    <m/>
    <s v="RESIDENCE"/>
    <s v="MINNESOTA"/>
    <s v="HENNEPIN"/>
    <s v="DECEASED SELF-ADMINISTERED EXCESS METHADONE AND ETHANOL.  POSSIBLE ROLE OF POSITIONAL ASPHYXIA (DECEASED WAS FOUND FACE"/>
    <s v="MIXED DRUG TOXICITY"/>
    <m/>
    <s v="MIXED DRUGS"/>
  </r>
  <r>
    <s v="2013-MN-015564"/>
    <s v="LEO"/>
    <s v="MOTON"/>
    <s v="ETHERLY"/>
    <m/>
    <m/>
    <d v="1978-09-12T00:00:00"/>
    <x v="1471"/>
    <s v="M"/>
    <s v="BLACK"/>
    <x v="0"/>
    <x v="35"/>
    <s v="3001 SHERIDAN AVE. NO."/>
    <s v="MN"/>
    <s v="MINNEAPOLIS"/>
    <s v="55411-"/>
    <s v="N"/>
    <s v="HIGH SCHOOL GRADUATE OR GED COMPLETED"/>
    <s v="LABORER"/>
    <s v="GENERAL LABOR"/>
    <s v="MARRIED"/>
    <s v="DECEDENT'S HOME"/>
    <s v="MINNEAPOLIS"/>
    <s v="HENNEPIN"/>
    <s v="ACCIDENT"/>
    <d v="2013-05-04T00:00:00"/>
    <s v="RESIDENCE"/>
    <s v="MINNESOTA"/>
    <s v="HENNEPIN"/>
    <s v="DECEASED SELF-ADMINISTERED THE ABOVE SUBSTANCES"/>
    <s v="MIXED DRUG TOXICITY"/>
    <m/>
    <s v="MIXED DRUGS"/>
  </r>
  <r>
    <s v="2013-MN-016525"/>
    <s v="JASON"/>
    <s v="ANDREI"/>
    <s v="NEVILLES"/>
    <m/>
    <s v="JR"/>
    <d v="1988-08-20T00:00:00"/>
    <x v="1308"/>
    <s v="M"/>
    <s v="WHITE/AMERINDIAN"/>
    <x v="0"/>
    <x v="10"/>
    <s v="401 RIDGEWOOD AVENUE, APT. #102"/>
    <s v="MN"/>
    <s v="MINNEAPOLIS"/>
    <s v="55408-"/>
    <s v="N"/>
    <s v="9T"/>
    <s v="GENERAL LABORER"/>
    <s v="VARIOUS"/>
    <s v="NEVER MARRIED"/>
    <s v="DECEDENT'S HOME"/>
    <s v="MINNEAPOLIS"/>
    <s v="HENNEPIN"/>
    <s v="ACCIDENT"/>
    <d v="2013-05-21T00:00:00"/>
    <s v="RESIDENCE"/>
    <s v="MINNESOTA"/>
    <s v="HENNEPIN"/>
    <s v="DECEASED SELF-ADMINISTERED AN EXCESS OF THE ABOVE SUBSTANCES."/>
    <s v="MIXED DRUG TOXICITY"/>
    <m/>
    <s v="MIXED DRUGS"/>
  </r>
  <r>
    <s v="2013-MN-018873"/>
    <s v="ARACELIS"/>
    <s v="SANDRA"/>
    <s v="DORTICOS"/>
    <m/>
    <m/>
    <d v="1984-01-13T00:00:00"/>
    <x v="1320"/>
    <s v="F"/>
    <s v="UNKNOWN"/>
    <x v="2"/>
    <x v="13"/>
    <s v="8017 3RD AVE S"/>
    <s v="MN"/>
    <s v="MINNEAPOLIS"/>
    <s v="55420-"/>
    <s v="N"/>
    <s v="HIGH SCHOOL GRADUATE OR GED COMPLETED"/>
    <s v="STUDENT"/>
    <s v="STUDENT"/>
    <s v="NEVER MARRIED"/>
    <s v="OTHER"/>
    <s v="MINNEAPOLIS"/>
    <s v="HENNEPIN"/>
    <s v="ACCIDENT"/>
    <d v="2013-05-26T00:00:00"/>
    <s v="OTHER"/>
    <s v="MINNESOTA"/>
    <s v="HENNEPIN"/>
    <s v="DECEASED SELF-ADMINISTERED COCAINE AND HEROIN."/>
    <s v="MIXED DRUG TOXICITY"/>
    <m/>
    <s v="MIXED DRUGS"/>
  </r>
  <r>
    <s v="2013-MN-017335"/>
    <s v="AMBER"/>
    <s v="ROSE"/>
    <s v="HINKEMEYER"/>
    <m/>
    <m/>
    <d v="1986-11-14T00:00:00"/>
    <x v="1472"/>
    <s v="F"/>
    <s v="WHITE"/>
    <x v="0"/>
    <x v="43"/>
    <s v="1564 200TH STREET"/>
    <s v="MN"/>
    <s v="ST. AUGUSTA"/>
    <s v="55320-"/>
    <s v="N"/>
    <s v="SOME COLLEGE CREDIT, BUT NO DEGREE"/>
    <s v="STUDENT"/>
    <s v="EDUCATION"/>
    <s v="NEVER MARRIED"/>
    <s v="OTHER"/>
    <s v="MINNEAPOLIS"/>
    <s v="HENNEPIN"/>
    <s v="ACCIDENT"/>
    <d v="2013-05-28T00:00:00"/>
    <s v="OTHER"/>
    <s v="MINNESOTA"/>
    <s v="HENNEPIN"/>
    <s v="DECEASED DIED AFTER SELF-ADMINISTRATION OF COCAINE AND HEROIN"/>
    <s v="MIXED DRUG TOXICITY"/>
    <m/>
    <s v="MIXED DRUGS"/>
  </r>
  <r>
    <s v="2013-MN-018487"/>
    <s v="MARY"/>
    <s v="THERESA"/>
    <s v="SOLTYS"/>
    <s v="WROBLEWSKI"/>
    <m/>
    <d v="1925-12-25T00:00:00"/>
    <x v="1473"/>
    <s v="F"/>
    <s v="WHITE"/>
    <x v="0"/>
    <x v="64"/>
    <s v="1606 ADAMS STREET NE"/>
    <s v="MN"/>
    <s v="MINNEAPOLIS"/>
    <s v="55413-"/>
    <s v="N"/>
    <s v="HIGH SCHOOL GRADUATE OR GED COMPLETED"/>
    <s v="HOMEMAKER"/>
    <s v="OWN HOME"/>
    <s v="WIDOWED (AND NOT REMARRIED)"/>
    <s v="HOSPITAL - INPATIENT"/>
    <s v="MINNEAPOLIS"/>
    <s v="HENNEPIN"/>
    <s v="SUICIDE"/>
    <m/>
    <s v="RESIDENCE"/>
    <s v="MINNESOTA"/>
    <s v="HENNEPIN"/>
    <s v="DECEASED INGESTED EXCESS PRESCRIBED HYDROCODONE AND ACETAMINOPHEN."/>
    <s v="MIXED DRUG TOXICITY"/>
    <m/>
    <s v="MIXED DRUGS"/>
  </r>
  <r>
    <s v="2013-MN-019845"/>
    <s v="JACOB"/>
    <s v="DONALD"/>
    <s v="YOUNG"/>
    <m/>
    <m/>
    <d v="1988-12-24T00:00:00"/>
    <x v="1474"/>
    <s v="M"/>
    <s v="WHITE"/>
    <x v="0"/>
    <x v="10"/>
    <s v="1308 7TH ST. S.E. #9"/>
    <s v="MN"/>
    <s v="MINNEAPOLIS"/>
    <s v="55414-"/>
    <s v="N"/>
    <s v="ASSOCIATE DEGREE (E.G., AA, AS)"/>
    <s v="MAINTENANCE MECHANIC"/>
    <s v="BUILDING SUPPLIES"/>
    <s v="NEVER MARRIED"/>
    <s v="DECEDENT'S HOME"/>
    <s v="MINNEAPOLIS"/>
    <s v="HENNEPIN"/>
    <s v="ACCIDENT"/>
    <m/>
    <s v="RESIDENCE"/>
    <s v="MINNESOTA"/>
    <s v="HENNEPIN"/>
    <s v="DECEASED USED HEROIN AND BENZODIAZEPINE."/>
    <s v="MIXED DRUG TOXICITY"/>
    <m/>
    <s v="MIXED DRUGS"/>
  </r>
  <r>
    <s v="2013-MN-019948"/>
    <s v="ASHLEY"/>
    <s v="RAE"/>
    <s v="JENKIN-SEGAL"/>
    <m/>
    <m/>
    <d v="1984-04-10T00:00:00"/>
    <x v="73"/>
    <s v="F"/>
    <s v="WHITE"/>
    <x v="0"/>
    <x v="13"/>
    <s v="5754 33RD AVE S"/>
    <s v="MN"/>
    <s v="MINNEAPOLIS"/>
    <s v="55417-"/>
    <s v="N"/>
    <s v="SOME COLLEGE CREDIT, BUT NO DEGREE"/>
    <s v="MASSAGE THERAPIST"/>
    <s v="MASSAGE ENVY"/>
    <s v="NEVER MARRIED"/>
    <s v="DECEDENT'S HOME"/>
    <s v="MINNEAPOLIS"/>
    <s v="HENNEPIN"/>
    <s v="ACCIDENT"/>
    <d v="2013-06-22T00:00:00"/>
    <s v="RESIDENCE"/>
    <s v="MINNESOTA"/>
    <s v="HENNEPIN"/>
    <s v="DECEASED INGESTED AN EXCESS OF THE ABOVE LISTED MEDICATIONS THAT WERE PRESCRIBED TO ANOTHER PERSON(S)"/>
    <s v="MIXED DRUG TOXICITY"/>
    <m/>
    <s v="MIXED DRUGS"/>
  </r>
  <r>
    <s v="2013-MN-023999"/>
    <s v="ANGEL"/>
    <s v="VICTORIA"/>
    <s v="APPLEBEE"/>
    <m/>
    <m/>
    <d v="1979-09-11T00:00:00"/>
    <x v="1475"/>
    <s v="F"/>
    <s v="AMERICAN INDIAN"/>
    <x v="0"/>
    <x v="44"/>
    <s v="3322 ALDRICH AVENUE NORTH"/>
    <s v="MN"/>
    <s v="MINNEAPOLIS"/>
    <s v="55412-"/>
    <s v="N"/>
    <s v="HIGH SCHOOL GRADUATE OR GED COMPLETED"/>
    <s v="MANAGER"/>
    <s v="COUSIN'S SUBWAY"/>
    <s v="NEVER MARRIED"/>
    <s v="OTHER"/>
    <s v="MINNEAPOLIS"/>
    <s v="HENNEPIN"/>
    <s v="ACCIDENT"/>
    <m/>
    <s v="DECEDENT'S RESIDENCE"/>
    <s v="MINNESOTA"/>
    <s v="HENNEPIN"/>
    <s v="THE DECEDENT SELF-ADMINISTERED THE ABOVE MEDICATIONS"/>
    <s v="MIXED DRUG TOXICITY"/>
    <m/>
    <s v="MIXED DRUGS"/>
  </r>
  <r>
    <s v="2013-MN-026335"/>
    <s v="JENNIFER"/>
    <s v="LYNN"/>
    <s v="TEETZEL"/>
    <m/>
    <m/>
    <d v="1978-03-23T00:00:00"/>
    <x v="1476"/>
    <s v="F"/>
    <s v="WHITE"/>
    <x v="0"/>
    <x v="29"/>
    <s v="5760 - 33RD AVENUE SOUTH #1"/>
    <s v="MN"/>
    <s v="MINNEAPOLIS"/>
    <s v="55417-"/>
    <s v="N"/>
    <s v="HIGH SCHOOL GRADUATE OR GED COMPLETED"/>
    <s v="DISABLED"/>
    <s v="-"/>
    <s v="NEVER MARRIED"/>
    <s v="OTHER"/>
    <s v="MINNEAPOLIS"/>
    <s v="HENNEPIN"/>
    <s v="ACCIDENT"/>
    <m/>
    <s v="OTHER RESIDENCE"/>
    <s v="MINNESOTA"/>
    <s v="HENNEPIN"/>
    <s v="DECEASED SELF-ADMINISTERED METHADONE AND DIPHENHYDRAMINE."/>
    <s v="MIXED DRUG TOXICITY"/>
    <m/>
    <s v="MIXED DRUGS"/>
  </r>
  <r>
    <s v="2013-MN-030431"/>
    <s v="BRIAN"/>
    <s v="ARLAND"/>
    <s v="LEMKE"/>
    <m/>
    <m/>
    <d v="1964-07-05T00:00:00"/>
    <x v="1477"/>
    <s v="M"/>
    <s v="WHITE"/>
    <x v="0"/>
    <x v="9"/>
    <s v="3318 PLEASANT AVENUE S  #2"/>
    <s v="MN"/>
    <s v="MINNEAPOLIS"/>
    <s v="55408-"/>
    <s v="N"/>
    <s v="9T"/>
    <s v="DISABLED"/>
    <s v="DISABLED"/>
    <s v="NEVER MARRIED"/>
    <s v="DECEDENT'S HOME"/>
    <s v="MINNEAPOLIS"/>
    <s v="HENNEPIN"/>
    <s v="ACCIDENT"/>
    <m/>
    <s v="DECEDENT'S RESIDENCE"/>
    <s v="MINNESOTA"/>
    <s v="HENNEPIN"/>
    <s v="DECEASED SELF-ADMINISTERED METHADONE AND METHAMPHETAMINE"/>
    <s v="MIXED DRUG TOXICITY"/>
    <m/>
    <s v="MIXED DRUGS"/>
  </r>
  <r>
    <s v="2013-MN-030644"/>
    <s v="LYNDA"/>
    <s v="JOAN"/>
    <s v="MORRISON"/>
    <m/>
    <m/>
    <d v="1984-11-20T00:00:00"/>
    <x v="1478"/>
    <s v="F"/>
    <s v="AMERICAN INDIAN"/>
    <x v="0"/>
    <x v="30"/>
    <s v="8262 ONIGUM ROAD NW"/>
    <s v="MN"/>
    <s v="WALKER"/>
    <s v="56484-"/>
    <s v="N"/>
    <s v="ASSOCIATE DEGREE (E.G., AA, AS)"/>
    <s v="STUDENT"/>
    <s v="STUDENT"/>
    <s v="NEVER MARRIED"/>
    <s v="OTHER"/>
    <s v="MINNEAPOLIS"/>
    <s v="HENNEPIN"/>
    <s v="ACCIDENT"/>
    <m/>
    <s v="OTHER"/>
    <s v="MINNESOTA"/>
    <s v="HENNEPIN"/>
    <s v="DECEASED SELF-ADMINISTERED AN EXCESS OF THE ABOVE."/>
    <s v="MIXED DRUG TOXICITY"/>
    <m/>
    <s v="MIXED DRUGS"/>
  </r>
  <r>
    <s v="2013-MN-030415"/>
    <s v="TIMOTHY"/>
    <s v="JACOB"/>
    <s v="FEHRINGER"/>
    <m/>
    <m/>
    <d v="1993-01-27T00:00:00"/>
    <x v="908"/>
    <s v="M"/>
    <s v="WHITE"/>
    <x v="0"/>
    <x v="31"/>
    <s v="9800 REDWOOD ST 310"/>
    <s v="MN"/>
    <s v="COON RAPIDS"/>
    <s v="55433-"/>
    <s v="N"/>
    <s v="HIGH SCHOOL GRADUATE OR GED COMPLETED"/>
    <s v="UNEMPLOYED"/>
    <s v="N/A"/>
    <s v="NEVER MARRIED"/>
    <s v="HOSPITAL - EMERGENCY ROOM/OUTPATIENT"/>
    <s v="MINNEAPOLIS"/>
    <s v="HENNEPIN"/>
    <s v="ACCIDENT"/>
    <m/>
    <s v="OTHER"/>
    <s v="MINNESOTA"/>
    <s v="HENNEPIN"/>
    <s v="DECEASED USED HEROIN AND COCAINE."/>
    <s v="MIXED DRUG TOXICITY"/>
    <m/>
    <s v="MIXED DRUGS"/>
  </r>
  <r>
    <s v="2013-MN-030871"/>
    <s v="SHEENA"/>
    <s v="CHERIE"/>
    <s v="SHERER"/>
    <m/>
    <m/>
    <d v="1984-06-21T00:00:00"/>
    <x v="299"/>
    <s v="F"/>
    <s v="AMERICAN INDIAN"/>
    <x v="0"/>
    <x v="13"/>
    <s v="2319 LIVINGSTON AVENUE"/>
    <s v="MN"/>
    <s v="DULUTH"/>
    <s v="55803-"/>
    <s v="N"/>
    <s v="HIGH SCHOOL GRADUATE OR GED COMPLETED"/>
    <s v="COSMETOLOGIST"/>
    <s v="COSMETOLOGY"/>
    <s v="NEVER MARRIED"/>
    <s v="PRIVATE RESIDENCE"/>
    <s v="MINNEAPOLIS"/>
    <s v="HENNEPIN"/>
    <s v="ACCIDENT"/>
    <d v="2013-10-04T00:00:00"/>
    <s v="OTHER"/>
    <s v="MINNESOTA"/>
    <s v="HENNEPIN"/>
    <s v="DECEASED SELF-ADMINISTERED THE ABOVE NON-PRESCRIBED DRUGS; CANNOT EXCLUDE POSITIONAL ASPHYXIA AS A CONTRIBUTING FACTOR"/>
    <s v="MIXED DRUG TOXICITY"/>
    <m/>
    <s v="MIXED DRUGS"/>
  </r>
  <r>
    <s v="2013-MN-034705"/>
    <s v="ANGELA"/>
    <s v="ROXANNE"/>
    <s v="TRANTHAM"/>
    <s v="CHAPMAN"/>
    <m/>
    <d v="1967-07-02T00:00:00"/>
    <x v="1479"/>
    <s v="F"/>
    <s v="WHITE"/>
    <x v="0"/>
    <x v="21"/>
    <s v="3324 BARUS POND LOOP"/>
    <s v="NC"/>
    <s v="VALDESE"/>
    <s v="28690-"/>
    <s v="N"/>
    <s v="SOME COLLEGE CREDIT, BUT NO DEGREE"/>
    <s v="DISABLED"/>
    <s v="NOT APPLICABLE"/>
    <s v="DIVORCED (AND NOT REMARRIED)"/>
    <s v="SON'S RESIDENCE"/>
    <s v="MINNEAPOLIS"/>
    <s v="HENNEPIN"/>
    <s v="ACCIDENT"/>
    <d v="2013-11-06T00:00:00"/>
    <s v="RESIDENCE-OTHER"/>
    <s v="MINNESOTA"/>
    <s v="HENNEPIN"/>
    <s v="DECEDENT SELF-ADMINISTERED EXCESS MORPHINE, OXYCODONE, AND ALPRAZOLAM."/>
    <s v="MIXED DRUG TOXICITY"/>
    <m/>
    <s v="MIXED DRUGS"/>
  </r>
  <r>
    <s v="2013-MN-035691"/>
    <s v="EDITH"/>
    <s v="MARIE"/>
    <s v="JACKSON"/>
    <m/>
    <m/>
    <d v="1980-12-15T00:00:00"/>
    <x v="1480"/>
    <s v="F"/>
    <s v="AMERICAN INDIAN"/>
    <x v="0"/>
    <x v="16"/>
    <s v="2441 PORTLAND AVENUE #2"/>
    <s v="MN"/>
    <s v="MINNEAPOLIS"/>
    <s v="55404-"/>
    <s v="N"/>
    <s v="9T"/>
    <s v="HOMEMAKER"/>
    <s v="HOME"/>
    <s v="NEVER MARRIED"/>
    <s v="DECEDENT'S HOME"/>
    <s v="MINNEAPOLIS"/>
    <s v="HENNEPIN"/>
    <s v="ACCIDENT"/>
    <d v="2013-11-16T00:00:00"/>
    <s v="DECEDENT'S RESIDENCE"/>
    <s v="MINNESOTA"/>
    <s v="HENNEPIN"/>
    <s v="DECEASED SELF-ADMINISTERED HEROIN AND METHAMPHETAMINE."/>
    <s v="MIXED DRUG TOXICITY"/>
    <m/>
    <s v="MIXED DRUGS"/>
  </r>
  <r>
    <s v="2013-MN-037650"/>
    <s v="DAVID"/>
    <s v="PAUL"/>
    <s v="ROHLING"/>
    <m/>
    <m/>
    <d v="1977-01-14T00:00:00"/>
    <x v="1481"/>
    <s v="M"/>
    <s v="WHITE"/>
    <x v="0"/>
    <x v="1"/>
    <s v="15 EAST GRANT ST # 821"/>
    <s v="MN"/>
    <s v="MINNEAPOLIS"/>
    <s v="55403-"/>
    <s v="N"/>
    <s v="SOME COLLEGE CREDIT, BUT NO DEGREE"/>
    <s v="FOOD SERVICES"/>
    <s v="FOOD INDUSTRY"/>
    <s v="NEVER MARRIED"/>
    <s v="DECEDENT'S HOME"/>
    <s v="MINNEAPOLIS"/>
    <s v="HENNEPIN"/>
    <s v="ACCIDENT"/>
    <m/>
    <s v="DECEDENT'S RESIDENCE"/>
    <s v="MINNESOTA"/>
    <s v="HENNEPIN"/>
    <s v="DECEASED SELF-ADMINISTERED EXCESS OPIATE AND ETHANOL"/>
    <s v="MIXED DRUG TOXICITY"/>
    <m/>
    <s v="MIXED DRUGS"/>
  </r>
  <r>
    <s v="2014-MN-002146"/>
    <s v="JUSTIN"/>
    <s v="JAY"/>
    <s v="LANTOS"/>
    <m/>
    <m/>
    <d v="1988-08-09T00:00:00"/>
    <x v="1057"/>
    <s v="M"/>
    <s v="WHITE"/>
    <x v="0"/>
    <x v="17"/>
    <s v="3202 WEENONAH PLACE"/>
    <s v="MN"/>
    <s v="MINNEAPOLIS"/>
    <s v="55417-"/>
    <s v="N"/>
    <s v="SOME COLLEGE CREDIT, BUT NO DEGREE"/>
    <s v="NONE"/>
    <s v="NONE"/>
    <s v="NEVER MARRIED"/>
    <s v="OTHER"/>
    <s v="MINNEAPOLIS"/>
    <s v="HENNEPIN"/>
    <s v="ACCIDENT"/>
    <m/>
    <s v="OTHER"/>
    <s v="MINNESOTA"/>
    <s v="HENNEPIN"/>
    <s v="DECEDENT SELF-ADMINISTERED METHADONE (NON-PRESCRIBED), ALPRAZOLAM, AND TRAZODONE."/>
    <s v="MIXED DRUG TOXICITY"/>
    <m/>
    <s v="MIXED DRUGS"/>
  </r>
  <r>
    <s v="2014-MN-004453"/>
    <s v="MEGAN"/>
    <s v="ELIZABETH"/>
    <s v="SHROAT"/>
    <s v="ROTH"/>
    <m/>
    <d v="1975-09-02T00:00:00"/>
    <x v="1482"/>
    <s v="F"/>
    <s v="WHITE"/>
    <x v="0"/>
    <x v="23"/>
    <s v="3312 ALDRICH AVE SOUTH"/>
    <s v="MN"/>
    <s v="MINNEAPOLIS"/>
    <s v="55408-"/>
    <s v="N"/>
    <s v="DOCTORATE DEGREE (E.G., PHD, EDD) OR PROFESSIONAL DEGREE (E.G., MD, DDS, DVM, LLB, JD)"/>
    <s v="PROFFESOR OF PSYCHOLOGY"/>
    <s v="AUGSBURG COLLEGE AND LE CORDON"/>
    <s v="MARRIED"/>
    <s v="DECEDENT'S HOME"/>
    <s v="MINNEAPOLIS"/>
    <s v="HENNEPIN"/>
    <s v="ACCIDENT"/>
    <d v="2014-02-06T00:00:00"/>
    <s v="DECEDENT'S RESIDENCE"/>
    <s v="MINNESOTA"/>
    <s v="HENNEPIN"/>
    <s v="THE DECEDENT SELF-ADMINISTERED THE ABOVE MEDICATION"/>
    <s v="MIXED DRUG TOXICITY"/>
    <m/>
    <s v="MIXED DRUGS"/>
  </r>
  <r>
    <s v="2014-MN-005069"/>
    <s v="ANGELA"/>
    <s v="MARIE"/>
    <s v="CHIPMAN"/>
    <s v="CHIPMAN"/>
    <m/>
    <d v="1970-08-10T00:00:00"/>
    <x v="469"/>
    <s v="F"/>
    <s v="WHITE"/>
    <x v="0"/>
    <x v="3"/>
    <s v="6106 LYNDALE AVE #212"/>
    <s v="MN"/>
    <s v="MINNEAPOLIS"/>
    <s v="55419-"/>
    <s v="N"/>
    <s v="SOME COLLEGE CREDIT, BUT NO DEGREE"/>
    <s v="EXECUTIVE ASSISTANT"/>
    <s v="INSURANCE"/>
    <s v="NEVER MARRIED"/>
    <s v="DECEDENT'S HOME"/>
    <s v="MINNEAPOLIS"/>
    <s v="HENNEPIN"/>
    <s v="SUICIDE"/>
    <m/>
    <s v="DECEDENT'S RESIDENCE"/>
    <s v="MINNESOTA"/>
    <s v="HENNEPIN"/>
    <s v="DECEASED APPLIED/INGESTED THE ABOVE PRESCRIBED MEDICATIONS"/>
    <s v="MIXED DRUG TOXICITY"/>
    <m/>
    <s v="MIXED DRUGS"/>
  </r>
  <r>
    <s v="2014-MN-007167"/>
    <s v="CRYSTAL"/>
    <s v="LYNN"/>
    <s v="LEPAK"/>
    <s v="LEPAK"/>
    <m/>
    <d v="1974-04-04T00:00:00"/>
    <x v="1483"/>
    <s v="F"/>
    <s v="WHITE"/>
    <x v="0"/>
    <x v="15"/>
    <s v="4933 DREW AVENUE S."/>
    <s v="MN"/>
    <s v="MINNEAPOLIS"/>
    <s v="55410-"/>
    <s v="N"/>
    <s v="ASSOCIATE DEGREE (E.G., AA, AS)"/>
    <s v="SUPERVISOR"/>
    <s v="HEALTH CARE"/>
    <s v="NEVER MARRIED"/>
    <s v="DECEDENT'S HOME"/>
    <s v="MINNEAPOLIS"/>
    <s v="HENNEPIN"/>
    <s v="ACCIDENT"/>
    <m/>
    <s v="DECEDENT'S RESIDENCE"/>
    <s v="MINNESOTA"/>
    <s v="HENNEPIN"/>
    <s v="DECEASED SELF-ADMINISTERED HEROIN AND ETHANOL"/>
    <s v="MIXED DRUG TOXICITY"/>
    <m/>
    <s v="MIXED DRUGS"/>
  </r>
  <r>
    <s v="2014-MN-010116"/>
    <s v="SAMUEL"/>
    <s v="CURRAN"/>
    <s v="WINCHESTER"/>
    <m/>
    <m/>
    <d v="1993-06-30T00:00:00"/>
    <x v="824"/>
    <s v="M"/>
    <s v="WHITE"/>
    <x v="0"/>
    <x v="31"/>
    <s v="3814 WAVELAND TERRACE"/>
    <s v="MN"/>
    <s v="MINNEAPOLIS"/>
    <s v="55410-"/>
    <s v="N"/>
    <s v="SOME COLLEGE CREDIT, BUT NO DEGREE"/>
    <s v="STUDENT"/>
    <s v="STUDENT"/>
    <s v="NEVER MARRIED"/>
    <s v="HOSPITAL - EMERGENCY ROOM/OUTPATIENT"/>
    <s v="MINNEAPOLIS"/>
    <s v="HENNEPIN"/>
    <s v="ACCIDENT"/>
    <d v="2014-03-28T00:00:00"/>
    <s v="DECEDENT'S RESIDENCE"/>
    <s v="MINNESOTA"/>
    <s v="HENNEPIN"/>
    <s v="DECEASED DIED AFTER SELF ADMINISTRATION OF HEROIN, CHLORPHENIRAMINE, AND DEXTROMETHORPHAN"/>
    <s v="MIXED DRUG TOXICITY"/>
    <m/>
    <s v="MIXED DRUGS"/>
  </r>
  <r>
    <s v="2014-MN-012372"/>
    <s v="GEORGE"/>
    <s v="PEEBLES"/>
    <s v="EARLING"/>
    <m/>
    <m/>
    <d v="1962-12-18T00:00:00"/>
    <x v="1484"/>
    <s v="M"/>
    <s v="WHITE"/>
    <x v="0"/>
    <x v="5"/>
    <s v="2222 MOUNT VIEW AVENUE"/>
    <s v="MN"/>
    <s v="MINNEAPOLIS"/>
    <s v="55405-"/>
    <s v="N"/>
    <s v="ASSOCIATE DEGREE (E.G., AA, AS)"/>
    <s v="PLANNER"/>
    <s v="EVENTS"/>
    <s v="NEVER MARRIED"/>
    <s v="HOSPITAL - INPATIENT"/>
    <s v="MINNEAPOLIS"/>
    <s v="HENNEPIN"/>
    <s v="ACCIDENT"/>
    <m/>
    <s v="DECEDENT'S RESIDENCE"/>
    <s v="MINNESOTA"/>
    <s v="HENNEPIN"/>
    <s v="DECEASED ADMINISTERED AN EXCESS OF THE ABOVE LISTED SUBSTANCES"/>
    <s v="MULTISYSTEM ORGAN FAILURE"/>
    <s v="MIXED DRUG TOXICITY"/>
    <s v="MIXED DRUGS"/>
  </r>
  <r>
    <s v="2014-MN-019569"/>
    <s v="GALADRIEL"/>
    <s v="FAITH"/>
    <s v="DREWRY"/>
    <m/>
    <m/>
    <d v="1977-03-21T00:00:00"/>
    <x v="404"/>
    <s v="F"/>
    <s v="WHITE"/>
    <x v="0"/>
    <x v="40"/>
    <s v="4247 CEDAR AVENUE SOUTH APARTMENT 1"/>
    <s v="MN"/>
    <s v="MINNEAPOLIS"/>
    <s v="55407-"/>
    <s v="N"/>
    <s v="ASSOCIATE DEGREE (E.G., AA, AS)"/>
    <s v="TEAM LEADER"/>
    <s v="RETAIL"/>
    <s v="NEVER MARRIED"/>
    <s v="DECEDENT'S HOME"/>
    <s v="MINNEAPOLIS"/>
    <s v="HENNEPIN"/>
    <s v="ACCIDENT"/>
    <d v="2014-06-21T00:00:00"/>
    <s v="DECEDENT'S RESIDENCE"/>
    <s v="MINNESOTA"/>
    <s v="HENNEPIN"/>
    <s v="DECEASED USED PRESCRIBED METHADONE AND NONPRESCRIBED BENZODIAZEPINES."/>
    <s v="MIXED DRUG TOXICITY"/>
    <m/>
    <s v="MIXED DRUGS"/>
  </r>
  <r>
    <s v="2014-MN-020681"/>
    <s v="RICHARD"/>
    <s v="RONALD"/>
    <s v="TIESO"/>
    <m/>
    <m/>
    <d v="1954-04-01T00:00:00"/>
    <x v="1485"/>
    <s v="M"/>
    <s v="WHITE"/>
    <x v="0"/>
    <x v="26"/>
    <s v="4214 FREMONT AVE N #4"/>
    <s v="MN"/>
    <s v="MINNEAPOLIS"/>
    <s v="55412-"/>
    <s v="N"/>
    <s v="SOME COLLEGE CREDIT, BUT NO DEGREE"/>
    <s v="COOK"/>
    <s v="RESTAURANT"/>
    <s v="NEVER MARRIED"/>
    <s v="DECEDENT'S HOME"/>
    <s v="MINNEAPOLIS"/>
    <s v="HENNEPIN"/>
    <s v="ACCIDENT"/>
    <d v="2014-07-04T00:00:00"/>
    <s v="DECEDENT'S RESIDENCE"/>
    <s v="MINNESOTA"/>
    <s v="HENNEPIN"/>
    <s v="DECEASED SELF-ADMINISTERED HEROIN AND COCAINE"/>
    <s v="MIXED DRUG TOXICITY"/>
    <m/>
    <s v="MIXED DRUGS"/>
  </r>
  <r>
    <s v="2014-MN-022000"/>
    <s v="THERESA"/>
    <s v="JEAN"/>
    <s v="JACKSON"/>
    <m/>
    <m/>
    <d v="1985-11-25T00:00:00"/>
    <x v="840"/>
    <s v="F"/>
    <s v="AMERICAN INDIAN"/>
    <x v="0"/>
    <x v="30"/>
    <s v="2726 EMERSON AVENUE NORTH #4"/>
    <s v="MN"/>
    <s v="MINNEAPOLIS"/>
    <s v="55411-"/>
    <s v="N"/>
    <s v="ASSOCIATE DEGREE (E.G., AA, AS)"/>
    <s v="SELF EMPLOYED"/>
    <s v="JACKSON DYNASTY"/>
    <s v="NEVER MARRIED"/>
    <s v="OTHER"/>
    <s v="MINNEAPOLIS"/>
    <s v="HENNEPIN"/>
    <s v="ACCIDENT"/>
    <d v="2014-07-15T00:00:00"/>
    <s v="RESIDENCE-OTHER"/>
    <s v="MINNESOTA"/>
    <s v="HENNEPIN"/>
    <s v="DECEASED SELF-ADMINISTERED AN EXCESS OF THE ABOVE."/>
    <s v="MIXED DRUG TOXICITY"/>
    <m/>
    <s v="MIXED DRUGS"/>
  </r>
  <r>
    <s v="2014-MN-022668"/>
    <s v="TRISTAN"/>
    <s v="MICHAEL"/>
    <s v="LYONS"/>
    <m/>
    <m/>
    <d v="1985-12-30T00:00:00"/>
    <x v="1004"/>
    <s v="M"/>
    <s v="WHITE"/>
    <x v="0"/>
    <x v="30"/>
    <s v="3717 NICOLLET AVENUE"/>
    <s v="MN"/>
    <s v="MINNEAPOLIS"/>
    <s v="55409-"/>
    <s v="N"/>
    <s v="HIGH SCHOOL GRADUATE OR GED COMPLETED"/>
    <s v="ELECTRICIAN"/>
    <s v="CONSTRUCTION"/>
    <s v="NEVER MARRIED"/>
    <s v="OTHER"/>
    <s v="MINNEAPOLIS"/>
    <s v="HENNEPIN"/>
    <s v="ACCIDENT"/>
    <m/>
    <s v="PRIVATE RESIDENCE"/>
    <s v="MINNESOTA"/>
    <s v="HENNEPIN"/>
    <s v="DECEASED SELF-ADMINISTERED AN EXCESS OF THE ABOVE SUBSTANCES"/>
    <s v="MIXED DRUG TOXICITY"/>
    <m/>
    <s v="MIXED DRUGS"/>
  </r>
  <r>
    <s v="2014-MN-029989"/>
    <s v="SAMUEL"/>
    <s v="BRIAN"/>
    <s v="VASSAR"/>
    <m/>
    <m/>
    <d v="1994-03-12T00:00:00"/>
    <x v="1486"/>
    <s v="M"/>
    <s v="WHITE"/>
    <x v="0"/>
    <x v="31"/>
    <s v="2728 EAST FRANKLIN AVENUE 2004"/>
    <s v="MN"/>
    <s v="MINNEAPOLIS"/>
    <s v="55406-"/>
    <s v="N"/>
    <s v="HIGH SCHOOL GRADUATE OR GED COMPLETED"/>
    <s v="COMPUTER"/>
    <s v="TECHNOLOGY"/>
    <s v="NEVER MARRIED"/>
    <s v="DECEDENT'S HOME"/>
    <s v="MINNEAPOLIS"/>
    <s v="HENNEPIN"/>
    <s v="ACCIDENT"/>
    <m/>
    <s v="DECEDENT'S RESIDENCE"/>
    <s v="MINNESOTA"/>
    <s v="HENNEPIN"/>
    <s v="DECEASED USED HEROIN, METHAMPHETAMINE AND NON-PRESCRIBED METHADONE."/>
    <s v="MIXED DRUG TOXICITY"/>
    <m/>
    <s v="MIXED DRUGS"/>
  </r>
  <r>
    <s v="2014-MN-031260"/>
    <s v="LILLIAN"/>
    <s v="JOAN"/>
    <s v="LETOURNEAU"/>
    <s v="LETOURNEAU"/>
    <m/>
    <d v="1957-12-29T00:00:00"/>
    <x v="775"/>
    <s v="F"/>
    <s v="WHITE"/>
    <x v="0"/>
    <x v="41"/>
    <s v="4444 CLINTON AVE. SO."/>
    <s v="MN"/>
    <s v="MINNEAPOLIS"/>
    <s v="55419-"/>
    <s v="N"/>
    <s v="SOME COLLEGE CREDIT, BUT NO DEGREE"/>
    <s v="ADMINISTRATIVE ASSIST./ NANNY"/>
    <s v="ENGINEERING"/>
    <s v="DIVORCED (AND NOT REMARRIED)"/>
    <s v="OTHER"/>
    <s v="MINNEAPOLIS"/>
    <s v="HENNEPIN"/>
    <s v="SUICIDE"/>
    <m/>
    <s v="OTHER"/>
    <s v="MINNESOTA"/>
    <s v="HENNEPIN"/>
    <s v="DECEASED SELF-ADMINISTERED AN EXCESS OF THE ABOVE-LISTED MEDICATIONS."/>
    <s v="MIXED DRUG TOXICITY"/>
    <m/>
    <s v="MIXED DRUGS"/>
  </r>
  <r>
    <s v="2014-MN-031901"/>
    <s v="TROY"/>
    <s v="DONALD"/>
    <s v="PLATZ"/>
    <m/>
    <m/>
    <d v="1964-01-12T00:00:00"/>
    <x v="1487"/>
    <s v="M"/>
    <s v="WHITE"/>
    <x v="0"/>
    <x v="32"/>
    <s v="1003 LINDBERG DRIVE SW"/>
    <s v="MN"/>
    <s v="LITTLE FALLS"/>
    <s v="56345-"/>
    <s v="N"/>
    <s v="HIGH SCHOOL GRADUATE OR GED COMPLETED"/>
    <s v="DRY WALLER"/>
    <s v="CONSTRUCTION"/>
    <s v="DIVORCED (AND NOT REMARRIED)"/>
    <s v="OTHER"/>
    <s v="MINNEAPOLIS"/>
    <s v="HENNEPIN"/>
    <s v="ACCIDENT"/>
    <m/>
    <s v="OUTDOOR AREA - OTHER"/>
    <s v="MINNESOTA"/>
    <s v="HENNEPIN"/>
    <s v="DECEASED USED HEROIN, ETHANOL AND DIAZEPAM."/>
    <s v="MIXED DRUG TOXICITY"/>
    <m/>
    <s v="MIXED DRUGS"/>
  </r>
  <r>
    <s v="2014-MN-033708"/>
    <s v="DONALD"/>
    <s v="JOHN"/>
    <s v="DAVIS"/>
    <m/>
    <m/>
    <d v="1975-11-10T00:00:00"/>
    <x v="1008"/>
    <s v="M"/>
    <s v="WHITE"/>
    <x v="0"/>
    <x v="23"/>
    <s v="4901 VINCENT AVENUE N"/>
    <s v="MN"/>
    <s v="MINNEAPOLIS"/>
    <s v="55430-"/>
    <s v="N"/>
    <s v="HIGH SCHOOL GRADUATE OR GED COMPLETED"/>
    <s v="COOK"/>
    <s v="SERVICE"/>
    <s v="NEVER MARRIED"/>
    <s v="DECEDENT'S HOME"/>
    <s v="MINNEAPOLIS"/>
    <s v="HENNEPIN"/>
    <s v="ACCIDENT"/>
    <m/>
    <s v="DECEDENT'S RESIDENCE"/>
    <s v="MINNESOTA"/>
    <s v="HENNEPIN"/>
    <s v="DECEASED SELF-ADMINISTERED METHADONE (NON-PRESCRIBED) AND HYDROXYZINE (PRESCRIBED)."/>
    <s v="MIXED DRUG TOXICITY"/>
    <m/>
    <s v="MIXED DRUGS"/>
  </r>
  <r>
    <s v="2014-MN-034086"/>
    <s v="JEAN"/>
    <s v="MAGDALENE"/>
    <s v="SNIDER-GROS"/>
    <s v="MOORHEAD"/>
    <m/>
    <d v="1959-01-19T00:00:00"/>
    <x v="1488"/>
    <s v="F"/>
    <s v="WHITE"/>
    <x v="0"/>
    <x v="25"/>
    <s v="3302 - 17TH AVE S"/>
    <s v="MN"/>
    <s v="MINNEAPOLIS"/>
    <s v="55407-"/>
    <s v="N"/>
    <s v="HIGH SCHOOL GRADUATE OR GED COMPLETED"/>
    <s v="GUARDIAN"/>
    <s v="STATE"/>
    <s v="MARRIED"/>
    <s v="DECEDENT'S HOME"/>
    <s v="MINNEAPOLIS"/>
    <s v="HENNEPIN"/>
    <s v="ACCIDENT"/>
    <m/>
    <s v="DECEDENT'S RESIDENCE"/>
    <s v="MINNESOTA"/>
    <s v="HENNEPIN"/>
    <s v="DECEASED USED EXCESS MEDICATIONS, INCLUDING NON-PRESCRIBED FENTANYL."/>
    <s v="MIXED DRUG TOXICITY"/>
    <m/>
    <s v="MIXED DRUGS"/>
  </r>
  <r>
    <s v="2014-MN-038959"/>
    <s v="JOEY"/>
    <s v="KISHANE"/>
    <s v="JONES"/>
    <m/>
    <m/>
    <d v="1979-03-19T00:00:00"/>
    <x v="200"/>
    <s v="M"/>
    <s v="BLACK"/>
    <x v="0"/>
    <x v="29"/>
    <s v="1645 MARION STREET"/>
    <s v="MN"/>
    <s v="MAPLEWOOD"/>
    <s v="55117-"/>
    <s v="N"/>
    <s v="HIGH SCHOOL GRADUATE OR GED COMPLETED"/>
    <s v="DISABLED"/>
    <s v="NOT APPLICABLE"/>
    <s v="NEVER MARRIED"/>
    <s v="OTHER"/>
    <s v="MINNEAPOLIS"/>
    <s v="HENNEPIN"/>
    <s v="ACCIDENT"/>
    <m/>
    <s v="RESIDENCE OTHER"/>
    <s v="MINNESOTA"/>
    <s v="HENNEPIN"/>
    <s v="DECEASED SELF-ADMINISTERED EXCESS NONPRESCRIBED METHADONE IN COMBINATION WITH ETHANOL AND ALPRAZOLAM."/>
    <s v="MIXED DRUG TOXICITY"/>
    <m/>
    <s v="MIXED DRUGS"/>
  </r>
  <r>
    <s v="2014-MN-041190"/>
    <s v="JACK"/>
    <s v="DANIEL"/>
    <s v="LETTA"/>
    <m/>
    <m/>
    <d v="1983-06-19T00:00:00"/>
    <x v="1489"/>
    <s v="M"/>
    <s v="WHITE"/>
    <x v="0"/>
    <x v="39"/>
    <s v="5100 EAST ASBURY AVENUE #207"/>
    <s v="CO"/>
    <s v="DENVER"/>
    <s v="80222-"/>
    <s v="N"/>
    <s v="HIGH SCHOOL GRADUATE OR GED COMPLETED"/>
    <s v="SALESMAN"/>
    <s v="TRAVEL"/>
    <s v="MARRIED"/>
    <s v="HOSPITAL - EMERGENCY ROOM/OUTPATIENT"/>
    <s v="MINNEAPOLIS"/>
    <s v="HENNEPIN"/>
    <s v="ACCIDENT"/>
    <d v="2014-12-26T00:00:00"/>
    <s v="OTHER"/>
    <s v="MINNESOTA"/>
    <s v="HENNEPIN"/>
    <s v="DECEASED USED HEROIN AND ALPRAZOLAM."/>
    <s v="MIXED DRUG TOXICITY"/>
    <m/>
    <s v="MIXED DRUGS"/>
  </r>
  <r>
    <s v="2015-MN-000241"/>
    <s v="MARY"/>
    <s v="FRANCES"/>
    <s v="ORCUTT"/>
    <s v="MIILLER"/>
    <m/>
    <d v="1947-03-26T00:00:00"/>
    <x v="1490"/>
    <s v="F"/>
    <s v="WHITE"/>
    <x v="1"/>
    <x v="8"/>
    <s v="4716 HUTCHISON STREET"/>
    <s v="IOWA"/>
    <s v="AMES"/>
    <n v="50014"/>
    <s v="N"/>
    <s v="BACHELOR'S DEGREE (E.G., BA, AB, BS)"/>
    <s v="SOCIAL WORKER"/>
    <s v="HUMAN SERVICES"/>
    <s v="DIVORCED (AND NOT REMARRIED)"/>
    <s v="OTHER"/>
    <s v="MINNEAPOLIS"/>
    <s v="HENNEPIN"/>
    <s v="SUICIDE"/>
    <d v="2015-01-02T00:00:00"/>
    <s v="NEXT OF KIN'S RESIDENCE"/>
    <s v="MINNESOTA"/>
    <s v="HENNEPIN"/>
    <s v="DECEDENT SELF-ADMINISTERED OXYCODONE AND ZOLPIDEM"/>
    <s v="MIXED DRUG TOXICITY"/>
    <m/>
    <s v="MIXED DRUGS"/>
  </r>
  <r>
    <s v="2015-MN-001380"/>
    <s v="TOM"/>
    <s v="JULIA"/>
    <s v="KEEN"/>
    <m/>
    <m/>
    <d v="1959-06-17T00:00:00"/>
    <x v="1490"/>
    <s v="M"/>
    <s v="WHITE"/>
    <x v="1"/>
    <x v="25"/>
    <s v="2885 KNOX AVE SOUTH #405"/>
    <s v="MINNESOTA"/>
    <s v="MINNEAPOLIS"/>
    <n v="55408"/>
    <s v="N"/>
    <s v="SOME COLLEGE CREDIT, BUT NO DEGREE"/>
    <s v="CLEANING PLANES"/>
    <s v="NORTHWEST AIRLINES"/>
    <s v="NEVER MARRIED"/>
    <s v="DECEDENT'S HOME"/>
    <s v="MINNEAPOLIS"/>
    <s v="HENNEPIN"/>
    <s v="SUICIDE"/>
    <d v="2015-01-02T00:00:00"/>
    <s v="DECEDENT'S RESIDENCE"/>
    <s v="MINNESOTA"/>
    <s v="HENNEPIN"/>
    <s v="DECEASED SELF-ADMINISTERED ALCOHOL AND PRESCRIPTION MEDICATIONS (HYDROCODONE, MORPHINE, AND TRAMADOL)."/>
    <s v="MIXED DRUG TOXICITY"/>
    <m/>
    <s v="MIXED DRUGS"/>
  </r>
  <r>
    <s v="2015-MN-002744"/>
    <s v="JESUS"/>
    <s v="MANUEL"/>
    <s v="ROBLES SANTANA"/>
    <m/>
    <m/>
    <d v="1983-06-13T00:00:00"/>
    <x v="1491"/>
    <s v="M"/>
    <s v="WHITE"/>
    <x v="2"/>
    <x v="39"/>
    <s v="3715 1ST AVE"/>
    <s v="MINNESOTA"/>
    <s v="MINNEAPOLIS"/>
    <n v="55409"/>
    <s v="N"/>
    <s v="9TH THROUGH 12TH GRADE; NO DIPLOMA"/>
    <s v="UNEMPLOYED"/>
    <s v="UNKNOWN"/>
    <s v="NEVER MARRIED"/>
    <s v="OTHER"/>
    <s v="MINNEAPOLIS"/>
    <s v="HENNEPIN"/>
    <s v="ACCIDENT"/>
    <d v="2015-01-19T00:00:00"/>
    <s v="OTHER"/>
    <s v="MINNESOTA"/>
    <s v="HENNEPIN"/>
    <s v="DECEASED SELF-ADMINISTERED HEROIN AND METHAMPHETAMINE"/>
    <s v="MIXED DRUG TOXICITY"/>
    <m/>
    <s v="MIXED DRUGS"/>
  </r>
  <r>
    <s v="2015-MN-003191"/>
    <s v="BONITA"/>
    <s v="EVELYN"/>
    <s v="BURNS"/>
    <m/>
    <m/>
    <d v="1976-01-02T00:00:00"/>
    <x v="1492"/>
    <s v="F"/>
    <s v="AMERICAN INDIAN"/>
    <x v="1"/>
    <x v="15"/>
    <s v="2430 OGEMA PLACE"/>
    <s v="MINNESOTA"/>
    <s v="MINNEAPOLIS"/>
    <n v="55404"/>
    <s v="N"/>
    <s v="9TH THROUGH 12TH GRADE; NO DIPLOMA"/>
    <s v="SUPERVISOR"/>
    <s v="WASH ME CAR WASH"/>
    <s v="DIVORCED (AND NOT REMARRIED)"/>
    <s v="DECEDENT'S HOME"/>
    <s v="MINNEAPOLIS"/>
    <s v="HENNEPIN"/>
    <s v="ACCIDENT"/>
    <m/>
    <s v="DECEDENT'S RESIDENCE"/>
    <s v="MINNESOTA"/>
    <s v="HENNEPIN"/>
    <s v="DECEDENT SELF-ADMINISTERED OXYCODONE AND ALPRAZOLAM"/>
    <s v="MIXED DRUG TOXICITY"/>
    <m/>
    <s v="MIXED DRUGS"/>
  </r>
  <r>
    <s v="2015-MN-005536"/>
    <s v="BENJAMIN"/>
    <s v="CARL"/>
    <s v="FREIDSON"/>
    <m/>
    <m/>
    <d v="1981-06-25T00:00:00"/>
    <x v="1210"/>
    <s v="M"/>
    <s v="WHITE"/>
    <x v="1"/>
    <x v="44"/>
    <s v="2119 PILLSBURY AVE. SO. #406"/>
    <s v="MINNESOTA"/>
    <s v="MINNEAPOLIS"/>
    <n v="55404"/>
    <s v="N"/>
    <s v="HIGH SCHOOL GRADUATE OR GED COMPLETED"/>
    <s v="SELF EMPLOYED HANDYMAN"/>
    <s v="REPAIR"/>
    <s v="NEVER MARRIED"/>
    <s v="DECEDENT'S HOME"/>
    <s v="MINNEAPOLIS"/>
    <s v="HENNEPIN"/>
    <s v="SUICIDE"/>
    <m/>
    <s v="DECEDENT'S RESIDENCE"/>
    <s v="MINNESOTA"/>
    <s v="HENNEPIN"/>
    <s v="DECEASED SELF-ADMINISTERED EXCESS ALCOHOL, CITALOPRAM, AND OXYCODONE."/>
    <s v="MIXED DRUG TOXICITY"/>
    <m/>
    <s v="MIXED DRUGS"/>
  </r>
  <r>
    <s v="2015-MN-011933"/>
    <s v="MARGARET"/>
    <s v="MARYANN"/>
    <s v="KELLEY"/>
    <m/>
    <m/>
    <d v="1958-02-12T00:00:00"/>
    <x v="1275"/>
    <s v="F"/>
    <s v="AFRICAN AMERICAN"/>
    <x v="1"/>
    <x v="4"/>
    <s v="1920 STEVENS AVENUE SOUTH APARTMENT 3"/>
    <s v="MINNESOTA"/>
    <s v="MINNEAPOLIS"/>
    <n v="55403"/>
    <s v="N"/>
    <s v="ASSOCIATE DEGREE (E.G., AA, AS)"/>
    <s v="CUSTOMER SERVICE"/>
    <s v="CABLE"/>
    <s v="NEVER MARRIED"/>
    <s v="DECEDENT'S HOME"/>
    <s v="MINNEAPOLIS"/>
    <s v="HENNEPIN"/>
    <s v="ACCIDENT"/>
    <m/>
    <s v="DECEDENT'S RESIDENCE"/>
    <s v="MINNESOTA"/>
    <s v="HENNEPIN"/>
    <s v="DECEASED USED HEROIN AND PHENCYCLIDINE (PCP)"/>
    <s v="MIXED DRUG TOXICITY"/>
    <m/>
    <s v="MIXED DRUGS"/>
  </r>
  <r>
    <s v="2015-MN-012780"/>
    <s v="JANELL"/>
    <s v="MARIE"/>
    <s v="WILSON"/>
    <m/>
    <m/>
    <d v="1972-04-06T00:00:00"/>
    <x v="1403"/>
    <s v="F"/>
    <s v="WHITE"/>
    <x v="1"/>
    <x v="3"/>
    <s v="1826 PENN AVE N APARTMENT 1"/>
    <s v="MINNESOTA"/>
    <s v="MINNEAPOLIS"/>
    <n v="55411"/>
    <s v="N"/>
    <s v="SOME COLLEGE CREDIT, BUT NO DEGREE"/>
    <s v="HOMEMAKER"/>
    <s v="HOME"/>
    <s v="MARRIED"/>
    <s v="DECEDENT'S HOME"/>
    <s v="MINNEAPOLIS"/>
    <s v="HENNEPIN"/>
    <s v="ACCIDENT"/>
    <d v="2015-04-08T00:00:00"/>
    <s v="DECEDENT'S RESIDENCE"/>
    <s v="MINNESOTA"/>
    <s v="HENNEPIN"/>
    <s v="DECEASED SELF-ADMINISTERED THE ABOVE SUBSTANCES."/>
    <s v="MIXED DRUG TOXICITY"/>
    <m/>
    <s v="MIXED DRUGS"/>
  </r>
  <r>
    <s v="2015-MN-013946"/>
    <s v="THOMAS"/>
    <s v="WAYNE"/>
    <s v="TVEDTEN"/>
    <m/>
    <m/>
    <d v="1985-04-10T00:00:00"/>
    <x v="1493"/>
    <s v="M"/>
    <s v="WHITE"/>
    <x v="1"/>
    <x v="22"/>
    <s v="37550 40TH STREET"/>
    <s v="MINNESOTA"/>
    <s v="ELMORE"/>
    <n v="56027"/>
    <s v="N"/>
    <s v="SOME COLLEGE CREDIT, BUT NO DEGREE"/>
    <s v="INSURANCE SALES"/>
    <s v="INSURANCE"/>
    <s v="NEVER MARRIED"/>
    <s v="HOSPITAL - EMERGENCY ROOM/OUTPATIENT"/>
    <s v="MINNEAPOLIS"/>
    <s v="HENNEPIN"/>
    <s v="ACCIDENT"/>
    <d v="2015-04-22T00:00:00"/>
    <s v="OTHER"/>
    <s v="MINNESOTA"/>
    <s v="HENNEPIN"/>
    <s v="DECEASED SELF-ADMINISTERED AN EXCESS OF THE ABOVE."/>
    <s v="MIXED DRUG TOXICITY"/>
    <m/>
    <s v="MIXED DRUGS"/>
  </r>
  <r>
    <s v="2015-MN-032860"/>
    <s v="DENNIS"/>
    <s v="KEITH"/>
    <s v="LONGELK"/>
    <m/>
    <s v="SR"/>
    <d v="1990-05-08T00:00:00"/>
    <x v="1494"/>
    <s v="M"/>
    <s v="AMERICAN INDIAN"/>
    <x v="1"/>
    <x v="17"/>
    <s v="718 ASPIN AVE."/>
    <s v="MINNESOTA"/>
    <s v="RED WING"/>
    <n v="55066"/>
    <s v="N"/>
    <s v="HIGH SCHOOL GRADUATE OR GED COMPLETED"/>
    <s v="NONE"/>
    <s v="NONE"/>
    <s v="NEVER MARRIED"/>
    <s v="HOSPITAL - EMERGENCY ROOM/OUTPATIENT"/>
    <s v="ROBBINSDALE"/>
    <s v="HENNEPIN"/>
    <s v="ACCIDENT"/>
    <d v="2015-08-31T00:00:00"/>
    <s v="OTHER"/>
    <s v="MINNESOTA"/>
    <s v="HENNEPIN"/>
    <s v="DECEDENT SELF-ADMINISTERED METHADONE AND ALPRAZOLAM"/>
    <s v="MIXED DRUG TOXICITY"/>
    <m/>
    <s v="MIXED DRUGS"/>
  </r>
  <r>
    <s v="2015-MN-033848"/>
    <s v="ELISE"/>
    <m/>
    <s v="SIMPSON"/>
    <s v="SIMPSON"/>
    <m/>
    <d v="1964-03-20T00:00:00"/>
    <x v="1495"/>
    <s v="F"/>
    <s v="AFRICAN AMERICAN"/>
    <x v="1"/>
    <x v="5"/>
    <s v="3542 PENN AVE NO, #2"/>
    <s v="MINNESOTA"/>
    <s v="MINNEAPOLIS"/>
    <n v="55412"/>
    <s v="N"/>
    <s v="HIGH SCHOOL GRADUATE OR GED COMPLETED"/>
    <s v="PERSONAL ATTENDANT"/>
    <s v="HEALTH CARE FOR HANDICAPPED"/>
    <s v="NEVER MARRIED"/>
    <s v="DECEDENT'S HOME"/>
    <s v="MINNEAPOLIS"/>
    <s v="HENNEPIN"/>
    <s v="ACCIDENT"/>
    <d v="2015-09-04T00:00:00"/>
    <s v="DECEDENT'S RESIDENCE"/>
    <s v="MINNESOTA"/>
    <s v="HENNEPIN"/>
    <s v="DECEDENT DIED AFTER SELF-ADMINISTRATION OF HEROIN AND ETHANOL"/>
    <s v="MIXED DRUG TOXICITY"/>
    <m/>
    <s v="MIXED DRUGS"/>
  </r>
  <r>
    <s v="2015-MN-033863"/>
    <s v="JOANNE"/>
    <s v="MARY"/>
    <s v="HOLT"/>
    <s v="SHAND"/>
    <m/>
    <d v="1961-03-10T00:00:00"/>
    <x v="932"/>
    <s v="F"/>
    <s v="WHITE"/>
    <x v="1"/>
    <x v="7"/>
    <s v="2000 FILLMORE STREET NE"/>
    <s v="MINNESOTA"/>
    <s v="MINNEAPOLIS"/>
    <n v="55418"/>
    <s v="N"/>
    <s v="HIGH SCHOOL GRADUATE OR GED COMPLETED"/>
    <s v="HOMEMAKER"/>
    <s v="OWN HOME"/>
    <s v="MARRIED"/>
    <s v="OTHER"/>
    <s v="MINNEAPOLIS"/>
    <s v="HENNEPIN"/>
    <s v="SUICIDE"/>
    <m/>
    <s v="RESIDENCE - OTHER"/>
    <s v="MINNESOTA"/>
    <s v="HENNEPIN"/>
    <s v="DECEASED SELF-ADMINISTERED AN EXCESS OF THE ABOVE DRUGS"/>
    <s v="MIXED DRUG TOXICITY"/>
    <m/>
    <s v="MIXED DRUGS"/>
  </r>
  <r>
    <s v="2015-MN-038572"/>
    <s v="MARK"/>
    <s v="DAVID"/>
    <s v="WATTERS FOGARTY"/>
    <m/>
    <m/>
    <d v="1986-08-22T00:00:00"/>
    <x v="1496"/>
    <s v="M"/>
    <s v="WHITE"/>
    <x v="1"/>
    <x v="13"/>
    <s v="521 SOUTH 7TH STREET"/>
    <s v="MINNESOTA"/>
    <s v="MINNEAPOLIS"/>
    <n v="55415"/>
    <s v="N"/>
    <s v="ASSOCIATE DEGREE (E.G., AA, AS)"/>
    <s v="DIRECTOR OF BUSINESS DEVELOPMENT"/>
    <s v="SMART DATA SOLUTIONS"/>
    <s v="NEVER MARRIED"/>
    <s v="OTHER"/>
    <s v="MINNEAPOLIS"/>
    <s v="HENNEPIN"/>
    <s v="ACCIDENT"/>
    <d v="2015-10-18T00:00:00"/>
    <s v="OTHER"/>
    <s v="MINNESOTA"/>
    <s v="HENNEPIN"/>
    <s v="DECEASED USED MULTIPLE DRUGS, INCLUDING THOSE LISTED."/>
    <s v="MIXED DRUG TOXICITY"/>
    <m/>
    <s v="MIXED DRUGS"/>
  </r>
  <r>
    <s v="2015-MN-047223"/>
    <s v="TERRANCE"/>
    <s v="ALFONZO"/>
    <s v="DUDLEY"/>
    <m/>
    <m/>
    <d v="1986-04-15T00:00:00"/>
    <x v="1497"/>
    <s v="M"/>
    <s v="AFRICAN AMERICAN"/>
    <x v="1"/>
    <x v="13"/>
    <s v="3626 GIRARD AVE NO"/>
    <s v="MINNESOTA"/>
    <s v="MINNEAPOLIS"/>
    <n v="55412"/>
    <s v="N"/>
    <s v="HIGH SCHOOL GRADUATE OR GED COMPLETED"/>
    <s v="DISABLED"/>
    <s v="DISABLED"/>
    <s v="NEVER MARRIED"/>
    <s v="DECEDENT'S HOME"/>
    <s v="MINNEAPOLIS"/>
    <s v="HENNEPIN"/>
    <s v="COULD NOT BE DETERMINED"/>
    <m/>
    <s v="DECEDENT'S RESIDENCE"/>
    <s v="MINNESOTA"/>
    <s v="HENNEPIN"/>
    <s v="DECEASED SELF-ADMINISTERED THE ABOVE SUBSTANCES"/>
    <s v="MIXED DRUG TOXICITY"/>
    <m/>
    <s v="MIXED DRUGS"/>
  </r>
  <r>
    <s v="2009-MN-037456"/>
    <s v="LEWIS"/>
    <s v="MAURICE"/>
    <s v="WALKER"/>
    <m/>
    <m/>
    <d v="1972-06-28T00:00:00"/>
    <x v="1400"/>
    <s v="M"/>
    <s v="BLACK"/>
    <x v="0"/>
    <x v="40"/>
    <s v="3710 MINNEHAHA"/>
    <s v="MN"/>
    <s v="MINNEAPOLIS"/>
    <s v="55406-"/>
    <s v="N"/>
    <n v="8"/>
    <s v="NONE"/>
    <s v="NONE"/>
    <s v="NEVER MARRIED"/>
    <s v="OTHER"/>
    <s v="MINNETONKA"/>
    <s v="HENNEPIN"/>
    <s v="ACCIDENT"/>
    <m/>
    <s v="OTHER SPECIFIED PLACE"/>
    <s v="MINNESOTA"/>
    <s v="HENNEPIN"/>
    <s v="DECEDENT SELF-ADMINSTERED AN EXCESS OF THE ABOVE SUBSTANCES."/>
    <s v="MIXED DRUG TOXICITY"/>
    <m/>
    <s v="MIXED DRUGS"/>
  </r>
  <r>
    <s v="2012-MN-038536"/>
    <s v="JOHN"/>
    <s v="THOMAS"/>
    <s v="PETERS"/>
    <m/>
    <s v="II"/>
    <d v="1991-03-18T00:00:00"/>
    <x v="1498"/>
    <s v="M"/>
    <s v="WHITE"/>
    <x v="0"/>
    <x v="42"/>
    <s v="5359 BEACHSIDE DRIVE"/>
    <s v="MN"/>
    <s v="MINNETONKA"/>
    <s v="55343-"/>
    <s v="N"/>
    <s v="9T"/>
    <s v="NONE"/>
    <s v="NONE"/>
    <s v="NEVER MARRIED"/>
    <s v="OTHER"/>
    <s v="MINNETONKA"/>
    <s v="HENNEPIN"/>
    <s v="ACCIDENT"/>
    <d v="2012-12-14T00:00:00"/>
    <s v="PRIVATE RESIDENCE"/>
    <s v="MINNESOTA"/>
    <s v="HENNEPIN"/>
    <s v="DECEDENT SELF-ADMINISTERED OPIATE(S) AND METHAMPHETAMINE"/>
    <s v="MIXED DRUG TOXICITY"/>
    <m/>
    <s v="MIXED DRUGS"/>
  </r>
  <r>
    <s v="2014-MN-036080"/>
    <s v="THOMAS"/>
    <s v="CHRISTOPHER"/>
    <s v="HANSEN"/>
    <m/>
    <m/>
    <d v="1981-02-10T00:00:00"/>
    <x v="1499"/>
    <s v="M"/>
    <s v="WHITE"/>
    <x v="0"/>
    <x v="44"/>
    <s v="10842 CEDAR BEND"/>
    <s v="MN"/>
    <s v="MINNETONKA"/>
    <s v="55305-"/>
    <s v="N"/>
    <s v="9T"/>
    <s v="UNEMPLOYED"/>
    <s v="N/A"/>
    <s v="NEVER MARRIED"/>
    <s v="DECEDENT'S HOME"/>
    <s v="MINNETONKA"/>
    <s v="HENNEPIN"/>
    <s v="ACCIDENT"/>
    <m/>
    <s v="DECEDENT'S RESIDENCE"/>
    <s v="MINNESOTA"/>
    <s v="HENNEPIN"/>
    <s v="DECEASED USED HEROIN AND PRESCRIBED ALPRAZOLAM AND CLONAZEPAM."/>
    <s v="MIXED DRUG TOXICITY"/>
    <m/>
    <s v="MIXED DRUGS"/>
  </r>
  <r>
    <s v="2010-MN-035257"/>
    <s v="TERESA"/>
    <s v="GAIL"/>
    <s v="SLOAN-BEENKEN"/>
    <s v="PEICKERT"/>
    <m/>
    <d v="1965-05-13T00:00:00"/>
    <x v="1500"/>
    <s v="F"/>
    <s v="WHITE"/>
    <x v="0"/>
    <x v="36"/>
    <s v="4708 HANOVER ROAD"/>
    <s v="MN"/>
    <s v="MOUND"/>
    <s v="55364-"/>
    <s v="N"/>
    <n v="2"/>
    <s v="HOMEMAKER"/>
    <s v="FAMILY/DOMESTIC"/>
    <s v="MARRIED"/>
    <s v="HOSPITAL - INPATIENT"/>
    <s v="WACONIA"/>
    <s v="CARVER"/>
    <s v="ACCIDENT"/>
    <d v="2010-11-27T00:00:00"/>
    <s v="HOME"/>
    <s v="MINNESOTA"/>
    <s v="HENNEPIN"/>
    <s v="TERESA  INGESTED PRESCRIBED BENZODIAZEPINES AND APPLIED EXTRA FENTANYL PATCHES"/>
    <s v="MIXED DRUG TOXICITY"/>
    <m/>
    <s v="MIXED DRUGS"/>
  </r>
  <r>
    <s v="2013-MN-035883"/>
    <s v="GREGORY"/>
    <s v="ALAN"/>
    <s v="WUCHERPFENNIG"/>
    <m/>
    <m/>
    <d v="1956-09-07T00:00:00"/>
    <x v="1480"/>
    <s v="M"/>
    <s v="WHITE"/>
    <x v="0"/>
    <x v="4"/>
    <s v="13220 OAKLAND DRIVE"/>
    <s v="MN"/>
    <s v="BURNSVILLE"/>
    <s v="55337-"/>
    <s v="N"/>
    <s v="SOME COLLEGE CREDIT, BUT NO DEGREE"/>
    <s v="DISABLED"/>
    <s v="DISABILITY"/>
    <s v="DIVORCED (AND NOT REMARRIED)"/>
    <s v="OTHER"/>
    <s v="MOUND"/>
    <s v="HENNEPIN"/>
    <s v="SUICIDE"/>
    <d v="2013-11-16T00:00:00"/>
    <s v="RESIDENCE"/>
    <s v="MINNESOTA"/>
    <s v="HENNEPIN"/>
    <s v="DECEASED SELF-ADMINISTERED A COMBINATION OF PRESCRIBED AND NON-PRESCRIBED DRUGS"/>
    <s v="MIXED DRUG TOXICITY"/>
    <m/>
    <s v="MIXED DRUGS"/>
  </r>
  <r>
    <s v="2015-MN-007988"/>
    <s v="DONALD"/>
    <s v="VERNARD"/>
    <s v="HASTINGS"/>
    <m/>
    <m/>
    <d v="1963-10-20T00:00:00"/>
    <x v="1406"/>
    <s v="M"/>
    <s v="WHITE"/>
    <x v="1"/>
    <x v="5"/>
    <s v="4927 TUXEDO BOULEVARD"/>
    <s v="MINNESOTA"/>
    <s v="MOUND"/>
    <n v="55364"/>
    <s v="N"/>
    <s v="HIGH SCHOOL GRADUATE OR GED COMPLETED"/>
    <s v="MAINTENANCE"/>
    <s v="UNKNOWN"/>
    <s v="DIVORCED (AND NOT REMARRIED)"/>
    <s v="DECEDENT'S HOME"/>
    <s v="MOUND"/>
    <s v="HENNEPIN"/>
    <s v="ACCIDENT"/>
    <d v="2015-03-04T00:00:00"/>
    <s v="DECEDENT'S RESIDENCE"/>
    <s v="MINNESOTA"/>
    <s v="HENNEPIN"/>
    <s v="DECEASED INGESTED AN EXCESS OF THE ABOVE."/>
    <s v="MIXED DRUG TOXICITY"/>
    <m/>
    <s v="MIXED DRUGS"/>
  </r>
  <r>
    <s v="2007-MN-014448"/>
    <s v="CAREY"/>
    <s v="ANN"/>
    <s v="BEATTIE"/>
    <s v="BEATTIE"/>
    <m/>
    <d v="1972-01-25T00:00:00"/>
    <x v="1501"/>
    <s v="F"/>
    <s v="WHITE"/>
    <x v="0"/>
    <x v="29"/>
    <s v="5627 XYLON AVENUE #304"/>
    <s v="MN"/>
    <s v="NEW HOPE"/>
    <n v="55428"/>
    <s v="N"/>
    <n v="13"/>
    <s v="CUSTOMER SERVICE"/>
    <s v="HEALTH CARE"/>
    <s v="NEVER MARRIED"/>
    <s v="RESD"/>
    <s v="NEW HOPE"/>
    <s v="HENNEPIN"/>
    <s v="SUICIDE"/>
    <d v="2007-05-18T00:00:00"/>
    <s v="HOME"/>
    <s v="MINNESOTA"/>
    <s v="HENNEPIN"/>
    <s v="DECEASED DIED FOLLOWING SELF ADMINISTRATION OF THE DRUGS LISTED ABOVE"/>
    <s v="MIXED DRUG TOXICITY"/>
    <m/>
    <s v="MIXED DRUGS"/>
  </r>
  <r>
    <s v="2010-MN-037730"/>
    <s v="CRYSTAL"/>
    <s v="LYNN"/>
    <s v="COLEMAN"/>
    <s v="COLEMAN"/>
    <m/>
    <d v="1983-06-07T00:00:00"/>
    <x v="1313"/>
    <s v="F"/>
    <s v="WHITE"/>
    <x v="0"/>
    <x v="27"/>
    <s v="6050 WEST BROADWAY #2"/>
    <s v="MN"/>
    <s v="NEW HOPE"/>
    <s v="55428-"/>
    <s v="N"/>
    <n v="12"/>
    <s v="CARE PROVIDER"/>
    <s v="OWN HOME"/>
    <s v="NEVER MARRIED"/>
    <s v="DECEDENT'S HOME"/>
    <s v="NEW HOPE"/>
    <s v="HENNEPIN"/>
    <s v="ACCIDENT"/>
    <m/>
    <s v="HOME"/>
    <s v="MINNESOTA"/>
    <s v="HENNEPIN"/>
    <s v="DECEASED SELF-ADMINISTERED AN EXCESS OF THE ABOVE SUBSTANCES"/>
    <s v="MIXED DRUG TOXICITY"/>
    <m/>
    <s v="MIXED DRUGS"/>
  </r>
  <r>
    <s v="2012-MN-034656"/>
    <s v="KODY"/>
    <s v="THOMAS"/>
    <s v="THORN"/>
    <m/>
    <m/>
    <d v="1994-07-26T00:00:00"/>
    <x v="946"/>
    <s v="M"/>
    <s v="WHITE"/>
    <x v="0"/>
    <x v="11"/>
    <s v="8125 35TH AVE N"/>
    <s v="MN"/>
    <s v="CRYSTAL"/>
    <s v="55427-"/>
    <s v="N"/>
    <s v="HIGH SCHOOL GRADUATE OR GED COMPLETED"/>
    <s v="STUDENT"/>
    <s v="STUDENT"/>
    <s v="NEVER MARRIED"/>
    <s v="HOSPITAL - INPATIENT"/>
    <s v="ROBBINSDALE"/>
    <s v="HENNEPIN"/>
    <s v="ACCIDENT"/>
    <d v="2012-11-14T00:00:00"/>
    <s v="PRIVATE RESIDENCE"/>
    <s v="MINNESOTA"/>
    <s v="HENNEPIN"/>
    <s v="DECEASED SELF-ADMINISTERED EXCESS ALCOHOL AND OPIATE(S)"/>
    <s v="ANOXIC ENCEPHALOPATHY"/>
    <s v="MIXED DRUG TOXICITY"/>
    <s v="MIXED DRUGS"/>
  </r>
  <r>
    <s v="2013-MN-001673"/>
    <s v="MARILYN"/>
    <s v="LORRAINE"/>
    <s v="WIGINTON"/>
    <s v="LINDBERG"/>
    <m/>
    <d v="1931-11-23T00:00:00"/>
    <x v="1502"/>
    <s v="F"/>
    <s v="WHITE"/>
    <x v="0"/>
    <x v="59"/>
    <s v="8201 45TH AVENUE NORTH"/>
    <s v="MN"/>
    <s v="NEW HOPE"/>
    <s v="55428-"/>
    <s v="N"/>
    <s v="9T"/>
    <s v="PHOTO TECHNICIAN"/>
    <s v="ELECTRICAL BLUEPRINTS"/>
    <s v="WIDOWED (AND NOT REMARRIED)"/>
    <s v="DECEDENT'S HOME"/>
    <s v="NEW HOPE"/>
    <s v="HENNEPIN"/>
    <s v="SUICIDE"/>
    <m/>
    <s v="RESIDENCE"/>
    <s v="MINNESOTA"/>
    <s v="HENNEPIN"/>
    <s v="DECEASED INGESTED AN EXCESS OF THE MEDICATIONS LISTED ABOVE"/>
    <s v="MIXED DRUG TOXICITY"/>
    <m/>
    <s v="MIXED DRUGS"/>
  </r>
  <r>
    <s v="2010-MN-002408"/>
    <s v="QUINN"/>
    <s v="DAVID"/>
    <s v="OLSON"/>
    <m/>
    <m/>
    <d v="1961-09-07T00:00:00"/>
    <x v="1503"/>
    <s v="M"/>
    <s v="WHITE"/>
    <x v="0"/>
    <x v="38"/>
    <s v="8308 CHEROKEE DR"/>
    <s v="MN"/>
    <s v="BROOKLYN PARK"/>
    <s v="55428-"/>
    <s v="N"/>
    <n v="10"/>
    <s v="CARPENTER"/>
    <s v="HOUSING"/>
    <s v="NEVER MARRIED"/>
    <s v="OTHER"/>
    <s v="RAMSEY"/>
    <s v="ANOKA"/>
    <s v="ACCIDENT"/>
    <d v="2010-01-22T00:00:00"/>
    <s v="HOME"/>
    <s v="MINNESOTA"/>
    <s v="HENNEPIN"/>
    <s v="THE DECEDENT USED PRESCRIPTION MEDICATIONS AND COCAINE."/>
    <s v="MIXED DRUG TOXICITY"/>
    <m/>
    <s v="MIXED DRUGS"/>
  </r>
  <r>
    <s v="2007-MN-031969"/>
    <s v="JEFFERY"/>
    <s v="ROBERT"/>
    <s v="BERG"/>
    <m/>
    <m/>
    <d v="1975-07-30T00:00:00"/>
    <x v="1504"/>
    <s v="M"/>
    <s v="WHITE"/>
    <x v="0"/>
    <x v="16"/>
    <s v="4500 WELCOME AVENUE NORTH"/>
    <s v="MN"/>
    <s v="CRYSTAL"/>
    <n v="55422"/>
    <s v="N"/>
    <n v="12"/>
    <s v="MANAGER"/>
    <s v="WAREHOUSE"/>
    <s v="NEVER MARRIED"/>
    <s v="OTHR"/>
    <s v="PLYMOUTH"/>
    <s v="HENNEPIN"/>
    <s v="ACCIDENT"/>
    <d v="2007-11-11T00:00:00"/>
    <s v="OTHER SPECIFIED PLACE"/>
    <s v="MINNESOTA"/>
    <s v="HENNEPIN"/>
    <s v="DECEASED DIED FOLLOWING SELF-ADMINISTRATION OF THE DRUGS LISTED ABOVE."/>
    <s v="MIXED DRUG TOXICITY"/>
    <m/>
    <s v="MIXED DRUGS"/>
  </r>
  <r>
    <s v="2008-MN-027367"/>
    <s v="MICHAEL"/>
    <s v="KELLAN"/>
    <s v="BEAUDRY"/>
    <m/>
    <m/>
    <d v="1986-08-27T00:00:00"/>
    <x v="1505"/>
    <s v="M"/>
    <s v="WHITE"/>
    <x v="0"/>
    <x v="14"/>
    <s v="2527 MEADOW DRIVE"/>
    <s v="KY"/>
    <s v="LOUISVILLE"/>
    <n v="40218"/>
    <s v="N"/>
    <n v="13"/>
    <s v="STUDENT"/>
    <s v="SCHOOL"/>
    <s v="NEVER MARRIED"/>
    <s v="OTHR"/>
    <s v="PLYMOUTH"/>
    <s v="HENNEPIN"/>
    <s v="ACCIDENT"/>
    <d v="2008-09-16T00:00:00"/>
    <s v="HOME"/>
    <s v="MINNESOTA"/>
    <s v="HENNEPIN"/>
    <s v="DECEASED DIED FOLLOWING SELF-ADMINISTRATION OF THE DRUGS LISTED ABOVE."/>
    <s v="MIXED DRUG TOXICITY"/>
    <m/>
    <s v="MIXED DRUGS"/>
  </r>
  <r>
    <s v="2012-MN-027336"/>
    <s v="PATRICIA"/>
    <s v="ANN"/>
    <s v="MCGANNON"/>
    <s v="MCGANNON"/>
    <m/>
    <d v="1953-12-27T00:00:00"/>
    <x v="1506"/>
    <s v="F"/>
    <s v="WHITE"/>
    <x v="0"/>
    <x v="24"/>
    <s v="17405 11TH AVE"/>
    <s v="MN"/>
    <s v="PLYMOUTH"/>
    <s v="55447-"/>
    <s v="N"/>
    <s v="ASSOCIATE DEGREE (E.G., AA, AS)"/>
    <s v="OFFICE MANAGER"/>
    <s v="INSURANCE"/>
    <s v="DIVORCED (AND NOT REMARRIED)"/>
    <s v="DECEDENT'S HOME"/>
    <s v="PLYMOUTH"/>
    <s v="HENNEPIN"/>
    <s v="ACCIDENT"/>
    <m/>
    <s v="DECEDENT'S RESIDENCE"/>
    <s v="MINNESOTA"/>
    <s v="HENNEPIN"/>
    <s v="DECEASED SELF-ADMINISTERED EXCESS OPIATE"/>
    <s v="MIXED DRUG TOXICITY"/>
    <m/>
    <s v="MIXED DRUGS"/>
  </r>
  <r>
    <s v="2014-MN-014278"/>
    <s v="KYLE"/>
    <s v="THOMAS"/>
    <s v="LAZARETTI"/>
    <m/>
    <m/>
    <d v="1968-09-20T00:00:00"/>
    <x v="916"/>
    <s v="M"/>
    <s v="WHITE"/>
    <x v="0"/>
    <x v="36"/>
    <s v="3680 LANCASTER LANE N  #104"/>
    <s v="MN"/>
    <s v="PLYMOUTH"/>
    <s v="55441-"/>
    <s v="N"/>
    <s v="HIGH SCHOOL GRADUATE OR GED COMPLETED"/>
    <s v="LABORER"/>
    <s v="MR CARWASH"/>
    <s v="NEVER MARRIED"/>
    <s v="DECEDENT'S HOME"/>
    <s v="PLYMOUTH"/>
    <s v="HENNEPIN"/>
    <s v="ACCIDENT"/>
    <d v="2014-05-04T00:00:00"/>
    <s v="DECEDENT'S RESIDENCE"/>
    <s v="MINNESOTA"/>
    <s v="HENNEPIN"/>
    <s v="DECEDENT SELF-ADMINISTERED HEROIN AND ALCOHOL"/>
    <s v="MIXED DRUG TOXICITY"/>
    <m/>
    <s v="MIXED DRUGS"/>
  </r>
  <r>
    <s v="2014-MN-033771"/>
    <s v="GARRET"/>
    <s v="JAMES"/>
    <s v="BETHKE"/>
    <m/>
    <m/>
    <d v="1986-07-13T00:00:00"/>
    <x v="921"/>
    <s v="M"/>
    <s v="WHITE"/>
    <x v="0"/>
    <x v="30"/>
    <s v="4142 HIGHLAND STREET PO BOX 665"/>
    <s v="MN"/>
    <s v="ST. BONIFACIUS"/>
    <s v="55375-"/>
    <s v="N"/>
    <s v="SOME COLLEGE CREDIT, BUT NO DEGREE"/>
    <s v="CONSTRUCTION"/>
    <s v="CONSTRUCTION"/>
    <s v="NEVER MARRIED"/>
    <s v="OTHER"/>
    <s v="PLYMOUTH"/>
    <s v="HENNEPIN"/>
    <s v="ACCIDENT"/>
    <d v="2014-10-28T00:00:00"/>
    <s v="OTHER"/>
    <s v="MINNESOTA"/>
    <s v="HENNEPIN"/>
    <s v="DECEASED SELF-ADMINISTERED HEROIN AND METHAMPHETAMINE."/>
    <s v="MIXED DRUG TOXICITY"/>
    <m/>
    <s v="MIXED DRUGS"/>
  </r>
  <r>
    <s v="2007-MN-031534"/>
    <s v="ROBERT"/>
    <s v="NICKLE"/>
    <s v="CARRUTHERS"/>
    <m/>
    <s v="JR"/>
    <d v="1956-12-24T00:00:00"/>
    <x v="390"/>
    <s v="M"/>
    <s v="WHITE"/>
    <x v="0"/>
    <x v="32"/>
    <s v="2112 WEST 66TH STREET  #7"/>
    <s v="MN"/>
    <s v="RICHFIELD"/>
    <n v="55423"/>
    <s v="N"/>
    <n v="13"/>
    <s v="CUSTOMER SERVICE"/>
    <s v="MEDICAL DEVICES"/>
    <s v="DIVORCED"/>
    <s v="RESD"/>
    <s v="RICHFIELD"/>
    <s v="HENNEPIN"/>
    <s v="ACCIDENT"/>
    <m/>
    <s v="HOME"/>
    <s v="MINNESOTA"/>
    <s v="HENNEPIN"/>
    <s v="DECEASED DIED FOLLOWING SELF-ADMINISTRATION OF THE DRUGS LISTED ABOVE."/>
    <s v="MIXED DRUG TOXICITY"/>
    <m/>
    <s v="MIXED DRUGS"/>
  </r>
  <r>
    <s v="2015-MN-008366"/>
    <s v="JOSEPH"/>
    <s v="SCOTT"/>
    <s v="MELTON"/>
    <m/>
    <s v="SR"/>
    <d v="1967-05-26T00:00:00"/>
    <x v="560"/>
    <s v="M"/>
    <s v="WHITE"/>
    <x v="1"/>
    <x v="6"/>
    <s v="7638 PLEASANT AVENUE SOUTH #2"/>
    <s v="MINNESOTA"/>
    <s v="RICHFIELD"/>
    <n v="55423"/>
    <s v="N"/>
    <s v="HIGH SCHOOL GRADUATE OR GED COMPLETED"/>
    <s v="DISABLED"/>
    <s v="DISABLED"/>
    <s v="DIVORCED (AND NOT REMARRIED)"/>
    <s v="DECEDENT'S HOME"/>
    <s v="RICHFIELD"/>
    <s v="HENNEPIN"/>
    <s v="SUICIDE"/>
    <m/>
    <s v="DECEDENT'S RESIDENCE"/>
    <s v="MINNESOTA"/>
    <s v="HENNEPIN"/>
    <s v="DECEASED INGESTED MANY MEDICATIONS INCLUDING SALICYLATE, FLUOXETINE, HYDROXYZINE, NAPROXEN, TOPIRAMATE, EXCESS DOXEPIN AND NON-PRESCRIBED MORPHINE."/>
    <s v="MIXED DRUG TOXICITY"/>
    <m/>
    <s v="MIXED DRUGS"/>
  </r>
  <r>
    <s v="2015-MN-027659"/>
    <s v="SAMUEL"/>
    <s v="RICHARD"/>
    <s v="CLOUGH"/>
    <m/>
    <m/>
    <d v="1981-11-20T00:00:00"/>
    <x v="756"/>
    <s v="M"/>
    <s v="WHITE"/>
    <x v="1"/>
    <x v="44"/>
    <s v="7120 14TH AVE S."/>
    <s v="MINNESOTA"/>
    <s v="RICHFIELD"/>
    <n v="55423"/>
    <s v="N"/>
    <s v="ASSOCIATE DEGREE (E.G., AA, AS)"/>
    <s v="INSTRUCTOR"/>
    <s v="EDUCATION"/>
    <s v="MARRIED"/>
    <s v="DECEDENT'S HOME"/>
    <s v="RICHFIELD"/>
    <s v="HENNEPIN"/>
    <s v="ACCIDENT"/>
    <m/>
    <s v="DECEDENT'S RESIDENCE"/>
    <s v="MINNESOTA"/>
    <s v="HENNEPIN"/>
    <s v="DECEDENT SELF-ADMINISTERED THE ABOVE SUBSTANCES."/>
    <s v="MIXED DRUG TOXICITY"/>
    <m/>
    <s v="MIXED DRUGS"/>
  </r>
  <r>
    <s v="2006-MN-029782"/>
    <s v="TRACIE"/>
    <s v="ANN"/>
    <s v="JOHNSON"/>
    <s v="MCFARLANE"/>
    <m/>
    <d v="1975-12-13T00:00:00"/>
    <x v="1507"/>
    <s v="F"/>
    <s v="WHITE"/>
    <x v="0"/>
    <x v="22"/>
    <s v="3830 REGENT AVENUE NORTH"/>
    <s v="MN"/>
    <s v="ROBBINSDALE"/>
    <n v="55422"/>
    <s v="N"/>
    <n v="12"/>
    <s v="ASSISTANT DIRECTOR"/>
    <s v="CHILDCARE"/>
    <s v="MARRIED"/>
    <s v="RESD"/>
    <s v="ROBBINSDALE"/>
    <s v="HENNEPIN"/>
    <s v="ACCIDENT"/>
    <m/>
    <s v="HOME"/>
    <s v="MINNESOTA"/>
    <s v="HENNEPIN"/>
    <s v="AFTER ALCOHOL AND OXYCODONE USE, DECEDENT WAS IN POSITION OF AIRWAY COMPROMISE."/>
    <s v="POSITIONAL ASPHYXIA"/>
    <s v="MIXED DRUG TOXICITY"/>
    <s v="MIXED DRUGS"/>
  </r>
  <r>
    <s v="2013-MN-016985"/>
    <s v="WILLIAM"/>
    <s v="THOMAS"/>
    <s v="BOSWELL"/>
    <m/>
    <s v="JR"/>
    <d v="1966-02-16T00:00:00"/>
    <x v="1320"/>
    <s v="M"/>
    <s v="AMERICAN INDIAN"/>
    <x v="0"/>
    <x v="6"/>
    <s v="4628 41ST AVENUE NORTH APT F"/>
    <s v="MN"/>
    <s v="ROBBINSDALE"/>
    <s v="55422-"/>
    <s v="N"/>
    <s v="HIGH SCHOOL GRADUATE OR GED COMPLETED"/>
    <s v="PREP COOK"/>
    <s v="MYSTIC LAKE"/>
    <s v="NEVER MARRIED"/>
    <s v="DECEDENT'S HOME"/>
    <s v="ROBBINSDALE"/>
    <s v="HENNEPIN"/>
    <s v="ACCIDENT"/>
    <m/>
    <s v="RESIDENCE"/>
    <s v="MINNESOTA"/>
    <s v="HENNEPIN"/>
    <s v="DECEASED USED NON-PRESCRIBED METHADONE AND PRESCRIBED MEDICATIONS"/>
    <s v="MIXED DRUG TOXICITY"/>
    <m/>
    <s v="MIXED DRUGS"/>
  </r>
  <r>
    <s v="2013-MN-018862"/>
    <s v="GREGORY"/>
    <s v="ARTHUR"/>
    <s v="RICE"/>
    <m/>
    <m/>
    <d v="1948-11-09T00:00:00"/>
    <x v="1508"/>
    <s v="M"/>
    <s v="WHITE"/>
    <x v="0"/>
    <x v="56"/>
    <s v="3659 ORCHARD AVENUE"/>
    <s v="MN"/>
    <s v="ROBBINSDALE"/>
    <s v="55422-"/>
    <s v="Y"/>
    <s v="HIGH SCHOOL GRADUATE OR GED COMPLETED"/>
    <s v="ORDERLY"/>
    <s v="HEALTH CARE"/>
    <s v="NEVER MARRIED"/>
    <s v="DECEDENT'S HOME"/>
    <s v="ROBBINSDALE"/>
    <s v="HENNEPIN"/>
    <s v="ACCIDENT"/>
    <d v="2013-06-12T00:00:00"/>
    <s v="RESIDENCE"/>
    <s v="MINNESOTA"/>
    <s v="HENNEPIN"/>
    <s v="DECEDENT SELF-ADMINISTERED ABOVE SUBSTANCES."/>
    <s v="MIXED DRUG TOXICITY"/>
    <m/>
    <s v="MIXED DRUGS"/>
  </r>
  <r>
    <s v="2013-MN-022219"/>
    <s v="PHYLLISA"/>
    <s v="DENISE"/>
    <s v="STEWARD"/>
    <m/>
    <m/>
    <d v="1976-05-12T00:00:00"/>
    <x v="1509"/>
    <s v="F"/>
    <s v="BLACK"/>
    <x v="0"/>
    <x v="40"/>
    <s v="17008 51ST AVE N"/>
    <s v="MN"/>
    <s v="PLYMOUTH"/>
    <s v="55446-"/>
    <s v="N"/>
    <s v="ASSOCIATE DEGREE (E.G., AA, AS)"/>
    <s v="PCA"/>
    <s v="HOME CARE"/>
    <s v="MARRIED"/>
    <s v="WORKPLACE"/>
    <s v="ROBBINSDALE"/>
    <s v="HENNEPIN"/>
    <s v="ACCIDENT"/>
    <m/>
    <s v="WORKPLACE"/>
    <s v="MINNESOTA"/>
    <s v="HENNEPIN"/>
    <s v="DECEASED INGESTED EXCESS DOXEPIN AND OXYCODONE"/>
    <s v="MIXED DRUG TOXICITY"/>
    <m/>
    <s v="MIXED DRUGS"/>
  </r>
  <r>
    <s v="2006-MN-023156"/>
    <s v="ANGELA"/>
    <s v="LYNN"/>
    <s v="BARRETT"/>
    <s v="BARRETT"/>
    <m/>
    <d v="1971-07-05T00:00:00"/>
    <x v="1510"/>
    <s v="F"/>
    <s v="WHITE"/>
    <x v="0"/>
    <x v="29"/>
    <s v="4227 WEBSTER AVENUE SOUTH"/>
    <s v="MN"/>
    <s v="ST. LOUIS PARK"/>
    <n v="55416"/>
    <s v="N"/>
    <n v="14"/>
    <s v="PROPERTY MANAGER"/>
    <s v="PROPERTY MANAGEMENT"/>
    <s v="NEVER MARRIED"/>
    <s v="RESD"/>
    <s v="SAINT LOUIS PARK"/>
    <s v="HENNEPIN"/>
    <s v="ACCIDENT"/>
    <m/>
    <s v="HOME"/>
    <s v="MINNESOTA"/>
    <s v="HENNEPIN"/>
    <s v="DECEASED DIED AFTER SELF-ADMINISTRATION OF THE ABOVE LISTED DRUGS."/>
    <s v="MIXED DRUG TOXICITY"/>
    <m/>
    <s v="MIXED DRUGS"/>
  </r>
  <r>
    <s v="2006-MN-029984"/>
    <s v="ANTHONY"/>
    <s v="BRIAN"/>
    <s v="PADGETTE"/>
    <m/>
    <m/>
    <d v="1957-10-30T00:00:00"/>
    <x v="798"/>
    <s v="M"/>
    <s v="WHITE"/>
    <x v="0"/>
    <x v="38"/>
    <s v="1108 NE 9TH AVENUE"/>
    <s v="MN"/>
    <s v="BRAINERD"/>
    <n v="56401"/>
    <s v="N"/>
    <n v="11"/>
    <s v="CONSTRUCTION"/>
    <s v="SELF EMPLOYED"/>
    <s v="NEVER MARRIED"/>
    <s v="HOSP"/>
    <s v="SAINT LOUIS PARK"/>
    <s v="HENNEPIN"/>
    <s v="ACCIDENT"/>
    <d v="2006-10-24T00:00:00"/>
    <s v="OTHER SPECIFIED PLACE"/>
    <s v="MINNESOTA"/>
    <s v="HENNEPIN"/>
    <s v="DECEASED DIED FOLLOWING SELF-ADMINISTRATION OF THE DRUGS LISTED ABOVE."/>
    <s v="ANOXIC ENCEPHALOPATHY"/>
    <s v="MIXED DRUG TOXICITY"/>
    <s v="MIXED DRUGS"/>
  </r>
  <r>
    <s v="2007-MN-026167"/>
    <s v="WILLIAM"/>
    <s v="LAW"/>
    <s v="ARCHBOLD"/>
    <m/>
    <s v="JR"/>
    <d v="1949-06-10T00:00:00"/>
    <x v="1511"/>
    <s v="M"/>
    <s v="WHITE"/>
    <x v="0"/>
    <x v="24"/>
    <s v="3041 TEXAS AVENUE SOUTH"/>
    <s v="MN"/>
    <s v="ST. LOUIS PARK"/>
    <n v="55426"/>
    <s v="N"/>
    <n v="14"/>
    <s v="BUILDING ENGINEER"/>
    <s v="UNKNOWN"/>
    <s v="DIVORCED"/>
    <s v="RESD"/>
    <s v="SAINT LOUIS PARK"/>
    <s v="HENNEPIN"/>
    <s v="ACCIDENT"/>
    <m/>
    <s v="HOME"/>
    <s v="MINNESOTA"/>
    <s v="HENNEPIN"/>
    <s v="DECEASED DIED FOLLOWING SELF-ADMINISTRATION OF THE DRUGS LISTED ABOVE."/>
    <s v="MIXED DRUG TOXICITY"/>
    <m/>
    <s v="MIXED DRUGS"/>
  </r>
  <r>
    <s v="2012-MN-023204"/>
    <s v="MYRA"/>
    <s v="JEAN"/>
    <s v="MIRANDA-RODRIGUEZ"/>
    <s v="SMITH"/>
    <m/>
    <d v="1979-08-13T00:00:00"/>
    <x v="400"/>
    <s v="F"/>
    <s v="AMERICAN INDIAN"/>
    <x v="0"/>
    <x v="16"/>
    <s v="2700 RHODE ISLAND 237"/>
    <s v="MN"/>
    <s v="ST. LOUIS PARK"/>
    <s v="55426-"/>
    <s v="N"/>
    <s v="HIGH SCHOOL GRADUATE OR GED COMPLETED"/>
    <s v="HOMEMAKER"/>
    <s v="HOME"/>
    <s v="MARRIED"/>
    <s v="DECEDENT'S HOME"/>
    <s v="SAINT LOUIS PARK"/>
    <s v="HENNEPIN"/>
    <s v="ACCIDENT"/>
    <d v="2012-08-03T00:00:00"/>
    <s v="DECEDENT'S RESIDENCE"/>
    <s v="MINNESOTA"/>
    <s v="HENNEPIN"/>
    <s v="DECEASED DIED AFTER SELF-ADMINISTRATION OF EXCESS METHADONE AND TRAMADOL"/>
    <s v="MIXED DRUG TOXICITY"/>
    <m/>
    <s v="MIXED DRUGS"/>
  </r>
  <r>
    <s v="2013-MN-018875"/>
    <s v="DUNCAN"/>
    <s v="JOSEPH"/>
    <s v="SMITH"/>
    <m/>
    <m/>
    <d v="1993-09-17T00:00:00"/>
    <x v="1512"/>
    <s v="M"/>
    <s v="WHITE"/>
    <x v="0"/>
    <x v="19"/>
    <s v="7504 EDGEBROOK DRIVE"/>
    <s v="MN"/>
    <s v="ST. LOUIS PARK"/>
    <s v="55426-"/>
    <s v="N"/>
    <s v="9T"/>
    <s v="ARTIST"/>
    <s v="ENTERTAINMENT"/>
    <s v="NEVER MARRIED"/>
    <s v="DECEDENT'S HOME"/>
    <s v="SAINT LOUIS PARK"/>
    <s v="HENNEPIN"/>
    <s v="ACCIDENT"/>
    <m/>
    <s v="RESIDENCE"/>
    <s v="MINNESOTA"/>
    <s v="HENNEPIN"/>
    <s v="DECEASED SELF-ADMINISTERED THE NON-PRESCRIBED MEDICATIONS LISTED ABOVE"/>
    <s v="MIXED DRUG TOXICITY"/>
    <m/>
    <s v="MIXED DRUGS"/>
  </r>
  <r>
    <s v="2013-MN-022224"/>
    <s v="THOMAS"/>
    <s v="RAND"/>
    <s v="CHRISTENSON"/>
    <m/>
    <m/>
    <d v="1950-09-12T00:00:00"/>
    <x v="460"/>
    <s v="M"/>
    <s v="WHITE"/>
    <x v="0"/>
    <x v="2"/>
    <s v="7628 EDGEBROOK DR"/>
    <s v="MN"/>
    <s v="ST. LOUIS PARK"/>
    <s v="55426-"/>
    <s v="N"/>
    <s v="HIGH SCHOOL GRADUATE OR GED COMPLETED"/>
    <s v="BAKER"/>
    <s v="GROCERY STORE"/>
    <s v="MARRIED"/>
    <s v="DECEDENT'S HOME"/>
    <s v="SAINT LOUIS PARK"/>
    <s v="HENNEPIN"/>
    <s v="ACCIDENT"/>
    <d v="2013-07-15T00:00:00"/>
    <s v="DECEDENT'S RESIDENCE"/>
    <s v="MINNESOTA"/>
    <s v="HENNEPIN"/>
    <s v="DECEDENT SELF-ADMINISTERED METHADONE AND ALCOHOL"/>
    <s v="MIXED DRUG TOXICITY"/>
    <m/>
    <s v="MIXED DRUGS"/>
  </r>
  <r>
    <s v="2015-MN-042997"/>
    <s v="KAY"/>
    <s v="LOUISE"/>
    <s v="LUSK"/>
    <s v="PEDERSEN"/>
    <m/>
    <d v="1950-09-28T00:00:00"/>
    <x v="1513"/>
    <s v="F"/>
    <s v="WHITE"/>
    <x v="1"/>
    <x v="57"/>
    <s v="8308 WEST 30 1/2 STREET"/>
    <s v="MINNESOTA"/>
    <s v="SAINT LOUIS PARK"/>
    <n v="55426"/>
    <s v="N"/>
    <s v="ASSOCIATE DEGREE (E.G., AA, AS)"/>
    <s v="PROPERTY MANAGER"/>
    <s v="HOUSING"/>
    <s v="DIVORCED (AND NOT REMARRIED)"/>
    <s v="DECEDENT'S HOME"/>
    <s v="SAINT LOUIS PARK"/>
    <s v="HENNEPIN"/>
    <s v="SUICIDE"/>
    <m/>
    <s v="DECEDENT'S RESIDENCE"/>
    <s v="MINNESOTA"/>
    <s v="HENNEPIN"/>
    <s v="DECEASED INGESTED AN EXCESS OF THE MEDICATIONS LISTED ABOVE"/>
    <s v="MIXED DRUG TOXICITY"/>
    <m/>
    <s v="MIXED DRUGS"/>
  </r>
  <r>
    <s v="2010-MN-036111"/>
    <s v="DANIEL"/>
    <s v="EDWARD"/>
    <s v="LINN"/>
    <m/>
    <m/>
    <d v="1959-01-07T00:00:00"/>
    <x v="1514"/>
    <s v="M"/>
    <s v="WHITE"/>
    <x v="0"/>
    <x v="5"/>
    <s v="828 SPRING STREET NE #1902"/>
    <s v="MN"/>
    <s v="MINNEAPOLIS"/>
    <s v="55413-"/>
    <s v="N"/>
    <n v="12"/>
    <s v="ACTOR"/>
    <s v="ACTING"/>
    <s v="DIVORCED"/>
    <s v="DECEDENT'S HOME"/>
    <s v="MINNEAPOLIS"/>
    <s v="HENNEPIN"/>
    <s v="ACCIDENT"/>
    <d v="2010-11-05T00:00:00"/>
    <s v="UNKNOWN"/>
    <s v="MINNESOTA"/>
    <s v="HENNEPIN"/>
    <s v="DECEASED SELF ADMINISTERED AN EXCESS OF THE ABOVE DRUGS."/>
    <s v="MIXED DRUG TOXICITY"/>
    <m/>
    <s v="MIXED DRUGS"/>
  </r>
  <r>
    <s v="2011-MN-008397"/>
    <s v="ALVIN"/>
    <m/>
    <s v="KING"/>
    <m/>
    <m/>
    <d v="1956-03-03T00:00:00"/>
    <x v="1515"/>
    <s v="M"/>
    <s v="BLACK"/>
    <x v="0"/>
    <x v="25"/>
    <s v="53 GLENWOOD AVE. NORTH"/>
    <s v="MN"/>
    <s v="MINNEAPOLIS"/>
    <s v="55403-"/>
    <s v="N"/>
    <n v="12"/>
    <s v="MACHINE OPERATOR"/>
    <s v="GENERAL ELECTRIC"/>
    <s v="NEVER MARRIED"/>
    <s v="DECEDENT'S HOME"/>
    <s v="MINNEAPOLIS"/>
    <s v="HENNEPIN"/>
    <s v="ACCIDENT"/>
    <m/>
    <s v="UNKNOWN"/>
    <s v="MINNESOTA"/>
    <s v="HENNEPIN"/>
    <s v="DECEASED SELF-ADMINISTERED AN EXCESS OF THE ABOVE SUBSTANCES"/>
    <s v="MIXED DRUG TOXICITY"/>
    <m/>
    <s v="MIXED DRUGS"/>
  </r>
  <r>
    <s v="2011-MN-601873"/>
    <s v="JOHN"/>
    <s v="ALBERT"/>
    <s v="ANDERSON"/>
    <m/>
    <m/>
    <d v="1985-03-07T00:00:00"/>
    <x v="1170"/>
    <s v="M"/>
    <s v="WHITE"/>
    <x v="0"/>
    <x v="43"/>
    <s v="4012 WELCOME AVE N"/>
    <s v="MN"/>
    <s v="ROBBINSDALE"/>
    <s v="55422-"/>
    <s v="N"/>
    <s v="SOME COLLEGE CREDIT, BUT NO DEGREE"/>
    <s v="STUDENT"/>
    <s v="STUDENT"/>
    <s v="NEVER MARRIED"/>
    <s v="OTHER"/>
    <s v="FRIDLEY"/>
    <s v="ANOKA"/>
    <s v="ACCIDENT"/>
    <m/>
    <s v="UNKNOWN"/>
    <s v="MINNESOTA"/>
    <s v="HENNEPIN"/>
    <s v="THE DECEDENT SELF-ADMINISTERED DRUGS AND ETHANOL."/>
    <s v="MIXED DRUG TOXICITY"/>
    <m/>
    <s v="MIXED DRUGS"/>
  </r>
  <r>
    <s v="2011-MN-602884"/>
    <s v="TRACY"/>
    <s v="ELIZABETH"/>
    <s v="SYRING"/>
    <m/>
    <m/>
    <d v="1984-12-11T00:00:00"/>
    <x v="1516"/>
    <s v="F"/>
    <s v="WHITE"/>
    <x v="0"/>
    <x v="43"/>
    <s v="7112 QUANTICO LANE"/>
    <s v="MN"/>
    <s v="MAPLE GROVE"/>
    <s v="55311-"/>
    <s v="N"/>
    <s v="8T"/>
    <s v="PET GROOMER"/>
    <s v="PETCO"/>
    <s v="NEVER MARRIED"/>
    <s v="HOSPITAL - INPATIENT"/>
    <s v="ROBBINSDALE"/>
    <s v="HENNEPIN"/>
    <s v="ACCIDENT"/>
    <d v="2011-04-06T00:00:00"/>
    <s v="UNKNOWN"/>
    <s v="MINNESOTA"/>
    <s v="HENNEPIN"/>
    <s v="DECEASED SELF-ADMINISTERED AN EXCESS OF THE ABOVE SUBSTANCES."/>
    <s v="ANOXIC ENCEPHALOPATHY"/>
    <s v="MIXED DRUG TOXICITY"/>
    <s v="MIXED DRUGS"/>
  </r>
  <r>
    <s v="2011-MN-603557"/>
    <s v="DARREN"/>
    <s v="LEROY"/>
    <s v="MOORE"/>
    <m/>
    <m/>
    <d v="1966-09-26T00:00:00"/>
    <x v="1517"/>
    <s v="M"/>
    <s v="WHITE"/>
    <x v="0"/>
    <x v="47"/>
    <s v="3765 JORDAN AVENUE NORTH"/>
    <s v="MN"/>
    <s v="NEW HOPE"/>
    <s v="55427-"/>
    <s v="N"/>
    <s v="HIGH SCHOOL GRADUATE OR GED COMPLETED"/>
    <s v="PATIENT TRANSPORT"/>
    <s v="HEALTH CARE"/>
    <s v="NEVER MARRIED"/>
    <s v="DECEDENT'S HOME"/>
    <s v="NEW HOPE"/>
    <s v="HENNEPIN"/>
    <s v="ACCIDENT"/>
    <d v="2011-04-16T00:00:00"/>
    <s v="UNKNOWN"/>
    <s v="MINNESOTA"/>
    <s v="HENNEPIN"/>
    <s v="DECEASED TOOK AN EXCESS OF THE ABOVE SUBSTANCES."/>
    <s v="MIXED DRUG TOXICITY"/>
    <m/>
    <s v="MIXED DRUGS"/>
  </r>
  <r>
    <s v="2011-MN-605498"/>
    <s v="KATHLEEN"/>
    <s v="VERNEA"/>
    <s v="WATSON"/>
    <s v="BROWN"/>
    <m/>
    <d v="1960-11-01T00:00:00"/>
    <x v="444"/>
    <s v="F"/>
    <s v="BLACK"/>
    <x v="0"/>
    <x v="32"/>
    <s v="8150 WEST RIVER ROAD #145"/>
    <s v="MN"/>
    <s v="BROOKLYN PARK"/>
    <s v="55444-"/>
    <s v="N"/>
    <s v="SOME COLLEGE CREDIT, BUT NO DEGREE"/>
    <s v="CARE GIVER"/>
    <s v="NURSING HOME/PRIVATE"/>
    <s v="MARRIED"/>
    <s v="DECEDENT'S HOME"/>
    <s v="BROOKLYN PARK"/>
    <s v="HENNEPIN"/>
    <s v="ACCIDENT"/>
    <m/>
    <s v="UNKNOWN"/>
    <s v="MINNESOTA"/>
    <s v="HENNEPIN"/>
    <s v="DECEASED INGESTED AN EXCESS OF THE ABOVE SUBSTANCES."/>
    <s v="MIXED DRUG TOXICITY"/>
    <m/>
    <s v="MIXED DRUGS"/>
  </r>
  <r>
    <s v="2011-MN-606312"/>
    <s v="SHERRY"/>
    <s v="ANN"/>
    <s v="AURE"/>
    <m/>
    <m/>
    <d v="1961-06-01T00:00:00"/>
    <x v="285"/>
    <s v="F"/>
    <s v="WHITE"/>
    <x v="0"/>
    <x v="9"/>
    <s v="3154 BLOOMINGTON AVE 301"/>
    <s v="MN"/>
    <s v="MINNEAPOLIS"/>
    <s v="55407-"/>
    <s v="N"/>
    <s v="SOME COLLEGE CREDIT, BUT NO DEGREE"/>
    <s v="HOMEMAKER"/>
    <s v="OWN HOME"/>
    <s v="NEVER MARRIED"/>
    <s v="DECEDENT'S HOME"/>
    <s v="MINNEAPOLIS"/>
    <s v="HENNEPIN"/>
    <s v="ACCIDENT"/>
    <m/>
    <s v="UNKNOWN"/>
    <s v="MINNESOTA"/>
    <s v="HENNEPIN"/>
    <s v="DECEASED SELF-ADMINISTERED AN EXCESS OF THE ABOVE SUBSTANCES."/>
    <s v="MIXED DRUG TOXICITY"/>
    <m/>
    <s v="MIXED DRUGS"/>
  </r>
  <r>
    <s v="2011-MN-606932"/>
    <s v="JOHN"/>
    <s v="JOSEPH"/>
    <s v="AROUNI"/>
    <m/>
    <s v="JR"/>
    <d v="1952-09-15T00:00:00"/>
    <x v="1518"/>
    <s v="M"/>
    <s v="WHITE"/>
    <x v="0"/>
    <x v="24"/>
    <s v="3523 SNELLING AVENUE S."/>
    <s v="MN"/>
    <s v="MINNEAPOLIS"/>
    <s v="55406-"/>
    <s v="N"/>
    <s v="HIGH SCHOOL GRADUATE OR GED COMPLETED"/>
    <s v="PAINTER"/>
    <s v="COMMERCIAL PAINTING"/>
    <s v="NEVER MARRIED"/>
    <s v="DECEDENT'S HOME"/>
    <s v="MINNEAPOLIS"/>
    <s v="HENNEPIN"/>
    <s v="ACCIDENT"/>
    <d v="2011-05-18T00:00:00"/>
    <s v="UNKNOWN"/>
    <s v="MINNESOTA"/>
    <s v="HENNEPIN"/>
    <s v="DECEASED SELF-ADMINISTERED AN OPIATE AND ALCOHOL."/>
    <s v="MIXED DRUG TOXICITY"/>
    <m/>
    <s v="MIXED DRUGS"/>
  </r>
  <r>
    <s v="2011-MN-608421"/>
    <s v="FREDERICK"/>
    <s v="ALEXANDER"/>
    <s v="OLSON"/>
    <m/>
    <s v="JR"/>
    <d v="1957-05-23T00:00:00"/>
    <x v="1518"/>
    <s v="M"/>
    <s v="AMERICAN INDIAN"/>
    <x v="0"/>
    <x v="48"/>
    <s v="3105 23RD AVENUE SOUTH #309"/>
    <s v="MN"/>
    <s v="MINNEAPOLIS"/>
    <s v="55407-"/>
    <s v="N"/>
    <s v="HIGH SCHOOL GRADUATE OR GED COMPLETED"/>
    <s v="DISABLED"/>
    <s v="NONE"/>
    <s v="NEVER MARRIED"/>
    <s v="DECEDENT'S HOME"/>
    <s v="MINNEAPOLIS"/>
    <s v="HENNEPIN"/>
    <s v="ACCIDENT"/>
    <m/>
    <s v="UNKNOWN"/>
    <s v="MINNESOTA"/>
    <s v="HENNEPIN"/>
    <s v="DECEASED SELF-ADMINISTERED AN EXCESS OF THE ABOVE SUBSTANCES."/>
    <s v="MIXED DRUG TOXICITY"/>
    <m/>
    <s v="MIXED DRUGS"/>
  </r>
  <r>
    <s v="2011-MN-610175"/>
    <s v="DOUGLAS"/>
    <s v="EDWARD"/>
    <s v="PETERSON"/>
    <m/>
    <m/>
    <d v="1962-03-02T00:00:00"/>
    <x v="1222"/>
    <s v="M"/>
    <s v="WHITE"/>
    <x v="0"/>
    <x v="9"/>
    <s v="1400 DOUGLAS DR N. 204"/>
    <s v="MN"/>
    <s v="GOLDEN VALLEY"/>
    <s v="55422-"/>
    <s v="N"/>
    <s v="HIGH SCHOOL GRADUATE OR GED COMPLETED"/>
    <s v="FURNITURE UPHOLSTERY"/>
    <s v="COLBATH UPHOLSTERY"/>
    <s v="NEVER MARRIED"/>
    <s v="HOSPITAL - INPATIENT"/>
    <s v="ROBBINSDALE"/>
    <s v="HENNEPIN"/>
    <s v="ACCIDENT"/>
    <m/>
    <s v="UNKNOWN"/>
    <s v="MINNESOTA"/>
    <s v="HENNEPIN"/>
    <s v="DECEASED SELF-ADMINISTERED ABOVE SUBSTANCES."/>
    <s v="MIXED DRUG TOXICITY"/>
    <m/>
    <s v="MIXED DRUGS"/>
  </r>
  <r>
    <s v="2011-MN-610477"/>
    <s v="JOHN"/>
    <s v="WILLIAM"/>
    <s v="RACINE"/>
    <m/>
    <s v="II"/>
    <d v="1978-11-18T00:00:00"/>
    <x v="704"/>
    <s v="M"/>
    <s v="WHITE"/>
    <x v="0"/>
    <x v="16"/>
    <s v="19 WEST 38TH ST. #302"/>
    <s v="MN"/>
    <s v="MINNEAPOLIS"/>
    <s v="55409-"/>
    <s v="N"/>
    <s v="SOME COLLEGE CREDIT, BUT NO DEGREE"/>
    <s v="WEB DESIGN"/>
    <s v="WEB DESIGN"/>
    <s v="NEVER MARRIED"/>
    <s v="DECEDENT'S HOME"/>
    <s v="MINNEAPOLIS"/>
    <s v="HENNEPIN"/>
    <s v="ACCIDENT"/>
    <m/>
    <s v="UNKNOWN"/>
    <s v="MINNESOTA"/>
    <s v="HENNEPIN"/>
    <s v="DECEASED SELF-ADMINISTERED EXCESS AMOUNTS OF THE ABOVE SUBSTANCES."/>
    <s v="MIXED DRUG TOXICITY"/>
    <m/>
    <s v="MIXED DRUGS"/>
  </r>
  <r>
    <s v="2011-MN-611020"/>
    <s v="JOHN"/>
    <s v="CHARLES"/>
    <s v="ANDERSON"/>
    <m/>
    <m/>
    <d v="1958-12-03T00:00:00"/>
    <x v="1519"/>
    <s v="M"/>
    <s v="WHITE"/>
    <x v="0"/>
    <x v="28"/>
    <s v="10038 PILGRIM WAY"/>
    <s v="MN"/>
    <s v="MAPLE GROVE"/>
    <s v="55369-"/>
    <s v="N"/>
    <s v="HIGH SCHOOL GRADUATE OR GED COMPLETED"/>
    <s v="TECHNICIAN"/>
    <s v="HEATING AND AIR CONDITIONING"/>
    <s v="NEVER MARRIED"/>
    <s v="DECEDENT'S HOME"/>
    <s v="MAPLE GROVE"/>
    <s v="HENNEPIN"/>
    <s v="ACCIDENT"/>
    <m/>
    <s v="UNKNOWN"/>
    <s v="MINNESOTA"/>
    <s v="HENNEPIN"/>
    <s v="DECEASED SELF-ADMINISTERED AN EXCESS OF THE ABOVE SUBSTANCES."/>
    <s v="MIXED DRUG TOXICITY"/>
    <m/>
    <s v="MIXED DRUGS"/>
  </r>
  <r>
    <s v="2011-MN-610906"/>
    <s v="JOHN"/>
    <s v="SCOTT"/>
    <s v="PECH"/>
    <m/>
    <m/>
    <d v="1974-01-28T00:00:00"/>
    <x v="884"/>
    <s v="M"/>
    <s v="WHITE"/>
    <x v="0"/>
    <x v="40"/>
    <s v="4200 40TH AVENUE SOUTH"/>
    <s v="MN"/>
    <s v="MINNEAPOLIS"/>
    <s v="55406-"/>
    <s v="N"/>
    <s v="HIGH SCHOOL GRADUATE OR GED COMPLETED"/>
    <s v="CONSTRUCTION WORKER"/>
    <s v="CONSTRUCTION"/>
    <s v="NEVER MARRIED"/>
    <s v="OTHER"/>
    <s v="MINNEAPOLIS"/>
    <s v="HENNEPIN"/>
    <s v="ACCIDENT"/>
    <m/>
    <s v="UNKNOWN"/>
    <s v="MINNESOTA"/>
    <s v="HENNEPIN"/>
    <s v="DECEASED SUCCUMBED TO EXCESSIVE METHADONE AND BENZODIAZEPINES."/>
    <s v="MIXED DRUG TOXICITY"/>
    <m/>
    <s v="MIXED DRUGS"/>
  </r>
  <r>
    <s v="2011-MN-611918"/>
    <s v="STEPHEN"/>
    <s v="ROBERT"/>
    <s v="RUMMLER"/>
    <m/>
    <m/>
    <d v="1968-05-28T00:00:00"/>
    <x v="1520"/>
    <s v="M"/>
    <s v="WHITE"/>
    <x v="0"/>
    <x v="3"/>
    <s v="6512 BROWN THRUSH TR"/>
    <s v="MN"/>
    <s v="EDEN PRAIRIE"/>
    <s v="55346-"/>
    <s v="N"/>
    <s v="BACHELOR'S DEGREE (E.G., BA, AB, BS)"/>
    <s v="FINANCIAL ADVISOR"/>
    <s v="FINANCIAL"/>
    <s v="NEVER MARRIED"/>
    <s v="DECEDENT'S HOME"/>
    <s v="EDEN PRAIRIE"/>
    <s v="HENNEPIN"/>
    <s v="COULD NOT BE DETERMINED"/>
    <m/>
    <s v="UNKNOWN"/>
    <s v="MINNESOTA"/>
    <s v="HENNEPIN"/>
    <s v="DECEASED SUCCUMBED TO AN EXCESS OF THE ABOVE SUBSTANCES"/>
    <s v="MIXED DRUG TOXICITY"/>
    <m/>
    <s v="MIXED DRUGS"/>
  </r>
  <r>
    <s v="2011-MN-614028"/>
    <s v="JORGE"/>
    <m/>
    <s v="RAZO-LOMELI"/>
    <m/>
    <m/>
    <d v="1969-04-23T00:00:00"/>
    <x v="1521"/>
    <s v="M"/>
    <s v="OTHER RACE"/>
    <x v="2"/>
    <x v="34"/>
    <s v="15601 NORTHHILLCREST CT"/>
    <s v="MN"/>
    <s v="EDEN PRAIRIE"/>
    <s v="55346-"/>
    <s v="N"/>
    <s v="UNKNOWN"/>
    <s v="UNKNOWN"/>
    <s v="UNKNOWN"/>
    <s v="MARRIED"/>
    <s v="HOSPITAL - EMERGENCY ROOM/OUTPATIENT"/>
    <s v="EDINA"/>
    <s v="HENNEPIN"/>
    <s v="COULD NOT BE DETERMINED"/>
    <d v="2011-07-06T00:00:00"/>
    <s v="UNKNOWN"/>
    <s v="MINNESOTA"/>
    <s v="HENNEPIN"/>
    <s v="DECEASED HAD AN EXCESS OF THE ABOVE SUBSTANCES WITH UNCERTAIN CIRCUMSTANCES OF ADMINISTRATION."/>
    <s v="MIXED DRUG TOXICITY"/>
    <m/>
    <s v="MIXED DRUGS"/>
  </r>
  <r>
    <s v="2011-MN-614039"/>
    <s v="DARLA"/>
    <s v="JOLEEN"/>
    <s v="TOOL"/>
    <s v="TOOL"/>
    <m/>
    <d v="1959-06-05T00:00:00"/>
    <x v="885"/>
    <s v="F"/>
    <s v="WHITE"/>
    <x v="0"/>
    <x v="28"/>
    <s v="158 13TH AVE NE #4 #4"/>
    <s v="MN"/>
    <s v="MINNEAPOLIS"/>
    <s v="55413-"/>
    <s v="N"/>
    <s v="9T"/>
    <s v="CNA"/>
    <s v="NURSING HOME"/>
    <s v="NEVER MARRIED"/>
    <s v="DECEDENT'S HOME"/>
    <s v="MINNEAPOLIS"/>
    <s v="HENNEPIN"/>
    <s v="ACCIDENT"/>
    <m/>
    <s v="UNKNOWN"/>
    <s v="MINNESOTA"/>
    <s v="HENNEPIN"/>
    <s v="DECEASED SELF-ADMINISTERED AN EXCESS OF THE SUBSTANCES LISTED ABOVE."/>
    <s v="MIXED DRUG TOXICITY"/>
    <m/>
    <s v="MIXED DRUGS"/>
  </r>
  <r>
    <s v="2011-MN-625022"/>
    <s v="KEITH"/>
    <s v="MARVIN"/>
    <s v="BARDEN"/>
    <m/>
    <m/>
    <d v="1958-10-31T00:00:00"/>
    <x v="537"/>
    <s v="M"/>
    <s v="WHITE"/>
    <x v="2"/>
    <x v="48"/>
    <s v="5135 STONEY BRIDGE COURT"/>
    <s v="MN"/>
    <s v="MINNETONKA"/>
    <s v="55345-"/>
    <s v="N"/>
    <s v="9T"/>
    <s v="MEAT DEPARTMENT"/>
    <s v="LUNDS"/>
    <s v="MARRIED"/>
    <s v="DECEDENT'S HOME"/>
    <s v="MINNETONKA"/>
    <s v="HENNEPIN"/>
    <s v="ACCIDENT"/>
    <m/>
    <s v="UNKNOWN"/>
    <s v="MINNESOTA"/>
    <s v="HENNEPIN"/>
    <s v="DECEASED SELF-ADMINISTERED AN EXCESS OF THE ABOVE SUBSTANCES."/>
    <s v="MIXED DRUG TOXICITY"/>
    <m/>
    <s v="MIXED DRUGS"/>
  </r>
  <r>
    <s v="2011-MN-625431"/>
    <s v="JULI"/>
    <s v="DIANE"/>
    <s v="NEUVILLE"/>
    <s v="TURTLE"/>
    <m/>
    <d v="1961-12-20T00:00:00"/>
    <x v="1522"/>
    <s v="F"/>
    <s v="WHITE"/>
    <x v="0"/>
    <x v="9"/>
    <s v="5128 38TH AVENUE SOUTH"/>
    <s v="MN"/>
    <s v="MINNEAPOLIS"/>
    <s v="55417-"/>
    <s v="N"/>
    <s v="HIGH SCHOOL GRADUATE OR GED COMPLETED"/>
    <s v="CAREGIVER"/>
    <s v="HEALTH CARE"/>
    <s v="MARRIED"/>
    <s v="DECEDENT'S HOME"/>
    <s v="MINNEAPOLIS"/>
    <s v="HENNEPIN"/>
    <s v="ACCIDENT"/>
    <m/>
    <s v="RESIDENCE"/>
    <s v="MINNESOTA"/>
    <s v="HENNEPIN"/>
    <s v="DECEASED SELF-ADMINISTERED AN EXCESS OF THE ABOVE."/>
    <s v="MIXED DRUG TOXICITY"/>
    <m/>
    <s v="MIXED DRUGS"/>
  </r>
  <r>
    <s v="2012-MN-008748"/>
    <s v="CHRISTOPHER"/>
    <s v="ALLEN"/>
    <s v="HAWTHORN"/>
    <m/>
    <m/>
    <d v="1962-07-30T00:00:00"/>
    <x v="892"/>
    <s v="M"/>
    <s v="BLACK"/>
    <x v="0"/>
    <x v="9"/>
    <s v="692 EAST 15TH ST 304"/>
    <s v="MN"/>
    <s v="MINNEAPOLIS"/>
    <s v="55404-"/>
    <s v="N"/>
    <s v="HIGH SCHOOL GRADUATE OR GED COMPLETED"/>
    <s v="HAIRDRESSER"/>
    <s v="HAIRDRESSING"/>
    <s v="UNKNOWN"/>
    <s v="DECEDENT'S HOME"/>
    <s v="MINNEAPOLIS"/>
    <s v="HENNEPIN"/>
    <s v="ACCIDENT"/>
    <m/>
    <s v="UNKNOWN"/>
    <s v="MINNESOTA"/>
    <s v="HENNEPIN"/>
    <s v="DECEASED SELF-ADMINISTERED AN EXCESS OF THE SUBSTANCES LISTED ABOVE"/>
    <s v="MIXED DRUG TOXICITY"/>
    <m/>
    <s v="MIXED DRUGS"/>
  </r>
  <r>
    <s v="2012-MN-014267"/>
    <s v="HENRY"/>
    <s v="JOSEPH"/>
    <s v="BOWNIK"/>
    <m/>
    <s v="JR"/>
    <d v="1948-05-03T00:00:00"/>
    <x v="1523"/>
    <s v="M"/>
    <s v="WHITE"/>
    <x v="0"/>
    <x v="56"/>
    <s v="3848 WEST BROADWAY #11"/>
    <s v="MN"/>
    <s v="ROBBINSDALE"/>
    <s v="55422-"/>
    <s v="N"/>
    <s v="HIGH SCHOOL GRADUATE OR GED COMPLETED"/>
    <s v="MECHANIC"/>
    <s v="INDUSTRIAL"/>
    <s v="DIVORCED (AND NOT REMARRIED)"/>
    <s v="DECEDENT'S HOME"/>
    <s v="ROBBINSDALE"/>
    <s v="HENNEPIN"/>
    <s v="ACCIDENT"/>
    <m/>
    <s v="UNKNOWN"/>
    <s v="MINNESOTA"/>
    <s v="HENNEPIN"/>
    <s v="DECEASED SELF-ADMINISTERED AN EXCESS OF THE ABOVE SUBSTANCES."/>
    <s v="MIXED DRUG TOXICITY"/>
    <m/>
    <s v="MIXED DRUGS"/>
  </r>
  <r>
    <s v="2012-MN-017477"/>
    <s v="ALFREDA"/>
    <m/>
    <s v="COTTON"/>
    <s v="MYLES"/>
    <m/>
    <d v="1956-09-14T00:00:00"/>
    <x v="1458"/>
    <s v="F"/>
    <s v="BLACK"/>
    <x v="0"/>
    <x v="25"/>
    <s v="2616 HARRIET AVE SO 210"/>
    <s v="MN"/>
    <s v="MINNEAPOLIS"/>
    <s v="55408-"/>
    <s v="N"/>
    <s v="SOME COLLEGE CREDIT, BUT NO DEGREE"/>
    <s v="PERSON CARE ATTENDANT"/>
    <s v="PRIVATE HOME"/>
    <s v="DIVORCED (AND NOT REMARRIED)"/>
    <s v="DECEDENT'S HOME"/>
    <s v="MINNEAPOLIS"/>
    <s v="HENNEPIN"/>
    <s v="ACCIDENT"/>
    <m/>
    <s v="UNKNOWN"/>
    <s v="MINNESOTA"/>
    <s v="HENNEPIN"/>
    <s v="DECEASED DIED AFTER SELF ADMINISTRATION OF COCAINE AND OPIATE(S)"/>
    <s v="MIXED DRUG TOXICITY"/>
    <m/>
    <s v="MIXED DRUGS"/>
  </r>
  <r>
    <s v="2012-MN-019187"/>
    <s v="AMANDA"/>
    <s v="BETH"/>
    <s v="RAND"/>
    <s v="TATRO"/>
    <m/>
    <d v="1980-10-01T00:00:00"/>
    <x v="1104"/>
    <s v="F"/>
    <s v="WHITE"/>
    <x v="0"/>
    <x v="39"/>
    <s v="5708 42ND AVENUE SOUTH"/>
    <s v="MN"/>
    <s v="MINNEAPOLIS"/>
    <s v="55417-"/>
    <s v="N"/>
    <s v="BACHELOR'S DEGREE (E.G., BA, AB, BS)"/>
    <s v="FUNERAL DIRECTOR"/>
    <s v="FUNERAL"/>
    <s v="MARRIED"/>
    <s v="DECEDENT'S HOME"/>
    <s v="MINNEAPOLIS"/>
    <s v="HENNEPIN"/>
    <s v="COULD NOT BE DETERMINED"/>
    <m/>
    <s v="UNKNOWN"/>
    <s v="MINNESOTA"/>
    <s v="HENNEPIN"/>
    <s v="DECEASED INGESTED AN EXCESS OF THE ABOVE WITH UNKNOWN INTENT."/>
    <s v="MIXED DRUG TOXICITY"/>
    <m/>
    <s v="MIXED DRUGS"/>
  </r>
  <r>
    <s v="2012-MN-019958"/>
    <s v="JAMES"/>
    <s v="JERROME"/>
    <s v="CRAYTON"/>
    <m/>
    <m/>
    <d v="1985-12-05T00:00:00"/>
    <x v="290"/>
    <s v="M"/>
    <s v="BLACK"/>
    <x v="0"/>
    <x v="43"/>
    <s v="4058 LYNDALE AVENUE NORTH #101"/>
    <s v="MN"/>
    <s v="MINNEAPOLIS"/>
    <s v="55412-"/>
    <s v="N"/>
    <s v="HIGH SCHOOL GRADUATE OR GED COMPLETED"/>
    <s v="CARPENTER"/>
    <s v="CARPENTER"/>
    <s v="MARRIED"/>
    <s v="DECEDENT'S HOME"/>
    <s v="MINNEAPOLIS"/>
    <s v="HENNEPIN"/>
    <s v="COULD NOT BE DETERMINED"/>
    <m/>
    <s v="UNKNOWN"/>
    <s v="MINNESOTA"/>
    <s v="HENNEPIN"/>
    <s v="DECEASED INGESTED AN EXCESS AMOUNT OF ETHANOL AND METHADONE"/>
    <s v="MIXED DRUG TOXICITY"/>
    <m/>
    <s v="MIXED DRUGS"/>
  </r>
  <r>
    <s v="2012-MN-022947"/>
    <s v="JEFFREY"/>
    <s v="ALLEN"/>
    <s v="SECK"/>
    <m/>
    <m/>
    <d v="1959-06-22T00:00:00"/>
    <x v="1524"/>
    <s v="M"/>
    <s v="WHITE"/>
    <x v="0"/>
    <x v="48"/>
    <s v="3738 BAKER ROAD"/>
    <s v="MN"/>
    <s v="MINNETONKA"/>
    <s v="55305-"/>
    <s v="N"/>
    <s v="SOME COLLEGE CREDIT, BUT NO DEGREE"/>
    <s v="SELF EMPLOYED"/>
    <s v="ANTIQUES"/>
    <s v="NEVER MARRIED"/>
    <s v="DECEDENT'S HOME"/>
    <s v="MINNETONKA"/>
    <s v="HENNEPIN"/>
    <s v="SUICIDE"/>
    <m/>
    <s v="OTHER"/>
    <s v="MINNESOTA"/>
    <s v="HENNEPIN"/>
    <s v="DECEASED INGESTED AN EXCESS OF THE SUBSTANCES LISTED ABOVE"/>
    <s v="MIXED DRUG TOXICITY"/>
    <m/>
    <s v="MIXED DRUGS"/>
  </r>
  <r>
    <s v="2012-MN-026866"/>
    <s v="DOMINIQUE"/>
    <s v="DELORES"/>
    <s v="BOYD"/>
    <m/>
    <m/>
    <d v="1984-12-27T00:00:00"/>
    <x v="1525"/>
    <s v="F"/>
    <s v="AMERICAN INDIAN"/>
    <x v="2"/>
    <x v="27"/>
    <s v="2741 STEVENS AVENUE SOUTH 204"/>
    <s v="MN"/>
    <s v="MINNEAPOLIS"/>
    <s v="55408-"/>
    <s v="N"/>
    <s v="HIGH SCHOOL GRADUATE OR GED COMPLETED"/>
    <s v="HOSPICE AIDE"/>
    <s v="MEDICAL"/>
    <s v="NEVER MARRIED"/>
    <s v="DECEDENT'S HOME"/>
    <s v="MINNEAPOLIS"/>
    <s v="HENNEPIN"/>
    <s v="ACCIDENT"/>
    <m/>
    <s v="OTHER"/>
    <s v="MINNESOTA"/>
    <s v="HENNEPIN"/>
    <s v="DECEDENT SELF-ADMINISTERED AN EXCESS OF THE ABOVE SUBSTANCES."/>
    <s v="MIXED DRUG TOXICITY"/>
    <m/>
    <s v="MIXED DRUGS"/>
  </r>
  <r>
    <s v="2013-MN-000519"/>
    <s v="CHRISTOPHER"/>
    <s v="JAMES"/>
    <s v="BORMANN"/>
    <m/>
    <m/>
    <d v="1986-02-15T00:00:00"/>
    <x v="1526"/>
    <s v="M"/>
    <s v="WHITE"/>
    <x v="0"/>
    <x v="43"/>
    <s v="9728 CAVELL CIRCLE"/>
    <s v="MN"/>
    <s v="BLOOMINGTON"/>
    <s v="55438-"/>
    <s v="N"/>
    <s v="HIGH SCHOOL GRADUATE OR GED COMPLETED"/>
    <s v="N/A"/>
    <s v="DISABLED"/>
    <s v="NEVER MARRIED"/>
    <s v="OTHER"/>
    <s v="BURNSVILLE"/>
    <s v="DAKOTA"/>
    <s v="ACCIDENT"/>
    <m/>
    <s v="OTHER"/>
    <s v="MINNESOTA"/>
    <s v="HENNEPIN"/>
    <s v="DECEASED USED NONPRESCRIBED FENTANYL, ALCOHOL AND OVER THE COUNTER MEDICATIONS."/>
    <s v="MIXED DRUG TOXICITY"/>
    <m/>
    <s v="MIXED DRUGS"/>
  </r>
  <r>
    <s v="2013-MN-001750"/>
    <s v="ANGELA"/>
    <s v="JO"/>
    <s v="ROBINSON"/>
    <s v="CLARK"/>
    <m/>
    <d v="1962-12-12T00:00:00"/>
    <x v="1502"/>
    <s v="F"/>
    <s v="AMERICAN INDIAN"/>
    <x v="0"/>
    <x v="32"/>
    <s v="2432 OGEMA PLACE APT #310"/>
    <s v="MN"/>
    <s v="MINNEAPOLIS"/>
    <s v="55404-"/>
    <s v="N"/>
    <s v="ASSOCIATE DEGREE (E.G., AA, AS)"/>
    <s v="HOMEMAKER"/>
    <s v="OWN HOME"/>
    <s v="MARRIED"/>
    <s v="DECEDENT'S HOME"/>
    <s v="MINNEAPOLIS"/>
    <s v="HENNEPIN"/>
    <s v="ACCIDENT"/>
    <m/>
    <s v="OTHER"/>
    <s v="MINNESOTA"/>
    <s v="HENNEPIN"/>
    <s v="DECEASED SELF-ADMINISTERED COCAINE AND AN OPIATE"/>
    <s v="MIXED DRUG TOXICITY"/>
    <m/>
    <s v="MIXED DRUGS"/>
  </r>
  <r>
    <s v="2013-MN-009716"/>
    <s v="ROSS"/>
    <s v="ALVIN-JOSEPH"/>
    <s v="STENERSON"/>
    <m/>
    <m/>
    <d v="1991-05-09T00:00:00"/>
    <x v="371"/>
    <s v="M"/>
    <s v="WHITE"/>
    <x v="0"/>
    <x v="42"/>
    <s v="11106 VIRGINIA AVE N"/>
    <s v="MN"/>
    <s v="CHAMPLIN"/>
    <s v="55316-"/>
    <s v="Y"/>
    <s v="HIGH SCHOOL GRADUATE OR GED COMPLETED"/>
    <s v="FOOD SERVICE"/>
    <s v="FOOD"/>
    <s v="NEVER MARRIED"/>
    <s v="DECEDENT'S HOME"/>
    <s v="CHAMPLIN"/>
    <s v="HENNEPIN"/>
    <s v="ACCIDENT"/>
    <d v="2013-03-21T00:00:00"/>
    <s v="OTHER"/>
    <s v="MINNESOTA"/>
    <s v="HENNEPIN"/>
    <s v="DECEASED SELF-ADMINISTERED HEROIN AND METHAMPHETAMINE"/>
    <s v="MIXED DRUG TOXICITY"/>
    <m/>
    <s v="MIXED DRUGS"/>
  </r>
  <r>
    <s v="2013-MN-010873"/>
    <s v="WALTER"/>
    <s v="MALLOY"/>
    <s v="BUCKNER"/>
    <m/>
    <s v="JR"/>
    <d v="1967-08-02T00:00:00"/>
    <x v="1527"/>
    <s v="M"/>
    <s v="WHITE"/>
    <x v="0"/>
    <x v="36"/>
    <s v="1101 17TH AVENUE SOUTHEAST"/>
    <s v="MN"/>
    <s v="MINNEAPOLIS"/>
    <s v="55414-"/>
    <s v="N"/>
    <s v="SOME COLLEGE CREDIT, BUT NO DEGREE"/>
    <s v="INVESTMENT ADVISOR"/>
    <s v="FINANCE"/>
    <s v="NEVER MARRIED"/>
    <s v="DECEDENT'S HOME"/>
    <s v="MINNEAPOLIS"/>
    <s v="HENNEPIN"/>
    <s v="ACCIDENT"/>
    <m/>
    <s v="OTHER"/>
    <s v="MINNESOTA"/>
    <s v="HENNEPIN"/>
    <s v="DECEDENT SELF-ADMINISTERED MULTIPLE MEDICATIONS AND ALCOHOL."/>
    <s v="MIXED DRUG TOXICITY"/>
    <m/>
    <s v="MIXED DRUGS"/>
  </r>
  <r>
    <s v="2013-MN-010773"/>
    <s v="BRITTANY"/>
    <s v="L"/>
    <s v="BROPHY"/>
    <m/>
    <m/>
    <d v="1989-11-12T00:00:00"/>
    <x v="1528"/>
    <s v="F"/>
    <s v="WHITE"/>
    <x v="0"/>
    <x v="33"/>
    <s v="4642 BRYANT AVENUE NORTH"/>
    <s v="MN"/>
    <s v="MINNEAPOLIS"/>
    <s v="55412-"/>
    <s v="N"/>
    <s v="ASSOCIATE DEGREE (E.G., AA, AS)"/>
    <s v="UNEMPLOYED (NO OCCUPATION)"/>
    <s v="UNEMPLOYED (NO BUSINESS/INDUST"/>
    <s v="NEVER MARRIED"/>
    <s v="OTHER"/>
    <s v="SAINT LOUIS PARK"/>
    <s v="HENNEPIN"/>
    <s v="ACCIDENT"/>
    <m/>
    <s v="OTHER"/>
    <s v="MINNESOTA"/>
    <s v="HENNEPIN"/>
    <s v="DECEASED SELF-ADMINISTERED METHAMPHETAMINE, HEROIN, AND METHADONE."/>
    <s v="MIXED DRUG TOXICITY"/>
    <m/>
    <s v="MIXED DRUGS"/>
  </r>
  <r>
    <s v="2013-MN-016199"/>
    <s v="WILLIAM"/>
    <s v="HOWARD"/>
    <s v="TOBERMAN"/>
    <m/>
    <m/>
    <d v="1957-08-24T00:00:00"/>
    <x v="1529"/>
    <s v="M"/>
    <s v="WHITE"/>
    <x v="0"/>
    <x v="25"/>
    <s v="5 SARATOGA LANE NORTH"/>
    <s v="MN"/>
    <s v="MINNEAPOLIS"/>
    <s v="55441-"/>
    <s v="N"/>
    <s v="HIGH SCHOOL GRADUATE OR GED COMPLETED"/>
    <s v="OWNER"/>
    <s v="MOBILE HOME PARK"/>
    <s v="NEVER MARRIED"/>
    <s v="OTHER"/>
    <s v="MINNEAPOLIS"/>
    <s v="HENNEPIN"/>
    <s v="ACCIDENT"/>
    <m/>
    <s v="OTHER"/>
    <s v="MINNESOTA"/>
    <s v="HENNEPIN"/>
    <s v="DECEASED USED MULTIPLE DRUGS AND ALCOHOL."/>
    <s v="MIXED DRUG TOXICITY"/>
    <m/>
    <s v="MIXED DRUGS"/>
  </r>
  <r>
    <s v="2013-MN-016984"/>
    <s v="EK BALAM"/>
    <m/>
    <s v="SALAZAR-BORGERDING"/>
    <m/>
    <m/>
    <d v="1995-04-05T00:00:00"/>
    <x v="1320"/>
    <s v="M"/>
    <s v="OTHER RACE"/>
    <x v="2"/>
    <x v="11"/>
    <s v="5352 NOKOMIS AVE"/>
    <s v="MN"/>
    <s v="MINNEAPOLIS"/>
    <s v="55417-"/>
    <s v="N"/>
    <s v="HIGH SCHOOL GRADUATE OR GED COMPLETED"/>
    <s v="STUDENT"/>
    <s v="STUDENT"/>
    <s v="NEVER MARRIED"/>
    <s v="HOSPITAL - EMERGENCY ROOM/OUTPATIENT"/>
    <s v="MINNEAPOLIS"/>
    <s v="HENNEPIN"/>
    <s v="ACCIDENT"/>
    <m/>
    <s v="OTHER"/>
    <s v="MINNESOTA"/>
    <s v="HENNEPIN"/>
    <s v="DECEASED USED HEROIN AND NON-PRESCRIBED BENZODIAZEPINE."/>
    <s v="MIXED DRUG TOXICITY"/>
    <m/>
    <s v="MIXED DRUGS"/>
  </r>
  <r>
    <s v="2013-MN-017496"/>
    <s v="ROBERT"/>
    <s v="E"/>
    <s v="GILL"/>
    <m/>
    <s v="JR"/>
    <d v="1965-08-22T00:00:00"/>
    <x v="1320"/>
    <s v="M"/>
    <s v="BLACK"/>
    <x v="0"/>
    <x v="6"/>
    <s v="5248 QUEEN AVE NO"/>
    <s v="MN"/>
    <s v="MINNEAPOLIS"/>
    <s v="55430-"/>
    <s v="N"/>
    <s v="HIGH SCHOOL GRADUATE OR GED COMPLETED"/>
    <s v="MAINTENANCE"/>
    <s v="VETERANS ADMINISTRATION FACILI"/>
    <s v="DIVORCED (AND NOT REMARRIED)"/>
    <s v="OTHER"/>
    <s v="MINNEAPOLIS"/>
    <s v="HENNEPIN"/>
    <s v="ACCIDENT"/>
    <m/>
    <s v="OTHER"/>
    <s v="MINNESOTA"/>
    <s v="HENNEPIN"/>
    <s v="DECEASED SELF-ADMINISTERED ETHANOL, HEROIN AND COCAINE."/>
    <s v="MIXED DRUG TOXICITY"/>
    <m/>
    <s v="MIXED DRUGS"/>
  </r>
  <r>
    <s v="2013-MN-019859"/>
    <s v="JENNIFER"/>
    <s v="ANN"/>
    <s v="WYTTENBACK"/>
    <s v="WYTTENBACK"/>
    <m/>
    <d v="1976-06-12T00:00:00"/>
    <x v="73"/>
    <s v="F"/>
    <s v="WHITE"/>
    <x v="0"/>
    <x v="40"/>
    <s v="5657 MARYLAND AVENUE NORTH"/>
    <s v="MN"/>
    <s v="CRYSTAL"/>
    <s v="55428-"/>
    <s v="N"/>
    <s v="ASSOCIATE DEGREE (E.G., AA, AS)"/>
    <s v="STUDENT"/>
    <s v="COLLEGE"/>
    <s v="NEVER MARRIED"/>
    <s v="FRIEND'S RESIDENCE"/>
    <s v="ROBBINSDALE"/>
    <s v="HENNEPIN"/>
    <s v="ACCIDENT"/>
    <m/>
    <s v="UNKNOWN"/>
    <s v="MINNESOTA"/>
    <s v="HENNEPIN"/>
    <s v="DECEASED SELF-ADMINISTERED AN EXCESS OF THE SUBSTANCES LISTED ABOVE"/>
    <s v="MIXED DRUG TOXICITY"/>
    <m/>
    <s v="MIXED DRUGS"/>
  </r>
  <r>
    <s v="2013-MN-021116"/>
    <s v="LEONARD"/>
    <m/>
    <s v="MCADOO"/>
    <m/>
    <s v="JR"/>
    <d v="1951-03-31T00:00:00"/>
    <x v="182"/>
    <s v="M"/>
    <s v="BLACK"/>
    <x v="0"/>
    <x v="2"/>
    <s v="4020 LAKELAND AVE. NO."/>
    <s v="MN"/>
    <s v="ROBBINSDALE"/>
    <s v="55422-"/>
    <s v="N"/>
    <s v="HIGH SCHOOL GRADUATE OR GED COMPLETED"/>
    <s v="LABORER"/>
    <s v="FACTORY"/>
    <s v="NEVER MARRIED"/>
    <s v="DECEDENT'S HOME"/>
    <s v="ROBBINSDALE"/>
    <s v="HENNEPIN"/>
    <s v="SUICIDE"/>
    <m/>
    <s v="OTHER"/>
    <s v="MINNESOTA"/>
    <s v="HENNEPIN"/>
    <s v="DECEASED USED ETHANOL AND NON-PRESCRIBED MEDICATIONS."/>
    <s v="MIXED DRUG TOXICITY"/>
    <m/>
    <s v="MIXED DRUGS"/>
  </r>
  <r>
    <s v="2013-MN-025029"/>
    <s v="ANGELA"/>
    <s v="CLARK"/>
    <s v="MILLER PAQUETTE"/>
    <s v="MILLER"/>
    <m/>
    <d v="1985-05-06T00:00:00"/>
    <x v="676"/>
    <s v="F"/>
    <s v="WHITE"/>
    <x v="0"/>
    <x v="30"/>
    <s v="6321 14TH AVE S"/>
    <s v="MN"/>
    <s v="RICHFIELD"/>
    <s v="55423-"/>
    <s v="N"/>
    <s v="BACHELOR'S DEGREE (E.G., BA, AB, BS)"/>
    <s v="FLORIST"/>
    <s v="FLORAL"/>
    <s v="MARRIED"/>
    <s v="OTHER"/>
    <s v="MINNEAPOLIS"/>
    <s v="HENNEPIN"/>
    <s v="ACCIDENT"/>
    <m/>
    <s v="UNKNOWN"/>
    <s v="MINNESOTA"/>
    <s v="HENNEPIN"/>
    <s v="DECEDENT SELF-ADMINISTERED EXCESS AMOUNTS OF OXYCODONE AND DIPHENHYDRAMINE"/>
    <s v="MIXED DRUG TOXICITY"/>
    <m/>
    <s v="MIXED DRUGS"/>
  </r>
  <r>
    <s v="2013-MN-028240"/>
    <s v="CYNTHIA"/>
    <s v="LOUISE"/>
    <s v="ZAHN-AMSLER"/>
    <s v="ZAHN"/>
    <m/>
    <d v="1956-08-16T00:00:00"/>
    <x v="1530"/>
    <s v="F"/>
    <s v="WHITE"/>
    <x v="0"/>
    <x v="4"/>
    <s v="3219 DOUGLAS DR N  #201"/>
    <s v="MN"/>
    <s v="CRYSTAL"/>
    <s v="55422-"/>
    <s v="N"/>
    <s v="HIGH SCHOOL GRADUATE OR GED COMPLETED"/>
    <s v="MANAGER"/>
    <s v="RESTAURANT"/>
    <s v="MARRIED"/>
    <s v="DECEDENT'S HOME"/>
    <s v="CRYSTAL"/>
    <s v="HENNEPIN"/>
    <s v="SUICIDE"/>
    <m/>
    <s v="OTHER"/>
    <s v="MINNESOTA"/>
    <s v="HENNEPIN"/>
    <s v="DECEDENT SELF-ADMINISTERED OXYCODONE WHILE INTOXICATED WITH ALCOHOL"/>
    <s v="MIXED DRUG TOXICITY"/>
    <m/>
    <s v="MIXED DRUGS"/>
  </r>
  <r>
    <s v="2013-MN-030543"/>
    <s v="JON"/>
    <s v="JAY"/>
    <s v="FORSLUND"/>
    <m/>
    <m/>
    <d v="1955-10-20T00:00:00"/>
    <x v="1478"/>
    <s v="M"/>
    <s v="WHITE"/>
    <x v="0"/>
    <x v="4"/>
    <s v="101 DAYTON RD #2"/>
    <s v="MN"/>
    <s v="CHAMPLIN"/>
    <s v="55316-"/>
    <s v="Y"/>
    <s v="BACHELOR'S DEGREE (E.G., BA, AB, BS)"/>
    <s v="CARETAKER"/>
    <s v="GROUP HOMES"/>
    <s v="DIVORCED (AND NOT REMARRIED)"/>
    <s v="DECEDENT'S HOME"/>
    <s v="CHAMPLIN"/>
    <s v="HENNEPIN"/>
    <s v="ACCIDENT"/>
    <m/>
    <s v="UNKNOWN"/>
    <s v="MINNESOTA"/>
    <s v="HENNEPIN"/>
    <s v="DECEASED SELF-ADMINISTERED AN EXCESS OF THE ABOVE."/>
    <s v="MIXED DRUG TOXICITY"/>
    <m/>
    <s v="MIXED DRUGS"/>
  </r>
  <r>
    <s v="2013-MN-030460"/>
    <s v="CHRISTINE"/>
    <s v="ELAINE"/>
    <s v="NEIMAN"/>
    <s v="MONSON"/>
    <m/>
    <d v="1957-12-23T00:00:00"/>
    <x v="908"/>
    <s v="F"/>
    <s v="WHITE"/>
    <x v="0"/>
    <x v="25"/>
    <s v="19571 SUNRISE COURT"/>
    <s v="MN"/>
    <s v="ROGERS"/>
    <s v="55374-"/>
    <s v="N"/>
    <s v="ASSOCIATE DEGREE (E.G., AA, AS)"/>
    <s v="HOMEMAKER"/>
    <s v="HOMEMAKER"/>
    <s v="MARRIED"/>
    <s v="OTHER"/>
    <s v="ALBERTVILLE"/>
    <s v="WRIGHT"/>
    <s v="SUICIDE"/>
    <m/>
    <s v="UNKNOWN"/>
    <s v="MINNESOTA"/>
    <s v="HENNEPIN"/>
    <s v="THE DECEASED SELF-ADMINISTERED AN EXCESS OF THE ABOVE SUBSTANCES."/>
    <s v="MIXED DRUG TOXICITY"/>
    <m/>
    <s v="MIXED DRUGS"/>
  </r>
  <r>
    <s v="2013-MN-033412"/>
    <s v="EDWARD"/>
    <s v="DELANO"/>
    <s v="LEWIS"/>
    <m/>
    <m/>
    <d v="1965-06-02T00:00:00"/>
    <x v="909"/>
    <s v="M"/>
    <s v="BLACK"/>
    <x v="0"/>
    <x v="38"/>
    <s v="3002 QUEENS AVE NORTH"/>
    <s v="MN"/>
    <s v="MINNEAPOLIS"/>
    <s v="55411-"/>
    <s v="N"/>
    <s v="BACHELOR'S DEGREE (E.G., BA, AB, BS)"/>
    <s v="TRUCK DRIVER"/>
    <s v="TRANSPORTATION"/>
    <s v="DIVORCED (AND NOT REMARRIED)"/>
    <s v="DECEDENT'S HOME"/>
    <s v="MINNEAPOLIS"/>
    <s v="HENNEPIN"/>
    <s v="ACCIDENT"/>
    <m/>
    <s v="OTHER"/>
    <s v="MINNESOTA"/>
    <s v="HENNEPIN"/>
    <s v="DECEDENT DIED AFTER SELF-ADMINISTRATION OF COCAINE AND HEROIN"/>
    <s v="MIXED DRUG TOXICITY"/>
    <m/>
    <s v="MIXED DRUGS"/>
  </r>
  <r>
    <s v="2013-MN-034218"/>
    <s v="MICHAEL"/>
    <s v="LEWIS"/>
    <s v="STEVENS"/>
    <m/>
    <s v="JR"/>
    <d v="1986-07-17T00:00:00"/>
    <x v="678"/>
    <s v="M"/>
    <s v="AMERICAN INDIAN"/>
    <x v="0"/>
    <x v="27"/>
    <s v="3534 BRYANT AVE"/>
    <s v="MN"/>
    <s v="MINNEAPOLIS"/>
    <s v="55412-"/>
    <s v="N"/>
    <s v="HIGH SCHOOL GRADUATE OR GED COMPLETED"/>
    <s v="BARBER"/>
    <s v="BARBER"/>
    <s v="MARRIED"/>
    <s v="DECEDENT'S HOME"/>
    <s v="MINNEAPOLIS"/>
    <s v="HENNEPIN"/>
    <s v="ACCIDENT"/>
    <m/>
    <s v="UNKNOWN"/>
    <s v="MINNESOTA"/>
    <s v="HENNEPIN"/>
    <s v="DECEASED SELF-ADMINISTERED AN EXCESS OF THE SUBSTANCES LISTED ABOVE"/>
    <s v="MIXED DRUG TOXICITY"/>
    <m/>
    <s v="MIXED DRUGS"/>
  </r>
  <r>
    <s v="2013-MN-037258"/>
    <s v="MATTHEW"/>
    <s v="ANDREAS"/>
    <s v="DEASON"/>
    <m/>
    <m/>
    <d v="1984-03-11T00:00:00"/>
    <x v="754"/>
    <s v="M"/>
    <s v="WHITE"/>
    <x v="0"/>
    <x v="13"/>
    <s v="2809 COLFAX AVE S"/>
    <s v="MN"/>
    <s v="MINNEAPOLIS"/>
    <s v="55408-"/>
    <s v="N"/>
    <s v="HIGH SCHOOL GRADUATE OR GED COMPLETED"/>
    <s v="MANUAL LABOR"/>
    <s v="TOOL &amp; DIE"/>
    <s v="MARRIED BUT SEPARATED"/>
    <s v="DECEDENT'S HOME"/>
    <s v="MINNEAPOLIS"/>
    <s v="HENNEPIN"/>
    <s v="ACCIDENT"/>
    <m/>
    <s v="UNKNOWN"/>
    <s v="MINNESOTA"/>
    <s v="HENNEPIN"/>
    <s v="DECEDENT DIED AFTER SELF-ADMINISTRATION OF THE ABOVE-LISTED SUBSTANCES"/>
    <s v="MIXED DRUG TOXICITY"/>
    <m/>
    <s v="MIXED DRUGS"/>
  </r>
  <r>
    <s v="2013-MN-040317"/>
    <s v="ADRIAN"/>
    <s v="MICHAEL"/>
    <s v="THOMPSON"/>
    <m/>
    <m/>
    <d v="1976-10-19T00:00:00"/>
    <x v="1531"/>
    <s v="M"/>
    <s v="AMERICAN INDIAN"/>
    <x v="0"/>
    <x v="40"/>
    <s v="5757 SANDER DRIVE APT #203"/>
    <s v="MN"/>
    <s v="MINNEAPOLIS"/>
    <s v="55417-"/>
    <s v="N"/>
    <s v="HIGH SCHOOL GRADUATE OR GED COMPLETED"/>
    <s v="ROOFING"/>
    <s v="HOUSING RENOVATIONS"/>
    <s v="NEVER MARRIED"/>
    <s v="DECEDENT'S HOME"/>
    <s v="MINNEAPOLIS"/>
    <s v="HENNEPIN"/>
    <s v="ACCIDENT"/>
    <m/>
    <s v="UNKNOWN"/>
    <s v="MINNESOTA"/>
    <s v="HENNEPIN"/>
    <s v="DECEASED USED HEROIN, COCAINE AND AMITRIPTYLINE."/>
    <s v="MIXED DRUG TOXICITY"/>
    <m/>
    <s v="MIXED DRUGS"/>
  </r>
  <r>
    <s v="2014-MN-000793"/>
    <s v="THERESA"/>
    <s v="ANN"/>
    <s v="REED"/>
    <m/>
    <m/>
    <d v="1967-06-30T00:00:00"/>
    <x v="550"/>
    <s v="F"/>
    <s v="WHITE"/>
    <x v="0"/>
    <x v="21"/>
    <s v="1911 UPTON AVE N"/>
    <s v="MN"/>
    <s v="MINNEAPOLIS"/>
    <s v="55411-"/>
    <s v="N"/>
    <s v="ASSOCIATE DEGREE (E.G., AA, AS)"/>
    <s v="HUMAN RESOURCES"/>
    <s v="MANAGEMENT"/>
    <s v="DIVORCED (AND NOT REMARRIED)"/>
    <s v="OTHER"/>
    <s v="MINNEAPOLIS"/>
    <s v="HENNEPIN"/>
    <s v="ACCIDENT"/>
    <m/>
    <s v="OTHER"/>
    <s v="MINNESOTA"/>
    <s v="HENNEPIN"/>
    <s v="DECEASED SELF-ADMINISTERED THE ABOVE DRUGS; CANNOT EXCLUDE POSITIONAL ASPHYXIA AS A CONTRIBUTING FACTOR OF DEATH"/>
    <s v="MIXED DRUG TOXICITY"/>
    <m/>
    <s v="MIXED DRUGS"/>
  </r>
  <r>
    <s v="2014-MN-002184"/>
    <s v="EDWIN"/>
    <s v="JOHN"/>
    <s v="KAUPANG"/>
    <m/>
    <m/>
    <d v="1982-01-28T00:00:00"/>
    <x v="1532"/>
    <s v="M"/>
    <s v="WHITE"/>
    <x v="0"/>
    <x v="39"/>
    <s v="5149 28TH AVE S."/>
    <s v="MN"/>
    <s v="MINNEAPOLIS"/>
    <s v="55417-"/>
    <s v="N"/>
    <s v="HIGH SCHOOL GRADUATE OR GED COMPLETED"/>
    <s v="CONSTRUCTION"/>
    <s v="SELF EMPLOYED"/>
    <s v="MARRIED"/>
    <s v="DECEDENT'S HOME"/>
    <s v="MINNEAPOLIS"/>
    <s v="HENNEPIN"/>
    <s v="ACCIDENT"/>
    <m/>
    <s v="OTHER"/>
    <s v="MINNESOTA"/>
    <s v="HENNEPIN"/>
    <s v="DECEASED SELF-ADMINISTERED ETHANOL AND NON-PRESCRIBED METHADONE."/>
    <s v="MIXED DRUG TOXICITY"/>
    <m/>
    <s v="MIXED DRUGS"/>
  </r>
  <r>
    <s v="2014-MN-003407"/>
    <s v="JAMES"/>
    <s v="DEAN"/>
    <s v="HALL"/>
    <m/>
    <m/>
    <d v="1952-01-23T00:00:00"/>
    <x v="913"/>
    <s v="M"/>
    <s v="WHITE"/>
    <x v="0"/>
    <x v="2"/>
    <s v="614 JACKSON STREET NE"/>
    <s v="MN"/>
    <s v="MINNEAPOLIS"/>
    <s v="55413-"/>
    <s v="N"/>
    <s v="HIGH SCHOOL GRADUATE OR GED COMPLETED"/>
    <s v="MUSICIAN"/>
    <s v="ENTERTAINMENT"/>
    <s v="DIVORCED (AND NOT REMARRIED)"/>
    <s v="OTHER"/>
    <s v="MINNEAPOLIS"/>
    <s v="HENNEPIN"/>
    <s v="ACCIDENT"/>
    <m/>
    <s v="UNKNOWN"/>
    <s v="MINNESOTA"/>
    <s v="HENNEPIN"/>
    <s v="DECEDENT DIED AFTER SELF-ADMINISTRATION OF ALCOHOL AND HEROIN"/>
    <s v="MIXED DRUG TOXICITY"/>
    <m/>
    <s v="MIXED DRUGS"/>
  </r>
  <r>
    <s v="2014-MN-013072"/>
    <s v="MICHAEL"/>
    <s v="JAMES"/>
    <s v="WILLIAMS"/>
    <m/>
    <m/>
    <d v="1976-05-25T00:00:00"/>
    <x v="1533"/>
    <s v="M"/>
    <s v="BLACK/AMERINDIAN"/>
    <x v="0"/>
    <x v="40"/>
    <s v="3618 ALDRICH AVENUE NORTH"/>
    <s v="MN"/>
    <s v="MINNEAPOLIS"/>
    <s v="55412-"/>
    <s v="N"/>
    <s v="HIGH SCHOOL GRADUATE OR GED COMPLETED"/>
    <s v="LANDSCAPING"/>
    <s v="YARD MAINTENANCE"/>
    <s v="NEVER MARRIED"/>
    <s v="OTHER"/>
    <s v="MINNEAPOLIS"/>
    <s v="HENNEPIN"/>
    <s v="ACCIDENT"/>
    <d v="2014-04-23T00:00:00"/>
    <s v="OTHER"/>
    <s v="MINNESOTA"/>
    <s v="HENNEPIN"/>
    <s v="DECEASED SELF-ADMINISTERED EXCESSIVE HYDROMORPHONE WITH ALCOHOL"/>
    <s v="MIXED DRUG TOXICITY"/>
    <m/>
    <s v="MIXED DRUGS"/>
  </r>
  <r>
    <s v="2014-MN-015727"/>
    <s v="MIRANDA"/>
    <s v="FRANCINE"/>
    <s v="COLLINS"/>
    <m/>
    <m/>
    <d v="1969-08-13T00:00:00"/>
    <x v="1534"/>
    <s v="F"/>
    <s v="BLACK"/>
    <x v="0"/>
    <x v="47"/>
    <s v="6017 56TH AVE N. #9"/>
    <s v="MN"/>
    <s v="CRYSTAL"/>
    <s v="55429-"/>
    <s v="N"/>
    <s v="8T"/>
    <s v="UNEMPLOYED"/>
    <s v="UNEMPLOYED"/>
    <s v="NEVER MARRIED"/>
    <s v="DECEDENT'S HOME"/>
    <s v="CRYSTAL"/>
    <s v="HENNEPIN"/>
    <s v="ACCIDENT"/>
    <m/>
    <s v="UNKNOWN"/>
    <s v="MINNESOTA"/>
    <s v="HENNEPIN"/>
    <s v="DECEASED SELF-ADMINISTERED AN EXCESS OF THE ABOVE SUBSTANCES."/>
    <s v="MIXED DRUG TOXICITY"/>
    <m/>
    <s v="MIXED DRUGS"/>
  </r>
  <r>
    <s v="2014-MN-018478"/>
    <s v="DEANN"/>
    <s v="MARIE"/>
    <s v="BELLANGER"/>
    <s v="CAMPBELL"/>
    <m/>
    <d v="1962-05-19T00:00:00"/>
    <x v="1535"/>
    <s v="F"/>
    <s v="AMERICAN INDIAN"/>
    <x v="0"/>
    <x v="28"/>
    <s v="5042 6TH ST. N"/>
    <s v="MN"/>
    <s v="MINNEAPOLIS"/>
    <s v="55430-"/>
    <s v="N"/>
    <s v="9T"/>
    <s v="HOMEMAKER"/>
    <s v="DOMESTIC"/>
    <s v="DIVORCED (AND NOT REMARRIED)"/>
    <s v="DECEDENT'S HOME"/>
    <s v="MINNEAPOLIS"/>
    <s v="HENNEPIN"/>
    <s v="ACCIDENT"/>
    <d v="2014-06-13T00:00:00"/>
    <s v="OTHER"/>
    <s v="MINNESOTA"/>
    <s v="HENNEPIN"/>
    <s v="DECEDENT SELF-ADMINISTERED COCAINE AND HEROIN."/>
    <s v="MIXED DRUG TOXICITY"/>
    <m/>
    <s v="MIXED DRUGS"/>
  </r>
  <r>
    <s v="2014-MN-019809"/>
    <s v="ELLSWORTH"/>
    <s v="SPENCER"/>
    <s v="TEN BEAR"/>
    <m/>
    <s v="III"/>
    <d v="1981-10-27T00:00:00"/>
    <x v="1536"/>
    <s v="M"/>
    <s v="AMERICAN INDIAN"/>
    <x v="0"/>
    <x v="16"/>
    <s v="1842 EM STATELY"/>
    <s v="MN"/>
    <s v="MINNEAPOLIS"/>
    <s v="55404-"/>
    <s v="N"/>
    <s v="HIGH SCHOOL GRADUATE OR GED COMPLETED"/>
    <s v="RETAIL"/>
    <s v="KMART"/>
    <s v="WIDOWED (AND NOT REMARRIED)"/>
    <s v="DECEDENT'S HOME"/>
    <s v="MINNEAPOLIS"/>
    <s v="HENNEPIN"/>
    <s v="ACCIDENT"/>
    <m/>
    <s v="OTHER"/>
    <s v="MINNESOTA"/>
    <s v="HENNEPIN"/>
    <s v="DECEDENT SELF-ADMINISTERED ALCOHOL, METHAMPHETAMINE, AND HEROIN."/>
    <s v="MIXED DRUG TOXICITY"/>
    <m/>
    <s v="MIXED DRUGS"/>
  </r>
  <r>
    <s v="2014-MN-021001"/>
    <s v="DAVID"/>
    <s v="JOHN"/>
    <s v="LUND"/>
    <m/>
    <m/>
    <d v="1987-04-07T00:00:00"/>
    <x v="1537"/>
    <s v="M"/>
    <s v="WHITE"/>
    <x v="0"/>
    <x v="27"/>
    <s v="5250 GRANDVIEW SQUARE #2111"/>
    <s v="MN"/>
    <s v="EDINA"/>
    <s v="55436-"/>
    <s v="N"/>
    <s v="SOME COLLEGE CREDIT, BUT NO DEGREE"/>
    <s v="STUDENT"/>
    <s v="UNIVERSITY"/>
    <s v="NEVER MARRIED"/>
    <s v="HOSPITAL - EMERGENCY ROOM/OUTPATIENT"/>
    <s v="MINNEAPOLIS"/>
    <s v="HENNEPIN"/>
    <s v="ACCIDENT"/>
    <d v="2014-07-05T00:00:00"/>
    <s v="OTHER"/>
    <s v="MINNESOTA"/>
    <s v="HENNEPIN"/>
    <s v="DECEASED SELF-ADMINISTERED HEROIN AND METHAMPHETAMINE"/>
    <s v="MIXED DRUG TOXICITY"/>
    <m/>
    <s v="MIXED DRUGS"/>
  </r>
  <r>
    <s v="2014-MN-024321"/>
    <s v="SALAAD"/>
    <s v="FARAH"/>
    <s v="MAHAMED"/>
    <m/>
    <m/>
    <d v="1963-10-21T00:00:00"/>
    <x v="840"/>
    <s v="M"/>
    <s v="SOMALI"/>
    <x v="0"/>
    <x v="32"/>
    <s v="2417 GARFIELD AVENUE SOUTH #309"/>
    <s v="MN"/>
    <s v="MINNEAPOLIS"/>
    <s v="55405-"/>
    <s v="N"/>
    <s v="HIGH SCHOOL GRADUATE OR GED COMPLETED"/>
    <s v="SERVER"/>
    <s v="RESTAURANT"/>
    <s v="NEVER MARRIED"/>
    <s v="DECEDENT'S HOME"/>
    <s v="MINNEAPOLIS"/>
    <s v="HENNEPIN"/>
    <s v="ACCIDENT"/>
    <m/>
    <s v="OTHER"/>
    <s v="MINNESOTA"/>
    <s v="HENNEPIN"/>
    <s v="DECEDENT DIED AFTER SELF-ADMINISTRATION OF HYDROMORPHONE AND OXYCODONE"/>
    <s v="MIXED DRUG TOXICITY"/>
    <m/>
    <s v="MIXED DRUGS"/>
  </r>
  <r>
    <s v="2014-MN-024147"/>
    <s v="DIANNA"/>
    <s v="SUE"/>
    <s v="BACH"/>
    <s v="METZGER"/>
    <m/>
    <d v="1966-06-11T00:00:00"/>
    <x v="1538"/>
    <s v="F"/>
    <s v="WHITE"/>
    <x v="0"/>
    <x v="38"/>
    <s v="819 2ND AVENUE SOUTH APARTMENT 103"/>
    <s v="MN"/>
    <s v="MINNEAPOLIS"/>
    <s v="55402-"/>
    <s v="N"/>
    <s v="SOME COLLEGE CREDIT, BUT NO DEGREE"/>
    <s v="WAITRESS"/>
    <s v="FOOD"/>
    <s v="MARRIED"/>
    <s v="DECEDENT'S HOME"/>
    <s v="MINNEAPOLIS"/>
    <s v="HENNEPIN"/>
    <s v="ACCIDENT"/>
    <m/>
    <s v="OTHER"/>
    <s v="MINNESOTA"/>
    <s v="HENNEPIN"/>
    <s v="DECEASED USED ETHANOL AND NONPRESCRIBED METHADONE."/>
    <s v="MIXED DRUG TOXICITY"/>
    <m/>
    <s v="MIXED DRUGS"/>
  </r>
  <r>
    <s v="2014-MN-026683"/>
    <s v="ALEC"/>
    <s v="EDWARD"/>
    <s v="PERLBACHS"/>
    <m/>
    <m/>
    <d v="1981-03-11T00:00:00"/>
    <x v="1539"/>
    <s v="M"/>
    <s v="WHITE"/>
    <x v="0"/>
    <x v="44"/>
    <s v="706 MADISON STREET NE"/>
    <s v="MN"/>
    <s v="MINNEAPOLIS"/>
    <s v="55413-"/>
    <s v="N"/>
    <s v="SOME COLLEGE CREDIT, BUT NO DEGREE"/>
    <s v="CONSTRUCTION WORKER"/>
    <s v="CONSTRUCTION"/>
    <s v="NEVER MARRIED"/>
    <s v="DECEDENT'S HOME"/>
    <s v="MINNEAPOLIS"/>
    <s v="HENNEPIN"/>
    <s v="ACCIDENT"/>
    <m/>
    <s v="UNKNOWN"/>
    <s v="MINNESOTA"/>
    <s v="HENNEPIN"/>
    <s v="DECEASED SELF-ADMINISTERED ALCOHOL AND METHADONE"/>
    <s v="MIXED DRUG TOXICITY"/>
    <m/>
    <s v="MIXED DRUGS"/>
  </r>
  <r>
    <s v="2014-MN-027209"/>
    <s v="PABLO"/>
    <m/>
    <s v="VALDEZ-ALVAREZ"/>
    <m/>
    <m/>
    <d v="1976-11-09T00:00:00"/>
    <x v="1540"/>
    <s v="M"/>
    <s v="WHITE"/>
    <x v="2"/>
    <x v="40"/>
    <s v="2700 GRAND AVE S APT 102"/>
    <s v="MN"/>
    <s v="MINNEAPOLIS"/>
    <s v="55408-"/>
    <s v="N"/>
    <s v="8T"/>
    <s v="COOK"/>
    <s v="STELLAS FISH RESTAURANT"/>
    <s v="NEVER MARRIED"/>
    <s v="DECEDENT'S HOME"/>
    <s v="MINNEAPOLIS"/>
    <s v="HENNEPIN"/>
    <s v="ACCIDENT"/>
    <d v="2014-09-02T00:00:00"/>
    <s v="UNKNOWN"/>
    <s v="MINNESOTA"/>
    <s v="HENNEPIN"/>
    <s v="DECEASED SELF-ADMINISTERED AN EXCESS OF THE SUBSTANCES LISTED ABOVE"/>
    <s v="MIXED DRUG TOXICITY"/>
    <m/>
    <s v="MIXED DRUGS"/>
  </r>
  <r>
    <s v="2014-MN-032580"/>
    <s v="DEREK"/>
    <s v="JAMES"/>
    <s v="HART"/>
    <m/>
    <m/>
    <d v="1994-06-12T00:00:00"/>
    <x v="965"/>
    <s v="M"/>
    <s v="WHITE"/>
    <x v="0"/>
    <x v="31"/>
    <s v="5802 LYNDALE AVE S. #23"/>
    <s v="MN"/>
    <s v="MINNEAPOLIS"/>
    <s v="55419-"/>
    <s v="N"/>
    <s v="HIGH SCHOOL GRADUATE OR GED COMPLETED"/>
    <s v="LABORER"/>
    <s v="SERVICE"/>
    <s v="NEVER MARRIED"/>
    <s v="DECEDENT'S HOME"/>
    <s v="MINNEAPOLIS"/>
    <s v="HENNEPIN"/>
    <s v="ACCIDENT"/>
    <d v="2014-10-15T00:00:00"/>
    <s v="UNKNOWN"/>
    <s v="MINNESOTA"/>
    <s v="HENNEPIN"/>
    <s v="DECEASED USED HEROIN AND ETHANOL"/>
    <s v="MIXED DRUG TOXICITY"/>
    <m/>
    <s v="MIXED DRUGS"/>
  </r>
  <r>
    <s v="2014-MN-032220"/>
    <s v="TERESA"/>
    <s v="ANN"/>
    <s v="COSTELLO"/>
    <m/>
    <m/>
    <d v="1960-03-08T00:00:00"/>
    <x v="965"/>
    <s v="F"/>
    <s v="WHITE"/>
    <x v="0"/>
    <x v="7"/>
    <s v="UNKNOWN"/>
    <s v="MN"/>
    <s v="UNKNOWN"/>
    <s v="-"/>
    <s v="N"/>
    <s v="HIGH SCHOOL GRADUATE OR GED COMPLETED"/>
    <s v="GENERAL LABOR"/>
    <s v="ABBOTT NW HOSPITAL"/>
    <s v="NEVER MARRIED"/>
    <s v="OTHER"/>
    <s v="BROOKLYN CENTER"/>
    <s v="HENNEPIN"/>
    <s v="ACCIDENT"/>
    <m/>
    <s v="UNKNOWN"/>
    <s v="MINNESOTA"/>
    <s v="HENNEPIN"/>
    <s v="DECEDENT SELF-ADMINISTERED PRESCRIBED METHADONE AND NON-PRESCRIBED BENZODIAZEPINES AND WAS FOUND PRONE; CANNOT EXCLUDE A"/>
    <s v="MIXED DRUG TOXICITY"/>
    <m/>
    <s v="MIXED DRUGS"/>
  </r>
  <r>
    <s v="2014-MN-035015"/>
    <s v="BRETT"/>
    <s v="MICHAEL"/>
    <s v="PFEIFER"/>
    <m/>
    <m/>
    <d v="1960-01-27T00:00:00"/>
    <x v="558"/>
    <s v="M"/>
    <s v="WHITE"/>
    <x v="0"/>
    <x v="7"/>
    <s v="3459 JOHNSON STREET NE"/>
    <s v="MN"/>
    <s v="MINNEAPOLIS"/>
    <s v="55418-"/>
    <s v="N"/>
    <s v="HIGH SCHOOL GRADUATE OR GED COMPLETED"/>
    <s v="PRINTER"/>
    <s v="PRINTING"/>
    <s v="DIVORCED (AND NOT REMARRIED)"/>
    <s v="DECEDENT'S HOME"/>
    <s v="MINNEAPOLIS"/>
    <s v="HENNEPIN"/>
    <s v="ACCIDENT"/>
    <d v="2014-11-05T00:00:00"/>
    <s v="OTHER"/>
    <s v="MINNESOTA"/>
    <s v="HENNEPIN"/>
    <s v="DECEASED SELF-ADMINISTERED THE ABOVE LISTED SUBSTANCES"/>
    <s v="MIXED DRUG TOXICITY"/>
    <m/>
    <s v="MIXED DRUGS"/>
  </r>
  <r>
    <s v="2014-MN-035649"/>
    <s v="WALTER"/>
    <s v="SONNY"/>
    <s v="LOSH"/>
    <m/>
    <m/>
    <d v="1977-09-06T00:00:00"/>
    <x v="1541"/>
    <s v="M"/>
    <s v="AMERICAN INDIAN"/>
    <x v="0"/>
    <x v="40"/>
    <s v="6428 DOUGLAS DRIVE #102"/>
    <s v="MN"/>
    <s v="BROOKLYN PARK"/>
    <s v="-"/>
    <s v="N"/>
    <s v="SOME COLLEGE CREDIT, BUT NO DEGREE"/>
    <s v="MUSICIAN"/>
    <s v="ENTERTAINMENT"/>
    <s v="NEVER MARRIED"/>
    <s v="DECEDENT'S HOME"/>
    <s v="BROOKLYN PARK"/>
    <s v="HENNEPIN"/>
    <s v="ACCIDENT"/>
    <m/>
    <s v="UNKNOWN"/>
    <s v="MINNESOTA"/>
    <s v="HENNEPIN"/>
    <s v="DECEASED SELF-ADMINISTERED ETHANOL AND HEROIN."/>
    <s v="MIXED DRUG TOXICITY"/>
    <m/>
    <s v="MIXED DRUGS"/>
  </r>
  <r>
    <s v="2015-MN-003467"/>
    <s v="MATTHEW"/>
    <s v="CLINTON"/>
    <s v="SARTORIO"/>
    <m/>
    <m/>
    <d v="1992-09-23T00:00:00"/>
    <x v="1491"/>
    <s v="M"/>
    <s v="WHITE"/>
    <x v="1"/>
    <x v="14"/>
    <s v="5221 46TH AVENUE SOUTH"/>
    <s v="MINNESOTA"/>
    <s v="MINNEAPOLIS"/>
    <n v="55417"/>
    <s v="N"/>
    <s v="HIGH SCHOOL GRADUATE OR GED COMPLETED"/>
    <s v="FREELANCE PHOTOGRAPHER"/>
    <s v="PHOTOGRAPHY"/>
    <s v="NEVER MARRIED"/>
    <s v="DECEDENT'S HOME"/>
    <s v="MINNEAPOLIS"/>
    <s v="HENNEPIN"/>
    <s v="ACCIDENT"/>
    <m/>
    <s v="UNKNOWN"/>
    <s v="MINNESOTA"/>
    <s v="HENNEPIN"/>
    <s v="DECEASED SELF-ADMINISTERED HEROIN AND METHAMPHETAMINE"/>
    <s v="MIXED DRUG TOXICITY"/>
    <m/>
    <s v="MIXED DRUGS"/>
  </r>
  <r>
    <s v="2015-MN-003614"/>
    <s v="SHERI"/>
    <s v="ANN"/>
    <s v="BUSS"/>
    <s v="CROWLEY"/>
    <m/>
    <d v="1967-08-07T00:00:00"/>
    <x v="1197"/>
    <s v="F"/>
    <s v="WHITE"/>
    <x v="1"/>
    <x v="6"/>
    <s v="13116 UNION TERRACE"/>
    <s v="MINNESOTA"/>
    <s v="CHAMPLIN"/>
    <n v="55316"/>
    <s v="N"/>
    <s v="SOME COLLEGE CREDIT, BUT NO DEGREE"/>
    <s v="HEALTH SERVICES"/>
    <s v="GROUP HOME"/>
    <s v="MARRIED"/>
    <s v="DECEDENT'S HOME"/>
    <s v="CHAMPLIN"/>
    <s v="HENNEPIN"/>
    <s v="ACCIDENT"/>
    <m/>
    <s v="OTHER"/>
    <s v="MINNESOTA"/>
    <s v="HENNEPIN"/>
    <s v="DECEDENT INGESTED EXCESS AMOUNTS OF ALCOHOL, MORPHINE AND TRAZODONE."/>
    <s v="MIXED DRUG TOXICITY"/>
    <m/>
    <s v="MIXED DRUGS"/>
  </r>
  <r>
    <s v="2015-MN-006651"/>
    <s v="RAYVELL"/>
    <s v="RASHAUN"/>
    <s v="HESSIE"/>
    <m/>
    <m/>
    <d v="1994-10-07T00:00:00"/>
    <x v="1542"/>
    <s v="M"/>
    <s v="WHITE-MULTIRACE"/>
    <x v="1"/>
    <x v="31"/>
    <s v="2708 DELAWARE STREET SOUTHEAST"/>
    <s v="MINNESOTA"/>
    <s v="MINNEAPOLIS"/>
    <n v="55414"/>
    <s v="N"/>
    <s v="9TH THROUGH 12TH GRADE; NO DIPLOMA"/>
    <s v="MENTOR"/>
    <s v="YOUTH CARE"/>
    <s v="NEVER MARRIED"/>
    <s v="DECEDENT'S HOME"/>
    <s v="MINNEAPOLIS"/>
    <s v="HENNEPIN"/>
    <s v="ACCIDENT"/>
    <m/>
    <s v="OTHER"/>
    <s v="MINNESOTA"/>
    <s v="HENNEPIN"/>
    <s v="DECEASED SELF-ADMINISTERED EXCESS METHADONE (PRESCRIBED) AND ALPRAZOLAM (NONPRESCRIBED)."/>
    <s v="MIXED DRUG TOXICITY"/>
    <m/>
    <s v="MIXED DRUGS"/>
  </r>
  <r>
    <s v="2015-MN-008416"/>
    <s v="JOSEPHINE"/>
    <s v="RENATA"/>
    <s v="MISKA"/>
    <m/>
    <m/>
    <d v="1983-06-25T00:00:00"/>
    <x v="1543"/>
    <s v="F"/>
    <s v="AMERICAN INDIAN"/>
    <x v="1"/>
    <x v="39"/>
    <s v="17 EAST 24TH STREET"/>
    <s v="MINNESOTA"/>
    <s v="MINNEAPOLIS"/>
    <n v="55404"/>
    <s v="N"/>
    <s v="HIGH SCHOOL GRADUATE OR GED COMPLETED"/>
    <s v="HOMEMAKER"/>
    <s v="OWN HOME"/>
    <s v="NEVER MARRIED"/>
    <s v="OTHER"/>
    <s v="BLOOMINGTON"/>
    <s v="HENNEPIN"/>
    <s v="ACCIDENT"/>
    <m/>
    <s v="OTHER"/>
    <s v="MINNESOTA"/>
    <s v="HENNEPIN"/>
    <s v="DECEASED SELF-ADMINISTERED ALPRAZOLAM, HEROIN, METHAMPHETAMINE, AND OXYCODONE."/>
    <s v="MIXED DRUG TOXICITY"/>
    <m/>
    <s v="MIXED DRUGS"/>
  </r>
  <r>
    <s v="2015-MN-009603"/>
    <s v="OWEN"/>
    <s v="NATHAN"/>
    <s v="SHERER"/>
    <m/>
    <m/>
    <d v="1994-07-16T00:00:00"/>
    <x v="34"/>
    <s v="M"/>
    <s v="WHITE"/>
    <x v="1"/>
    <x v="31"/>
    <s v="11429 ELMWOOD AVE. N."/>
    <s v="MINNESOTA"/>
    <s v="CHAMPLIN"/>
    <n v="55316"/>
    <s v="N"/>
    <s v="HIGH SCHOOL GRADUATE OR GED COMPLETED"/>
    <s v="EMPLOYEE"/>
    <s v="SAMS CLUB"/>
    <s v="NEVER MARRIED"/>
    <s v="DECEDENT'S HOME"/>
    <s v="CHAMPLIN"/>
    <s v="HENNEPIN"/>
    <s v="ACCIDENT"/>
    <m/>
    <s v="OTHER"/>
    <s v="MINNESOTA"/>
    <s v="HENNEPIN"/>
    <s v="DECEDENT SELF-ADMINISTERED HEROIN AND ALPRAZOLAM."/>
    <s v="MIXED DRUG TOXICITY"/>
    <m/>
    <s v="MIXED DRUGS"/>
  </r>
  <r>
    <s v="2015-MN-010788"/>
    <s v="KELLY"/>
    <s v="ELIZABETH"/>
    <s v="MARS"/>
    <s v="WELDON"/>
    <m/>
    <d v="1983-03-29T00:00:00"/>
    <x v="1544"/>
    <s v="F"/>
    <s v="WHITE"/>
    <x v="1"/>
    <x v="16"/>
    <s v="919 12TH AVENUE S E"/>
    <s v="MINNESOTA"/>
    <s v="MINNEAPOLIS"/>
    <n v="55419"/>
    <s v="N"/>
    <s v="SOME COLLEGE CREDIT, BUT NO DEGREE"/>
    <s v="NURSING ASSISTANT"/>
    <s v="REGIONS HOSPITAL"/>
    <s v="DIVORCED (AND NOT REMARRIED)"/>
    <s v="HOSPITAL - EMERGENCY ROOM/OUTPATIENT"/>
    <s v="MINNEAPOLIS"/>
    <s v="HENNEPIN"/>
    <s v="ACCIDENT"/>
    <m/>
    <s v="OTHER"/>
    <s v="MINNESOTA"/>
    <s v="HENNEPIN"/>
    <s v="DECEASED SELF-ADMINISTERED ALCOHOL AND HEROIN"/>
    <s v="MIXED DRUG TOXICITY"/>
    <m/>
    <s v="MIXED DRUGS"/>
  </r>
  <r>
    <s v="2015-MN-017983"/>
    <s v="CRUZ"/>
    <m/>
    <s v="ABILA CHAPARRO"/>
    <m/>
    <m/>
    <d v="1975-04-27T00:00:00"/>
    <x v="1545"/>
    <s v="M"/>
    <s v="WHITE"/>
    <x v="2"/>
    <x v="18"/>
    <s v="2811 LYNDALE AVENUE NORTH"/>
    <s v="MINNESOTA"/>
    <s v="MINNEAPOLIS"/>
    <n v="55441"/>
    <s v="N"/>
    <s v="HIGH SCHOOL GRADUATE OR GED COMPLETED"/>
    <m/>
    <m/>
    <s v="NEVER MARRIED"/>
    <s v="DECEDENT'S HOME"/>
    <s v="MINNEAPOLIS"/>
    <s v="HENNEPIN"/>
    <s v="ACCIDENT"/>
    <m/>
    <s v="OTHER"/>
    <s v="MINNESOTA"/>
    <s v="HENNEPIN"/>
    <s v="DECEDENT SELF-ADMINISTERED EXCESS ALCOHOL AND METHADONE."/>
    <s v="MIXED DRUG TOXICITY"/>
    <m/>
    <s v="MIXED DRUGS"/>
  </r>
  <r>
    <s v="2015-MN-026684"/>
    <s v="WILLIE"/>
    <s v="CLIFFORD"/>
    <s v="INGRAM"/>
    <m/>
    <m/>
    <d v="1952-04-27T00:00:00"/>
    <x v="1546"/>
    <s v="M"/>
    <s v="AFRICAN AMERICAN"/>
    <x v="1"/>
    <x v="0"/>
    <s v="1707 - 3RD AVENUE S #1806"/>
    <s v="MINNESOTA"/>
    <s v="MINNEAPOLIS"/>
    <n v="55404"/>
    <s v="N"/>
    <s v="9TH THROUGH 12TH GRADE; NO DIPLOMA"/>
    <s v="WAREHOUSE WORKER"/>
    <s v="GENERAL LABOR"/>
    <s v="DIVORCED (AND NOT REMARRIED)"/>
    <s v="DECEDENT'S HOME"/>
    <s v="MINNEAPOLIS"/>
    <s v="HENNEPIN"/>
    <s v="ACCIDENT"/>
    <m/>
    <s v="OTHER"/>
    <s v="MINNESOTA"/>
    <s v="HENNEPIN"/>
    <s v="DECEASED SELF-ADMINISTERED AN EXCESS OF THE SUBSTANCES LISTED ABOVE"/>
    <s v="MIXED DRUG TOXICITY"/>
    <m/>
    <s v="MIXED DRUGS"/>
  </r>
  <r>
    <s v="2015-MN-026751"/>
    <s v="SHANNON"/>
    <m/>
    <s v="BASTIEN"/>
    <m/>
    <m/>
    <d v="1979-02-21T00:00:00"/>
    <x v="1547"/>
    <s v="F"/>
    <s v="WHITE"/>
    <x v="1"/>
    <x v="1"/>
    <s v="6221 SHINGLE CREEK PARKWAY  # 104"/>
    <s v="MINNESOTA"/>
    <s v="BROOKLYN CENTER"/>
    <n v="55430"/>
    <s v="N"/>
    <s v="HIGH SCHOOL GRADUATE OR GED COMPLETED"/>
    <s v="DISABLED"/>
    <s v="DISABLED"/>
    <s v="NEVER MARRIED"/>
    <s v="FRIENDS HOUSE"/>
    <s v="MINNEAPOLIS"/>
    <s v="HENNEPIN"/>
    <s v="ACCIDENT"/>
    <m/>
    <s v="OTHER"/>
    <s v="MINNESOTA"/>
    <s v="HENNEPIN"/>
    <s v="DECEASED SELF ADMINISTERED HEROIN AND ALPRAZOLAM"/>
    <s v="MIXED DRUG TOXICITY"/>
    <m/>
    <s v="MIXED DRUGS"/>
  </r>
  <r>
    <s v="2015-MN-026869"/>
    <s v="JESSICA"/>
    <s v="ROSE"/>
    <s v="CLARKE"/>
    <m/>
    <m/>
    <d v="1986-04-19T00:00:00"/>
    <x v="1548"/>
    <s v="F"/>
    <s v="WHITE"/>
    <x v="1"/>
    <x v="13"/>
    <s v="3231 ULYSSES ST NE"/>
    <s v="MINNESOTA"/>
    <s v="MINNEAPOLIS"/>
    <n v="55418"/>
    <s v="Y"/>
    <s v="BACHELOR'S DEGREE (E.G., BA, AB, BS)"/>
    <s v="ACCOUNTANT"/>
    <s v="ACCOUNTING"/>
    <s v="NEVER MARRIED"/>
    <s v="DECEDENT'S HOME"/>
    <s v="MINNEAPOLIS"/>
    <s v="HENNEPIN"/>
    <s v="ACCIDENT"/>
    <m/>
    <s v="OTHER"/>
    <s v="MINNESOTA"/>
    <s v="HENNEPIN"/>
    <s v="DECEASED SELF-ADMINISTERED EXCESS PRESCRIBED MEDICATIONS"/>
    <s v="MIXED DRUG TOXICITY"/>
    <m/>
    <s v="MIXED DRUGS"/>
  </r>
  <r>
    <s v="2015-MN-028887"/>
    <s v="CORRINE"/>
    <s v="GAIL"/>
    <s v="TAKENCAREOF"/>
    <m/>
    <m/>
    <d v="1984-11-28T00:00:00"/>
    <x v="1404"/>
    <s v="F"/>
    <s v="AMERICAN INDIAN"/>
    <x v="1"/>
    <x v="22"/>
    <s v="3045 EAST 50TH STREET"/>
    <s v="MINNESOTA"/>
    <s v="MINNEAPOLIS"/>
    <n v="55417"/>
    <s v="N"/>
    <s v="HIGH SCHOOL GRADUATE OR GED COMPLETED"/>
    <s v="BEVERAGE SERVER"/>
    <s v="MYSTIC LAKE CASINO"/>
    <s v="NEVER MARRIED"/>
    <s v="HOSPITAL - EMERGENCY ROOM/OUTPATIENT"/>
    <s v="MINNEAPOLIS"/>
    <s v="HENNEPIN"/>
    <s v="ACCIDENT"/>
    <m/>
    <s v="OTHER"/>
    <s v="MINNESOTA"/>
    <s v="HENNEPIN"/>
    <s v="DECEDENT SELF-ADMINISTERED HEROIN AND ALPRAZOLAM"/>
    <s v="MIXED DRUG TOXICITY"/>
    <m/>
    <s v="MIXED DRUGS"/>
  </r>
  <r>
    <s v="2015-MN-030616"/>
    <s v="TRAVIS"/>
    <s v="JOSEPH"/>
    <s v="MCGRATH"/>
    <m/>
    <m/>
    <d v="1977-10-23T00:00:00"/>
    <x v="1088"/>
    <s v="M"/>
    <s v="WHITE"/>
    <x v="1"/>
    <x v="40"/>
    <s v="2805 27TH AVENUE #1"/>
    <s v="MINNESOTA"/>
    <s v="MINNEAPOLIS"/>
    <n v="55406"/>
    <s v="N"/>
    <s v="9TH THROUGH 12TH GRADE; NO DIPLOMA"/>
    <s v="FORKLIFT DRIVER"/>
    <s v="MINNEAPOLIS CONVENTION CENTER"/>
    <s v="NEVER MARRIED"/>
    <s v="OTHER"/>
    <s v="MINNEAPOLIS"/>
    <s v="HENNEPIN"/>
    <s v="ACCIDENT"/>
    <d v="2015-08-09T00:00:00"/>
    <s v="UNKNOWN"/>
    <s v="MINNESOTA"/>
    <s v="HENNEPIN"/>
    <s v="DECEASED SELF-ADMINISTERED AN EXCESS OF THE ABOVE."/>
    <s v="MIXED DRUG TOXICITY"/>
    <m/>
    <s v="MIXED DRUGS"/>
  </r>
  <r>
    <s v="2015-MN-031364"/>
    <s v="ROSHELL"/>
    <s v="EVETTE"/>
    <s v="WADE"/>
    <s v="WADE"/>
    <m/>
    <d v="1962-09-19T00:00:00"/>
    <x v="1281"/>
    <s v="F"/>
    <s v="AFRICAN AMERICAN"/>
    <x v="1"/>
    <x v="28"/>
    <s v="5517 BROOKDALE DRIVE  # 206"/>
    <s v="MINNESOTA"/>
    <s v="BROOKLYN PARK"/>
    <n v="55443"/>
    <s v="N"/>
    <s v="HIGH SCHOOL GRADUATE OR GED COMPLETED"/>
    <s v="HOMEMAKER"/>
    <s v="OWN HOME"/>
    <s v="DIVORCED (AND NOT REMARRIED)"/>
    <s v="DECEDENT'S HOME"/>
    <s v="BROOKLYN PARK"/>
    <s v="HENNEPIN"/>
    <s v="ACCIDENT"/>
    <m/>
    <s v="OTHER"/>
    <s v="MINNESOTA"/>
    <s v="HENNEPIN"/>
    <s v="DECEDENT DIED AFTER SELF-ADMINISTRATION OF ALCOHOL, OXYCODONE, AND AMITRIPTYLINE"/>
    <s v="MIXED DRUG TOXICITY"/>
    <m/>
    <s v="MIXED DRUGS"/>
  </r>
  <r>
    <s v="2015-MN-032932"/>
    <s v="PAUL"/>
    <s v="JAMES"/>
    <s v="LICHLITER"/>
    <m/>
    <m/>
    <d v="1964-02-16T00:00:00"/>
    <x v="1376"/>
    <s v="M"/>
    <s v="WHITE"/>
    <x v="1"/>
    <x v="5"/>
    <s v="3033 GARFIELD AVENUE SOUTH"/>
    <s v="MINNESOTA"/>
    <s v="MINNEAPOLIS"/>
    <n v="55408"/>
    <s v="N"/>
    <s v="HIGH SCHOOL GRADUATE OR GED COMPLETED"/>
    <s v="MECHANIC"/>
    <s v="AUTOMOBILE-KENWORTH"/>
    <s v="WIDOWED (AND NOT REMARRIED)"/>
    <s v="OTHER"/>
    <s v="MINNEAPOLIS"/>
    <s v="HENNEPIN"/>
    <s v="ACCIDENT"/>
    <m/>
    <s v="OTHER"/>
    <s v="MINNESOTA"/>
    <s v="HENNEPIN"/>
    <s v="DECEASED USED HEROIN, COCAINE AND ETHANOL"/>
    <s v="MIXED DRUG TOXICITY"/>
    <m/>
    <s v="MIXED DRUGS"/>
  </r>
  <r>
    <s v="2015-MN-035963"/>
    <s v="ROBERT"/>
    <s v="D"/>
    <s v="HATCHETT"/>
    <m/>
    <m/>
    <d v="1961-03-15T00:00:00"/>
    <x v="564"/>
    <s v="M"/>
    <s v="AFRICAN AMERICAN"/>
    <x v="1"/>
    <x v="7"/>
    <s v="815 SUMNER COURT"/>
    <s v="MINNESOTA"/>
    <s v="MINNEAPOLIS"/>
    <n v="55411"/>
    <s v="N"/>
    <s v="9TH THROUGH 12TH GRADE; NO DIPLOMA"/>
    <s v="BANQUET SERVER"/>
    <s v="HOTEL"/>
    <s v="DIVORCED (AND NOT REMARRIED)"/>
    <s v="DECEDENT'S HOME"/>
    <s v="MINNEAPOLIS"/>
    <s v="HENNEPIN"/>
    <s v="ACCIDENT"/>
    <m/>
    <s v="OTHER"/>
    <s v="MINNESOTA"/>
    <s v="HENNEPIN"/>
    <s v="DECEASED SELF-ADMINISTERED AN EXCESS OF COCAINE, FENTANYL AND ETHANOL"/>
    <s v="MIXED DRUG TOXICITY"/>
    <m/>
    <s v="MIXED DRUGS"/>
  </r>
  <r>
    <s v="2015-MN-035906"/>
    <s v="JACOB"/>
    <s v="LEE"/>
    <s v="GRAVES"/>
    <m/>
    <m/>
    <d v="1993-11-08T00:00:00"/>
    <x v="1302"/>
    <s v="M"/>
    <s v="WHITE"/>
    <x v="1"/>
    <x v="42"/>
    <s v="205 BLACK OAKS LANE"/>
    <s v="MINNESOTA"/>
    <s v="WAYZATA"/>
    <n v="55391"/>
    <s v="N"/>
    <s v="ASSOCIATE DEGREE (E.G., AA, AS)"/>
    <s v="STUDENT"/>
    <s v="SCHOOL"/>
    <s v="NEVER MARRIED"/>
    <s v="OTHER"/>
    <s v="MINNEAPOLIS"/>
    <s v="HENNEPIN"/>
    <s v="ACCIDENT"/>
    <d v="2015-09-26T00:00:00"/>
    <s v="OTHER"/>
    <s v="MINNESOTA"/>
    <s v="HENNEPIN"/>
    <s v="DECEDENT SELF-ADMINISTERED METHADONE AND ALPRAZOLAM"/>
    <s v="MIXED DRUG TOXICITY"/>
    <m/>
    <s v="MIXED DRUGS"/>
  </r>
  <r>
    <s v="2015-MN-037849"/>
    <s v="ROBERT"/>
    <s v="W"/>
    <s v="MACGREGOR"/>
    <m/>
    <s v="JR"/>
    <d v="1958-12-05T00:00:00"/>
    <x v="776"/>
    <s v="M"/>
    <s v="WHITE"/>
    <x v="1"/>
    <x v="41"/>
    <s v="2805 E LAKE ST  #309"/>
    <s v="MINNESOTA"/>
    <s v="MINNEAPOLIS"/>
    <n v="55406"/>
    <s v="N"/>
    <s v="SOME COLLEGE CREDIT, BUT NO DEGREE"/>
    <s v="DISABLED"/>
    <s v="N/A"/>
    <s v="NEVER MARRIED"/>
    <s v="DECEDENT'S HOME"/>
    <s v="MINNEAPOLIS"/>
    <s v="HENNEPIN"/>
    <s v="ACCIDENT"/>
    <m/>
    <s v="OTHER"/>
    <s v="MINNESOTA"/>
    <s v="HENNEPIN"/>
    <s v="DECEDENT DIED AFTER SELF-ADMINISTRATION OF HEROIN AND ETHANOL"/>
    <s v="MIXED DRUG TOXICITY"/>
    <m/>
    <s v="MIXED DRUGS"/>
  </r>
  <r>
    <s v="2015-MN-037934"/>
    <s v="KIMBERLY"/>
    <s v="RAE"/>
    <s v="ELGREN-RHEAULT"/>
    <s v="ELGREN"/>
    <m/>
    <d v="1965-06-01T00:00:00"/>
    <x v="843"/>
    <s v="F"/>
    <s v="WHITE"/>
    <x v="1"/>
    <x v="32"/>
    <s v="5112 DREW AVE N"/>
    <s v="MINNESOTA"/>
    <s v="BROOKLYN CENTER"/>
    <n v="55429"/>
    <s v="N"/>
    <s v="SOME COLLEGE CREDIT, BUT NO DEGREE"/>
    <s v="CUSTOMER SERVICE REPRESENTATIVE"/>
    <s v="WHOLESALE FOOD SERVICE"/>
    <s v="MARRIED"/>
    <s v="DECEDENT'S HOME"/>
    <s v="BROOKLYN CENTER"/>
    <s v="HENNEPIN"/>
    <s v="ACCIDENT"/>
    <m/>
    <s v="OTHER"/>
    <s v="MINNESOTA"/>
    <s v="HENNEPIN"/>
    <s v="DECEASED SELF-ADMINISTERED AN EXCESS OF THE ABOVE-LISTED PRESCRIBED MEDICATIONS."/>
    <s v="MIXED DRUG TOXICITY"/>
    <m/>
    <s v="MIXED DRUGS"/>
  </r>
  <r>
    <s v="2015-MN-040351"/>
    <s v="JESSE"/>
    <s v="RYAN KEONI"/>
    <s v="WRIGHT"/>
    <m/>
    <m/>
    <d v="1980-09-26T00:00:00"/>
    <x v="1549"/>
    <s v="M"/>
    <s v="WHITE"/>
    <x v="1"/>
    <x v="29"/>
    <s v="6021 EWING AVE. S."/>
    <s v="MINNESOTA"/>
    <s v="EDINA"/>
    <n v="55410"/>
    <s v="N"/>
    <s v="HIGH SCHOOL GRADUATE OR GED COMPLETED"/>
    <s v="INDEPENDENT CONTRACTOR"/>
    <s v="SELF EMPLOYED"/>
    <s v="NEVER MARRIED"/>
    <s v="OTHER"/>
    <s v="EDINA"/>
    <s v="HENNEPIN"/>
    <s v="ACCIDENT"/>
    <d v="2015-10-31T00:00:00"/>
    <s v="OTHER"/>
    <s v="MINNESOTA"/>
    <s v="HENNEPIN"/>
    <s v="DECEASED SELF-ADMINISTERED EXCESS OPIATES AND ETHANOL"/>
    <s v="MIXED DRUG TOXICITY"/>
    <m/>
    <s v="MIXED DRUGS"/>
  </r>
  <r>
    <s v="2015-MN-041393"/>
    <s v="BRYAN"/>
    <s v="DEAN"/>
    <s v="BEAULIEU"/>
    <m/>
    <m/>
    <d v="1988-02-17T00:00:00"/>
    <x v="825"/>
    <s v="M"/>
    <s v="AMERICAN INDIAN"/>
    <x v="1"/>
    <x v="27"/>
    <s v="8923 2ND AVE."/>
    <s v="MINNESOTA"/>
    <s v="BLOOMINGTON"/>
    <n v="55420"/>
    <s v="N"/>
    <s v="9TH THROUGH 12TH GRADE; NO DIPLOMA"/>
    <s v="UNEMPLOYED"/>
    <s v="UNEMPLOYED"/>
    <s v="NEVER MARRIED"/>
    <s v="OTHER"/>
    <s v="MINNEAPOLIS"/>
    <s v="HENNEPIN"/>
    <s v="ACCIDENT"/>
    <m/>
    <s v="OTHER"/>
    <s v="MINNESOTA"/>
    <s v="HENNEPIN"/>
    <s v="DECEASED USED HEROIN AND A LARGE AMOUNT OF ETHANOL"/>
    <s v="MIXED DRUG TOXICITY"/>
    <m/>
    <s v="MIXED DRUGS"/>
  </r>
  <r>
    <s v="2015-MN-041935"/>
    <s v="KYLE"/>
    <s v="WINTER"/>
    <s v="MYHRE"/>
    <m/>
    <m/>
    <d v="1971-06-28T00:00:00"/>
    <x v="1550"/>
    <s v="M"/>
    <s v="WHITE"/>
    <x v="1"/>
    <x v="47"/>
    <s v="4141 4TH AVENUE S #3"/>
    <s v="MINNESOTA"/>
    <s v="MINNEAPOLIS"/>
    <n v="55407"/>
    <s v="N"/>
    <s v="SOME COLLEGE CREDIT, BUT NO DEGREE"/>
    <s v="SOUS CHEF"/>
    <s v="RESTAURANT"/>
    <s v="DIVORCED (AND NOT REMARRIED)"/>
    <s v="DECEDENT'S HOME"/>
    <s v="MINNEAPOLIS"/>
    <s v="HENNEPIN"/>
    <s v="ACCIDENT"/>
    <m/>
    <s v="OTHER"/>
    <s v="MINNESOTA"/>
    <s v="HENNEPIN"/>
    <s v="DECEDENT SELF-ADMINISTERED ETHANOL AND HEROIN"/>
    <s v="MIXED DRUG TOXICITY"/>
    <m/>
    <s v="MIXED DRUGS"/>
  </r>
  <r>
    <s v="2015-MN-043509"/>
    <s v="MARK"/>
    <s v="ERIC"/>
    <s v="DEPAUW"/>
    <m/>
    <m/>
    <d v="1962-10-24T00:00:00"/>
    <x v="388"/>
    <s v="M"/>
    <s v="WHITE"/>
    <x v="1"/>
    <x v="48"/>
    <s v="1338 JEFFERSON ST NE"/>
    <s v="MINNESOTA"/>
    <s v="MINNEAPOLIS"/>
    <n v="55413"/>
    <s v="Y"/>
    <s v="BACHELOR'S DEGREE (E.G., BA, AB, BS)"/>
    <s v="SENIOR PLANNING ANALYST"/>
    <s v="COUNTY GOVERNMENT"/>
    <s v="MARRIED"/>
    <s v="DECEDENT'S HOME"/>
    <s v="MINNEAPOLIS"/>
    <s v="HENNEPIN"/>
    <s v="ACCIDENT"/>
    <m/>
    <s v="OTHER"/>
    <s v="MINNESOTA"/>
    <s v="HENNEPIN"/>
    <s v="DECEASED SELF-ADMINISTERED THE DRUGS LISTED ABOVE"/>
    <s v="MIXED DRUG TOXICITY"/>
    <m/>
    <s v="MIXED DRUGS"/>
  </r>
  <r>
    <s v="2015-MN-047187"/>
    <s v="HENDERSON"/>
    <m/>
    <s v="BROWN"/>
    <m/>
    <m/>
    <d v="1960-01-14T00:00:00"/>
    <x v="1497"/>
    <s v="M"/>
    <s v="AFRICAN AMERICAN"/>
    <x v="1"/>
    <x v="25"/>
    <s v="416 SOUTH 10TH STREET"/>
    <s v="MINNESOTA"/>
    <s v="MINNEAPOLIS"/>
    <n v="55415"/>
    <s v="N"/>
    <s v="HIGH SCHOOL GRADUATE OR GED COMPLETED"/>
    <s v="LABORER"/>
    <s v="FACTORY"/>
    <s v="MARRIED"/>
    <s v="DECEDENT'S HOME"/>
    <s v="MINNEAPOLIS"/>
    <s v="HENNEPIN"/>
    <s v="ACCIDENT"/>
    <m/>
    <s v="OTHER"/>
    <s v="MINNESOTA"/>
    <s v="HENNEPIN"/>
    <s v="DECEDENT SELF-ADMINISTERED ALCOHOL AND METHADONE"/>
    <s v="MIXED DRUG TOXICITY"/>
    <m/>
    <s v="MIXED DRUGS"/>
  </r>
  <r>
    <s v="2009-MN-021343"/>
    <s v="DONNA"/>
    <s v="MAE"/>
    <s v="RADTKE"/>
    <s v="GLAMPE"/>
    <m/>
    <d v="1941-04-04T00:00:00"/>
    <x v="1551"/>
    <s v="F"/>
    <s v="WHITE"/>
    <x v="0"/>
    <x v="73"/>
    <s v="101 PEAVY LANE #105"/>
    <s v="MN"/>
    <s v="WAYZATA"/>
    <s v="55391-"/>
    <s v="N"/>
    <n v="11"/>
    <s v="PAYROLL ACCOUNTANT"/>
    <s v="INSURANCE"/>
    <s v="DIVORCED"/>
    <s v="DECEDENT'S HOME"/>
    <s v="WAYZATA"/>
    <s v="HENNEPIN"/>
    <s v="SUICIDE"/>
    <m/>
    <s v="HOME"/>
    <s v="MINNESOTA"/>
    <s v="HENNEPIN"/>
    <s v="DECEASED INGESTED AN EXCESS OF THE ABOVE SUBSTANCES."/>
    <s v="MIXED DRUG TOXICITY"/>
    <m/>
    <s v="MIXED DRUGS"/>
  </r>
  <r>
    <s v="2006-MN-002419"/>
    <s v="JONATHAN"/>
    <s v="DAVID"/>
    <s v="KUMPULA"/>
    <m/>
    <m/>
    <d v="1952-05-30T00:00:00"/>
    <x v="1552"/>
    <s v="M"/>
    <s v="WHITE"/>
    <x v="0"/>
    <x v="48"/>
    <s v="6065 CHASKA ROAD"/>
    <s v="MN"/>
    <s v="SHOREWOOD"/>
    <n v="55331"/>
    <s v="N"/>
    <n v="8"/>
    <s v="DISABLED"/>
    <s v="DISABILITY"/>
    <s v="NEVER MARRIED"/>
    <s v="RESD"/>
    <s v="SHOREWOOD"/>
    <s v="HENNEPIN"/>
    <s v="ACCIDENT"/>
    <m/>
    <s v="UNKNOWN"/>
    <s v="UNKNOWN"/>
    <s v="HENNEPIN"/>
    <s v="DECEASED TOOK AN EXCESS OF THE ABOVE-LISTED SUBSTANCES."/>
    <s v="MIXED DRUG TOXICITY"/>
    <m/>
    <s v="MIXED DRUGS"/>
  </r>
  <r>
    <s v="2006-MN-003262"/>
    <s v="ROGER"/>
    <s v="HENRY"/>
    <s v="POKORNY"/>
    <m/>
    <m/>
    <d v="1948-05-09T00:00:00"/>
    <x v="1108"/>
    <s v="M"/>
    <s v="WHITE"/>
    <x v="0"/>
    <x v="4"/>
    <s v="2017 PILLSBURY AVE. SOUTH APT # 308"/>
    <s v="MN"/>
    <s v="MINNEAPOLIS"/>
    <n v="55404"/>
    <s v="Y"/>
    <n v="14"/>
    <s v="TRUCK DRIVER"/>
    <s v="CITY"/>
    <s v="NEVER MARRIED"/>
    <s v="RESD"/>
    <s v="MINNEAPOLIS"/>
    <s v="HENNEPIN"/>
    <s v="ACCIDENT"/>
    <d v="2006-02-01T00:00:00"/>
    <s v="UNKNOWN"/>
    <s v="UNKNOWN"/>
    <s v="HENNEPIN"/>
    <s v="THE DECEASED DIED AFTER SELF-ADMINISTRATION OF THE ABOVE LISTED DRUGS."/>
    <s v="MIXED DRUG TOXICITY"/>
    <m/>
    <s v="MIXED DRUGS"/>
  </r>
  <r>
    <s v="2006-MN-010002"/>
    <s v="LAWRENCE"/>
    <s v="LEWIS"/>
    <s v="PLACEK"/>
    <m/>
    <m/>
    <d v="1941-08-12T00:00:00"/>
    <x v="1553"/>
    <s v="M"/>
    <s v="WHITE"/>
    <x v="0"/>
    <x v="56"/>
    <s v="706 SOUTH 9TH STREET #302"/>
    <s v="MN"/>
    <s v="MINNEAPOLIS"/>
    <n v="55404"/>
    <s v="N"/>
    <n v="12"/>
    <s v="LABORER"/>
    <s v="GENERAL"/>
    <s v="DIVORCED"/>
    <s v="RESD"/>
    <s v="MINNEAPOLIS"/>
    <s v="HENNEPIN"/>
    <s v="SUICIDE"/>
    <m/>
    <s v="UNKNOWN"/>
    <s v="UNKNOWN"/>
    <s v="HENNEPIN"/>
    <s v="THE DECEASED SELF-ADMINISTERED TOXIC QUANTITIES OF THE ABOVE LISTED SUBSTANCES."/>
    <s v="MIXED DRUG TOXICITY"/>
    <m/>
    <s v="MIXED DRUGS"/>
  </r>
  <r>
    <s v="2006-MN-010697"/>
    <s v="TORRANCE"/>
    <m/>
    <s v="JACKSON"/>
    <m/>
    <m/>
    <d v="1960-09-07T00:00:00"/>
    <x v="1554"/>
    <s v="M"/>
    <s v="BLACK"/>
    <x v="0"/>
    <x v="36"/>
    <s v="216 W 62ND APT 301"/>
    <s v="MN"/>
    <s v="MINNEAPOLIS"/>
    <n v="55419"/>
    <s v="N"/>
    <n v="16"/>
    <s v="BOARDING HOUSE"/>
    <s v="HOSPITALITY"/>
    <s v="MARRIED"/>
    <s v="HOSP"/>
    <s v="MINNEAPOLIS"/>
    <s v="HENNEPIN"/>
    <s v="ACCIDENT"/>
    <m/>
    <s v="UNKNOWN"/>
    <s v="UNKNOWN"/>
    <s v="HENNEPIN"/>
    <s v="THE DECEASED DIED AFTER SELF-ADMINISTRATION OF THE ABOVE LISTED DRUGS."/>
    <s v="MIXED DRUG TOXICITY"/>
    <m/>
    <s v="MIXED DRUGS"/>
  </r>
  <r>
    <s v="2006-MN-011411"/>
    <s v="MICHAEL"/>
    <s v="EMMETT"/>
    <s v="WALSH"/>
    <m/>
    <m/>
    <d v="1956-08-08T00:00:00"/>
    <x v="1555"/>
    <s v="M"/>
    <s v="WHITE"/>
    <x v="0"/>
    <x v="9"/>
    <s v="4811 35TH AVENUE SOUTH"/>
    <s v="MN"/>
    <s v="MINNEAPOLIS"/>
    <n v="55417"/>
    <s v="N"/>
    <n v="14"/>
    <s v="LAB TECH"/>
    <s v="MEDICAL TECHNICIAN"/>
    <s v="DIVORCED"/>
    <s v="RESD"/>
    <s v="MINNEAPOLIS"/>
    <s v="HENNEPIN"/>
    <s v="ACCIDENT"/>
    <m/>
    <s v="UNKNOWN"/>
    <s v="UNKNOWN"/>
    <s v="HENNEPIN"/>
    <s v="THE DECEASED SELF-ADMINISTERED TOXIC QUANTITIES OF THE ABOVE LISTED SUBSTANCES."/>
    <s v="MIXED DRUG TOXICITY"/>
    <m/>
    <s v="MIXED DRUGS"/>
  </r>
  <r>
    <s v="2006-MN-014607"/>
    <s v="JARED"/>
    <s v="JAMES"/>
    <s v="RODRIGUEZ"/>
    <m/>
    <m/>
    <d v="1968-07-20T00:00:00"/>
    <x v="827"/>
    <s v="M"/>
    <s v="WHITE"/>
    <x v="0"/>
    <x v="40"/>
    <s v="14423 SPRING LAKE RD."/>
    <s v="MN"/>
    <s v="MINNETONKA"/>
    <n v="55345"/>
    <s v="N"/>
    <n v="16"/>
    <s v="SALES"/>
    <s v="COMPUTER SOFTWARE"/>
    <s v="MARRIED"/>
    <s v="OTHR"/>
    <s v="MINNEAPOLIS"/>
    <s v="HENNEPIN"/>
    <s v="ACCIDENT"/>
    <m/>
    <s v="UNKNOWN"/>
    <s v="UNKNOWN"/>
    <s v="HENNEPIN"/>
    <s v="THE DECEASED DIED AFTER SELF-ADMINISTRATION OF THE ABOVE LISTED DRUGS."/>
    <s v="MIXED DRUG TOXICITY"/>
    <m/>
    <s v="MIXED DRUGS"/>
  </r>
  <r>
    <s v="2006-MN-015727"/>
    <s v="JULIE"/>
    <s v="LYNN"/>
    <s v="KAISER"/>
    <s v="KAISER"/>
    <m/>
    <d v="1968-05-19T00:00:00"/>
    <x v="1556"/>
    <s v="F"/>
    <s v="WHITE"/>
    <x v="0"/>
    <x v="23"/>
    <s v="3930 LANCASTER LANE, APT. 303"/>
    <s v="MN"/>
    <s v="PLYMOUTH"/>
    <m/>
    <s v="N"/>
    <n v="16"/>
    <s v="CLAIMS PROCESSOR"/>
    <s v="INSURANCE INDUSTRY"/>
    <s v="DIVORCED"/>
    <s v="RESD"/>
    <s v="PLYMOUTH"/>
    <s v="HENNEPIN"/>
    <s v="ACCIDENT"/>
    <m/>
    <s v="UNKNOWN"/>
    <s v="UNKNOWN"/>
    <s v="HENNEPIN"/>
    <s v="DECEASED SELF-ADMINISTERED THE ABOVE LISTED SUBSTANCES."/>
    <s v="MIXED DRUG TOXICITY"/>
    <m/>
    <s v="MIXED DRUGS"/>
  </r>
  <r>
    <s v="2006-MN-016582"/>
    <s v="JOSEPH"/>
    <s v="LOUIS"/>
    <s v="BOYER"/>
    <m/>
    <s v="JR"/>
    <d v="1967-11-02T00:00:00"/>
    <x v="1557"/>
    <s v="M"/>
    <s v="WHITE"/>
    <x v="0"/>
    <x v="23"/>
    <s v="5525 MAPLE HEIGHTS ROAD"/>
    <s v="MN"/>
    <s v="GREENWOOD"/>
    <n v="55331"/>
    <s v="N"/>
    <n v="16"/>
    <s v="SALES MANAGER"/>
    <s v="CONSTRUCTION"/>
    <s v="NEVER MARRIED"/>
    <s v="RESD"/>
    <s v="GREENWOOD"/>
    <s v="HENNEPIN"/>
    <s v="ACCIDENT"/>
    <m/>
    <s v="UNKNOWN"/>
    <s v="UNKNOWN"/>
    <s v="HENNEPIN"/>
    <s v="DECEASED DIED AFTER SELF-ADMINISTRATION OF THE ABOVE LISTED DRUGS."/>
    <s v="MIXED DRUG TOXICITY"/>
    <m/>
    <s v="MIXED DRUGS"/>
  </r>
  <r>
    <s v="2006-MN-017478"/>
    <s v="SABRIN"/>
    <s v="LAMAR"/>
    <s v="BLAKEMORE"/>
    <m/>
    <m/>
    <d v="1971-12-31T00:00:00"/>
    <x v="1558"/>
    <s v="M"/>
    <s v="BLACK"/>
    <x v="0"/>
    <x v="35"/>
    <s v="2549 11TH AVE. SO."/>
    <s v="MN"/>
    <s v="MINNEAPOLIS"/>
    <n v="55404"/>
    <s v="N"/>
    <n v="12"/>
    <s v="SALES"/>
    <s v="GOODWILL"/>
    <s v="DIVORCED"/>
    <s v="OTHR"/>
    <s v="MINNEAPOLIS"/>
    <s v="HENNEPIN"/>
    <s v="SUICIDE"/>
    <m/>
    <s v="UNKNOWN"/>
    <s v="UNKNOWN"/>
    <s v="HENNEPIN"/>
    <s v="DECEASED TOOK AN EXCESS AMOUNT OF THE ABOVE LISTED SUBSTANCES."/>
    <s v="MIXED DRUG TOXICITY"/>
    <m/>
    <s v="MIXED DRUGS"/>
  </r>
  <r>
    <s v="2006-MN-019295"/>
    <s v="LINDA"/>
    <s v="KAY"/>
    <s v="DONOVAN"/>
    <m/>
    <m/>
    <d v="1951-06-07T00:00:00"/>
    <x v="1559"/>
    <s v="F"/>
    <s v="WHITE"/>
    <x v="0"/>
    <x v="25"/>
    <s v="1602  WASHINGTON STREET NE APT #1"/>
    <s v="MN"/>
    <s v="MINNEAPOLIS"/>
    <n v="55413"/>
    <s v="N"/>
    <n v="12"/>
    <s v="ADMINISTRATIVE ASSISTANT"/>
    <s v="NOTT COMPANY"/>
    <s v="DIVORCED"/>
    <s v="RESD"/>
    <s v="MINNEAPOLIS"/>
    <s v="HENNEPIN"/>
    <s v="SUICIDE"/>
    <m/>
    <s v="UNKNOWN"/>
    <s v="UNKNOWN"/>
    <s v="HENNEPIN"/>
    <s v="DECEASED DIED AFTER SELF-ADMINISTRATION OF HYDROMORPHONE AND ALPRAZOLAM."/>
    <s v="MIXED DRUG TOXICITY"/>
    <m/>
    <s v="MIXED DRUGS"/>
  </r>
  <r>
    <s v="2006-MN-019853"/>
    <s v="JOHN"/>
    <s v="THOMAS"/>
    <s v="ROCKNEBERG"/>
    <m/>
    <m/>
    <d v="1983-05-11T00:00:00"/>
    <x v="1560"/>
    <s v="M"/>
    <s v="WHITE"/>
    <x v="0"/>
    <x v="33"/>
    <s v="3439 2-1/2  ST. NE"/>
    <s v="MN"/>
    <s v="MINNEAPOLIS"/>
    <n v="55418"/>
    <s v="N"/>
    <n v="10"/>
    <s v="SELF EMPLOYED"/>
    <s v="CONTRACTOR"/>
    <s v="NEVER MARRIED"/>
    <s v="RESD"/>
    <s v="MINNEAPOLIS"/>
    <s v="HENNEPIN"/>
    <s v="ACCIDENT"/>
    <m/>
    <s v="UNKNOWN"/>
    <s v="UNKNOWN"/>
    <s v="HENNEPIN"/>
    <s v="DECEASED DIED AFTER SELF-ADMINISTRATION OF ALCOHOL AND HYDROMORPHONE."/>
    <s v="MIXED DRUG TOXICITY"/>
    <m/>
    <s v="MIXED DRUGS"/>
  </r>
  <r>
    <s v="2006-MN-020660"/>
    <s v="SHURON"/>
    <s v="C"/>
    <s v="CONNER"/>
    <m/>
    <m/>
    <d v="1972-04-23T00:00:00"/>
    <x v="1561"/>
    <s v="M"/>
    <s v="BLACK"/>
    <x v="0"/>
    <x v="35"/>
    <s v="3237 5TH AVE. S"/>
    <s v="MN"/>
    <s v="MINNEAPOLIS"/>
    <n v="55408"/>
    <s v="N"/>
    <n v="10"/>
    <s v="COOK"/>
    <s v="RESTAURANT"/>
    <s v="NEVER MARRIED"/>
    <s v="OTHR"/>
    <s v="MINNEAPOLIS"/>
    <s v="HENNEPIN"/>
    <s v="ACCIDENT"/>
    <m/>
    <s v="UNKNOWN"/>
    <s v="UNKNOWN"/>
    <s v="HENNEPIN"/>
    <s v="DECEASED DIED FROM SELF-ADMINISTRATION OF FENTANYL AND COCAINE."/>
    <s v="MIXED DRUG TOXICITY"/>
    <m/>
    <s v="MIXED DRUGS"/>
  </r>
  <r>
    <s v="2006-MN-021576"/>
    <s v="GERALD"/>
    <s v="TRAVIS"/>
    <s v="MILLER"/>
    <m/>
    <m/>
    <d v="1975-09-08T00:00:00"/>
    <x v="1562"/>
    <s v="M"/>
    <s v="AMERICAN INDIAN"/>
    <x v="0"/>
    <x v="22"/>
    <s v="2506 1ST AVE S APT. #5"/>
    <s v="MN"/>
    <s v="MINNEAPOLIS"/>
    <n v="55404"/>
    <s v="N"/>
    <n v="14"/>
    <s v="FINANCIAL ADVISOR"/>
    <s v="INVESTMENT COMPANY"/>
    <s v="NEVER MARRIED"/>
    <s v="RESD"/>
    <s v="MINNEAPOLIS"/>
    <s v="HENNEPIN"/>
    <s v="ACCIDENT"/>
    <m/>
    <s v="UNKNOWN"/>
    <s v="UNKNOWN"/>
    <s v="HENNEPIN"/>
    <s v="DECEASED DIED AFTER SELF-ADMINISTRATION OF THE ABOVE LISTED DRUGS."/>
    <s v="MIXED DRUG TOXICITY"/>
    <m/>
    <s v="MIXED DRUGS"/>
  </r>
  <r>
    <s v="2006-MN-024885"/>
    <s v="MARK"/>
    <s v="THOMAS"/>
    <s v="LEFEBVRE"/>
    <m/>
    <m/>
    <d v="1961-05-22T00:00:00"/>
    <x v="1563"/>
    <s v="M"/>
    <s v="WHITE"/>
    <x v="0"/>
    <x v="36"/>
    <s v="1828 CENTRAL AVENUE NE, #318"/>
    <s v="MN"/>
    <s v="MINNEAPOLIS"/>
    <n v="55418"/>
    <s v="Y"/>
    <n v="12"/>
    <s v="BUS DRIVER"/>
    <s v="TRANSPORTATION"/>
    <s v="NEVER MARRIED"/>
    <s v="RESD"/>
    <s v="MINNEAPOLIS"/>
    <s v="HENNEPIN"/>
    <s v="ACCIDENT"/>
    <m/>
    <s v="UNKNOWN"/>
    <s v="UNKNOWN"/>
    <s v="HENNEPIN"/>
    <s v="DECEASED DIED AFTER SELF-ADMINISTRATION OF ALCOHOL AND METHADONE."/>
    <s v="MIXED DRUG TOXICITY"/>
    <m/>
    <s v="MIXED DRUGS"/>
  </r>
  <r>
    <s v="2006-MN-030425"/>
    <s v="DAVID"/>
    <s v="MICHAEL"/>
    <s v="BEAULIEU"/>
    <m/>
    <m/>
    <d v="1975-12-08T00:00:00"/>
    <x v="1564"/>
    <s v="M"/>
    <s v="AMERICAN INDIAN"/>
    <x v="0"/>
    <x v="22"/>
    <s v="2219 CHICAGO AVENUE"/>
    <s v="MN"/>
    <s v="MINNEAPOLIS"/>
    <n v="55404"/>
    <s v="N"/>
    <n v="12"/>
    <s v="ASSEMBLER"/>
    <s v="MACHINERY"/>
    <s v="NEVER MARRIED"/>
    <s v="HOSP"/>
    <s v="MINNEAPOLIS"/>
    <s v="HENNEPIN"/>
    <s v="ACCIDENT"/>
    <m/>
    <s v="UNKNOWN"/>
    <s v="UNKNOWN"/>
    <s v="HENNEPIN"/>
    <s v="DECEASED DIED FROM COMPLICATIONS FOLLOWING SELF-ADMINISTRATION OF OPIATES AND ETHANOL"/>
    <s v="ANOXIC BRAIN INJURY"/>
    <s v="MIXED DRUG TOXICITY"/>
    <s v="MIXED DRUGS"/>
  </r>
  <r>
    <s v="2006-MN-035009"/>
    <s v="STEVEN"/>
    <s v="ALLEN"/>
    <s v="JOHNSON"/>
    <m/>
    <m/>
    <d v="1955-02-17T00:00:00"/>
    <x v="1565"/>
    <s v="M"/>
    <s v="WHITE"/>
    <x v="0"/>
    <x v="5"/>
    <s v="2433 16TH AVENUE SOUTH"/>
    <s v="MN"/>
    <s v="MINNEAPOLIS"/>
    <n v="55404"/>
    <s v="N"/>
    <n v="10"/>
    <s v="LABORER"/>
    <s v="CONSTRUCTION"/>
    <s v="NEVER MARRIED"/>
    <s v="RESD"/>
    <s v="MINNEAPOLIS"/>
    <s v="HENNEPIN"/>
    <s v="ACCIDENT"/>
    <m/>
    <s v="UNKNOWN"/>
    <s v="UNKNOWN"/>
    <s v="HENNEPIN"/>
    <s v="DECEASED DIED AFTER SELF-ADMINISTRATION OF METHADONE AND ETHANOL."/>
    <s v="MIXED DRUG TOXICITY"/>
    <m/>
    <s v="MIXED DRUGS"/>
  </r>
  <r>
    <s v="2006-MN-036601"/>
    <s v="MICHAEL"/>
    <s v="JORDAN"/>
    <s v="RAYMOND"/>
    <m/>
    <m/>
    <d v="1980-10-24T00:00:00"/>
    <x v="1338"/>
    <s v="M"/>
    <s v="WHITE"/>
    <x v="0"/>
    <x v="43"/>
    <s v="1918 PARK AVENUE"/>
    <s v="MN"/>
    <s v="MINNEAPOLIS"/>
    <n v="55404"/>
    <s v="N"/>
    <n v="12"/>
    <s v="ROOFER"/>
    <s v="CONSTRUCTION"/>
    <s v="NEVER MARRIED"/>
    <s v="OTHR"/>
    <s v="MINNEAPOLIS"/>
    <s v="HENNEPIN"/>
    <s v="ACCIDENT"/>
    <m/>
    <s v="UNKNOWN"/>
    <s v="UNKNOWN"/>
    <s v="HENNEPIN"/>
    <s v="DECEASED DIED AS  A RESULT OF SELF-ADMINISTRATION OF METHADONE AND ETHANOL."/>
    <s v="MIXED DRUG TOXICITY"/>
    <m/>
    <s v="MIXED DRUGS"/>
  </r>
  <r>
    <s v="2007-MN-001974"/>
    <s v="CHARLES"/>
    <s v="WILLIAM"/>
    <s v="GOETSCH"/>
    <m/>
    <m/>
    <d v="1956-05-24T00:00:00"/>
    <x v="1566"/>
    <s v="M"/>
    <s v="WHITE"/>
    <x v="0"/>
    <x v="32"/>
    <s v="2707 HUMBOLDT AVENUE SOUTH"/>
    <s v="MN"/>
    <s v="MINNEAPOLIS"/>
    <n v="55408"/>
    <s v="N"/>
    <n v="14"/>
    <s v="DRUG COUNSELOR"/>
    <s v="REHABILITATION"/>
    <s v="NEVER MARRIED"/>
    <s v="RESD"/>
    <s v="MINNEAPOLIS"/>
    <s v="HENNEPIN"/>
    <s v="ACCIDENT"/>
    <m/>
    <s v="UNSPECIFIED PLACE"/>
    <s v="UNKNOWN"/>
    <s v="HENNEPIN"/>
    <s v="DECEASED DIED AS A RESULT OF SELF-ADMINISTRATION OF THE DRUGS LISTED ABOVE"/>
    <s v="MIXED DRUG TOXICITY"/>
    <m/>
    <s v="MIXED DRUGS"/>
  </r>
  <r>
    <s v="2007-MN-007859"/>
    <s v="ADOUFF"/>
    <m/>
    <s v="KENNEDY"/>
    <m/>
    <s v="III"/>
    <d v="1967-11-08T00:00:00"/>
    <x v="1567"/>
    <s v="M"/>
    <s v="BLACK"/>
    <x v="0"/>
    <x v="15"/>
    <s v="3513 PORTLAND AVE. S. #3"/>
    <s v="MN"/>
    <s v="MINNEAPOLIS"/>
    <n v="55411"/>
    <s v="N"/>
    <n v="99"/>
    <s v="UNEMPLOYED"/>
    <s v="UNEMBLOYED"/>
    <s v="NEVER MARRIED"/>
    <s v="HOSP"/>
    <s v="MINNEAPOLIS"/>
    <s v="HENNEPIN"/>
    <s v="ACCIDENT"/>
    <m/>
    <s v="UNKNOWN"/>
    <s v="UNKNOWN"/>
    <s v="HENNEPIN"/>
    <s v="DECEASED DIED FOLLOWING SELF-ADMINISTRATION OF METHADONE AND ALCOHOL."/>
    <s v="MIXED DRUG TOXICITY"/>
    <m/>
    <s v="MIXED DRUGS"/>
  </r>
  <r>
    <s v="2007-MN-011444"/>
    <s v="CHRIS"/>
    <s v="RICHARD"/>
    <s v="NELSON"/>
    <m/>
    <m/>
    <d v="1960-11-30T00:00:00"/>
    <x v="1110"/>
    <s v="M"/>
    <s v="WHITE"/>
    <x v="0"/>
    <x v="21"/>
    <s v="5200 47TH AVENUE SOUTH"/>
    <s v="MN"/>
    <s v="MINNEAPOLIS"/>
    <n v="55417"/>
    <s v="N"/>
    <n v="14"/>
    <s v="CARPENTER"/>
    <s v="CARPENTRY"/>
    <s v="NEVER MARRIED"/>
    <s v="RESD"/>
    <s v="MINNEAPOLIS"/>
    <s v="HENNEPIN"/>
    <s v="ACCIDENT"/>
    <m/>
    <s v="UNKNOWN"/>
    <s v="UNKNOWN"/>
    <s v="HENNEPIN"/>
    <s v="DECEASED DIED AFTER SELF-ADMINISTRATION OF ETHANOL AND HYDROCODONE."/>
    <s v="MIXED DRUG TOXICITY"/>
    <m/>
    <s v="MIXED DRUGS"/>
  </r>
  <r>
    <s v="2007-MN-010590"/>
    <s v="LORI"/>
    <s v="LYNN"/>
    <s v="WILLIAMSON"/>
    <s v="HILLMAN"/>
    <m/>
    <d v="1965-02-20T00:00:00"/>
    <x v="1568"/>
    <s v="F"/>
    <s v="WHITE"/>
    <x v="0"/>
    <x v="34"/>
    <s v="7240 - 43RD AVENUE N #2"/>
    <s v="MN"/>
    <s v="NEW HOPE"/>
    <n v="55428"/>
    <s v="N"/>
    <n v="12"/>
    <s v="HOUSEKEEPER"/>
    <s v="HOUSEKEEPING"/>
    <s v="DIVORCED"/>
    <s v="RESD"/>
    <s v="NEW HOPE"/>
    <s v="HENNEPIN"/>
    <s v="ACCIDENT"/>
    <m/>
    <s v="UNKNOWN"/>
    <s v="UNKNOWN"/>
    <s v="HENNEPIN"/>
    <s v="DECEASED DIED AFTER SELF-ADMINISTRATION OF ABOVE-LISTED DRUGS."/>
    <s v="MIXED DRUG TOXICITY"/>
    <m/>
    <s v="MIXED DRUGS"/>
  </r>
  <r>
    <s v="2007-MN-010984"/>
    <s v="CATHY"/>
    <s v="LYNNE"/>
    <s v="JOHNSON"/>
    <s v="JOHNSON"/>
    <m/>
    <d v="1954-08-20T00:00:00"/>
    <x v="1569"/>
    <s v="F"/>
    <s v="WHITE"/>
    <x v="0"/>
    <x v="28"/>
    <s v="3645 ALDRICH AVENUE SOUTH"/>
    <s v="MN"/>
    <s v="MINNEAPOLIS"/>
    <n v="55409"/>
    <s v="N"/>
    <n v="13"/>
    <s v="CASHIER"/>
    <s v="RETAIL GROCERY"/>
    <s v="NEVER MARRIED"/>
    <s v="RESD"/>
    <s v="MINNEAPOLIS"/>
    <s v="HENNEPIN"/>
    <s v="ACCIDENT"/>
    <m/>
    <s v="UNKNOWN"/>
    <s v="UNKNOWN"/>
    <s v="HENNEPIN"/>
    <s v="DECEASED DIED FOLLOWING SELF-ADMINISTRATION OF METHADONE AND ETHANOL."/>
    <s v="MIXED DRUG TOXICITY"/>
    <m/>
    <s v="MIXED DRUGS"/>
  </r>
  <r>
    <s v="2007-MN-012582"/>
    <s v="WILLIAM"/>
    <s v="EDGAR"/>
    <s v="BARKER"/>
    <m/>
    <s v="JR"/>
    <d v="1956-12-27T00:00:00"/>
    <x v="1570"/>
    <s v="M"/>
    <s v="BLACK"/>
    <x v="0"/>
    <x v="32"/>
    <s v="624  9TH STREET"/>
    <s v="MN"/>
    <s v="MINNEAPOLIS"/>
    <n v="55404"/>
    <s v="N"/>
    <n v="12"/>
    <s v="SUPERVISOR"/>
    <s v="RETAIL"/>
    <s v="NEVER MARRIED"/>
    <s v="RESD"/>
    <s v="MINNEAPOLIS"/>
    <s v="HENNEPIN"/>
    <s v="ACCIDENT"/>
    <m/>
    <s v="UNKNOWN"/>
    <s v="UNKNOWN"/>
    <s v="HENNEPIN"/>
    <s v="DECEASED DIED FOLLOWING SELF-ADMINISTRATION OF THE DRUGS LISTED ABOVE."/>
    <s v="MIXED DRUG TOXICITY"/>
    <m/>
    <s v="MIXED DRUGS"/>
  </r>
  <r>
    <s v="2007-MN-017634"/>
    <s v="TYRONE"/>
    <s v="LUSHAUN"/>
    <s v="EVANS"/>
    <m/>
    <s v="SR"/>
    <d v="1961-06-22T00:00:00"/>
    <x v="227"/>
    <s v="M"/>
    <s v="BLACK"/>
    <x v="0"/>
    <x v="21"/>
    <s v="8600 STEVENS AVE. SOUTH"/>
    <s v="MN"/>
    <s v="MINNEAPOLIS"/>
    <n v="55420"/>
    <s v="Y"/>
    <n v="12"/>
    <s v="FORKLIFT OPPERATOR"/>
    <s v="LABOR"/>
    <s v="NEVER MARRIED"/>
    <s v="RESD"/>
    <s v="MINNEAPOLIS"/>
    <s v="HENNEPIN"/>
    <s v="ACCIDENT"/>
    <d v="2007-06-22T00:00:00"/>
    <s v="UNKNOWN"/>
    <s v="UNKNOWN"/>
    <s v="HENNEPIN"/>
    <s v="DECEASED SELF-ADMINISTERED AN EXCESS AMOUNT OF ETHANOL AND OPIATES."/>
    <s v="MIXED DRUG TOXICITY"/>
    <m/>
    <s v="MIXED DRUGS"/>
  </r>
  <r>
    <s v="2007-MN-021254"/>
    <s v="MICHAEL"/>
    <s v="DENNIS"/>
    <s v="PORTER"/>
    <m/>
    <m/>
    <d v="1961-04-13T00:00:00"/>
    <x v="1571"/>
    <s v="M"/>
    <s v="WHITE"/>
    <x v="0"/>
    <x v="21"/>
    <s v="15 EAST GRANT STREET #1002"/>
    <s v="MN"/>
    <s v="MINNEAPOLIS"/>
    <n v="55403"/>
    <s v="N"/>
    <n v="14"/>
    <s v="UNEMPLOYED"/>
    <s v="DISABILITY"/>
    <s v="NEVER MARRIED"/>
    <s v="RESD"/>
    <s v="MINNEAPOLIS"/>
    <s v="HENNEPIN"/>
    <s v="ACCIDENT"/>
    <m/>
    <s v="UNKNOWN"/>
    <s v="UNKNOWN"/>
    <s v="HENNEPIN"/>
    <s v="DECEASED DIED AFTER INGESTING ALCOHOL AND METHADONE."/>
    <s v="MIXED DRUG TOXICITY"/>
    <m/>
    <s v="MIXED DRUGS"/>
  </r>
  <r>
    <s v="2007-MN-024342"/>
    <s v="MARK"/>
    <s v="STEVEN"/>
    <s v="VOLZ"/>
    <m/>
    <m/>
    <d v="1957-10-13T00:00:00"/>
    <x v="751"/>
    <s v="M"/>
    <s v="WHITE"/>
    <x v="0"/>
    <x v="9"/>
    <s v="UNKNOWN"/>
    <s v="MN"/>
    <s v="MINNEAPOLIS"/>
    <n v="55411"/>
    <s v="N"/>
    <n v="16"/>
    <s v="ELECTRICAL ENGINEER"/>
    <s v="G &amp; K SERVICES"/>
    <s v="DIVORCED"/>
    <s v="OTHR"/>
    <s v="MINNEAPOLIS"/>
    <s v="HENNEPIN"/>
    <s v="ACCIDENT"/>
    <m/>
    <s v="UNKNOWN"/>
    <s v="UNKNOWN"/>
    <s v="HENNEPIN"/>
    <s v="DECEASED DIED OF THE SELF-ADMINISTRATION OF THE ABOVE DRUGS."/>
    <s v="MIXED DRUG TOXICITY"/>
    <m/>
    <s v="MIXED DRUGS"/>
  </r>
  <r>
    <s v="2007-MN-025680"/>
    <s v="ALEXANDER"/>
    <s v="DAVID"/>
    <s v="COYLE"/>
    <m/>
    <m/>
    <d v="1970-04-26T00:00:00"/>
    <x v="1572"/>
    <s v="M"/>
    <s v="WHITE"/>
    <x v="0"/>
    <x v="40"/>
    <s v="2902 POLK STREET NE #8"/>
    <s v="MN"/>
    <s v="MINNEAPOLIS"/>
    <n v="55418"/>
    <s v="N"/>
    <n v="13"/>
    <s v="UNKNOWN"/>
    <s v="UNKNOWN"/>
    <s v="NEVER MARRIED"/>
    <s v="OTHR"/>
    <s v="MINNEAPOLIS"/>
    <s v="HENNEPIN"/>
    <s v="ACCIDENT"/>
    <m/>
    <s v="UNKNOWN"/>
    <s v="UNKNOWN"/>
    <s v="HENNEPIN"/>
    <s v="DECEASED TOOK AN EXCESS AMOUNT OF THE ABOVE SUBSTANCES."/>
    <s v="MIXED DRUG TOXICITY"/>
    <m/>
    <s v="MIXED DRUGS"/>
  </r>
  <r>
    <s v="2007-MN-026244"/>
    <s v="JAMES"/>
    <s v="ALAN"/>
    <s v="SHEFFIELD"/>
    <m/>
    <m/>
    <d v="1969-02-17T00:00:00"/>
    <x v="587"/>
    <s v="M"/>
    <s v="WHITE"/>
    <x v="0"/>
    <x v="23"/>
    <s v="3948 VAN NEST AVENUE"/>
    <s v="MN"/>
    <s v="MINNEAPOLIS"/>
    <n v="55409"/>
    <s v="N"/>
    <n v="12"/>
    <s v="LANDSCAPER"/>
    <s v="LANDSCAPING"/>
    <s v="MARRIED"/>
    <s v="HOSP"/>
    <s v="EDINA"/>
    <s v="HENNEPIN"/>
    <s v="ACCIDENT"/>
    <m/>
    <s v="UNKNOWN"/>
    <s v="UNKNOWN"/>
    <s v="HENNEPIN"/>
    <s v="DECEASED DIED AFTER SELF-ADMINISTRATION OF COCAINE AND METHADONE."/>
    <s v="MIXED DRUG TOXICITY"/>
    <m/>
    <s v="MIXED DRUGS"/>
  </r>
  <r>
    <s v="2007-MN-029833"/>
    <s v="JEFFREY"/>
    <s v="THOMAS"/>
    <s v="ROUBINEK"/>
    <m/>
    <m/>
    <d v="1964-09-11T00:00:00"/>
    <x v="1573"/>
    <s v="M"/>
    <s v="WHITE"/>
    <x v="0"/>
    <x v="3"/>
    <s v="5617 PLEASANT AVENUE"/>
    <s v="MN"/>
    <s v="MINNEAPOLIS"/>
    <n v="55419"/>
    <s v="N"/>
    <n v="14"/>
    <s v="TRUCK DRIVER"/>
    <s v="TRUCKING"/>
    <s v="NEVER MARRIED"/>
    <s v="OTHR"/>
    <s v="BRAINERD"/>
    <s v="CROW WING"/>
    <s v="COULD NOT DETERMINE"/>
    <m/>
    <s v="UNKNOWN"/>
    <s v="UNKNOWN"/>
    <s v="HENNEPIN"/>
    <s v="THE DECEDENT HAD RECENTLY USED COCAINE AND MEDICATIONS"/>
    <s v="MIXED DRUG TOXICITY"/>
    <m/>
    <s v="MIXED DRUGS"/>
  </r>
  <r>
    <s v="2007-MN-031698"/>
    <s v="PRESTON"/>
    <s v="JAMES"/>
    <s v="BLACK CLOUD"/>
    <m/>
    <m/>
    <d v="1976-09-21T00:00:00"/>
    <x v="1574"/>
    <s v="M"/>
    <s v="AMERICAN INDIAN"/>
    <x v="0"/>
    <x v="39"/>
    <s v="2548 OGEMA PLACE"/>
    <s v="MN"/>
    <s v="MINNEAPOLIS"/>
    <n v="55404"/>
    <s v="N"/>
    <n v="8"/>
    <s v="NONE"/>
    <s v="NONE"/>
    <s v="NEVER MARRIED"/>
    <s v="OTHR"/>
    <s v="MINNEAPOLIS"/>
    <s v="HENNEPIN"/>
    <s v="ACCIDENT"/>
    <m/>
    <s v="UNKNOWN"/>
    <s v="UNKNOWN"/>
    <s v="HENNEPIN"/>
    <s v="DECEASED DIED AFTER SELF-ADMINISTRATION OF THE ABOVE-LISTED SUBSTANCES."/>
    <s v="MIXED DRUG TOXICITY"/>
    <m/>
    <s v="MIXED DRUGS"/>
  </r>
  <r>
    <s v="2007-MN-032781"/>
    <s v="JAMES"/>
    <s v="CALVERT"/>
    <s v="MCGUIRE"/>
    <m/>
    <m/>
    <d v="1963-04-25T00:00:00"/>
    <x v="1575"/>
    <s v="M"/>
    <s v="WHITE"/>
    <x v="0"/>
    <x v="47"/>
    <s v="2602 8TH ST. S."/>
    <s v="MN"/>
    <s v="MINNEAPOLIS"/>
    <n v="55454"/>
    <s v="N"/>
    <n v="14"/>
    <s v="EDITOR"/>
    <s v="TELEVISION"/>
    <s v="NEVER MARRIED"/>
    <s v="RESD"/>
    <s v="MINNEAPOLIS"/>
    <s v="HENNEPIN"/>
    <s v="ACCIDENT"/>
    <m/>
    <s v="UNKNOWN"/>
    <s v="UNKNOWN"/>
    <s v="HENNEPIN"/>
    <s v="DECEASED SELF-ADMINISTERED THE DRUGS LISTED ABOVE."/>
    <s v="MIXED DRUG TOXICITY"/>
    <m/>
    <s v="MIXED DRUGS"/>
  </r>
  <r>
    <s v="2008-MN-002605"/>
    <s v="NICHOLAS"/>
    <s v="I."/>
    <s v="CHURCH"/>
    <m/>
    <m/>
    <d v="1976-09-23T00:00:00"/>
    <x v="1576"/>
    <s v="M"/>
    <s v="WHITE"/>
    <x v="0"/>
    <x v="39"/>
    <s v="405 NATHAN LANE"/>
    <s v="MN"/>
    <s v="CHAMPLIN"/>
    <n v="55316"/>
    <s v="N"/>
    <n v="14"/>
    <s v="QUALITY ENGINEER"/>
    <s v="FOUNDRY"/>
    <s v="MARRIED"/>
    <s v="RESD"/>
    <s v="CHAMPLIN"/>
    <s v="HENNEPIN"/>
    <s v="ACCIDENT"/>
    <m/>
    <s v="UNKNOWN"/>
    <s v="UNKNOWN"/>
    <s v="HENNEPIN"/>
    <s v="DECEASED SELF-ADMINISTERED AN EXCESS AMOUNT OF THE DRUGS LISTED ABOVE."/>
    <s v="MIXED DRUG TOXICITY"/>
    <m/>
    <s v="MIXED DRUGS"/>
  </r>
  <r>
    <s v="2008-MN-003220"/>
    <s v="MICHOL"/>
    <s v="D."/>
    <s v="DEAN"/>
    <m/>
    <m/>
    <d v="1960-03-01T00:00:00"/>
    <x v="181"/>
    <s v="M"/>
    <s v="BLACK"/>
    <x v="0"/>
    <x v="6"/>
    <s v="512 E 73RD STREET"/>
    <s v="MN"/>
    <s v="RICHFIELD"/>
    <n v="55423"/>
    <s v="N"/>
    <n v="11"/>
    <s v="LABORER"/>
    <s v="CONSTRUCTION"/>
    <s v="NEVER MARRIED"/>
    <s v="RESD"/>
    <s v="RICHFIELD"/>
    <s v="HENNEPIN"/>
    <s v="ACCIDENT"/>
    <m/>
    <s v="UNKNOWN"/>
    <s v="UNKNOWN"/>
    <s v="HENNEPIN"/>
    <s v="DECEASED SELF-ADMINISTERED EXCESSIVE AMOUNTS OF THE DRUGS LISTED ABOVE."/>
    <s v="MIXED DRUG TOXICITY"/>
    <m/>
    <s v="MIXED DRUGS"/>
  </r>
  <r>
    <s v="2008-MN-007420"/>
    <s v="MELISSA"/>
    <s v="EDWARDS"/>
    <s v="MONTGOMERY"/>
    <m/>
    <m/>
    <d v="1983-06-23T00:00:00"/>
    <x v="1577"/>
    <s v="F"/>
    <s v="WHITE"/>
    <x v="0"/>
    <x v="10"/>
    <s v="1300 YALE PLACE  #204"/>
    <s v="MN"/>
    <s v="MINNEAPOLIS"/>
    <n v="55403"/>
    <s v="N"/>
    <n v="16"/>
    <s v="STUDENT"/>
    <s v="METRO STATE / ST. THOMAS UNIV."/>
    <s v="NEVER MARRIED"/>
    <s v="RESD"/>
    <s v="MINNEAPOLIS"/>
    <s v="HENNEPIN"/>
    <s v="ACCIDENT"/>
    <d v="2008-03-05T00:00:00"/>
    <s v="UNKNOWN"/>
    <s v="UNKNOWN"/>
    <s v="HENNEPIN"/>
    <s v="DECEASED DIED FOLLOWING INGESTION OF THE DRUGS LISTED ABOVE."/>
    <s v="MIXED DRUG TOXICITY"/>
    <m/>
    <s v="MIXED DRUGS"/>
  </r>
  <r>
    <s v="2008-MN-010972"/>
    <s v="MICHAEL"/>
    <s v="JAMES"/>
    <s v="POLAK"/>
    <m/>
    <m/>
    <d v="1964-03-18T00:00:00"/>
    <x v="1578"/>
    <s v="M"/>
    <s v="WHITE"/>
    <x v="0"/>
    <x v="47"/>
    <s v="1212 SOUTH 9TH STREET #201"/>
    <s v="MN"/>
    <s v="MINNEAPOLIS"/>
    <n v="55404"/>
    <s v="N"/>
    <n v="12"/>
    <s v="POSTAL CARRIER"/>
    <s v="POST OFFICE"/>
    <s v="NEVER MARRIED"/>
    <s v="RESD"/>
    <s v="MINNEAPOLIS"/>
    <s v="HENNEPIN"/>
    <s v="ACCIDENT"/>
    <m/>
    <s v="UNKNOWN"/>
    <s v="UNKNOWN"/>
    <s v="HENNEPIN"/>
    <s v="DECEASED DIED FOLLOWING SELF-ADMINISTRATION OF THE DRUGS LISTED ABOVE."/>
    <s v="MIXED DRUG TOXICITY"/>
    <m/>
    <s v="MIXED DRUGS"/>
  </r>
  <r>
    <s v="2008-MN-014319"/>
    <s v="ROXANNE"/>
    <s v="RAE"/>
    <s v="RIVERA"/>
    <s v="HERMAN"/>
    <m/>
    <d v="1949-07-19T00:00:00"/>
    <x v="1579"/>
    <s v="F"/>
    <s v="WHITE"/>
    <x v="0"/>
    <x v="24"/>
    <s v="7420 OLIVER AVE SOUTH"/>
    <s v="MN"/>
    <s v="RICHFIELD"/>
    <n v="55423"/>
    <s v="N"/>
    <n v="16"/>
    <s v="BILL COLLECTOR"/>
    <s v="FINANCIAL"/>
    <s v="MARRIED"/>
    <s v="HOSP"/>
    <s v="EDINA"/>
    <s v="HENNEPIN"/>
    <s v="ACCIDENT"/>
    <d v="2008-05-04T00:00:00"/>
    <s v="UNKNOWN"/>
    <s v="UNKNOWN"/>
    <s v="HENNEPIN"/>
    <s v="DECEASED SELF-ADMINISTERED AN EXCESS AMOUNT OF OPIATES AND ETHANOL."/>
    <s v="MIXED DRUG TOXICITY"/>
    <m/>
    <s v="MIXED DRUGS"/>
  </r>
  <r>
    <s v="2008-MN-014823"/>
    <s v="WALTER"/>
    <m/>
    <s v="SUMNER"/>
    <m/>
    <s v="JR"/>
    <d v="1963-09-28T00:00:00"/>
    <x v="142"/>
    <s v="M"/>
    <s v="WHITE"/>
    <x v="0"/>
    <x v="47"/>
    <s v="6017 W. 35TH STREET APT # E"/>
    <s v="MN"/>
    <s v="ST. LOUIS PARK"/>
    <n v="55416"/>
    <s v="N"/>
    <n v="14"/>
    <s v="FACTORY WORKER"/>
    <s v="BINDERY"/>
    <s v="NEVER MARRIED"/>
    <s v="OTHR"/>
    <s v="PRIOR LAKE"/>
    <s v="SCOTT"/>
    <s v="ACCIDENT"/>
    <d v="2008-05-11T00:00:00"/>
    <s v="UNKNOWN"/>
    <s v="UNKNOWN"/>
    <s v="HENNEPIN"/>
    <s v="MR. SUMNER CONSUMED A LARGE AMOUNT OF ALCOHOL AND MORPHINE."/>
    <s v="MIXED DRUG TOXICITY"/>
    <m/>
    <s v="MIXED DRUGS"/>
  </r>
  <r>
    <s v="2008-MN-016774"/>
    <s v="MARLENE"/>
    <s v="ROSE ANN"/>
    <s v="WEYAUS"/>
    <s v="WEYAUS"/>
    <m/>
    <d v="1979-04-26T00:00:00"/>
    <x v="1446"/>
    <s v="F"/>
    <s v="AMERICAN INDIAN"/>
    <x v="0"/>
    <x v="13"/>
    <s v="4215 IRVING AVENUE NORTH"/>
    <s v="MN"/>
    <s v="MINNEAPOLIS"/>
    <n v="55412"/>
    <s v="N"/>
    <n v="9"/>
    <s v="HOMEMAKER"/>
    <s v="AT HOME"/>
    <s v="NEVER MARRIED"/>
    <s v="RESD"/>
    <s v="MINNEAPOLIS"/>
    <s v="HENNEPIN"/>
    <s v="ACCIDENT"/>
    <d v="2008-05-20T00:00:00"/>
    <s v="UNKNOWN"/>
    <s v="UNKNOWN"/>
    <s v="HENNEPIN"/>
    <s v="DECEASED DIED FOLLOWING SELF-ADMINISTRATION OF OPIATES AND COCAINE."/>
    <s v="MIXED DRUG TOXICITY"/>
    <m/>
    <s v="MIXED DRUGS"/>
  </r>
  <r>
    <s v="2008-MN-017075"/>
    <s v="DELRIO"/>
    <s v="LANE"/>
    <s v="CROCKETT"/>
    <m/>
    <m/>
    <d v="1965-03-30T00:00:00"/>
    <x v="760"/>
    <s v="M"/>
    <s v="BLACK"/>
    <x v="0"/>
    <x v="3"/>
    <s v="2929 NORTH 6TH STREET"/>
    <s v="MN"/>
    <s v="MINNEAPOLIS"/>
    <n v="55411"/>
    <s v="N"/>
    <n v="12"/>
    <s v="CHEF"/>
    <s v="RESTAURANT"/>
    <s v="DIVORCED"/>
    <s v="RESD"/>
    <s v="MINNEAPOLIS"/>
    <s v="HENNEPIN"/>
    <s v="ACCIDENT"/>
    <m/>
    <s v="UNKNOWN"/>
    <s v="UNKNOWN"/>
    <s v="HENNEPIN"/>
    <s v="DECEASED DIED AFTER SELF-ADMINISTRATION OF ALCOHOL AND OPIATE(S)."/>
    <s v="MIXED DRUG TOXICITY"/>
    <m/>
    <s v="MIXED DRUGS"/>
  </r>
  <r>
    <s v="2008-MN-017786"/>
    <s v="JOHANNA"/>
    <s v="LYNN"/>
    <s v="CHAPMAN"/>
    <m/>
    <m/>
    <d v="1958-03-17T00:00:00"/>
    <x v="1447"/>
    <s v="F"/>
    <s v="WHITE"/>
    <x v="0"/>
    <x v="32"/>
    <s v="327 BUCHANAN ST"/>
    <s v="MN"/>
    <s v="MINNEAPOLIS"/>
    <n v="55413"/>
    <s v="N"/>
    <n v="11"/>
    <s v="CAREGIVER"/>
    <s v="FAMILY"/>
    <s v="DIVORCED"/>
    <s v="OTHR"/>
    <s v="MINNEAPOLIS"/>
    <s v="HENNEPIN"/>
    <s v="ACCIDENT"/>
    <m/>
    <s v="UNKNOWN"/>
    <s v="UNKNOWN"/>
    <s v="HENNEPIN"/>
    <s v="DECEASED SELF-ADMINISTERED THE ABOVE LISTED DRUGS."/>
    <s v="MIXED DRUG TOXICITY"/>
    <m/>
    <s v="MIXED DRUGS"/>
  </r>
  <r>
    <s v="2008-MN-018569"/>
    <s v="JON"/>
    <s v="ROBERT"/>
    <s v="ROULAND"/>
    <m/>
    <m/>
    <d v="1959-06-25T00:00:00"/>
    <x v="599"/>
    <s v="M"/>
    <s v="WHITE"/>
    <x v="0"/>
    <x v="38"/>
    <s v="2544-4TH STREET NE"/>
    <s v="MN"/>
    <s v="MINNEAPOLIS"/>
    <n v="55418"/>
    <s v="N"/>
    <n v="12"/>
    <s v="PAINTER"/>
    <s v="HOUSE"/>
    <s v="NEVER MARRIED"/>
    <s v="RESD"/>
    <s v="MINNEAPOLIS"/>
    <s v="HENNEPIN"/>
    <s v="ACCIDENT"/>
    <m/>
    <s v="UNKNOWN"/>
    <s v="UNKNOWN"/>
    <s v="HENNEPIN"/>
    <s v="DECEASED DIED AFTER SELF-ADMINISTRATION OF OPIATE(S) AND ALCOHOL"/>
    <s v="MIXED DRUG TOXICITY"/>
    <m/>
    <s v="MIXED DRUGS"/>
  </r>
  <r>
    <s v="2008-MN-019675"/>
    <s v="CAROL"/>
    <s v="MARGARET"/>
    <s v="BERNIN"/>
    <s v="COLLINS"/>
    <m/>
    <d v="1957-09-03T00:00:00"/>
    <x v="1580"/>
    <s v="F"/>
    <s v="WHITE"/>
    <x v="0"/>
    <x v="32"/>
    <s v="261 YOSEMITE CIRCLE NORTH, #4"/>
    <s v="MN"/>
    <s v="GOLDEN VALLEY"/>
    <n v="55422"/>
    <s v="N"/>
    <n v="12"/>
    <s v="COOK"/>
    <s v="FOOD SERVICE"/>
    <s v="DIVORCED"/>
    <s v="RESD"/>
    <s v="GOLDEN VALLEY"/>
    <s v="HENNEPIN"/>
    <s v="ACCIDENT"/>
    <m/>
    <s v="UNKNOWN"/>
    <s v="UNKNOWN"/>
    <s v="HENNEPIN"/>
    <s v="DECEASED SELF-ADMINISTERED AN EXCESS AMOUNT OF THE DRUGS LISTED ABOVE."/>
    <s v="MIXED DRUG TOXICITY"/>
    <m/>
    <s v="MIXED DRUGS"/>
  </r>
  <r>
    <s v="2008-MN-028899"/>
    <s v="DAMIAN"/>
    <s v="L."/>
    <s v="DRIVER"/>
    <m/>
    <m/>
    <d v="1971-12-03T00:00:00"/>
    <x v="1581"/>
    <s v="M"/>
    <s v="BLACK"/>
    <x v="0"/>
    <x v="1"/>
    <s v="1411 45TH AVENUE N."/>
    <s v="MN"/>
    <s v="MINNEAPOLIS"/>
    <n v="55412"/>
    <s v="N"/>
    <n v="13"/>
    <s v="LABORER"/>
    <s v="GENERAL"/>
    <s v="NEVER MARRIED"/>
    <s v="RESD"/>
    <s v="MINNEAPOLIS"/>
    <s v="HENNEPIN"/>
    <s v="ACCIDENT"/>
    <d v="2008-10-01T00:00:00"/>
    <s v="UNKNOWN"/>
    <s v="UNKNOWN"/>
    <s v="HENNEPIN"/>
    <s v="DECEASED SELF-ADMINISTERED AN EXCESS OF OPIATE(S) AND ALCOHOL."/>
    <s v="MIXED DRUG TOXICITY"/>
    <m/>
    <s v="MIXED DRUGS"/>
  </r>
  <r>
    <s v="2008-MN-031014"/>
    <s v="JACOB"/>
    <s v="EDISON"/>
    <s v="LARSON"/>
    <m/>
    <m/>
    <d v="1983-06-14T00:00:00"/>
    <x v="1383"/>
    <s v="M"/>
    <s v="WHITE"/>
    <x v="0"/>
    <x v="17"/>
    <s v="1929 GRAND STREET NE"/>
    <s v="MN"/>
    <s v="MINNEAPOLIS"/>
    <n v="55418"/>
    <s v="N"/>
    <n v="10"/>
    <s v="N/A"/>
    <s v="N/A"/>
    <s v="NEVER MARRIED"/>
    <s v="RESD"/>
    <s v="MINNEAPOLIS"/>
    <s v="HENNEPIN"/>
    <s v="ACCIDENT"/>
    <m/>
    <s v="UNKNOWN"/>
    <s v="UNKNOWN"/>
    <s v="HENNEPIN"/>
    <s v="DECEASED SELF-ADMINSTERED AN EXCESS OF THE DRUGS LISTED ABOVE."/>
    <s v="MIXED DRUG TOXICITY"/>
    <m/>
    <s v="MIXED DRUGS"/>
  </r>
  <r>
    <s v="2008-MN-031498"/>
    <s v="TIMOTHY"/>
    <s v="S."/>
    <s v="IVES"/>
    <m/>
    <m/>
    <d v="1950-01-05T00:00:00"/>
    <x v="1582"/>
    <s v="M"/>
    <s v="WHITE"/>
    <x v="0"/>
    <x v="24"/>
    <s v="3430 HUMBOLDT AVENUE NORTH"/>
    <s v="MN"/>
    <s v="MINNEAPOLIS"/>
    <n v="55412"/>
    <s v="Y"/>
    <n v="14"/>
    <s v="HEAVY EQUIPMENT OPERATOR"/>
    <s v="CONSTRUCTION"/>
    <s v="DIVORCED"/>
    <s v="RESD"/>
    <s v="MINNEAPOLIS"/>
    <s v="HENNEPIN"/>
    <s v="ACCIDENT"/>
    <m/>
    <s v="UNKNOWN"/>
    <s v="UNKNOWN"/>
    <s v="HENNEPIN"/>
    <s v="DECEASED DIED FOLLOWING SELF-ADMINISTRATION OF METHAMPHETAMINES AND OPIATES."/>
    <s v="MIXED DRUG TOXICITY"/>
    <m/>
    <s v="MIXED DRUGS"/>
  </r>
  <r>
    <s v="2008-MN-038699"/>
    <s v="LANCE"/>
    <s v="DAVID"/>
    <s v="LATTIMORE"/>
    <m/>
    <m/>
    <d v="1961-11-03T00:00:00"/>
    <x v="68"/>
    <s v="M"/>
    <s v="BLACK"/>
    <x v="0"/>
    <x v="6"/>
    <s v="1807 PENN AVENUE NORTH"/>
    <s v="MN"/>
    <s v="MINNEAPOLIS"/>
    <n v="55411"/>
    <s v="N"/>
    <n v="12"/>
    <s v="UNKNOWN"/>
    <s v="UNKNOWN"/>
    <s v="NEVER MARRIED"/>
    <s v="HOSP"/>
    <s v="ROBBINSDALE"/>
    <s v="HENNEPIN"/>
    <s v="ACCIDENT"/>
    <m/>
    <s v="UNKNOWN"/>
    <s v="UNKNOWN"/>
    <s v="HENNEPIN"/>
    <s v="DECEASED SELF-ADMINISTERED AN EXCESS OF THE DRUGS LISTED ABOVE."/>
    <s v="MIXED DRUG TOXICITY"/>
    <m/>
    <s v="MIXED DRUGS"/>
  </r>
  <r>
    <s v="2008-MN-033314"/>
    <s v="TIMOTHY"/>
    <s v="JAMES"/>
    <s v="GEELAN"/>
    <m/>
    <m/>
    <d v="1956-10-31T00:00:00"/>
    <x v="685"/>
    <s v="M"/>
    <s v="WHITE"/>
    <x v="0"/>
    <x v="28"/>
    <s v="4014 15TH AVENUE S  #7"/>
    <s v="MN"/>
    <s v="MINNEAPOLIS"/>
    <n v="55407"/>
    <s v="N"/>
    <n v="16"/>
    <s v="LOBBYIST / ORGANIZING DIRECTOR"/>
    <s v="AFL/CIO"/>
    <s v="NEVER MARRIED"/>
    <s v="RESD"/>
    <s v="MINNEAPOLIS"/>
    <s v="HENNEPIN"/>
    <s v="ACCIDENT"/>
    <m/>
    <s v="UNKNOWN"/>
    <s v="UNKNOWN"/>
    <s v="HENNEPIN"/>
    <s v="DECEASED SELF-ADMINISTERED EXCESSIVE AMOUNTS OF MULTIPLE OPIOIDS."/>
    <s v="MIXED DRUG TOXICITY"/>
    <m/>
    <s v="MIXED DRUGS"/>
  </r>
  <r>
    <s v="2008-MN-034009"/>
    <s v="DENISE"/>
    <s v="KATHLEEN"/>
    <s v="KISSELL"/>
    <s v="KISSELL"/>
    <m/>
    <d v="1956-09-03T00:00:00"/>
    <x v="1309"/>
    <s v="F"/>
    <s v="WHITE"/>
    <x v="0"/>
    <x v="28"/>
    <s v="800 WEST 65TH STREET #10"/>
    <s v="MN"/>
    <s v="RICHFIELD"/>
    <n v="55423"/>
    <s v="Y"/>
    <n v="13"/>
    <s v="ADMINISTRATIVE"/>
    <s v="LAW"/>
    <s v="DIVORCED"/>
    <s v="RESD"/>
    <s v="RICHFIELD"/>
    <s v="HENNEPIN"/>
    <s v="ACCIDENT"/>
    <m/>
    <s v="UNKNOWN"/>
    <s v="UNKNOWN"/>
    <s v="HENNEPIN"/>
    <s v="DECEASED INGESTED EXCESSIVE AMOUNTS OF THE DRUGS LISTED ABOVE."/>
    <s v="MIXED DRUG TOXICITY"/>
    <s v="MIXED DRUG TOXICITY"/>
    <s v="MIXED DRUGS"/>
  </r>
  <r>
    <s v="2008-MN-036049"/>
    <s v="CHERYL"/>
    <s v="NANCY"/>
    <s v="TAYLOR"/>
    <s v="NORMAN"/>
    <m/>
    <d v="1952-10-29T00:00:00"/>
    <x v="1583"/>
    <s v="F"/>
    <s v="WHITE"/>
    <x v="0"/>
    <x v="41"/>
    <s v="4300 ROBBINS LANDING #305"/>
    <s v="MN"/>
    <s v="ROBBINSDALE"/>
    <n v="55422"/>
    <s v="N"/>
    <n v="12"/>
    <s v="HOMEMAKER"/>
    <s v="OWN HOME"/>
    <s v="DIVORCED"/>
    <s v="RESD"/>
    <s v="ROBBINSDALE"/>
    <s v="HENNEPIN"/>
    <s v="ACCIDENT"/>
    <m/>
    <s v="UNKNOWN"/>
    <s v="UNKNOWN"/>
    <s v="HENNEPIN"/>
    <s v="DECEASED SELF-ADMINISTERED AN EXCESS OF THE DRUGS LISTED ABOVE."/>
    <s v="MIXED DRUG TOXICITY"/>
    <m/>
    <s v="MIXED DRUGS"/>
  </r>
  <r>
    <s v="2008-MN-036638"/>
    <s v="MICHAEL"/>
    <s v="WAYNE"/>
    <s v="KINGBIRD"/>
    <m/>
    <m/>
    <d v="1972-10-19T00:00:00"/>
    <x v="1584"/>
    <s v="M"/>
    <s v="AMERICAN INDIAN"/>
    <x v="0"/>
    <x v="1"/>
    <s v="3251 PORTLAND AVE. S."/>
    <s v="MN"/>
    <s v="MINNEAPOLIS"/>
    <n v="55407"/>
    <s v="N"/>
    <n v="14"/>
    <s v="CARPENTER"/>
    <s v="HOME CONSTRUCTION"/>
    <s v="NEVER MARRIED"/>
    <s v="RESD"/>
    <s v="MINNEAPOLIS"/>
    <s v="HENNEPIN"/>
    <s v="ACCIDENT"/>
    <m/>
    <s v="UNKNOWN"/>
    <s v="UNKNOWN"/>
    <s v="HENNEPIN"/>
    <s v="DECEASED DIED AFTER SELF-ADMINISTRATION OF ALCOHOL AND FENTANYL."/>
    <s v="MIXED DRUG TOXICITY"/>
    <m/>
    <s v="MIXED DRUGS"/>
  </r>
  <r>
    <s v="2008-MN-037511"/>
    <s v="JEFFREY"/>
    <s v="HAROLD"/>
    <s v="GUNELIUS"/>
    <m/>
    <m/>
    <d v="1960-08-08T00:00:00"/>
    <x v="1585"/>
    <s v="M"/>
    <s v="WHITE"/>
    <x v="0"/>
    <x v="38"/>
    <s v="3217 EMERSON AVE SO."/>
    <s v="MN"/>
    <s v="MINNEAPOLIS"/>
    <n v="55408"/>
    <s v="N"/>
    <n v="14"/>
    <s v="SALESMAN"/>
    <s v="MEDICAL"/>
    <s v="DIVORCED"/>
    <s v="RESD"/>
    <s v="MINNEAPOLIS"/>
    <s v="HENNEPIN"/>
    <s v="ACCIDENT"/>
    <m/>
    <s v="UNKNOWN"/>
    <s v="UNKNOWN"/>
    <s v="HENNEPIN"/>
    <s v="DECEASED DIED AFTER SELF-ADMINISTRATION OF ALCOHOL AND OPIATE(S)."/>
    <s v="MIXED DRUG TOXICITY"/>
    <m/>
    <s v="MIXED DRUGS"/>
  </r>
  <r>
    <s v="2009-MN-009575"/>
    <s v="MICHAEL"/>
    <s v="KEITH"/>
    <s v="ALLEN"/>
    <m/>
    <m/>
    <d v="1965-10-30T00:00:00"/>
    <x v="867"/>
    <s v="M"/>
    <s v="WHITE"/>
    <x v="0"/>
    <x v="3"/>
    <s v="1010 CURRIE AVE"/>
    <s v="MN"/>
    <s v="MINNEAPOLIS"/>
    <s v="55403-"/>
    <s v="Y"/>
    <n v="12"/>
    <s v="SUPERVISOR"/>
    <s v="PROCESSING PLANT"/>
    <s v="DIVORCED"/>
    <s v="OTHER"/>
    <s v="MINNEAPOLIS"/>
    <s v="HENNEPIN"/>
    <s v="ACCIDENT"/>
    <m/>
    <s v="UNSPECIFIED PLACE"/>
    <s v="UNKNOWN"/>
    <s v="HENNEPIN"/>
    <s v="DECEASED TOOK AN EXCESS OF THE ABOVE SUBSTANCES"/>
    <s v="MIXED DRUG TOXICITY"/>
    <m/>
    <s v="MIXED DRUGS"/>
  </r>
  <r>
    <s v="2009-MN-004347"/>
    <s v="RODELL"/>
    <s v="HENRY"/>
    <s v="SWAGGERT"/>
    <m/>
    <s v="JR"/>
    <d v="1938-05-28T00:00:00"/>
    <x v="753"/>
    <s v="M"/>
    <s v="WHITE"/>
    <x v="0"/>
    <x v="72"/>
    <s v="8608 SOUTH MAPLEBROOK CIRCLE"/>
    <s v="MN"/>
    <s v="BROOKLYN PARK"/>
    <s v="55445-"/>
    <s v="Y"/>
    <n v="12"/>
    <s v="SALES"/>
    <s v="VARIOUS"/>
    <s v="DIVORCED"/>
    <s v="DECEDENT'S HOME"/>
    <s v="BROOKLYN PARK"/>
    <s v="HENNEPIN"/>
    <s v="SUICIDE"/>
    <m/>
    <s v="UNKNOWN"/>
    <s v="UNKNOWN"/>
    <s v="HENNEPIN"/>
    <s v="DECEASED SELF-ADMINISTERED AN EXCESS AMOUNT OF THE ABOVE SUBSTANCES."/>
    <s v="MIXED DRUG TOXICITY"/>
    <m/>
    <s v="MIXED DRUGS"/>
  </r>
  <r>
    <s v="2009-MN-005120"/>
    <s v="JESSICA"/>
    <s v="ANN"/>
    <s v="FAIRCHILD"/>
    <m/>
    <m/>
    <d v="1984-10-05T00:00:00"/>
    <x v="1586"/>
    <s v="F"/>
    <s v="WHITE"/>
    <x v="0"/>
    <x v="10"/>
    <s v="4537 PENN AVE N"/>
    <s v="MN"/>
    <s v="MINNEAPOLIS"/>
    <s v="55412-"/>
    <s v="N"/>
    <n v="12"/>
    <s v="CAREGIVER"/>
    <s v="PRIVATE"/>
    <s v="NEVER MARRIED"/>
    <s v="DECEDENT'S HOME"/>
    <s v="MINNEAPOLIS"/>
    <s v="HENNEPIN"/>
    <s v="ACCIDENT"/>
    <m/>
    <s v="UNKNOWN"/>
    <s v="UNKNOWN"/>
    <s v="HENNEPIN"/>
    <s v="DECEASED TOOK AN EXCESS OF THE ABOVE SUBSTANCES"/>
    <s v="MIXED DRUG TOXICITY"/>
    <m/>
    <s v="MIXED DRUGS"/>
  </r>
  <r>
    <s v="2009-MN-005457"/>
    <s v="HAROLD"/>
    <s v="EDWARD"/>
    <s v="EGGAN"/>
    <m/>
    <m/>
    <d v="1952-10-18T00:00:00"/>
    <x v="1112"/>
    <s v="M"/>
    <s v="WHITE"/>
    <x v="0"/>
    <x v="41"/>
    <s v="1785 BRYANT AVENUE SO. #8"/>
    <s v="MN"/>
    <s v="MINNEAPOLIS"/>
    <s v="55403-"/>
    <s v="N"/>
    <n v="12"/>
    <s v="CUSTODIAN"/>
    <s v="US AIR FORCE"/>
    <s v="NEVER MARRIED"/>
    <s v="DECEDENT'S HOME"/>
    <s v="MINNEAPOLIS"/>
    <s v="HENNEPIN"/>
    <s v="ACCIDENT"/>
    <m/>
    <s v="UNKNOWN"/>
    <s v="UNKNOWN"/>
    <s v="HENNEPIN"/>
    <s v="DECEASED TOOK AN EXCESS OF THE ABOVE SUBSTANCES."/>
    <s v="MIXED DRUG TOXICITY"/>
    <m/>
    <s v="MIXED DRUGS"/>
  </r>
  <r>
    <s v="2009-MN-009481"/>
    <s v="DONALD"/>
    <s v="ALLEN"/>
    <s v="FISHER"/>
    <m/>
    <m/>
    <d v="1951-05-30T00:00:00"/>
    <x v="1587"/>
    <s v="M"/>
    <s v="WHITE"/>
    <x v="0"/>
    <x v="4"/>
    <s v="66 SOUTH 12TH STREET #509"/>
    <s v="MN"/>
    <s v="MINNEAPOLIS"/>
    <s v="55403-"/>
    <s v="N"/>
    <n v="10"/>
    <s v="CARETAKER"/>
    <s v="MAINTENANCE"/>
    <s v="NEVER MARRIED"/>
    <s v="DECEDENT'S HOME"/>
    <s v="MINNEAPOLIS"/>
    <s v="HENNEPIN"/>
    <s v="ACCIDENT"/>
    <m/>
    <s v="UNKNOWN"/>
    <s v="UNKNOWN"/>
    <s v="HENNEPIN"/>
    <s v="DECEASED SELF-ADMINISTERED ABOVE LISTED SUBSTANCES."/>
    <s v="MIXED DRUG TOXICITY"/>
    <m/>
    <s v="MIXED DRUGS"/>
  </r>
  <r>
    <s v="2009-MN-011395"/>
    <s v="CATHERINE"/>
    <s v="JEAN"/>
    <s v="SMITH"/>
    <s v="SMITH"/>
    <m/>
    <d v="1955-07-23T00:00:00"/>
    <x v="1259"/>
    <s v="F"/>
    <s v="AMERICAN INDIAN"/>
    <x v="0"/>
    <x v="48"/>
    <s v="6860 MEADOWBROOK BOULEVARD"/>
    <s v="MN"/>
    <s v="ST. LOUIS PARK"/>
    <s v="55426-"/>
    <s v="N"/>
    <n v="3"/>
    <s v="HOMEMAKER"/>
    <s v="OWN HOME"/>
    <s v="NEVER MARRIED"/>
    <s v="DECEDENT'S HOME"/>
    <s v="SAINT LOUIS PARK"/>
    <s v="HENNEPIN"/>
    <s v="COULD NOT DETERMINE"/>
    <m/>
    <s v="UNKNOWN"/>
    <s v="UNKNOWN"/>
    <s v="HENNEPIN"/>
    <s v="DECEASED SELF-ADMINISTERED THE DRUGS LISTED ABOVE."/>
    <s v="MIXED DRUG TOXICITY"/>
    <m/>
    <s v="MIXED DRUGS"/>
  </r>
  <r>
    <s v="2009-MN-011463"/>
    <s v="VICTOR"/>
    <s v="JOEL"/>
    <s v="SMITH"/>
    <m/>
    <m/>
    <d v="1969-01-22T00:00:00"/>
    <x v="610"/>
    <s v="M"/>
    <s v="WHITE"/>
    <x v="0"/>
    <x v="18"/>
    <s v="5233 COLFAX AVE. N"/>
    <s v="MN"/>
    <s v="MINNEAPOLIS"/>
    <s v="55430-"/>
    <s v="U"/>
    <s v="UNKNOWN"/>
    <s v="UNKNOWN"/>
    <s v="UNKNOWN"/>
    <s v="NEVER MARRIED"/>
    <s v="DECEDENT'S HOME"/>
    <s v="MINNEAPOLIS"/>
    <s v="HENNEPIN"/>
    <s v="ACCIDENT"/>
    <m/>
    <s v="UNKNOWN"/>
    <s v="UNKNOWN"/>
    <s v="HENNEPIN"/>
    <s v="DECEASED ADMINISTERED EXCESSIVE AMOUNT OF OPIATE AND COCAINE."/>
    <s v="MIXED DRUG TOXICITY"/>
    <m/>
    <s v="MIXED DRUGS"/>
  </r>
  <r>
    <s v="2009-MN-016222"/>
    <s v="JOHN"/>
    <s v="ARNT"/>
    <s v="COOK"/>
    <m/>
    <m/>
    <d v="1953-10-10T00:00:00"/>
    <x v="1"/>
    <s v="M"/>
    <s v="WHITE"/>
    <x v="0"/>
    <x v="25"/>
    <s v="1723 EAST LAKE ST. APT. 2"/>
    <s v="MN"/>
    <s v="MINNEAPOLIS"/>
    <s v="55407-"/>
    <s v="N"/>
    <n v="2"/>
    <s v="SALES"/>
    <s v="INSURANCE"/>
    <s v="DIVORCED"/>
    <s v="DECEDENT'S HOME"/>
    <s v="MINNEAPOLIS"/>
    <s v="HENNEPIN"/>
    <s v="ACCIDENT"/>
    <m/>
    <s v="UNKNOWN"/>
    <s v="UNKNOWN"/>
    <s v="HENNEPIN"/>
    <s v="DECEASED DIED AFTER SELF-ADMINISTRATION OF THE ABOVE SUBSTANCES."/>
    <s v="MIXED DRUG TOXICITY"/>
    <m/>
    <s v="MIXED DRUGS"/>
  </r>
  <r>
    <s v="2009-MN-016371"/>
    <s v="WALTER"/>
    <s v="FERGUSON"/>
    <s v="KENNEDY"/>
    <m/>
    <s v="JR"/>
    <d v="1950-08-25T00:00:00"/>
    <x v="1588"/>
    <s v="M"/>
    <s v="BLACK"/>
    <x v="0"/>
    <x v="24"/>
    <s v="4600 CHICAGO AVENUE #7"/>
    <s v="MN"/>
    <s v="MINNEAPOLIS"/>
    <s v="55407-"/>
    <s v="Y"/>
    <n v="12"/>
    <s v="CHEF"/>
    <s v="RESTAURANT"/>
    <s v="MARRIED"/>
    <s v="HOSPITAL - INPATIENT"/>
    <s v="MINNEAPOLIS"/>
    <s v="HENNEPIN"/>
    <s v="ACCIDENT"/>
    <m/>
    <s v="UNKNOWN"/>
    <s v="UNKNOWN"/>
    <s v="HENNEPIN"/>
    <s v="DECEASED TOOK AN EXCESS AMOUNT OF THE ABOVE SUBSTANCES."/>
    <s v="MIXED DRUG TOXICITY"/>
    <m/>
    <s v="MIXED DRUGS"/>
  </r>
  <r>
    <s v="2009-MN-016967"/>
    <s v="CHERIE"/>
    <s v="DEE"/>
    <s v="WEYAUS"/>
    <s v="ORCUTT"/>
    <m/>
    <d v="1966-05-19T00:00:00"/>
    <x v="1589"/>
    <s v="F"/>
    <s v="WHITE"/>
    <x v="0"/>
    <x v="3"/>
    <s v="225 76TH AVENUE N"/>
    <s v="MN"/>
    <s v="BROOKLYN PARK"/>
    <s v="55444-"/>
    <s v="N"/>
    <n v="4"/>
    <s v="NURSE"/>
    <s v="MEDICAL"/>
    <s v="DIVORCED"/>
    <s v="DECEDENT'S HOME"/>
    <s v="BROOKLYN PARK"/>
    <s v="HENNEPIN"/>
    <s v="ACCIDENT"/>
    <m/>
    <s v="UNKNOWN"/>
    <s v="UNKNOWN"/>
    <s v="HENNEPIN"/>
    <s v="DECEASED TOOK AN EXCESS OF THE ABOVE SUBSTANCES."/>
    <s v="MIXED DRUG TOXICITY"/>
    <m/>
    <s v="MIXED DRUGS"/>
  </r>
  <r>
    <s v="2009-MN-017037"/>
    <s v="JOANN"/>
    <m/>
    <s v="HOWARD"/>
    <s v="HOWARD"/>
    <m/>
    <d v="1966-03-03T00:00:00"/>
    <x v="1283"/>
    <s v="F"/>
    <s v="AMERICAN INDIAN"/>
    <x v="0"/>
    <x v="3"/>
    <s v="1914 EM STATELY ST."/>
    <s v="MN"/>
    <s v="MINNEAPOLIS"/>
    <s v="55407-"/>
    <s v="N"/>
    <n v="11"/>
    <s v="HOMEMAKER"/>
    <s v="OWN HOME"/>
    <s v="NEVER MARRIED"/>
    <s v="OTHER"/>
    <s v="MINNEAPOLIS"/>
    <s v="HENNEPIN"/>
    <s v="ACCIDENT"/>
    <m/>
    <s v="UNKNOWN"/>
    <s v="UNKNOWN"/>
    <s v="HENNEPIN"/>
    <s v="DECEASED DIED AFTER SELF-ADMINISTRATION OF OPIATE(S) AND ALCOHOL."/>
    <s v="MIXED DRUG TOXICITY"/>
    <m/>
    <s v="MIXED DRUGS"/>
  </r>
  <r>
    <s v="2009-MN-021725"/>
    <s v="DANIEL"/>
    <s v="GERALD"/>
    <s v="COLE"/>
    <m/>
    <m/>
    <d v="1950-06-01T00:00:00"/>
    <x v="1590"/>
    <s v="M"/>
    <s v="WHITE"/>
    <x v="0"/>
    <x v="45"/>
    <s v="3553 MINNEHAHA AVENUE APARTMENT #2"/>
    <s v="MN"/>
    <s v="MINNEAPOLIS"/>
    <s v="55406-"/>
    <s v="Y"/>
    <n v="2"/>
    <s v="PAINTER"/>
    <s v="COMMERCIAL"/>
    <s v="DIVORCED"/>
    <s v="DECEDENT'S HOME"/>
    <s v="MINNEAPOLIS"/>
    <s v="HENNEPIN"/>
    <s v="ACCIDENT"/>
    <m/>
    <s v="UNKNOWN"/>
    <s v="UNKNOWN"/>
    <s v="HENNEPIN"/>
    <s v="DECEASED SELF-ADMINISTERED AN EXCESS OF AN OPIATE WITH ALCOHOL."/>
    <s v="MIXED DRUG TOXICITY"/>
    <m/>
    <s v="MIXED DRUGS"/>
  </r>
  <r>
    <s v="2009-MN-021834"/>
    <s v="SANDRA"/>
    <s v="ANNETTE"/>
    <s v="BEAULIEU"/>
    <m/>
    <m/>
    <d v="1968-02-20T00:00:00"/>
    <x v="1591"/>
    <s v="F"/>
    <s v="AMERICAN INDIAN"/>
    <x v="0"/>
    <x v="37"/>
    <s v="2200 PARK AVENUE SOUTH #230"/>
    <s v="MN"/>
    <s v="MINNEAPOLIS"/>
    <s v="55404-"/>
    <s v="N"/>
    <n v="12"/>
    <s v="UNKNOWN"/>
    <s v="UNKNOWN"/>
    <s v="NEVER MARRIED"/>
    <s v="OTHER"/>
    <s v="MINNEAPOLIS"/>
    <s v="HENNEPIN"/>
    <s v="ACCIDENT"/>
    <m/>
    <s v="UNKNOWN"/>
    <s v="UNKNOWN"/>
    <s v="HENNEPIN"/>
    <s v="DECEASED TOOK AN EXCESS OF THE ABOVE SUBSTANCES."/>
    <s v="MIXED DRUG TOXICITY"/>
    <m/>
    <s v="MIXED DRUGS"/>
  </r>
  <r>
    <s v="2009-MN-023496"/>
    <s v="GREGORY"/>
    <s v="DEAN"/>
    <s v="KNUDTSON"/>
    <m/>
    <m/>
    <d v="1955-11-30T00:00:00"/>
    <x v="1356"/>
    <s v="M"/>
    <s v="WHITE"/>
    <x v="0"/>
    <x v="48"/>
    <s v="215 WEST 43RD STREET"/>
    <s v="MN"/>
    <s v="MINNEAPOLIS"/>
    <s v="55409-"/>
    <s v="N"/>
    <n v="10"/>
    <s v="CARPENTER"/>
    <s v="CARPENTRY"/>
    <s v="DIVORCED"/>
    <s v="OTHER"/>
    <s v="MINNEAPOLIS"/>
    <s v="HENNEPIN"/>
    <s v="ACCIDENT"/>
    <m/>
    <s v="UNKNOWN"/>
    <s v="UNKNOWN"/>
    <s v="HENNEPIN"/>
    <s v="DECEASED TOOK AN EXCESS OF THE ABOVE SUBSTANCES."/>
    <s v="MIXED DRUG TOXICITY"/>
    <m/>
    <s v="MIXED DRUGS"/>
  </r>
  <r>
    <s v="2009-MN-025050"/>
    <s v="CHRISTOPHER"/>
    <s v="ALLEN"/>
    <s v="LYK"/>
    <m/>
    <m/>
    <d v="1981-03-31T00:00:00"/>
    <x v="1357"/>
    <s v="M"/>
    <s v="WHITE"/>
    <x v="0"/>
    <x v="30"/>
    <s v="6708  84TH AVENUE"/>
    <s v="MN"/>
    <s v="BROOKLYN PARK"/>
    <s v="55445-"/>
    <s v="N"/>
    <n v="12"/>
    <s v="CUSTOMER SERVICE"/>
    <s v="RETAIL"/>
    <s v="NEVER MARRIED"/>
    <s v="DECEDENT'S HOME"/>
    <s v="BROOKLYN PARK"/>
    <s v="HENNEPIN"/>
    <s v="ACCIDENT"/>
    <m/>
    <s v="UNKNOWN"/>
    <s v="UNKNOWN"/>
    <s v="HENNEPIN"/>
    <s v="DECEDENT TOOK AN EXCESS AMOUNT OF MIXED OPIATES."/>
    <s v="MIXED DRUG TOXICITY"/>
    <m/>
    <s v="MIXED DRUGS"/>
  </r>
  <r>
    <s v="2009-MN-029954"/>
    <s v="RACHEL"/>
    <s v="ASCHIM"/>
    <s v="DRUCK"/>
    <m/>
    <m/>
    <d v="1986-07-08T00:00:00"/>
    <x v="1592"/>
    <s v="F"/>
    <s v="WHITE"/>
    <x v="0"/>
    <x v="33"/>
    <s v="17456 ROSALLA DRIVE"/>
    <s v="MN"/>
    <s v="EDEN PRAIRIE"/>
    <s v="55346-"/>
    <s v="N"/>
    <n v="2"/>
    <s v="STUDENT"/>
    <s v="COLLEGE"/>
    <s v="NEVER MARRIED"/>
    <s v="OTHER"/>
    <s v="CRYSTAL"/>
    <s v="HENNEPIN"/>
    <s v="ACCIDENT"/>
    <m/>
    <s v="UNKNOWN"/>
    <s v="UNKNOWN"/>
    <s v="HENNEPIN"/>
    <s v="DECEASED SELF-ADMINISTERED AN EXCESS OF OPIATES AND BENZODIAZEPINES."/>
    <s v="MIXED DRUG TOXICITY"/>
    <m/>
    <s v="MIXED DRUGS"/>
  </r>
  <r>
    <s v="2009-MN-031743"/>
    <s v="DANIEL"/>
    <s v="LOWELL"/>
    <s v="THOMAS"/>
    <m/>
    <m/>
    <d v="1961-11-07T00:00:00"/>
    <x v="1593"/>
    <s v="M"/>
    <s v="BLACK"/>
    <x v="0"/>
    <x v="6"/>
    <s v="706 1ST. AVENUE NORTH, APT. #501"/>
    <s v="MN"/>
    <s v="MINNEAPOLIS"/>
    <s v="55403-"/>
    <s v="N"/>
    <n v="2"/>
    <s v="AMBULANCE DRIVER"/>
    <s v="AMBULANCE COMPANY"/>
    <s v="NEVER MARRIED"/>
    <s v="DECEDENT'S HOME"/>
    <s v="MINNEAPOLIS"/>
    <s v="HENNEPIN"/>
    <s v="ACCIDENT"/>
    <m/>
    <s v="UNKNOWN"/>
    <s v="UNKNOWN"/>
    <s v="HENNEPIN"/>
    <s v="DECEASED TOOK AN EXCESS AMOUNT OF THE ABOVE SUBSTANCES."/>
    <s v="MIXED DRUG TOXICITY"/>
    <m/>
    <s v="MIXED DRUGS"/>
  </r>
  <r>
    <s v="2009-MN-032618"/>
    <s v="STEPHANIE"/>
    <s v="PEARL"/>
    <s v="SMITH"/>
    <s v="CHAMBERS"/>
    <m/>
    <d v="1959-02-06T00:00:00"/>
    <x v="1594"/>
    <s v="F"/>
    <s v="BLACK"/>
    <x v="0"/>
    <x v="32"/>
    <s v="2400 NEVADA AVENUE APT 225"/>
    <s v="MN"/>
    <s v="ST. LOUIS PARK"/>
    <s v="55426-"/>
    <s v="N"/>
    <n v="3"/>
    <s v="FOOD PREPARATION"/>
    <s v="CHARITABLE ORGANIZATION"/>
    <s v="DIVORCED"/>
    <s v="DECEDENT'S HOME"/>
    <s v="SAINT LOUIS PARK"/>
    <s v="HENNEPIN"/>
    <s v="ACCIDENT"/>
    <m/>
    <s v="UNKNOWN"/>
    <s v="UNKNOWN"/>
    <s v="HENNEPIN"/>
    <s v="DECEASED SELF-ADMINISTERED AN EXCESS OF THE SUBSTANCES LISTED ABOVE."/>
    <s v="MIXED DRUG TOXICITY"/>
    <m/>
    <s v="MIXED DRUGS"/>
  </r>
  <r>
    <s v="2009-MN-035241"/>
    <s v="SONJA"/>
    <s v="ANN"/>
    <s v="KIRSCHENMAN"/>
    <s v="WITT"/>
    <m/>
    <d v="1966-01-14T00:00:00"/>
    <x v="963"/>
    <s v="F"/>
    <s v="WHITE"/>
    <x v="0"/>
    <x v="3"/>
    <s v="8091 COUNTY 50"/>
    <s v="MN"/>
    <s v="ROCKFORD"/>
    <s v="55373-"/>
    <s v="N"/>
    <n v="2"/>
    <s v="FOOD SERVICE"/>
    <s v="RESTRAUNT AND DELI"/>
    <s v="MARRIED"/>
    <s v="OTHER"/>
    <s v="PLYMOUTH"/>
    <s v="HENNEPIN"/>
    <s v="ACCIDENT"/>
    <d v="2009-12-07T00:00:00"/>
    <s v="UNKNOWN"/>
    <s v="UNKNOWN"/>
    <s v="HENNEPIN"/>
    <s v="DECEASED SUCCUMBED AFTER USE OF ABOVE SUBSTANCES."/>
    <s v="MIXED DRUG TOXICITY"/>
    <m/>
    <s v="MIXED DRUGS"/>
  </r>
  <r>
    <s v="2010-MN-000707"/>
    <s v="JULIE"/>
    <s v="CHRISTINE"/>
    <s v="WOLTZEN"/>
    <s v="WOLTZEN"/>
    <m/>
    <d v="1978-11-14T00:00:00"/>
    <x v="1595"/>
    <s v="F"/>
    <s v="WHITE"/>
    <x v="0"/>
    <x v="39"/>
    <s v="3016 LYNN AVE S #4B"/>
    <s v="MN"/>
    <s v="ST. LOUIS PARK"/>
    <s v="55416-"/>
    <s v="N"/>
    <s v="5+"/>
    <s v="THERAPIST"/>
    <s v="MARRIAGE AND FAMILY"/>
    <s v="NEVER MARRIED"/>
    <s v="DECEDENT'S HOME"/>
    <s v="SAINT LOUIS PARK"/>
    <s v="HENNEPIN"/>
    <s v="SUICIDE"/>
    <m/>
    <s v="UNKNOWN"/>
    <s v="UNKNOWN"/>
    <s v="HENNEPIN"/>
    <s v="DECEDENT INGESTED EXCESSIVE AMOUNTS OF ABOVE SUBSTANCES."/>
    <s v="MIXED DRUG TOXICITY"/>
    <m/>
    <s v="MIXED DRUGS"/>
  </r>
  <r>
    <s v="2010-MN-002058"/>
    <s v="STEPHEN"/>
    <s v="THOMAS"/>
    <s v="PARSONS"/>
    <m/>
    <m/>
    <d v="1958-09-24T00:00:00"/>
    <x v="1596"/>
    <s v="M"/>
    <s v="WHITE"/>
    <x v="0"/>
    <x v="5"/>
    <s v="2024 WASHINGTON AVE. N #13"/>
    <s v="MN"/>
    <s v="MINNEAPOLIS"/>
    <s v="55411-"/>
    <s v="N"/>
    <n v="12"/>
    <s v="UNKNOWN"/>
    <s v="UNKNOWN"/>
    <s v="DIVORCED"/>
    <s v="DECEDENT'S HOME"/>
    <s v="MINNEAPOLIS"/>
    <s v="HENNEPIN"/>
    <s v="ACCIDENT"/>
    <m/>
    <s v="UNKNOWN"/>
    <s v="UNKNOWN"/>
    <s v="HENNEPIN"/>
    <s v="DECEASED SELF-ADMINISTERED THE SUBSTANCES LISTED ABOVE."/>
    <s v="MIXED DRUG TOXICITY"/>
    <m/>
    <s v="MIXED DRUGS"/>
  </r>
  <r>
    <s v="2010-MN-001371"/>
    <s v="ETHEL"/>
    <s v="B"/>
    <s v="COMMON"/>
    <m/>
    <m/>
    <d v="1958-08-08T00:00:00"/>
    <x v="333"/>
    <s v="F"/>
    <s v="BLACK"/>
    <x v="0"/>
    <x v="5"/>
    <s v="929 W CENTRAL AVE NE  APT 405"/>
    <s v="MN"/>
    <s v="MINNEAPOLIS"/>
    <s v="55413-"/>
    <s v="N"/>
    <n v="10"/>
    <s v="HOMEMAKER"/>
    <s v="HOME"/>
    <s v="NEVER MARRIED"/>
    <s v="DECEDENT'S HOME"/>
    <s v="MINNEAPOLIS"/>
    <s v="HENNEPIN"/>
    <s v="COULD NOT DETERMINE"/>
    <m/>
    <s v="UNKNOWN"/>
    <s v="UNKNOWN"/>
    <s v="HENNEPIN"/>
    <s v="DECEASED TOOK AN EXCESS OF THE ABOVE WITH UNKNOWN INTENT."/>
    <s v="MIXED DRUG TOXICITY"/>
    <m/>
    <s v="MIXED DRUGS"/>
  </r>
  <r>
    <s v="2010-MN-001436"/>
    <s v="MICHAEL"/>
    <s v="JOHN"/>
    <s v="CREIGHTON"/>
    <m/>
    <m/>
    <d v="1961-06-03T00:00:00"/>
    <x v="1597"/>
    <s v="M"/>
    <s v="WHITE"/>
    <x v="0"/>
    <x v="38"/>
    <s v="504 - 69TH AVENUE NORTH #205"/>
    <s v="MN"/>
    <s v="BROOKLYN CENTER"/>
    <s v="55430-"/>
    <s v="N"/>
    <n v="12"/>
    <s v="MECHANIC"/>
    <s v="LUPIENT OLDSMOBILE"/>
    <s v="DIVORCED"/>
    <s v="DECEDENT'S HOME"/>
    <s v="BROOKLYN CENTER"/>
    <s v="HENNEPIN"/>
    <s v="ACCIDENT"/>
    <m/>
    <s v="UNKNOWN"/>
    <s v="UNKNOWN"/>
    <s v="HENNEPIN"/>
    <s v="DECEASED SELF-ADMINISTERED AN EXCESS OF THE DRUGS LISTED ABOVE."/>
    <s v="MIXED DRUG TOXICITY"/>
    <m/>
    <s v="MIXED DRUGS"/>
  </r>
  <r>
    <s v="2010-MN-004914"/>
    <s v="JACOB"/>
    <s v="LAWRENCE"/>
    <s v="REDING"/>
    <m/>
    <m/>
    <d v="1979-01-31T00:00:00"/>
    <x v="741"/>
    <s v="M"/>
    <s v="WHITE"/>
    <x v="0"/>
    <x v="39"/>
    <s v="6040 CHASEWOOD PARKWAY #204"/>
    <s v="MN"/>
    <s v="MINNETONKA"/>
    <s v="55343-"/>
    <s v="N"/>
    <n v="4"/>
    <s v="FINANCIAL ANALYST"/>
    <s v="FINANCE"/>
    <s v="NEVER MARRIED"/>
    <s v="OTHER"/>
    <s v="MINNEAPOLIS"/>
    <s v="HENNEPIN"/>
    <s v="ACCIDENT"/>
    <m/>
    <s v="UNKNOWN"/>
    <s v="UNKNOWN"/>
    <s v="HENNEPIN"/>
    <s v="ENVIRONMENTAL COLD EXPOSURE FOLLOWING SELF-ADMIN OF EXCESS METHADONE AND ALCOHOL"/>
    <s v="MIXED DRUG TOXICITY"/>
    <m/>
    <s v="MIXED DRUGS"/>
  </r>
  <r>
    <s v="2010-MN-004979"/>
    <s v="WILLIAM"/>
    <s v="CHARLES ELLIOT"/>
    <s v="CLARKE"/>
    <m/>
    <m/>
    <d v="1962-02-23T00:00:00"/>
    <x v="625"/>
    <s v="M"/>
    <s v="WHITE"/>
    <x v="0"/>
    <x v="6"/>
    <s v="3148 FREMONT AVENUE S."/>
    <s v="MN"/>
    <s v="MINNEAPOLIS"/>
    <s v="55408-"/>
    <s v="N"/>
    <n v="2"/>
    <s v="NURSE"/>
    <s v="HEALTH CARE"/>
    <s v="NEVER MARRIED"/>
    <s v="DECEDENT'S HOME"/>
    <s v="MINNEAPOLIS"/>
    <s v="HENNEPIN"/>
    <s v="SUICIDE"/>
    <m/>
    <s v="UNKNOWN"/>
    <s v="UNKNOWN"/>
    <s v="HENNEPIN"/>
    <s v="DECEASED INGESTED AN EXCESS OF THE SUBSTANCES LISTED ABOVE."/>
    <s v="MIXED DRUG TOXICITY"/>
    <m/>
    <s v="MIXED DRUGS"/>
  </r>
  <r>
    <s v="2010-MN-005899"/>
    <s v="STEVENSON"/>
    <s v="JAMES"/>
    <s v="MEEKS"/>
    <m/>
    <m/>
    <d v="1980-02-23T00:00:00"/>
    <x v="1598"/>
    <s v="M"/>
    <s v="BLACK"/>
    <x v="0"/>
    <x v="13"/>
    <s v="1914 MORGAN AVENUE N"/>
    <s v="MN"/>
    <s v="MINNEAPOLIS"/>
    <s v="55411-"/>
    <s v="N"/>
    <n v="10"/>
    <s v="N/A - DISABLED"/>
    <s v="N/A"/>
    <s v="NEVER MARRIED"/>
    <s v="OTHER"/>
    <s v="MINNEAPOLIS"/>
    <s v="HENNEPIN"/>
    <s v="ACCIDENT"/>
    <m/>
    <s v="UNKNOWN"/>
    <s v="UNKNOWN"/>
    <s v="HENNEPIN"/>
    <s v="DECEDENT SELF-ADMINISTERED AN EXCESSIVE AMOUNT OF ABOVE SUBSTANCES."/>
    <s v="MIXED DRUG TOXICITY"/>
    <m/>
    <s v="MIXED DRUGS"/>
  </r>
  <r>
    <s v="2010-MN-006864"/>
    <s v="MARVIN"/>
    <s v="ASHTON"/>
    <s v="ROSENGREN"/>
    <m/>
    <m/>
    <d v="1989-02-26T00:00:00"/>
    <x v="495"/>
    <s v="M"/>
    <s v="WHITE"/>
    <x v="2"/>
    <x v="42"/>
    <s v="707-6TH AVENUE SE"/>
    <s v="MN"/>
    <s v="MINNEAPOLIS"/>
    <s v="55414-"/>
    <s v="N"/>
    <n v="3"/>
    <s v="STUDENT"/>
    <s v="COLLEGE"/>
    <s v="NEVER MARRIED"/>
    <s v="OTHER"/>
    <s v="MINNEAPOLIS"/>
    <s v="HENNEPIN"/>
    <s v="ACCIDENT"/>
    <m/>
    <s v="UNKNOWN"/>
    <s v="UNKNOWN"/>
    <s v="HENNEPIN"/>
    <s v="DECEASED SELF-ADMINISTERED EXCESS FENTANYL AND ETHANOL."/>
    <s v="MIXED DRUG TOXICITY"/>
    <m/>
    <s v="MIXED DRUGS"/>
  </r>
  <r>
    <s v="2010-MN-010582"/>
    <s v="GENISE"/>
    <m/>
    <s v="KENNEDY"/>
    <m/>
    <m/>
    <d v="1963-03-31T00:00:00"/>
    <x v="1599"/>
    <s v="F"/>
    <s v="BLACK"/>
    <x v="0"/>
    <x v="6"/>
    <s v="7601  69TH AVE. NO. #2"/>
    <s v="MN"/>
    <s v="MINNEAPOLIS"/>
    <s v="55428-"/>
    <s v="N"/>
    <n v="12"/>
    <s v="UNEMPLOYED"/>
    <s v="UNEMPLOYED"/>
    <s v="NEVER MARRIED"/>
    <s v="DECEDENT'S HOME"/>
    <s v="MINNEAPOLIS"/>
    <s v="HENNEPIN"/>
    <s v="SUICIDE"/>
    <m/>
    <s v="UNKNOWN"/>
    <s v="UNKNOWN"/>
    <s v="HENNEPIN"/>
    <s v="DECEASED SELF-ADMINISTERED AN EXCESS OF THE SUBSTANCES LISTED ABOVE."/>
    <s v="MIXED DRUG TOXICITY"/>
    <m/>
    <s v="MIXED DRUGS"/>
  </r>
  <r>
    <s v="2010-MN-012777"/>
    <s v="CINDY"/>
    <s v="LOU"/>
    <s v="BOWYER-ERDAHL"/>
    <s v="BOWYER"/>
    <m/>
    <d v="1957-03-09T00:00:00"/>
    <x v="1600"/>
    <s v="F"/>
    <s v="WHITE"/>
    <x v="0"/>
    <x v="48"/>
    <s v="4554 COLFAX AVENUE NORTH"/>
    <s v="MN"/>
    <s v="MINNEAPOLIS"/>
    <s v="55412-"/>
    <s v="N"/>
    <n v="12"/>
    <s v="SHIPPING CLERK"/>
    <s v="MANUFACTURING"/>
    <s v="DIVORCED"/>
    <s v="DECEDENT'S HOME"/>
    <s v="MINNEAPOLIS"/>
    <s v="HENNEPIN"/>
    <s v="ACCIDENT"/>
    <m/>
    <s v="UNKNOWN"/>
    <s v="UNKNOWN"/>
    <s v="HENNEPIN"/>
    <s v="DECEASED DIED AFTER INGESTION OF ALCOHOL AND OPIATE(S)."/>
    <s v="MIXED DRUG TOXICITY"/>
    <m/>
    <s v="MIXED DRUGS"/>
  </r>
  <r>
    <s v="2010-MN-013157"/>
    <s v="TERRY"/>
    <s v="CHARLES"/>
    <s v="ANDERSON"/>
    <m/>
    <m/>
    <d v="1962-08-26T00:00:00"/>
    <x v="39"/>
    <s v="M"/>
    <s v="WHITE"/>
    <x v="0"/>
    <x v="6"/>
    <s v="2647 6TH STREET NE"/>
    <s v="MN"/>
    <s v="MINNEAPOLIS"/>
    <s v="55418-"/>
    <s v="N"/>
    <n v="10"/>
    <s v="MACHINERY MOVER"/>
    <s v="ABI MACHINERY MOVERS INC"/>
    <s v="NEVER MARRIED"/>
    <s v="DECEDENT'S HOME"/>
    <s v="MINNEAPOLIS"/>
    <s v="HENNEPIN"/>
    <s v="COULD NOT DETERMINE"/>
    <m/>
    <s v="UNKNOWN"/>
    <s v="UNKNOWN"/>
    <s v="HENNEPIN"/>
    <s v="DECEDENT CONSUMED AN EXCESS AMOUNT OF ABOVE SUBSTANCES."/>
    <s v="MIXED DRUG TOXICITY"/>
    <m/>
    <s v="MIXED DRUGS"/>
  </r>
  <r>
    <s v="2010-MN-015087"/>
    <s v="MARCUS"/>
    <s v="SCOTT"/>
    <s v="SCHELE"/>
    <m/>
    <m/>
    <d v="1951-07-22T00:00:00"/>
    <x v="1601"/>
    <s v="M"/>
    <s v="WHITE"/>
    <x v="0"/>
    <x v="24"/>
    <s v="3614 PLEASANT AVE S"/>
    <s v="MN"/>
    <s v="MINNEAPOLIS"/>
    <s v="55409-"/>
    <s v="N"/>
    <n v="2"/>
    <s v="INSTALLER"/>
    <s v="OFFICE FURNITURE"/>
    <s v="DIVORCED"/>
    <s v="DECEDENT'S HOME"/>
    <s v="MINNEAPOLIS"/>
    <s v="HENNEPIN"/>
    <s v="COULD NOT DETERMINE"/>
    <m/>
    <s v="UNKNOWN"/>
    <s v="UNKNOWN"/>
    <s v="HENNEPIN"/>
    <s v="DECEASED SELF-ADMINISTERED THE ABOVE SUBSTANCES WITH UNKNOWN INTENT."/>
    <s v="MIXED DRUG TOXICITY"/>
    <m/>
    <s v="MIXED DRUGS"/>
  </r>
  <r>
    <s v="2010-MN-015929"/>
    <s v="JANET"/>
    <s v="MARION"/>
    <s v="OLSON"/>
    <s v="SELLE"/>
    <m/>
    <d v="1955-10-20T00:00:00"/>
    <x v="630"/>
    <s v="F"/>
    <s v="WHITE"/>
    <x v="0"/>
    <x v="7"/>
    <s v="3433  75TH AVENUE NORTH"/>
    <s v="MN"/>
    <s v="BROOKLYN PARK"/>
    <s v="55443-"/>
    <s v="N"/>
    <n v="12"/>
    <s v="BOOK KEEPER"/>
    <s v="ACCOUNTING"/>
    <s v="MARRIED"/>
    <s v="DECEDENT'S HOME"/>
    <s v="BROOKLYN PARK"/>
    <s v="HENNEPIN"/>
    <s v="SUICIDE"/>
    <m/>
    <s v="UNKNOWN"/>
    <s v="UNKNOWN"/>
    <s v="HENNEPIN"/>
    <s v="DECEASED SELF-ADMINISTERED AN EXCESS OF OPIATES."/>
    <s v="MIXED DRUG TOXICITY"/>
    <m/>
    <s v="MIXED DRUGS"/>
  </r>
  <r>
    <s v="2010-MN-023511"/>
    <s v="SUMMER"/>
    <s v="KAY"/>
    <s v="MCMULLEN"/>
    <s v="MCMULLEN"/>
    <m/>
    <d v="1979-06-25T00:00:00"/>
    <x v="1602"/>
    <s v="F"/>
    <s v="WHITE"/>
    <x v="0"/>
    <x v="39"/>
    <s v="7151 YORK AVENUE SOUTH #1119"/>
    <s v="MN"/>
    <s v="EDINA"/>
    <s v="55439-"/>
    <s v="N"/>
    <n v="2"/>
    <s v="BEAUTICIAN"/>
    <s v="COSMETOLOGY"/>
    <s v="NEVER MARRIED"/>
    <s v="DECEDENT'S HOME"/>
    <s v="EDINA"/>
    <s v="HENNEPIN"/>
    <s v="SUICIDE"/>
    <m/>
    <s v="UNKNOWN"/>
    <s v="UNKNOWN"/>
    <s v="HENNEPIN"/>
    <s v="DECEASED SELF-ADMINISTERED AN EXCESS OF THE ABOVE DRUGS."/>
    <s v="MIXED DRUG TOXICITY"/>
    <m/>
    <s v="MIXED DRUGS"/>
  </r>
  <r>
    <s v="2010-MN-024667"/>
    <s v="ALECZANDRA"/>
    <s v="RAY"/>
    <s v="LOVERINK"/>
    <m/>
    <m/>
    <d v="1990-08-18T00:00:00"/>
    <x v="1061"/>
    <s v="F"/>
    <s v="WHITE"/>
    <x v="0"/>
    <x v="31"/>
    <s v="5729 15TH AVENUE S"/>
    <s v="MN"/>
    <s v="MINNEAPOLIS"/>
    <s v="55407-"/>
    <s v="N"/>
    <n v="12"/>
    <s v="SALESPERSON"/>
    <s v="RETAIL CLOTHING"/>
    <s v="NEVER MARRIED"/>
    <s v="DECEDENT'S HOME"/>
    <s v="MINNEAPOLI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0-MN-026152"/>
    <s v="MELANIE"/>
    <s v="RENEE"/>
    <s v="COMBS"/>
    <s v="COMBS"/>
    <m/>
    <d v="1966-05-23T00:00:00"/>
    <x v="1603"/>
    <s v="F"/>
    <s v="BLACK"/>
    <x v="0"/>
    <x v="47"/>
    <s v="1422 25TH AVE NORTH"/>
    <s v="MN"/>
    <s v="MINNEAPOLIS"/>
    <s v="55411-"/>
    <s v="N"/>
    <n v="12"/>
    <s v="DIETARY AIDE"/>
    <s v="NURSING HOME"/>
    <s v="NEVER MARRIED"/>
    <s v="DECEDENT'S HOME"/>
    <s v="MINNEAPOLIS"/>
    <s v="HENNEPIN"/>
    <s v="ACCIDENT"/>
    <m/>
    <s v="UNKNOWN"/>
    <s v="UNKNOWN"/>
    <s v="HENNEPIN"/>
    <s v="DECEASED SELF-ADMINISTERED EXCESS OF THE ABOVE SUBSTANCES."/>
    <s v="MIXED DRUG TOXICITY"/>
    <m/>
    <s v="MIXED DRUGS"/>
  </r>
  <r>
    <s v="2010-MN-028355"/>
    <s v="AMY"/>
    <s v="MARIE"/>
    <s v="HOLLISTER"/>
    <m/>
    <m/>
    <d v="1979-08-18T00:00:00"/>
    <x v="770"/>
    <s v="F"/>
    <s v="WHITE"/>
    <x v="0"/>
    <x v="39"/>
    <s v="3200 DOUGLAS DRIVE NORTH"/>
    <s v="MN"/>
    <s v="CRYSTAL"/>
    <s v="55422-"/>
    <s v="N"/>
    <n v="2"/>
    <s v="DISABLED"/>
    <s v="DISABILITY"/>
    <s v="NEVER MARRIED"/>
    <s v="DECEDENT'S HOME"/>
    <s v="CRYSTAL"/>
    <s v="HENNEPIN"/>
    <s v="SUICIDE"/>
    <m/>
    <s v="UNKNOWN"/>
    <s v="UNKNOWN"/>
    <s v="HENNEPIN"/>
    <s v="DECEASED SELF-ADMINISTERED AN EXCESS OF THE DRUGS LISTED ABOVE."/>
    <s v="MIXED DRUG TOXICITY"/>
    <m/>
    <s v="MIXED DRUGS"/>
  </r>
  <r>
    <s v="2010-MN-030725"/>
    <s v="DEBORAH"/>
    <s v="LEE"/>
    <s v="BRADY"/>
    <s v="SCHWNEDER"/>
    <m/>
    <d v="1958-06-17T00:00:00"/>
    <x v="14"/>
    <s v="F"/>
    <s v="WHITE"/>
    <x v="0"/>
    <x v="28"/>
    <s v="1314 44TH AVE. NORTH #227"/>
    <s v="MN"/>
    <s v="MINNEAPOLIS"/>
    <s v="55412-"/>
    <s v="N"/>
    <s v="UNKNOWN"/>
    <s v="TRUCK DRIVER"/>
    <s v="TRUCKING COMPANY"/>
    <s v="DIVORCED"/>
    <s v="DECEDENT'S HOME"/>
    <s v="MINNEAPOLIS"/>
    <s v="HENNEPIN"/>
    <s v="ACCIDENT"/>
    <m/>
    <s v="UNKNOWN"/>
    <s v="UNKNOWN"/>
    <s v="HENNEPIN"/>
    <s v="DECEASED SELF-ADMINISTERED THE ABOVE SUBSTANCES."/>
    <s v="MIXED DRUG TOXICITY"/>
    <m/>
    <s v="MIXED DRUGS"/>
  </r>
  <r>
    <s v="2010-MN-034585"/>
    <s v="RICHARD"/>
    <s v="DANIEL"/>
    <s v="DUBOIS"/>
    <m/>
    <m/>
    <d v="1984-03-16T00:00:00"/>
    <x v="1604"/>
    <s v="M"/>
    <s v="WHITE"/>
    <x v="0"/>
    <x v="43"/>
    <s v="1010 CURRIE AVENUE"/>
    <s v="MN"/>
    <s v="MINNEAPOLIS"/>
    <s v="55403-"/>
    <s v="N"/>
    <n v="12"/>
    <s v="NONE"/>
    <s v="NONE"/>
    <s v="MARRIED"/>
    <s v="OTHER"/>
    <s v="MINNEAPOLIS"/>
    <s v="HENNEPIN"/>
    <s v="ACCIDENT"/>
    <m/>
    <s v="UNKNOWN"/>
    <s v="UNKNOWN"/>
    <s v="HENNEPIN"/>
    <s v="DECEASED SELF-ADMINISTERED AN EXCESS OF THE ABOVE SUBSTANCES"/>
    <s v="MIXED DRUG TOXICITY"/>
    <m/>
    <s v="MIXED DRUGS"/>
  </r>
  <r>
    <s v="2010-MN-032944"/>
    <s v="DAVID"/>
    <s v="WILLIAM"/>
    <s v="OBERG"/>
    <m/>
    <m/>
    <d v="1979-08-03T00:00:00"/>
    <x v="1605"/>
    <s v="M"/>
    <s v="WHITE"/>
    <x v="0"/>
    <x v="39"/>
    <s v="3166 LAKESHORE BOULEVARD"/>
    <s v="MN"/>
    <s v="MINNETONKA"/>
    <s v="55391-"/>
    <s v="N"/>
    <n v="4"/>
    <s v="GRAPHIC DESIGN"/>
    <s v="COMPUTER"/>
    <s v="NEVER MARRIED"/>
    <s v="DECEDENT'S HOME"/>
    <s v="MINNETONKA"/>
    <s v="HENNEPIN"/>
    <s v="ACCIDENT"/>
    <m/>
    <s v="UNKNOWN"/>
    <s v="UNKNOWN"/>
    <s v="HENNEPIN"/>
    <s v="DECEASED TOOK AN EXCESS OF THE ABOVE SUBSTANCES."/>
    <s v="MIXED DRUG TOXICITY"/>
    <m/>
    <s v="MIXED DRUGS"/>
  </r>
  <r>
    <s v="2010-MN-037094"/>
    <s v="LUCRETIA"/>
    <s v="MARIE"/>
    <s v="ROSS"/>
    <s v="SAMS"/>
    <m/>
    <d v="1968-12-27T00:00:00"/>
    <x v="1276"/>
    <s v="F"/>
    <s v="BLACK"/>
    <x v="0"/>
    <x v="37"/>
    <s v="124 - 4TH STREET SE #106"/>
    <s v="MN"/>
    <s v="MINNEAPOLIS"/>
    <s v="55414-"/>
    <s v="N"/>
    <n v="12"/>
    <s v="TELLER"/>
    <s v="BANK"/>
    <s v="DIVORCED"/>
    <s v="DECEDENT'S HOME"/>
    <s v="MINNEAPOLIS"/>
    <s v="HENNEPIN"/>
    <s v="COULD NOT DETERMINE"/>
    <m/>
    <s v="UNKNOWN"/>
    <s v="UNKNOWN"/>
    <s v="HENNEPIN"/>
    <s v="DECEASED SELF-ADMINISTERED AN EXCESS OF THE ABOVE DRUGS WITH UNKNOWN INTENT"/>
    <s v="MIXED DRUG TOXICITY"/>
    <m/>
    <s v="MIXED DRUGS"/>
  </r>
  <r>
    <s v="2011-MN-004888"/>
    <s v="HARRY"/>
    <s v="PAUL"/>
    <s v="DALSETH"/>
    <m/>
    <m/>
    <d v="1955-01-12T00:00:00"/>
    <x v="1606"/>
    <s v="M"/>
    <s v="WHITE"/>
    <x v="0"/>
    <x v="41"/>
    <s v="6412 - 61ST AVENUE N"/>
    <s v="MN"/>
    <s v="CRYSTAL"/>
    <s v="55428-"/>
    <s v="N"/>
    <n v="12"/>
    <s v="MAINTENANCE"/>
    <s v="CASINO"/>
    <s v="NEVER MARRIED"/>
    <s v="DECEDENT'S HOME"/>
    <s v="CRYSTAL"/>
    <s v="HENNEPIN"/>
    <s v="ACCIDENT"/>
    <d v="2011-02-10T00:00:00"/>
    <s v="UNKNOWN"/>
    <s v="UNKNOWN"/>
    <s v="HENNEPIN"/>
    <s v="DECEASED SELF-ADMINISTERED AN EXCESS OF THE ABOVE LISTED DRUGS."/>
    <s v="MIXED DRUG TOXICITY"/>
    <m/>
    <s v="MIXED DRUGS"/>
  </r>
  <r>
    <s v="2011-MN-005411"/>
    <s v="JOHN"/>
    <s v="WOODFORD"/>
    <s v="TOWNSEND"/>
    <m/>
    <s v="III"/>
    <d v="1954-10-29T00:00:00"/>
    <x v="1607"/>
    <s v="M"/>
    <s v="WHITE"/>
    <x v="0"/>
    <x v="41"/>
    <s v="2717 BLAISDELL AVE #1"/>
    <s v="MN"/>
    <s v="MINNEAPOLIS"/>
    <s v="55408-"/>
    <s v="N"/>
    <n v="10"/>
    <s v="DISABLED"/>
    <s v="DISABILITY"/>
    <s v="NEVER MARRIED"/>
    <s v="HOSPITAL - EMERGENCY ROOM/OUTPATIENT"/>
    <s v="MINNEAPOLIS"/>
    <s v="HENNEPIN"/>
    <s v="ACCIDENT"/>
    <d v="2011-02-12T00:00:00"/>
    <s v="UNKNOWN"/>
    <s v="UNKNOWN"/>
    <s v="HENNEPIN"/>
    <s v="DECEASED SELF-ADMINISTERED EXCESS OPIATE(S) AND ALCOHOL."/>
    <s v="MIXED DRUG TOXICITY"/>
    <m/>
    <s v="MIXED DRUGS"/>
  </r>
  <r>
    <s v="2011-MN-005233"/>
    <s v="KELLI"/>
    <s v="JO"/>
    <s v="MATTISON"/>
    <s v="MATTISON"/>
    <m/>
    <d v="1970-05-14T00:00:00"/>
    <x v="1608"/>
    <s v="F"/>
    <s v="WHITE"/>
    <x v="0"/>
    <x v="18"/>
    <s v="8540 22ND AVENUE SOUTH"/>
    <s v="MN"/>
    <s v="BLOOMINGTON"/>
    <s v="55425-"/>
    <s v="N"/>
    <n v="12"/>
    <s v="HOMEMAKER"/>
    <s v="OWN HOME"/>
    <s v="NEVER MARRIED"/>
    <s v="OTHER"/>
    <s v="MINNEAPOLIS"/>
    <s v="HENNEPIN"/>
    <s v="ACCIDENT"/>
    <m/>
    <s v="UNKNOWN"/>
    <s v="UNKNOWN"/>
    <s v="HENNEPIN"/>
    <s v="DECEASED TOOK AN EXCESS OF THE ABOVE SUBSTANCES."/>
    <s v="MIXED DRUG TOXICITY"/>
    <m/>
    <s v="MIXED DRUGS"/>
  </r>
  <r>
    <s v="2011-MN-620559"/>
    <s v="ARTHUR"/>
    <s v="MATTHEW"/>
    <s v="WISEMAN"/>
    <m/>
    <m/>
    <d v="1945-12-12T00:00:00"/>
    <x v="1609"/>
    <s v="M"/>
    <s v="BLACK"/>
    <x v="0"/>
    <x v="57"/>
    <s v="7230 72ND LANE N"/>
    <s v="MN"/>
    <s v="BROOKLYN PARK"/>
    <s v="55428-"/>
    <s v="N"/>
    <s v="HIGH SCHOOL GRADUATE OR GED COMPLETED"/>
    <s v="MAINTENANCE"/>
    <s v="GENERAL LABOR"/>
    <s v="NEVER MARRIED"/>
    <s v="DECEDENT'S HOME"/>
    <s v="BROOKLYN PARK"/>
    <s v="HENNEPIN"/>
    <s v="ACCIDENT"/>
    <m/>
    <s v="UNKNOWN"/>
    <s v="UNKNOWN"/>
    <s v="HENNEPIN"/>
    <s v="DECEASED SELF-ADMINISTERED THE ABOVE SUBSTANCES."/>
    <s v="MIXED DRUG TOXICITY"/>
    <m/>
    <s v="MIXED DRUGS"/>
  </r>
  <r>
    <s v="2011-MN-618258"/>
    <s v="IVAN"/>
    <s v="LAVERNE"/>
    <s v="HOWARD"/>
    <m/>
    <m/>
    <d v="1964-01-26T00:00:00"/>
    <x v="1610"/>
    <s v="M"/>
    <s v="AMERICAN INDIAN"/>
    <x v="0"/>
    <x v="6"/>
    <s v="2625 1ST AVENUE SOUTH 7"/>
    <s v="MN"/>
    <s v="MINNEAPOLIS"/>
    <s v="55408-"/>
    <s v="N"/>
    <s v="HIGH SCHOOL GRADUATE OR GED COMPLETED"/>
    <s v="BAKER"/>
    <s v="BAKERY"/>
    <s v="NEVER MARRIED"/>
    <s v="DECEDENT'S HOME"/>
    <s v="MINNEAPOLIS"/>
    <s v="HENNEPIN"/>
    <s v="ACCIDENT"/>
    <m/>
    <s v="UNKNOWN"/>
    <s v="UNKNOWN"/>
    <s v="HENNEPIN"/>
    <s v="DECEASED SELF-ADMINISTERED THE ABOVE SUBSTANCES."/>
    <s v="MIXED DRUG TOXICITY"/>
    <m/>
    <s v="MIXED DRUGS"/>
  </r>
  <r>
    <s v="2011-MN-621309"/>
    <s v="MARK"/>
    <s v="EUGENE"/>
    <s v="NELSON"/>
    <m/>
    <m/>
    <d v="1959-12-29T00:00:00"/>
    <x v="1611"/>
    <s v="M"/>
    <s v="WHITE"/>
    <x v="0"/>
    <x v="5"/>
    <s v="3029-5TH AVENUE SOUTH"/>
    <s v="MN"/>
    <s v="MINNEAPOLIS"/>
    <s v="55408-"/>
    <s v="N"/>
    <s v="HIGH SCHOOL GRADUATE OR GED COMPLETED"/>
    <s v="TRUCK DRIVER (OVER THE ROAD)"/>
    <s v="TRUCKING"/>
    <s v="NEVER MARRIED"/>
    <s v="DECEDENT'S HOME"/>
    <s v="MINNEAPOLIS"/>
    <s v="HENNEPIN"/>
    <s v="ACCIDENT"/>
    <m/>
    <s v="UNKNOWN"/>
    <s v="UNKNOWN"/>
    <s v="HENNEPIN"/>
    <s v="DECEASED SELF-ADMINISTERED THE ABOVE SUBSTANCES ."/>
    <s v="MIXED DRUG TOXICITY"/>
    <m/>
    <s v="MIXED DRUGS"/>
  </r>
  <r>
    <s v="2011-MN-622949"/>
    <s v="MICHAEL"/>
    <m/>
    <s v="MCFARLAND"/>
    <m/>
    <m/>
    <d v="1949-12-20T00:00:00"/>
    <x v="129"/>
    <s v="M"/>
    <s v="BLACK"/>
    <x v="0"/>
    <x v="54"/>
    <s v="1707 - 69TH AVE N 128"/>
    <s v="MN"/>
    <s v="BROOKLYN CENTER"/>
    <s v="55430-"/>
    <s v="Y"/>
    <s v="HIGH SCHOOL GRADUATE OR GED COMPLETED"/>
    <s v="POSTAL WORKER"/>
    <s v="U.S. POSTAL SERVICE"/>
    <s v="MARRIED"/>
    <s v="DECEDENT'S HOME"/>
    <s v="BROOKLYN CENTER"/>
    <s v="HENNEPIN"/>
    <s v="ACCIDENT"/>
    <m/>
    <s v="UNKNOWN"/>
    <s v="UNKNOWN"/>
    <s v="HENNEPIN"/>
    <s v="DECEASED SELF-ADMINISTERED METHADONE AND OPIATE(S)."/>
    <s v="MIXED DRUG TOXICITY"/>
    <m/>
    <s v="MIXED DRUGS"/>
  </r>
  <r>
    <s v="2011-MN-623392"/>
    <s v="MICHAEL"/>
    <s v="KEVIN"/>
    <s v="TABER"/>
    <m/>
    <m/>
    <d v="1973-02-03T00:00:00"/>
    <x v="307"/>
    <s v="M"/>
    <s v="WHITE"/>
    <x v="0"/>
    <x v="23"/>
    <s v="119 12TH AVE S 1"/>
    <s v="MN"/>
    <s v="HOPKINS"/>
    <s v="55343-"/>
    <s v="N"/>
    <s v="SOME COLLEGE CREDIT, BUT NO DEGREE"/>
    <s v="KITCHEN MANAGER"/>
    <s v="RESTAURANT"/>
    <s v="NEVER MARRIED"/>
    <s v="DECEDENT'S HOME"/>
    <s v="HOPKIN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1-MN-626873"/>
    <s v="JEREMY"/>
    <s v="SHANE"/>
    <s v="WOOSLEY"/>
    <m/>
    <m/>
    <d v="1971-03-08T00:00:00"/>
    <x v="1612"/>
    <s v="M"/>
    <s v="WHITE"/>
    <x v="0"/>
    <x v="18"/>
    <s v="5718 CLINTON AVENUE SOUTH"/>
    <s v="MN"/>
    <s v="MINNEAPOLIS"/>
    <s v="55419-"/>
    <s v="N"/>
    <s v="HIGH SCHOOL GRADUATE OR GED COMPLETED"/>
    <s v="SALES CLERK"/>
    <s v="RETAIL STORE"/>
    <s v="NEVER MARRIED"/>
    <s v="DECEDENT'S HOME"/>
    <s v="MINNEAPOLIS"/>
    <s v="HENNEPIN"/>
    <s v="ACCIDENT"/>
    <m/>
    <s v="UNKNOWN"/>
    <s v="UNKNOWN"/>
    <s v="HENNEPIN"/>
    <s v="DECEASED SELF-ADMINISTERED AN EXCESS OF THE ABOVE DRUGS."/>
    <s v="MIXED DRUG TOXICITY"/>
    <m/>
    <s v="MIXED DRUGS"/>
  </r>
  <r>
    <s v="2011-MN-627514"/>
    <s v="ALEXANDER"/>
    <s v="LEE"/>
    <s v="HILL"/>
    <m/>
    <m/>
    <d v="1984-09-04T00:00:00"/>
    <x v="1613"/>
    <s v="M"/>
    <s v="WHITE"/>
    <x v="0"/>
    <x v="27"/>
    <s v="1612 ADAMS ST NE 1"/>
    <s v="MN"/>
    <s v="MINNEAPOLIS"/>
    <s v="55413-"/>
    <s v="N"/>
    <s v="SOME COLLEGE CREDIT, BUT NO DEGREE"/>
    <s v="MANAGER"/>
    <s v="RETAIL CLOTHING"/>
    <s v="NEVER MARRIED"/>
    <s v="OTHER"/>
    <s v="MINNEAPOLI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1-MN-629210"/>
    <s v="CHARLIE"/>
    <m/>
    <s v="MCNEAL"/>
    <m/>
    <m/>
    <d v="1940-06-30T00:00:00"/>
    <x v="1614"/>
    <s v="M"/>
    <s v="BLACK"/>
    <x v="0"/>
    <x v="52"/>
    <s v="5825 - 74TH AVENUE NORTH 413"/>
    <s v="MN"/>
    <s v="BROOKLYN PARK"/>
    <s v="55443-"/>
    <s v="N"/>
    <s v="9T"/>
    <s v="MAINTENANCE WORKER"/>
    <s v="HEALTH CARE"/>
    <s v="DIVORCED (AND NOT REMARRIED)"/>
    <s v="DECEDENT'S HOME"/>
    <s v="BROOKLYN PARK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1-MN-630550"/>
    <s v="DANIEL"/>
    <s v="JONATHAN"/>
    <s v="HEXTER"/>
    <m/>
    <m/>
    <d v="1955-10-13T00:00:00"/>
    <x v="1342"/>
    <s v="M"/>
    <s v="WHITE"/>
    <x v="0"/>
    <x v="41"/>
    <s v="7907  W 25TH STREET"/>
    <s v="MN"/>
    <s v="ST. LOUIS PARK"/>
    <s v="55426-"/>
    <s v="N"/>
    <s v="BACHELOR'S DEGREE (E.G., BA, AB, BS)"/>
    <s v="MANAGER"/>
    <s v="MUSIC"/>
    <s v="DIVORCED (AND NOT REMARRIED)"/>
    <s v="DECEDENT'S HOME"/>
    <s v="SAINT LOUIS PARK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1-MN-630554"/>
    <s v="ANDREA"/>
    <m/>
    <s v="KEEZER"/>
    <m/>
    <m/>
    <d v="1970-04-30T00:00:00"/>
    <x v="1615"/>
    <s v="F"/>
    <s v="AMERICAN INDIAN"/>
    <x v="0"/>
    <x v="37"/>
    <s v="5751 35TH AVENUE SOUTH"/>
    <s v="MN"/>
    <s v="MINNEAPOLIS"/>
    <s v="55417-"/>
    <s v="N"/>
    <s v="ASSOCIATE DEGREE (E.G., AA, AS)"/>
    <s v="GUARDIAN AT LIDEN"/>
    <s v="MINNESOTA CHIPPAWA TRIBE"/>
    <s v="NEVER MARRIED"/>
    <s v="DECEDENT'S HOME"/>
    <s v="MINNEAPOLIS"/>
    <s v="HENNEPIN"/>
    <s v="ACCIDENT"/>
    <m/>
    <s v="UNKNOWN"/>
    <s v="UNKNOWN"/>
    <s v="HENNEPIN"/>
    <s v="DECEASED SELF-ADMINISTERED AN EXCESS OF THE ABOVE."/>
    <s v="MIXED DRUG TOXICITY"/>
    <m/>
    <s v="MIXED DRUGS"/>
  </r>
  <r>
    <s v="2011-MN-631159"/>
    <s v="DONN"/>
    <s v="CHEVERON"/>
    <s v="POWELL"/>
    <m/>
    <m/>
    <d v="1964-05-14T00:00:00"/>
    <x v="1616"/>
    <s v="M"/>
    <s v="BLACK"/>
    <x v="0"/>
    <x v="6"/>
    <s v="3652 UPTON AVE N"/>
    <s v="MN"/>
    <s v="MINNEAPOLIS"/>
    <s v="55412-"/>
    <s v="N"/>
    <s v="9T"/>
    <s v="UNEMPLOYED"/>
    <s v="N/A"/>
    <s v="NEVER MARRIED"/>
    <s v="DECEDENT'S HOME"/>
    <s v="MINNEAPOLI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2-MN-001214"/>
    <s v="DAVID"/>
    <s v="JOEL"/>
    <s v="STASICA"/>
    <m/>
    <m/>
    <d v="1960-08-06T00:00:00"/>
    <x v="1617"/>
    <s v="M"/>
    <s v="WHITE"/>
    <x v="0"/>
    <x v="5"/>
    <s v="1410 COLORADO AVE SO 203"/>
    <s v="MN"/>
    <s v="ST. LOUIS PARK"/>
    <s v="55416-"/>
    <s v="N"/>
    <s v="HIGH SCHOOL GRADUATE OR GED COMPLETED"/>
    <s v="DISABLED"/>
    <s v="DISABLED"/>
    <s v="DIVORCED (AND NOT REMARRIED)"/>
    <s v="DECEDENT'S HOME"/>
    <s v="SAINT LOUIS PARK"/>
    <s v="HENNEPIN"/>
    <s v="ACCIDENT"/>
    <m/>
    <s v="UNKNOWN"/>
    <s v="UNKNOWN"/>
    <s v="HENNEPIN"/>
    <s v="DECEASED SELF-ADMINISTERED THE ABOVE SUBSTANCES."/>
    <s v="MIXED DRUG TOXICITY"/>
    <m/>
    <s v="MIXED DRUGS"/>
  </r>
  <r>
    <s v="2012-MN-001115"/>
    <s v="AMBER"/>
    <s v="ROSE"/>
    <s v="KENDRYNA"/>
    <m/>
    <m/>
    <d v="1976-02-20T00:00:00"/>
    <x v="890"/>
    <s v="F"/>
    <s v="WHITE/AMERINDIAN"/>
    <x v="0"/>
    <x v="29"/>
    <s v="177 GLENWOOD AVE. 304"/>
    <s v="MN"/>
    <s v="MINNEAPOLIS"/>
    <s v="55405-"/>
    <s v="N"/>
    <s v="HIGH SCHOOL GRADUATE OR GED COMPLETED"/>
    <s v="SELF EMPLOYED"/>
    <s v="SELF EMPLOYED"/>
    <s v="NEVER MARRIED"/>
    <s v="DECEDENT'S HOME"/>
    <s v="MINNEAPOLIS"/>
    <s v="HENNEPIN"/>
    <s v="ACCIDENT"/>
    <m/>
    <s v="UNKNOWN"/>
    <s v="UNKNOWN"/>
    <s v="HENNEPIN"/>
    <s v="DECEASED SELF-ADMINISTERED AN EXCESS OF OPIATES."/>
    <s v="MIXED DRUG TOXICITY"/>
    <m/>
    <s v="MIXED DRUGS"/>
  </r>
  <r>
    <s v="2012-MN-003630"/>
    <s v="JODIE"/>
    <s v="MARIE"/>
    <s v="SHANK"/>
    <m/>
    <m/>
    <d v="1967-07-11T00:00:00"/>
    <x v="993"/>
    <s v="F"/>
    <s v="WHITE"/>
    <x v="0"/>
    <x v="47"/>
    <s v="713 BRYANT AVE N 201"/>
    <s v="MN"/>
    <s v="MINNEAPOLIS"/>
    <s v="55411-"/>
    <s v="N"/>
    <s v="SOME COLLEGE CREDIT, BUT NO DEGREE"/>
    <s v="CERTIFIED NURSING ASSISTANT"/>
    <s v="HEALTH"/>
    <s v="NEVER MARRIED"/>
    <s v="DECEDENT'S HOME"/>
    <s v="MINNEAPOLI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2-MN-004160"/>
    <s v="CAROLYN"/>
    <s v="DENISE"/>
    <s v="BOLDEN"/>
    <s v="SPIGNER"/>
    <m/>
    <d v="1960-02-10T00:00:00"/>
    <x v="938"/>
    <s v="F"/>
    <s v="BLACK"/>
    <x v="0"/>
    <x v="5"/>
    <s v="3243 OLIVER AVE N"/>
    <s v="MN"/>
    <s v="MINNEAPOLIS"/>
    <s v="55412-"/>
    <s v="N"/>
    <s v="HIGH SCHOOL GRADUATE OR GED COMPLETED"/>
    <s v="HOMEMAKER"/>
    <s v="OWN HOME"/>
    <s v="DIVORCED (AND NOT REMARRIED)"/>
    <s v="OTHER"/>
    <s v="MINNEAPOLI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2-MN-004058"/>
    <s v="KELLY"/>
    <s v="ANN"/>
    <s v="NICHOLS"/>
    <m/>
    <m/>
    <d v="1983-11-18T00:00:00"/>
    <x v="449"/>
    <s v="F"/>
    <s v="WHITE"/>
    <x v="0"/>
    <x v="30"/>
    <s v="2704 BLAISDELL AVENUE SOUTH"/>
    <s v="MN"/>
    <s v="MINNEAPOLIS"/>
    <s v="55408-"/>
    <s v="N"/>
    <s v="ASSOCIATE DEGREE (E.G., AA, AS)"/>
    <s v="ANOKA COUNTY RECORDS"/>
    <s v="ANOKA COUNTY"/>
    <s v="NEVER MARRIED"/>
    <s v="DECEDENT'S HOME"/>
    <s v="MINNEAPOLIS"/>
    <s v="HENNEPIN"/>
    <s v="SUICIDE"/>
    <m/>
    <s v="UNKNOWN"/>
    <s v="UNKNOWN"/>
    <s v="HENNEPIN"/>
    <s v="DECEDENT SELF-ADMINISTERED EXCESS AMOUNTS OF THE SUBSTANCES LISTED ABOVE."/>
    <s v="MIXED DRUG TOXICITY"/>
    <m/>
    <s v="MIXED DRUGS"/>
  </r>
  <r>
    <s v="2012-MN-004808"/>
    <s v="TIMOTHY"/>
    <s v="SCOTT"/>
    <s v="ROBINSON"/>
    <m/>
    <m/>
    <d v="1962-03-01T00:00:00"/>
    <x v="361"/>
    <s v="M"/>
    <s v="WHITE"/>
    <x v="0"/>
    <x v="9"/>
    <s v="514 OLIVER AVE N"/>
    <s v="MN"/>
    <s v="MINNEAPOLIS"/>
    <s v="55405-"/>
    <s v="Y"/>
    <s v="HIGH SCHOOL GRADUATE OR GED COMPLETED"/>
    <s v="N/A"/>
    <s v="DISABLED"/>
    <s v="WIDOWED (AND NOT REMARRIED)"/>
    <s v="DECEDENT'S HOME"/>
    <s v="MINNEAPOLI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2-MN-005331"/>
    <s v="JAYNE"/>
    <s v="DORSET"/>
    <s v="PENICK"/>
    <s v="PENICK"/>
    <m/>
    <d v="1962-01-10T00:00:00"/>
    <x v="213"/>
    <s v="F"/>
    <s v="WHITE"/>
    <x v="0"/>
    <x v="32"/>
    <s v="1570 FOX ST"/>
    <s v="MN"/>
    <s v="ORONO"/>
    <s v="55391-"/>
    <s v="N"/>
    <s v="BACHELOR'S DEGREE (E.G., BA, AB, BS)"/>
    <s v="SELF EMPLOYED"/>
    <s v="DESIGN"/>
    <s v="MARRIED"/>
    <s v="DECEDENT'S HOME"/>
    <s v="ORONO"/>
    <s v="HENNEPIN"/>
    <s v="ACCIDENT"/>
    <m/>
    <s v="UNKNOWN"/>
    <s v="UNKNOWN"/>
    <s v="HENNEPIN"/>
    <s v="DECEASED SELF-ADMINISTERED OPIATE(S) AND ALCOHOL."/>
    <s v="MIXED DRUG TOXICITY"/>
    <m/>
    <s v="MIXED DRUGS"/>
  </r>
  <r>
    <s v="2012-MN-005995"/>
    <s v="CHRISTOPHER"/>
    <s v="JAMES"/>
    <s v="NIESEN"/>
    <m/>
    <m/>
    <d v="1964-01-12T00:00:00"/>
    <x v="1618"/>
    <s v="M"/>
    <s v="WHITE"/>
    <x v="0"/>
    <x v="38"/>
    <s v="4218 BLOOMINGTON AVENUE SOUTH #102"/>
    <s v="MN"/>
    <s v="MINNEAPOLIS"/>
    <s v="55407-"/>
    <s v="N"/>
    <s v="SOME COLLEGE CREDIT, BUT NO DEGREE"/>
    <s v="MEDICAL TRANSPORTOR"/>
    <s v="MEDICAL"/>
    <s v="NEVER MARRIED"/>
    <s v="DECEDENT'S HOME"/>
    <s v="MINNEAPOLI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2-MN-013391"/>
    <s v="UNTAGO"/>
    <s v="LEPATH"/>
    <s v="BENSON"/>
    <m/>
    <m/>
    <d v="1959-07-05T00:00:00"/>
    <x v="1190"/>
    <s v="M"/>
    <s v="BLACK"/>
    <x v="0"/>
    <x v="28"/>
    <s v="2524 PORTLAND AV SOUTH 1"/>
    <s v="MN"/>
    <s v="MINNEAPOLIS"/>
    <s v="55404-"/>
    <s v="N"/>
    <s v="ASSOCIATE DEGREE (E.G., AA, AS)"/>
    <s v="GARDENER"/>
    <s v="HORTICULTURE"/>
    <s v="WIDOWED (AND NOT REMARRIED)"/>
    <s v="DECEDENT'S HOME"/>
    <s v="MINNEAPOLI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2-MN-009897"/>
    <s v="SHAWN"/>
    <s v="IAN"/>
    <s v="PIKE"/>
    <m/>
    <m/>
    <d v="1963-09-26T00:00:00"/>
    <x v="121"/>
    <s v="M"/>
    <s v="WHITE"/>
    <x v="0"/>
    <x v="38"/>
    <s v="1019 W 24TH STREET 1"/>
    <s v="MN"/>
    <s v="MINNEAPOLIS"/>
    <s v="55405-"/>
    <s v="N"/>
    <s v="HIGH SCHOOL GRADUATE OR GED COMPLETED"/>
    <s v="DELIVERY MAN"/>
    <s v="FLORAL"/>
    <s v="NEVER MARRIED"/>
    <s v="DECEDENT'S HOME"/>
    <s v="MINNEAPOLIS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2-MN-013157"/>
    <s v="VALLERY"/>
    <m/>
    <s v="MURDOCK"/>
    <s v="MURDOCK"/>
    <m/>
    <d v="1963-06-10T00:00:00"/>
    <x v="1373"/>
    <s v="F"/>
    <s v="BLACK"/>
    <x v="0"/>
    <x v="38"/>
    <s v="22 E  15TH ST J"/>
    <s v="MN"/>
    <s v="MINNEAPOLIS"/>
    <s v="55403-"/>
    <s v="N"/>
    <s v="ASSOCIATE DEGREE (E.G., AA, AS)"/>
    <s v="NURSING ASSISTANT"/>
    <s v="HOSPITAL"/>
    <s v="DIVORCED (AND NOT REMARRIED)"/>
    <s v="DECEDENT'S HOME"/>
    <s v="MINNEAPOLIS"/>
    <s v="HENNEPIN"/>
    <s v="ACCIDENT"/>
    <m/>
    <s v="UNKNOWN"/>
    <s v="UNKNOWN"/>
    <s v="HENNEPIN"/>
    <s v="DECEASED SELF-ADMINISTERED OPIATE(S) AND ALPRAZOLAM."/>
    <s v="MIXED DRUG TOXICITY"/>
    <m/>
    <s v="MIXED DRUGS"/>
  </r>
  <r>
    <s v="2012-MN-015346"/>
    <s v="ANTRONE"/>
    <s v="KINTE"/>
    <s v="KUYKENDALL"/>
    <m/>
    <m/>
    <d v="1977-10-06T00:00:00"/>
    <x v="1523"/>
    <s v="M"/>
    <s v="BLACK"/>
    <x v="0"/>
    <x v="35"/>
    <s v="2913 18TH AVENUE SOUTH 4"/>
    <s v="MN"/>
    <s v="MINNEAPOLIS"/>
    <s v="55407-"/>
    <s v="N"/>
    <s v="9T"/>
    <s v="DISABLED"/>
    <s v="NOT EMPLOYED"/>
    <s v="NEVER MARRIED"/>
    <s v="DECEDENT'S HOME"/>
    <s v="MINNEAPOLIS"/>
    <s v="HENNEPIN"/>
    <s v="ACCIDENT"/>
    <d v="2012-05-11T00:00:00"/>
    <s v="UNKNOWN"/>
    <s v="UNKNOWN"/>
    <s v="HENNEPIN"/>
    <s v="DECEASED SELF-ADMINISTERED AN EXCESS OF THE ABOVE SUBSTANCES."/>
    <s v="MIXED DRUG TOXICITY"/>
    <m/>
    <s v="MIXED DRUGS"/>
  </r>
  <r>
    <s v="2012-MN-015318"/>
    <s v="BRYAN"/>
    <s v="ROBERT"/>
    <s v="FORSLIN"/>
    <m/>
    <m/>
    <d v="1956-04-07T00:00:00"/>
    <x v="1619"/>
    <s v="M"/>
    <s v="WHITE"/>
    <x v="0"/>
    <x v="41"/>
    <s v="8332 EWING RD"/>
    <s v="MN"/>
    <s v="BLOOMINGTON"/>
    <s v="55431-"/>
    <s v="Y"/>
    <s v="BACHELOR'S DEGREE (E.G., BA, AB, BS)"/>
    <s v="STATION MANAGER"/>
    <s v="GAS STATION"/>
    <s v="DIVORCED (AND NOT REMARRIED)"/>
    <s v="DECEDENT'S HOME"/>
    <s v="BLOOMINGTON"/>
    <s v="HENNEPIN"/>
    <s v="ACCIDENT"/>
    <m/>
    <s v="UNKNOWN"/>
    <s v="UNKNOWN"/>
    <s v="HENNEPIN"/>
    <s v="DECEASED SELF-ADMINISTERED AN EXCESS OF THE ABOVE SUBSTANCES."/>
    <s v="MIXED DRUG TOXICITY"/>
    <m/>
    <s v="MIXED DRUGS"/>
  </r>
  <r>
    <s v="2012-MN-016673"/>
    <s v="WILLIAM"/>
    <s v="MERLE"/>
    <s v="BELLANGER"/>
    <m/>
    <m/>
    <d v="1972-03-25T00:00:00"/>
    <x v="1241"/>
    <s v="M"/>
    <s v="AMERICAN INDIAN"/>
    <x v="0"/>
    <x v="18"/>
    <s v="1904 EM STATELY"/>
    <s v="MN"/>
    <s v="MINNEAPOLIS"/>
    <s v="55404-"/>
    <s v="N"/>
    <s v="HIGH SCHOOL GRADUATE OR GED COMPLETED"/>
    <s v="DEALER"/>
    <s v="CASINO"/>
    <s v="NEVER MARRIED"/>
    <s v="HOSPITAL - EMERGENCY ROOM/OUTPATIENT"/>
    <s v="MINNEAPOLIS"/>
    <s v="HENNEPIN"/>
    <s v="ACCIDENT"/>
    <m/>
    <s v="UNKNOWN"/>
    <s v="UNKNOWN"/>
    <s v="HENNEPIN"/>
    <s v="DECEASED SELF-ADMINISTERED AN EXCESS OF THE STBSTANCES LISTED ABOVE"/>
    <s v="MIXED DRUG TOXICITY"/>
    <m/>
    <s v="MIXED DRUGS"/>
  </r>
  <r>
    <s v="2012-MN-016754"/>
    <s v="GREGORY"/>
    <s v="KIM"/>
    <s v="DAEGER"/>
    <m/>
    <m/>
    <d v="1954-10-27T00:00:00"/>
    <x v="1215"/>
    <s v="M"/>
    <s v="WHITE"/>
    <x v="0"/>
    <x v="4"/>
    <s v="2634 FILLMORE STREET"/>
    <s v="MN"/>
    <s v="MINNEAPOLIS"/>
    <s v="55418-"/>
    <s v="Y"/>
    <s v="SOME COLLEGE CREDIT, BUT NO DEGREE"/>
    <s v="LETTER CARRIER"/>
    <s v="UNITED STATES POSTAL SERVICE"/>
    <s v="NEVER MARRIED"/>
    <s v="DECEDENT'S HOME"/>
    <s v="MINNEAPOLIS"/>
    <s v="HENNEPIN"/>
    <s v="ACCIDENT"/>
    <m/>
    <s v="UNKNOWN"/>
    <s v="UNKNOWN"/>
    <s v="HENNEPIN"/>
    <s v="DECEASED SELF-ADMINISTERED AN EXCESS OF THE SUBSTANCES LISTED ABOVE."/>
    <s v="MIXED DRUG TOXICITY"/>
    <m/>
    <s v="MIXED DRUGS"/>
  </r>
  <r>
    <s v="2012-MN-021214"/>
    <s v="CYNTHIA"/>
    <s v="S"/>
    <s v="ARETZ"/>
    <m/>
    <m/>
    <d v="1957-04-20T00:00:00"/>
    <x v="1620"/>
    <s v="F"/>
    <s v="WHITE"/>
    <x v="0"/>
    <x v="25"/>
    <s v="15 E GRANT ST 316"/>
    <s v="MN"/>
    <s v="MINNEAPOLIS"/>
    <s v="55403-"/>
    <s v="N"/>
    <s v="9T"/>
    <s v="CASHIER"/>
    <s v="CAR WASH"/>
    <s v="DIVORCED (AND NOT REMARRIED)"/>
    <s v="DECEDENT'S HOME"/>
    <s v="MINNEAPOLIS"/>
    <s v="HENNEPIN"/>
    <s v="ACCIDENT"/>
    <m/>
    <s v="UNKNOWN"/>
    <s v="UNKNOWN"/>
    <s v="HENNEPIN"/>
    <s v="DECEASED SELF-ADMINISTERED AN EXCESS OF METHADONE AND ETHANOL"/>
    <s v="MIXED DRUG TOXICITY"/>
    <m/>
    <s v="MIXED DRUGS"/>
  </r>
  <r>
    <s v="2012-MN-024254"/>
    <s v="PHILLIP"/>
    <s v="JAMES"/>
    <s v="GULBRANSON"/>
    <m/>
    <m/>
    <d v="1958-06-13T00:00:00"/>
    <x v="1621"/>
    <s v="M"/>
    <s v="WHITE"/>
    <x v="0"/>
    <x v="7"/>
    <s v="3414 TYLER STREET NE #5"/>
    <s v="MN"/>
    <s v="MINNEAPOLIS"/>
    <s v="55418-"/>
    <s v="N"/>
    <s v="SOME COLLEGE CREDIT, BUT NO DEGREE"/>
    <s v="DISABLED"/>
    <s v="DISABILITY"/>
    <s v="NEVER MARRIED"/>
    <s v="DECEDENT'S HOME"/>
    <s v="MINNEAPOLIS"/>
    <s v="HENNEPIN"/>
    <s v="ACCIDENT"/>
    <m/>
    <s v="UNKNOWN"/>
    <s v="UNKNOWN"/>
    <s v="HENNEPIN"/>
    <s v="DECEASED SELF-ADMINISTERED THE ABOVE SUBSTANCES."/>
    <s v="MIXED DRUG TOXICITY"/>
    <m/>
    <s v="MIXED DRUGS"/>
  </r>
  <r>
    <s v="2012-MN-028546"/>
    <s v="MAVIS"/>
    <s v="IRENE"/>
    <s v="CLINE"/>
    <s v="CLINE"/>
    <m/>
    <d v="1938-10-12T00:00:00"/>
    <x v="1622"/>
    <s v="F"/>
    <s v="WHITE"/>
    <x v="0"/>
    <x v="58"/>
    <s v="300 SUNNYRIDGE LANE #209"/>
    <s v="MN"/>
    <s v="MAPLE PLAIN"/>
    <s v="55359-"/>
    <s v="N"/>
    <s v="HIGH SCHOOL GRADUATE OR GED COMPLETED"/>
    <s v="COOK"/>
    <s v="PRESONAL CARE"/>
    <s v="DIVORCED (AND NOT REMARRIED)"/>
    <s v="DECEDENT'S HOME"/>
    <s v="MAPLE PLAIN"/>
    <s v="HENNEPIN"/>
    <s v="COULD NOT BE DETERMINED"/>
    <m/>
    <s v="UNKNOWN"/>
    <s v="UNKNOWN"/>
    <s v="HENNEPIN"/>
    <s v="DECEASED SELF-ADMINISTERED AN EXCESS OF THE ABOVE SUBSTANCES WITH UNKNOWN INTENT"/>
    <s v="MIXED DRUG TOXICITY"/>
    <m/>
    <s v="MIXED DRUGS"/>
  </r>
  <r>
    <s v="2012-MN-029224"/>
    <s v="THOMAS"/>
    <s v="LADIMER"/>
    <s v="LOFTUS"/>
    <m/>
    <m/>
    <d v="1971-01-28T00:00:00"/>
    <x v="1623"/>
    <s v="M"/>
    <s v="WHITE"/>
    <x v="0"/>
    <x v="37"/>
    <s v="4217 ADAIR AVE N"/>
    <s v="MN"/>
    <s v="CRYSTAL"/>
    <s v="55422-"/>
    <s v="N"/>
    <s v="SOME COLLEGE CREDIT, BUT NO DEGREE"/>
    <s v="IT COMPUTERS"/>
    <s v="3M"/>
    <s v="NEVER MARRIED"/>
    <s v="DECEDENT'S HOME"/>
    <s v="CRYSTAL"/>
    <s v="HENNEPIN"/>
    <s v="ACCIDENT"/>
    <m/>
    <s v="UNKNOWN"/>
    <s v="UNKNOWN"/>
    <s v="HENNEPIN"/>
    <s v="DECEASED INGESTED AN EXCESSIVE AMOUNT OF OXYCODONE AND TRAMADOL"/>
    <s v="MIXED DRUG TOXICITY"/>
    <m/>
    <s v="MIXED DRUGS"/>
  </r>
  <r>
    <s v="2012-MN-034578"/>
    <s v="JOANNE"/>
    <s v="MARIE"/>
    <s v="MARTIN"/>
    <s v="MARTIN"/>
    <m/>
    <d v="1961-10-31T00:00:00"/>
    <x v="1624"/>
    <s v="F"/>
    <s v="WHITE"/>
    <x v="0"/>
    <x v="5"/>
    <s v="15700 ROCKFORD ROAD 222"/>
    <s v="MN"/>
    <s v="PLYMOUTH"/>
    <s v="55446-"/>
    <s v="N"/>
    <s v="HIGH SCHOOL GRADUATE OR GED COMPLETED"/>
    <s v="COMPUTERS"/>
    <s v="CUSTOMER SERVICE"/>
    <s v="NEVER MARRIED"/>
    <s v="DECEDENT'S HOME"/>
    <s v="PLYMOUTH"/>
    <s v="HENNEPIN"/>
    <s v="SUICIDE"/>
    <m/>
    <s v="UNKNOWN"/>
    <s v="UNKNOWN"/>
    <s v="HENNEPIN"/>
    <s v="DECEASED SELF-ADMINISTERED AN EXCESS OF THE ABOVE SUBSTANCES"/>
    <s v="MIXED DRUG TOXICITY"/>
    <m/>
    <s v="MIXED DRUGS"/>
  </r>
  <r>
    <s v="2012-MN-036635"/>
    <s v="BRUCE"/>
    <s v="CLIFFORD"/>
    <s v="MCLAUGHLIN"/>
    <m/>
    <m/>
    <d v="1958-05-02T00:00:00"/>
    <x v="357"/>
    <s v="M"/>
    <s v="WHITE"/>
    <x v="0"/>
    <x v="7"/>
    <s v="4721 2ND AVE. SOUTH"/>
    <s v="MN"/>
    <s v="MINNEAPOLIS"/>
    <s v="55419-"/>
    <s v="N"/>
    <s v="ASSOCIATE DEGREE (E.G., AA, AS)"/>
    <s v="MUSICIAN"/>
    <s v="MUSIC INDUSTRY"/>
    <s v="NEVER MARRIED"/>
    <s v="DECEDENT'S HOME"/>
    <s v="MINNEAPOLIS"/>
    <s v="HENNEPIN"/>
    <s v="ACCIDENT"/>
    <m/>
    <s v="UNKNOWN"/>
    <s v="UNKNOWN"/>
    <s v="HENNEPIN"/>
    <s v="DECEASED SELF-ADMINISTERED AN EXCESS OF THE ABOVE SUBSTANCES"/>
    <s v="MIXED DRUG TOXICITY"/>
    <m/>
    <s v="MIXED DRUGS"/>
  </r>
  <r>
    <s v="2013-MN-019119"/>
    <s v="MARK"/>
    <s v="LELAND"/>
    <s v="SCOTT"/>
    <m/>
    <m/>
    <d v="1951-01-27T00:00:00"/>
    <x v="393"/>
    <s v="M"/>
    <s v="WHITE"/>
    <x v="0"/>
    <x v="2"/>
    <s v="7700 PENN AVE 26"/>
    <s v="MN"/>
    <s v="RICHFIELD"/>
    <s v="55423-"/>
    <s v="N"/>
    <s v="HIGH SCHOOL GRADUATE OR GED COMPLETED"/>
    <s v="HANDYMAN"/>
    <s v="HOME IMPROVEMENT"/>
    <s v="DIVORCED (AND NOT REMARRIED)"/>
    <s v="DECEDENT'S HOME"/>
    <s v="RICHFIELD"/>
    <s v="HENNEPIN"/>
    <s v="ACCIDENT"/>
    <m/>
    <s v="UNKNOWN"/>
    <s v="UNKNOWN"/>
    <s v="HENNEPIN"/>
    <s v="DECEASED SELF-ADMINISTERED AN EXCESS OF MORPHINE AND OXYCODONE"/>
    <s v="MIXED DRUG TOXICITY"/>
    <m/>
    <s v="MIXED DRUGS"/>
  </r>
  <r>
    <s v="2013-MN-024782"/>
    <s v="LOUISE"/>
    <s v="MARIE"/>
    <s v="LAMBERT"/>
    <m/>
    <m/>
    <d v="1974-12-20T00:00:00"/>
    <x v="1625"/>
    <s v="F"/>
    <s v="AMERICAN INDIAN"/>
    <x v="0"/>
    <x v="23"/>
    <s v="4224 WINNETKA ANE NORTH"/>
    <s v="MN"/>
    <s v="NEW HOPE"/>
    <s v="55428-"/>
    <s v="N"/>
    <s v="8T"/>
    <s v="HOMEMAKER"/>
    <s v="HOME"/>
    <s v="DIVORCED (AND NOT REMARRIED)"/>
    <s v="HOSPITAL - EMERGENCY ROOM/OUTPATIENT"/>
    <s v="MINNEAPOLIS"/>
    <s v="HENNEPIN"/>
    <s v="ACCIDENT"/>
    <m/>
    <s v="OTHER"/>
    <s v="UNKNOWN"/>
    <s v="HENNEPIN"/>
    <s v="DECEASED SELF-ADMINISTERED COCAINE AND METHADONE."/>
    <s v="MIXED DRUG TOXICITY"/>
    <m/>
    <s v="MIXED DRUGS"/>
  </r>
  <r>
    <s v="2013-MN-032802"/>
    <s v="PATRICK"/>
    <s v="SEBASTIAN"/>
    <s v="MURRAY"/>
    <m/>
    <m/>
    <d v="1967-11-09T00:00:00"/>
    <x v="1626"/>
    <s v="M"/>
    <s v="BLACK"/>
    <x v="0"/>
    <x v="36"/>
    <s v="7444 PORTLAND AVE. SO."/>
    <s v="MN"/>
    <s v="RICHFIELD"/>
    <s v="55423-"/>
    <s v="N"/>
    <s v="ASSOCIATE DEGREE (E.G., AA, AS)"/>
    <s v="PLUMBER"/>
    <s v="PLUMBING"/>
    <s v="NEVER MARRIED"/>
    <s v="HOSPITAL - EMERGENCY ROOM/OUTPATIENT"/>
    <s v="MINNEAPOLIS"/>
    <s v="HENNEPIN"/>
    <s v="ACCIDENT"/>
    <d v="2013-10-16T00:00:00"/>
    <s v="OTHER"/>
    <s v="UNKNOWN"/>
    <s v="HENNEPIN"/>
    <s v="DECEDENT SELF ADMINISTERED HEROIN, COCAINE AND ALCOHOL (ETHANOL)"/>
    <s v="MIXED DRUG TOXICITY"/>
    <m/>
    <s v="MIXED DRUGS"/>
  </r>
  <r>
    <s v="2013-MN-036311"/>
    <s v="DANIEL"/>
    <s v="JOSEPH"/>
    <s v="MARTIN"/>
    <m/>
    <m/>
    <d v="1984-10-24T00:00:00"/>
    <x v="1216"/>
    <s v="M"/>
    <s v="WHITE"/>
    <x v="0"/>
    <x v="13"/>
    <s v="6217 WINNETKA AVENUE NORTH"/>
    <s v="MN"/>
    <s v="BROOKLYN PARK"/>
    <s v="55428-"/>
    <s v="N"/>
    <s v="9T"/>
    <s v="CLEANER"/>
    <s v="OFFICE"/>
    <s v="NEVER MARRIED"/>
    <s v="DECEDENT'S HOME"/>
    <s v="BROOKLYN PARK"/>
    <s v="HENNEPIN"/>
    <s v="ACCIDENT"/>
    <m/>
    <s v="UNKNOWN"/>
    <s v="UNKNOWN"/>
    <s v="HENNEPIN"/>
    <s v="DECEASED SELF-ADMINISTERED THE NON-PRESCRIBED AND PRESCRIBED MEDICATIONS LISTED ABOVE"/>
    <s v="MIXED DRUG TOXICITY"/>
    <m/>
    <s v="MIXED DRUGS"/>
  </r>
  <r>
    <s v="2015-MN-004075"/>
    <s v="VERNELL"/>
    <m/>
    <s v="GRUBBS"/>
    <m/>
    <m/>
    <d v="1960-10-06T00:00:00"/>
    <x v="481"/>
    <s v="M"/>
    <s v="AFRICAN AMERICAN"/>
    <x v="1"/>
    <x v="7"/>
    <s v="3132 PLEASANT AVENUE S"/>
    <s v="MINNESOTA"/>
    <s v="MINNEAPOLIS"/>
    <n v="55408"/>
    <s v="N"/>
    <s v="HIGH SCHOOL GRADUATE OR GED COMPLETED"/>
    <s v="ASSEMBLY LINE WORKER"/>
    <s v="WAREHOUSE"/>
    <s v="NEVER MARRIED"/>
    <s v="HOSPITAL - EMERGENCY ROOM/OUTPATIENT"/>
    <s v="MINNEAPOLIS"/>
    <s v="HENNEPIN"/>
    <s v="ACCIDENT"/>
    <m/>
    <s v="UNKNOWN"/>
    <s v="UNKNOWN"/>
    <s v="HENNEPIN"/>
    <s v="DECEASED SELF-ADMINISTERED A COMBINATION OF PRESCRIBED AND NON-PRESCRIBED SUBSTANCES"/>
    <s v="MIXED DRUG TOXICITY"/>
    <m/>
    <s v="MIXED DRUGS"/>
  </r>
  <r>
    <s v="2015-MN-007650"/>
    <s v="NICHOLAS"/>
    <s v="CHARLES"/>
    <s v="MOELLER"/>
    <m/>
    <m/>
    <d v="1959-06-12T00:00:00"/>
    <x v="1258"/>
    <s v="M"/>
    <s v="WHITE"/>
    <x v="1"/>
    <x v="25"/>
    <s v="924 UNIVERSITY AVE NE"/>
    <s v="MINNESOTA"/>
    <s v="MINNEAPOLIS"/>
    <n v="55413"/>
    <s v="N"/>
    <s v="HIGH SCHOOL GRADUATE OR GED COMPLETED"/>
    <s v="MECHANIC"/>
    <s v="AUTO"/>
    <s v="NEVER MARRIED"/>
    <s v="HOSPITAL - EMERGENCY ROOM/OUTPATIENT"/>
    <s v="HUTCHINSON"/>
    <s v="MCLEOD"/>
    <s v="ACCIDENT"/>
    <m/>
    <s v="UNKNOWN"/>
    <s v="UNKNOWN"/>
    <s v="HENNEPIN"/>
    <s v="THE DECEDENT SELF-ADMINISTERED AN EXCESS OF DRUGS AND ALCOHOL."/>
    <s v="MIXED DRUG TOXICITY"/>
    <m/>
    <s v="MIXED DRUGS"/>
  </r>
  <r>
    <s v="2015-MN-026827"/>
    <s v="DALE"/>
    <s v="GENE"/>
    <s v="ENGLISH"/>
    <m/>
    <s v="JR"/>
    <d v="1981-06-20T00:00:00"/>
    <x v="1547"/>
    <s v="M"/>
    <s v="AMERICAN INDIAN"/>
    <x v="1"/>
    <x v="35"/>
    <s v="716 21ST AVENUE NORTH"/>
    <s v="MINNESOTA"/>
    <s v="MINNEAPOLIS"/>
    <n v="55411"/>
    <s v="N"/>
    <s v="HIGH SCHOOL GRADUATE OR GED COMPLETED"/>
    <s v="SELF EMPLOYED MECHANIC"/>
    <s v="MECHANIC"/>
    <s v="NEVER MARRIED"/>
    <s v="OTHER"/>
    <s v="MINNEAPOLIS"/>
    <s v="HENNEPIN"/>
    <s v="ACCIDENT"/>
    <m/>
    <s v="UNKNOWN"/>
    <s v="UNKNOWN"/>
    <s v="HENNEPIN"/>
    <s v="DECEASED SELF-ADMINISTERED MULTIPLE DRUGS"/>
    <s v="MIXED DRUG TOXICITY"/>
    <m/>
    <s v="MIXED DRUGS"/>
  </r>
  <r>
    <s v="2015-MN-038628"/>
    <s v="RANDI"/>
    <s v="LYNN"/>
    <s v="HARILUK"/>
    <m/>
    <m/>
    <d v="1986-11-21T00:00:00"/>
    <x v="1627"/>
    <s v="F"/>
    <s v="AMERICAN INDIAN"/>
    <x v="1"/>
    <x v="30"/>
    <s v="530 KNOX AVE. N APT. 7"/>
    <s v="MINNESOTA"/>
    <s v="MINNEAPOLIS"/>
    <m/>
    <s v="N"/>
    <s v="HIGH SCHOOL GRADUATE OR GED COMPLETED"/>
    <s v="HOMEMAKER"/>
    <s v="OWN HOME"/>
    <s v="NEVER MARRIED"/>
    <s v="HOSPITAL - INPATIENT"/>
    <s v="FRIDLEY"/>
    <s v="ANOKA"/>
    <s v="ACCIDENT"/>
    <m/>
    <s v="UNKNOWN"/>
    <s v="UNKNOWN"/>
    <s v="HENNEPIN"/>
    <s v="THE DECEDENT ADMINISTERED MULTIPLE SUBSTANCES"/>
    <s v="MIXED DRUG TOXICITY"/>
    <m/>
    <s v="MIXED DRUGS"/>
  </r>
  <r>
    <s v="2008-MN-030804"/>
    <s v="CATHERINE"/>
    <s v="JO"/>
    <s v="GUZIK"/>
    <m/>
    <m/>
    <d v="1973-11-27T00:00:00"/>
    <x v="1628"/>
    <s v="F"/>
    <s v="WHITE"/>
    <x v="0"/>
    <x v="35"/>
    <s v="3538 ARCHITECT AVENUE"/>
    <s v="MN"/>
    <s v="MINNEAPOLIS"/>
    <n v="55418"/>
    <s v="N"/>
    <n v="17"/>
    <s v="RN/NNP"/>
    <s v="CHILDREN'S ICU"/>
    <s v="NEVER MARRIED"/>
    <s v="RESD"/>
    <s v="MINNEAPOLIS"/>
    <s v="HENNEPIN"/>
    <s v="COULD NOT DETERMINE"/>
    <m/>
    <s v="UNSPECIFIED PLACE"/>
    <m/>
    <s v="HENNEPIN"/>
    <s v="DECEASED SUCCUMBED TO AN EXCESSIVE AMOUNT OF THE ABOVE SUBSTANCES"/>
    <s v="MIXED DRUG TOXICITY"/>
    <m/>
    <s v="MIXED DRUGS"/>
  </r>
  <r>
    <s v="2007-MN-024488"/>
    <s v="GEORGE"/>
    <s v="JAY"/>
    <s v="PETERSON"/>
    <m/>
    <m/>
    <d v="1955-09-15T00:00:00"/>
    <x v="1440"/>
    <s v="M"/>
    <s v="WHITE"/>
    <x v="0"/>
    <x v="5"/>
    <s v="66 SOUTH 12TH STREET #510"/>
    <s v="MN"/>
    <s v="MINNEAPOLIS"/>
    <n v="55403"/>
    <s v="N"/>
    <n v="12"/>
    <s v="UPHOLSTERER"/>
    <s v="COLBATH UPHOLSTERY"/>
    <s v="DIVORCED"/>
    <s v="OTHR"/>
    <s v="MINNEAPOLIS"/>
    <s v="HENNEPIN"/>
    <s v="ACCIDENT"/>
    <m/>
    <s v="UNKNOWN"/>
    <m/>
    <s v="HENNEPIN"/>
    <s v="DECEASED DIED AFTER SELF-ADMINISTRATION OF THE ABOVE-LISTED SUBSTANCES"/>
    <s v="MIXED DRUG TOXICITY"/>
    <m/>
    <s v="MIXED DRUGS"/>
  </r>
  <r>
    <s v="2014-MN-001760"/>
    <s v="DEJUAN"/>
    <m/>
    <s v="WOODS"/>
    <m/>
    <m/>
    <d v="1972-06-29T00:00:00"/>
    <x v="503"/>
    <s v="M"/>
    <s v="BLACK"/>
    <x v="0"/>
    <x v="37"/>
    <s v="2418 PARK AVE S"/>
    <s v="MN"/>
    <s v="MINNEAPOLIS"/>
    <s v="55404-"/>
    <s v="N"/>
    <s v="HIGH SCHOOL GRADUATE OR GED COMPLETED"/>
    <s v="NONE"/>
    <s v="NONE"/>
    <s v="NEVER MARRIED"/>
    <s v="DECEDENT'S HOME"/>
    <s v="MINNEAPOLIS"/>
    <s v="HENNEPIN"/>
    <s v="ACCIDENT"/>
    <m/>
    <s v="UNKNOWN"/>
    <m/>
    <s v="HENNEPIN"/>
    <s v="DECEDENT SELF-ADMINISTERED THE ABOVE SUBSTANCES."/>
    <s v="MIXED DRUG TOXICITY"/>
    <m/>
    <s v="MIXED DRUGS"/>
  </r>
  <r>
    <s v="2008-MN-021000"/>
    <s v="CONCETTA"/>
    <s v="T."/>
    <s v="GUNTHER"/>
    <s v="SHEPPARD"/>
    <m/>
    <d v="1969-05-26T00:00:00"/>
    <x v="568"/>
    <s v="F"/>
    <s v="AMERICAN INDIAN"/>
    <x v="0"/>
    <x v="15"/>
    <s v="40108 COUNTY RD. 12"/>
    <s v="MN"/>
    <s v="DAKOTA"/>
    <n v="55925"/>
    <s v="N"/>
    <n v="12"/>
    <s v="HOMEMAKER"/>
    <s v="OWN HOME"/>
    <s v="WIDOWED"/>
    <s v="OTHR"/>
    <s v="LA CRESCENT"/>
    <s v="HOUSTON"/>
    <s v="COULD NOT DETERMINE"/>
    <d v="2008-07-09T00:00:00"/>
    <s v="HOME"/>
    <s v="MINNESOTA"/>
    <s v="HOUSTON"/>
    <s v="MS. GUNTHER INGESTED MORPHINE AND HYDROCODONE"/>
    <s v="MIXED DRUG TOXICITY"/>
    <m/>
    <s v="MIXED DRUGS"/>
  </r>
  <r>
    <s v="2012-MN-004726"/>
    <s v="KEVIN"/>
    <s v="GEORGE"/>
    <s v="JOHNSON"/>
    <m/>
    <m/>
    <d v="1966-05-19T00:00:00"/>
    <x v="1629"/>
    <s v="M"/>
    <s v="WHITE"/>
    <x v="0"/>
    <x v="36"/>
    <s v="313 SOUTH JEFFERSON STREET"/>
    <s v="MN"/>
    <s v="HOUSTON"/>
    <s v="55943-"/>
    <s v="N"/>
    <s v="SOME COLLEGE CREDIT, BUT NO DEGREE"/>
    <s v="LABORER"/>
    <s v="ENGINEERED PLASTICS FABRICATIO"/>
    <s v="MARRIED"/>
    <s v="DECEDENT'S HOME"/>
    <s v="HOUSTON"/>
    <s v="HOUSTON"/>
    <s v="ACCIDENT"/>
    <m/>
    <s v="RESIDENCE"/>
    <s v="MINNESOTA"/>
    <s v="HOUSTON"/>
    <s v="MR. JOHNSON USED HEROIN AND ALCOHOL."/>
    <s v="MIXED DRUG TOXICITY"/>
    <m/>
    <s v="MIXED DRUGS"/>
  </r>
  <r>
    <s v="2013-MN-037807"/>
    <s v="ERIC"/>
    <s v="MATTHEW"/>
    <s v="SAUER"/>
    <m/>
    <m/>
    <d v="1980-04-03T00:00:00"/>
    <x v="1630"/>
    <s v="M"/>
    <s v="WHITE"/>
    <x v="0"/>
    <x v="44"/>
    <s v="101 IOWA AVE. S. P.O. BOX 494"/>
    <s v="MN"/>
    <s v="EITZEN"/>
    <s v="55931-"/>
    <s v="N"/>
    <s v="HIGH SCHOOL GRADUATE OR GED COMPLETED"/>
    <s v="MECHANIC"/>
    <s v="POWER SPORTS"/>
    <s v="MARRIED"/>
    <s v="OTHER"/>
    <s v="OTHER"/>
    <s v="HOUSTON"/>
    <s v="ACCIDENT"/>
    <m/>
    <s v="UNKNOWN"/>
    <s v="MINNESOTA"/>
    <s v="HOUSTON"/>
    <s v="INGESTED ALCOHOL AND LICIT/ILLICIT DRUGS"/>
    <s v="MIXED DRUG TOXICITY"/>
    <m/>
    <s v="MIXED DRUGS"/>
  </r>
  <r>
    <s v="2015-MN-043785"/>
    <s v="DAN"/>
    <m/>
    <s v="KIRKPATRICK"/>
    <m/>
    <m/>
    <d v="1952-11-01T00:00:00"/>
    <x v="215"/>
    <s v="M"/>
    <s v="WHITE"/>
    <x v="1"/>
    <x v="0"/>
    <s v="6043 WHITETAIL DRIVE"/>
    <s v="MINNESOTA"/>
    <s v="CALEDONIA"/>
    <n v="55921"/>
    <s v="Y"/>
    <s v="9TH THROUGH 12TH GRADE; NO DIPLOMA"/>
    <s v="HEAVY MACHINERY WORKER"/>
    <s v="CONSTRUCTION"/>
    <s v="MARRIED"/>
    <s v="DECEDENT'S HOME"/>
    <s v="CALEDONIA"/>
    <s v="HOUSTON"/>
    <s v="ACCIDENT"/>
    <m/>
    <s v="UNKNOWN"/>
    <s v="MINNESOTA"/>
    <s v="HOUSTON"/>
    <s v="OVERDOSE OF PRESCRIPTION MEDICATIONS"/>
    <s v="MIXED DRUG TOXICITY"/>
    <m/>
    <s v="MIXED DRUGS"/>
  </r>
  <r>
    <s v="2015-MN-007727"/>
    <s v="KENDRICK"/>
    <s v="JAMES"/>
    <s v="KINSTLER"/>
    <m/>
    <m/>
    <d v="1970-04-07T00:00:00"/>
    <x v="1258"/>
    <s v="M"/>
    <s v="WHITE"/>
    <x v="1"/>
    <x v="47"/>
    <s v="313 WEST MAPLE"/>
    <s v="MINNESOTA"/>
    <s v="HOUSTON"/>
    <n v="55943"/>
    <s v="N"/>
    <s v="SOME COLLEGE CREDIT, BUT NO DEGREE"/>
    <s v="NURSE ASSISTANT"/>
    <s v="GROUP HOME"/>
    <s v="DIVORCED (AND NOT REMARRIED)"/>
    <s v="DECEDENT'S HOME"/>
    <s v="HOUSTON"/>
    <s v="HOUSTON"/>
    <s v="ACCIDENT"/>
    <m/>
    <s v="UNKNOWN"/>
    <s v="UNKNOWN"/>
    <s v="HOUSTON"/>
    <s v="INGESTED/INJECTED LICIT DRUGS"/>
    <s v="MIXED DRUG TOXICITY"/>
    <m/>
    <s v="MIXED DRUGS"/>
  </r>
  <r>
    <s v="2011-MN-600529"/>
    <s v="DONALD"/>
    <s v="MARK"/>
    <s v="DARWIN"/>
    <m/>
    <m/>
    <d v="1960-05-16T00:00:00"/>
    <x v="232"/>
    <s v="M"/>
    <s v="WHITE"/>
    <x v="0"/>
    <x v="32"/>
    <s v="20 CHICAGO AVENUE"/>
    <s v="MN"/>
    <s v="AKELEY"/>
    <s v="56433-"/>
    <s v="N"/>
    <s v="9T"/>
    <s v="GARDENER/HANDYMAN"/>
    <s v="SELF-EMPLOYED"/>
    <s v="DIVORCED (AND NOT REMARRIED)"/>
    <s v="DECEDENT'S HOME"/>
    <s v="AKELEY"/>
    <s v="HUBBARD"/>
    <s v="ACCIDENT"/>
    <d v="2011-03-18T00:00:00"/>
    <s v="RESIDENCE."/>
    <s v="MINNESOTA"/>
    <s v="HUBBARD"/>
    <s v="THE DECEASED USED MORPHINE AND ETHANOL."/>
    <s v="MIXED DRUG TOXICITY"/>
    <m/>
    <s v="MIXED DRUGS"/>
  </r>
  <r>
    <s v="2007-MN-011686"/>
    <s v="KIMBERLY"/>
    <s v="KAY"/>
    <s v="GARDIPEE"/>
    <s v="KARR"/>
    <m/>
    <d v="1963-12-02T00:00:00"/>
    <x v="1631"/>
    <s v="F"/>
    <s v="WHITE"/>
    <x v="0"/>
    <x v="3"/>
    <s v="223 1/2  SO. MAIN"/>
    <s v="MN"/>
    <s v="PARK RAPIDS"/>
    <n v="56470"/>
    <s v="N"/>
    <n v="12"/>
    <s v="NURSES AID  HOMEMAKER"/>
    <s v="HEALTH CARE / DOMESTIC"/>
    <s v="MARRIED"/>
    <s v="RESD"/>
    <s v="PARK RAPIDS"/>
    <s v="HUBBARD"/>
    <s v="ACCIDENT"/>
    <m/>
    <s v="HOME"/>
    <s v="MINNESOTA"/>
    <s v="HUBBARD"/>
    <s v="INGESTED DRUGS AND SUCKED FENTANYL OUT OF PATCH."/>
    <s v="MIXED DRUG TOXICITY"/>
    <m/>
    <s v="MIXED DRUGS"/>
  </r>
  <r>
    <s v="2014-MN-035209"/>
    <s v="DELORES"/>
    <s v="M"/>
    <s v="NESS"/>
    <s v="CHESNEY"/>
    <m/>
    <d v="1951-07-17T00:00:00"/>
    <x v="1344"/>
    <s v="F"/>
    <s v="WHITE"/>
    <x v="0"/>
    <x v="0"/>
    <s v="1601 ROYALE CIRCLE B5"/>
    <s v="IA"/>
    <s v="MASON CITY"/>
    <s v="50401-"/>
    <s v="N"/>
    <s v="HIGH SCHOOL GRADUATE OR GED COMPLETED"/>
    <s v="HOMEMAKER"/>
    <s v="OWN HOME"/>
    <s v="WIDOWED (AND NOT REMARRIED)"/>
    <s v="HOSPITAL - INPATIENT"/>
    <s v="ROCHESTER"/>
    <s v="OLMSTED"/>
    <s v="ACCIDENT"/>
    <d v="2014-11-05T00:00:00"/>
    <s v="DECEDENT RESIDENCE"/>
    <s v="IOWA"/>
    <s v="IOWA"/>
    <s v="INGESTION OF PRESCRIPTION DRUGS"/>
    <s v="MIXED DRUG TOXICITY"/>
    <m/>
    <s v="MIXED DRUGS"/>
  </r>
  <r>
    <s v="2007-MN-018334"/>
    <s v="DEBORAH"/>
    <s v="JEAN"/>
    <s v="VANDERPOEL"/>
    <s v="PULCHER"/>
    <m/>
    <d v="1957-01-09T00:00:00"/>
    <x v="1632"/>
    <s v="F"/>
    <s v="WHITE"/>
    <x v="0"/>
    <x v="32"/>
    <s v="32524 EVERGREEN STREET NW"/>
    <s v="MN"/>
    <s v="BRADFORD"/>
    <n v="55008"/>
    <s v="N"/>
    <n v="15"/>
    <s v="HOMEMAKER"/>
    <s v="DOMESTIC"/>
    <s v="MARRIED"/>
    <s v="RESD"/>
    <s v="BRADFORD TOWNSHIP"/>
    <s v="ISANTI"/>
    <s v="ACCIDENT"/>
    <d v="2007-06-29T00:00:00"/>
    <s v="HOME"/>
    <s v="MINNESOTA"/>
    <s v="ISANTI"/>
    <s v="MIXED DRUG OVERDOSE"/>
    <s v="MIXED DRUG TOXICITY"/>
    <s v="MIXED DRUG TOXICITY"/>
    <s v="MIXED DRUGS"/>
  </r>
  <r>
    <s v="2015-MN-007064"/>
    <s v="KRISTINA"/>
    <s v="SUZETTE"/>
    <s v="DANIELSON"/>
    <s v="GOLDEN"/>
    <m/>
    <d v="1978-09-01T00:00:00"/>
    <x v="926"/>
    <s v="F"/>
    <s v="WHITE"/>
    <x v="1"/>
    <x v="1"/>
    <s v="28939 ROANOKE ST NW"/>
    <s v="MINNESOTA"/>
    <s v="BRADFORD TOWNSHIP"/>
    <n v="55040"/>
    <s v="N"/>
    <s v="HIGH SCHOOL GRADUATE OR GED COMPLETED"/>
    <s v="HOMEMAKER"/>
    <s v="HOMEMAKER"/>
    <s v="MARRIED"/>
    <s v="OTHER"/>
    <s v="CAMBRIDGE"/>
    <s v="ISANTI"/>
    <s v="ACCIDENT"/>
    <m/>
    <s v="BASEMENT OF ANOTHER PERSON'S RESIDENCE"/>
    <s v="MINNESOTA"/>
    <s v="ISANTI"/>
    <s v="USED ILLICIT DRUGS AND INHALANT."/>
    <s v="MIXED DRUG TOXICITY"/>
    <m/>
    <s v="MIXED DRUGS"/>
  </r>
  <r>
    <s v="2015-MN-025963"/>
    <s v="MICHELLE"/>
    <s v="RENEE"/>
    <s v="PROKOTT"/>
    <s v="RIPPERTON"/>
    <m/>
    <d v="1972-06-15T00:00:00"/>
    <x v="1546"/>
    <s v="F"/>
    <s v="WHITE"/>
    <x v="1"/>
    <x v="3"/>
    <s v="515 CALHOUN PLACE #112"/>
    <s v="MINNESOTA"/>
    <s v="CAMBRIDGE"/>
    <n v="55008"/>
    <s v="N"/>
    <s v="SOME COLLEGE CREDIT, BUT NO DEGREE"/>
    <s v="ACCOUNTANT"/>
    <s v="MANUFACTURING"/>
    <s v="DIVORCED (AND NOT REMARRIED)"/>
    <s v="DECEDENT'S HOME"/>
    <s v="CAMBRIDGE"/>
    <s v="ISANTI"/>
    <s v="SUICIDE"/>
    <m/>
    <s v="RESIDENCE"/>
    <s v="MINNESOTA"/>
    <s v="ISANTI"/>
    <s v="THE DECEASED SELF-ADMINISTERED AN EXCESS OF THE ABOVE SUBSTANCES"/>
    <s v="MIXED DRUG TOXICITY"/>
    <m/>
    <s v="MIXED DRUGS"/>
  </r>
  <r>
    <s v="2008-MN-005439"/>
    <s v="HEATHER"/>
    <s v="JO"/>
    <s v="DAVIS"/>
    <s v="QUIGLEY"/>
    <m/>
    <d v="1972-06-15T00:00:00"/>
    <x v="1633"/>
    <s v="F"/>
    <s v="WHITE"/>
    <x v="0"/>
    <x v="29"/>
    <s v="1561 - 267 1/2 AVE."/>
    <s v="MN"/>
    <s v="ISANTI"/>
    <m/>
    <s v="N"/>
    <n v="12"/>
    <s v="HOMEMAKER"/>
    <s v="OWN HOME"/>
    <s v="MARRIED"/>
    <s v="RESD"/>
    <s v="ISANTI"/>
    <s v="ISANTI"/>
    <s v="ACCIDENT"/>
    <m/>
    <s v="HOME"/>
    <s v="MINNESOTA"/>
    <s v="ISANTI"/>
    <s v="THE DECEDENT SELF-ADMINISTERED EXCESSIVE MEDICATION."/>
    <s v="MIXED DRUG TOXICITY"/>
    <m/>
    <s v="MIXED DRUGS"/>
  </r>
  <r>
    <s v="2015-MN-032929"/>
    <s v="SHELBIE"/>
    <s v="ANN"/>
    <s v="MERRILL"/>
    <m/>
    <m/>
    <d v="1993-08-13T00:00:00"/>
    <x v="1494"/>
    <s v="F"/>
    <s v="WHITE"/>
    <x v="1"/>
    <x v="14"/>
    <s v="223 SE BROADWAY ST"/>
    <s v="MINNESOTA"/>
    <s v="ISANTI"/>
    <n v="55040"/>
    <s v="N"/>
    <s v="HIGH SCHOOL GRADUATE OR GED COMPLETED"/>
    <s v="SECURITY OFFICER"/>
    <s v="SECURITY"/>
    <s v="NEVER MARRIED"/>
    <s v="OTHER"/>
    <s v="BROOKLYN CENTER"/>
    <s v="HENNEPIN"/>
    <s v="ACCIDENT"/>
    <m/>
    <s v="UNKNOWN"/>
    <s v="MINNESOTA"/>
    <s v="ISANTI"/>
    <s v="DECEDENT SELF-ADMINISTERED METHADONE AND OLANZAPINE"/>
    <s v="MIXED DRUG TOXICITY"/>
    <m/>
    <s v="MIXED DRUGS"/>
  </r>
  <r>
    <s v="2014-MN-010039"/>
    <s v="CHARLES"/>
    <s v="MARC"/>
    <s v="GRAUMAN"/>
    <m/>
    <m/>
    <d v="1988-09-06T00:00:00"/>
    <x v="824"/>
    <s v="M"/>
    <s v="WHITE"/>
    <x v="0"/>
    <x v="17"/>
    <s v="408 4TH ST SE"/>
    <s v="MN"/>
    <s v="DEER RIVER"/>
    <s v="56636-"/>
    <s v="N"/>
    <s v="HIGH SCHOOL GRADUATE OR GED COMPLETED"/>
    <s v="CONSTRUCTION"/>
    <s v="CONSTRUCTION"/>
    <s v="NEVER MARRIED"/>
    <s v="DECEDENT'S HOME"/>
    <s v="DEER RIVER"/>
    <s v="ITASCA"/>
    <s v="ACCIDENT"/>
    <d v="2014-03-29T00:00:00"/>
    <s v="DECEASED'S HOME"/>
    <s v="MINNESOTA"/>
    <s v="ITASCA"/>
    <s v="ACCIDENTAL OVERDOSE WITH ALCOHOL AND OPIATES"/>
    <s v="MIXED DRUG TOXICITY"/>
    <m/>
    <s v="MIXED DRUGS"/>
  </r>
  <r>
    <s v="2007-MN-029523"/>
    <s v="MICHAEL"/>
    <s v="WILLIAM"/>
    <s v="GREEN"/>
    <m/>
    <m/>
    <d v="1970-06-15T00:00:00"/>
    <x v="399"/>
    <s v="M"/>
    <s v="WHITE"/>
    <x v="0"/>
    <x v="40"/>
    <s v="411 NW 7TH STREET"/>
    <s v="MN"/>
    <s v="GRAND RAPIDS"/>
    <n v="55744"/>
    <s v="N"/>
    <n v="12"/>
    <s v="MANAGER"/>
    <s v="APARTMENT BUILDINGS"/>
    <s v="MARRIED"/>
    <s v="HOSP"/>
    <s v="GRAND RAPIDS"/>
    <s v="ITASCA"/>
    <s v="ACCIDENT"/>
    <d v="2007-10-22T00:00:00"/>
    <s v="HOME"/>
    <s v="MINNESOTA"/>
    <s v="ITASCA"/>
    <s v="MULTI-DRUG INGESTION (METHADONE AND OXYCODONE)"/>
    <s v="MIXED DRUG TOXICITY"/>
    <m/>
    <s v="MIXED DRUGS"/>
  </r>
  <r>
    <s v="2011-MN-617318"/>
    <s v="KARI"/>
    <s v="L"/>
    <s v="NELSON"/>
    <m/>
    <m/>
    <d v="1974-08-27T00:00:00"/>
    <x v="1634"/>
    <s v="F"/>
    <s v="WHITE"/>
    <x v="0"/>
    <x v="1"/>
    <s v="1015 E. HOWARD ST."/>
    <s v="MN"/>
    <s v="HIBBING"/>
    <s v="55746-"/>
    <s v="N"/>
    <s v="HIGH SCHOOL GRADUATE OR GED COMPLETED"/>
    <s v="HOMEMAKER"/>
    <s v="HOME"/>
    <s v="NEVER MARRIED"/>
    <s v="HOSPITAL - EMERGENCY ROOM/OUTPATIENT"/>
    <s v="GRAND RAPIDS"/>
    <s v="ITASCA"/>
    <s v="ACCIDENT"/>
    <d v="2011-08-25T00:00:00"/>
    <s v="PEAR LAKE WOMEN'S PROGRAM"/>
    <s v="MINNESOTA"/>
    <s v="ITASCA"/>
    <s v="DECEDENT ACCIDENTALLY OVERDOSED ON HYDROCODONE AND HYDROMOPHONE"/>
    <s v="MIXED DRUG TOXICITY"/>
    <m/>
    <s v="MIXED DRUGS"/>
  </r>
  <r>
    <s v="2013-MN-021191"/>
    <s v="STEVEN"/>
    <s v="WAYNE"/>
    <s v="WHITE"/>
    <m/>
    <s v="JR"/>
    <d v="1981-03-24T00:00:00"/>
    <x v="1167"/>
    <s v="M"/>
    <s v="AMERICAN INDIAN"/>
    <x v="0"/>
    <x v="16"/>
    <s v="33495 STATE HIGHWAY 38"/>
    <s v="MN"/>
    <s v="GRAND RAPIDS"/>
    <s v="55744-"/>
    <s v="N"/>
    <s v="HIGH SCHOOL GRADUATE OR GED COMPLETED"/>
    <s v="STUDENT"/>
    <s v="STUDENT"/>
    <s v="DIVORCED (AND NOT REMARRIED)"/>
    <s v="HOSPITAL - EMERGENCY ROOM/OUTPATIENT"/>
    <s v="GRAND RAPIDS"/>
    <s v="ITASCA"/>
    <s v="ACCIDENT"/>
    <d v="2013-07-04T00:00:00"/>
    <s v="DECEASED'S HOME"/>
    <s v="MINNESOTA"/>
    <s v="ITASCA"/>
    <s v="ACCIDENTALLY INGESTED A LETHAL AMOUNT OF OPIATES AND AMPHETAMINES"/>
    <s v="MIXED DRUG TOXICITY"/>
    <m/>
    <s v="MIXED DRUGS"/>
  </r>
  <r>
    <s v="2015-MN-040764"/>
    <s v="CASEY"/>
    <s v="WILLIAM"/>
    <s v="HANSON"/>
    <m/>
    <m/>
    <d v="1983-05-07T00:00:00"/>
    <x v="209"/>
    <s v="M"/>
    <s v="WHITE"/>
    <x v="1"/>
    <x v="16"/>
    <s v="1195 - 313TH AVENUE NW"/>
    <s v="MINNESOTA"/>
    <s v="CAMBRIDGE"/>
    <n v="55008"/>
    <s v="N"/>
    <s v="HIGH SCHOOL GRADUATE OR GED COMPLETED"/>
    <s v="FLOORING"/>
    <s v="SELF EMPLOYED"/>
    <s v="DIVORCED (AND NOT REMARRIED)"/>
    <s v="OTHER"/>
    <s v="GRASSTON"/>
    <s v="KANABEC"/>
    <s v="ACCIDENT"/>
    <d v="2015-11-07T00:00:00"/>
    <s v="PRIVATE RESIDENCE"/>
    <s v="MINNESOTA"/>
    <s v="KANABEC"/>
    <s v="INGESTED ETHANOL, OXYCODONE AND OTHER PRESCRIPTION MEDS"/>
    <s v="MIXED DRUG TOXICITY"/>
    <m/>
    <s v="MIXED DRUGS"/>
  </r>
  <r>
    <s v="2009-MN-012044"/>
    <s v="KEVIN"/>
    <s v="WILLIAM"/>
    <s v="SMITH"/>
    <m/>
    <m/>
    <d v="1966-07-14T00:00:00"/>
    <x v="1635"/>
    <s v="M"/>
    <s v="WHITE"/>
    <x v="0"/>
    <x v="34"/>
    <s v="103 SOUTH UNION STREET #15"/>
    <s v="MN"/>
    <s v="MORA"/>
    <s v="55051-"/>
    <s v="N"/>
    <n v="12"/>
    <s v="SALESMAN"/>
    <s v="LOWE'S"/>
    <s v="NEVER MARRIED"/>
    <s v="DECEDENT'S HOME"/>
    <s v="MORA"/>
    <s v="KANABEC"/>
    <s v="ACCIDENT"/>
    <d v="2009-04-19T00:00:00"/>
    <s v="HOME"/>
    <s v="MINNESOTA"/>
    <s v="KANABEC"/>
    <s v="THE DECEASED INGESTED METHADONE AND CYCLOBENZAPRINE."/>
    <s v="MIXED DRUG TOXICITY"/>
    <m/>
    <s v="MIXED DRUGS"/>
  </r>
  <r>
    <s v="2014-MN-014677"/>
    <s v="SCOTT"/>
    <s v="ANTHONY"/>
    <s v="FLATLAND"/>
    <m/>
    <m/>
    <d v="1956-12-12T00:00:00"/>
    <x v="1636"/>
    <s v="M"/>
    <s v="WHITE"/>
    <x v="0"/>
    <x v="4"/>
    <s v="307 4TH STREET WEST"/>
    <s v="MN"/>
    <s v="KENNEDY"/>
    <s v="56733-"/>
    <s v="Y"/>
    <s v="HIGH SCHOOL GRADUATE OR GED COMPLETED"/>
    <s v="MANAGER"/>
    <s v="RURAL WATER DEPARTMENT"/>
    <s v="MARRIED"/>
    <s v="DECEDENT'S HOME"/>
    <s v="KENNEDY"/>
    <s v="KITTSON"/>
    <s v="ACCIDENT"/>
    <m/>
    <s v="RESIDENCE"/>
    <s v="MINNESOTA"/>
    <s v="KITTSON"/>
    <s v="THE DECEASED CONSUMED AN EXCESS OF THE ABOVE MEDICATIONS."/>
    <s v="MIXED DRUG TOXICITY"/>
    <m/>
    <s v="MIXED DRUGS"/>
  </r>
  <r>
    <s v="2011-MN-600622"/>
    <s v="DANIEL"/>
    <s v="JOHN"/>
    <s v="WALLEN"/>
    <m/>
    <m/>
    <d v="1956-05-18T00:00:00"/>
    <x v="1637"/>
    <s v="M"/>
    <s v="WHITE"/>
    <x v="0"/>
    <x v="7"/>
    <s v="2159 COUNTY ROAD 116"/>
    <s v="MN"/>
    <s v="INTERNATIONAL FALLS"/>
    <s v="56649-"/>
    <s v="N"/>
    <s v="ASSOCIATE DEGREE (E.G., AA, AS)"/>
    <s v="NURSING ASSISTANT"/>
    <s v="HEALTH CARE"/>
    <s v="NEVER MARRIED"/>
    <s v="HOSPITAL - EMERGENCY ROOM/OUTPATIENT"/>
    <s v="INTERNATIONAL FALLS"/>
    <s v="KOOCHICHING"/>
    <s v="ACCIDENT"/>
    <d v="2011-03-20T00:00:00"/>
    <s v="FRIEND'S HOME"/>
    <s v="MINNESOTA"/>
    <s v="KOOCHICHING"/>
    <s v="THE DECEDENT TOOK TOO MUCH CODEINE, HYDROCODONE, HYDROMORPHONE, AND DIAZEPAM"/>
    <m/>
    <m/>
    <s v="MIXED DRUGS"/>
  </r>
  <r>
    <s v="2011-MN-005949"/>
    <s v="JOSHUA"/>
    <s v="JOHN"/>
    <s v="SLATINSKI"/>
    <m/>
    <m/>
    <d v="1984-02-02T00:00:00"/>
    <x v="1456"/>
    <s v="M"/>
    <s v="WHITE"/>
    <x v="0"/>
    <x v="27"/>
    <s v="1621 20TH AVE, TOWN HOUSE 21"/>
    <s v="MN"/>
    <s v="INTERNATIONAL FALLS"/>
    <s v="56649-"/>
    <s v="N"/>
    <n v="12"/>
    <s v="CARPENTRY"/>
    <s v="CONSTRUCTION"/>
    <s v="NEVER MARRIED"/>
    <s v="HOSPITAL - EMERGENCY ROOM/OUTPATIENT"/>
    <s v="INTERNATIONAL FALLS"/>
    <s v="KOOCHICHING"/>
    <s v="ACCIDENT"/>
    <d v="2011-02-22T00:00:00"/>
    <s v="RAINY LAKE"/>
    <s v="MINNESOTA"/>
    <s v="KOOCHICHING"/>
    <s v="THE DECEASED TOOK TOO MUCH OXYCODONE AND ETHANOL"/>
    <s v="MIXED DRUG TOXICITY"/>
    <m/>
    <s v="MIXED DRUGS"/>
  </r>
  <r>
    <s v="2015-MN-014570"/>
    <s v="TROY"/>
    <s v="DAVID"/>
    <s v="KYLLONEN"/>
    <m/>
    <m/>
    <d v="1967-10-25T00:00:00"/>
    <x v="700"/>
    <s v="M"/>
    <s v="WHITE"/>
    <x v="1"/>
    <x v="6"/>
    <s v="1918 PARK AVENUE #1-7"/>
    <s v="MINNESOTA"/>
    <s v="MINNEAPOLIS"/>
    <n v="55404"/>
    <s v="N"/>
    <s v="HIGH SCHOOL GRADUATE OR GED COMPLETED"/>
    <s v="ARTIST"/>
    <s v="ART"/>
    <s v="DIVORCED (AND NOT REMARRIED)"/>
    <s v="OTHER"/>
    <s v="NEW PRAGUE"/>
    <s v="LE SUEUR"/>
    <s v="SUICIDE"/>
    <d v="2015-04-26T00:00:00"/>
    <s v="FRIEND'S APARTMENT"/>
    <s v="MINNESOTA"/>
    <s v="LE SUEUR"/>
    <s v="OXYCODONE AND OXYMORPHONE OVERDOSE"/>
    <s v="MIXED DRUG TOXICITY"/>
    <s v="DEPRESSION"/>
    <s v="MIXED DRUGS"/>
  </r>
  <r>
    <s v="2013-MN-035738"/>
    <s v="RONALD"/>
    <s v="ALLAN"/>
    <s v="GOWER"/>
    <m/>
    <m/>
    <d v="1935-03-12T00:00:00"/>
    <x v="1638"/>
    <s v="M"/>
    <s v="WHITE"/>
    <x v="0"/>
    <x v="71"/>
    <s v="2606 CRYSTAL COVE ROAD"/>
    <s v="MN"/>
    <s v="OTHER"/>
    <s v="56063-"/>
    <s v="Y"/>
    <s v="MASTER'S DEGREE (E.G., MA, MS, MENG, MED, MSW, MBA)"/>
    <s v="ENGLISH PROFESSOR"/>
    <s v="MINNESOTA STATE UNIVERSITY"/>
    <s v="WIDOWED (AND NOT REMARRIED)"/>
    <s v="DECEDENT'S HOME"/>
    <s v="OTHER"/>
    <s v="LE SUEUR"/>
    <s v="SUICIDE"/>
    <d v="2013-11-14T00:00:00"/>
    <s v="DECEDANTS HOME"/>
    <s v="MINNESOTA"/>
    <s v="LE SUEUR"/>
    <s v="DECEASED WAS DEPRESSED AND HAD TERMINAL CANCER WITH PAIN.  HE REPORTEDLY HAD DISCUSSED SUICIDE WITH FAMILY EARLIER.  HE"/>
    <s v="RESPIRATORY ARREST"/>
    <s v="MIXED DRUG TOXICITY"/>
    <s v="MIXED DRUGS"/>
  </r>
  <r>
    <s v="2014-MN-033444"/>
    <s v="RYAN"/>
    <s v="MICHAEL"/>
    <s v="ABRAHAMSON"/>
    <m/>
    <m/>
    <d v="1986-10-17T00:00:00"/>
    <x v="1639"/>
    <s v="M"/>
    <s v="WHITE"/>
    <x v="0"/>
    <x v="30"/>
    <s v="641 MOUND AVENUE"/>
    <s v="MN"/>
    <s v="BALATON"/>
    <s v="56115-"/>
    <s v="N"/>
    <s v="SOME COLLEGE CREDIT, BUT NO DEGREE"/>
    <s v="COUNSELOR"/>
    <s v="YMCA"/>
    <s v="NEVER MARRIED"/>
    <s v="OTHER"/>
    <s v="MINNEAPOLIS"/>
    <s v="HENNEPIN"/>
    <s v="ACCIDENT"/>
    <m/>
    <s v="OTHER"/>
    <s v="MINNESOTA"/>
    <s v="LYON"/>
    <s v="DECEASED SELF-ADMINISTERED AN EXCESS OF HEROIN AND ETHANOL"/>
    <s v="MIXED DRUG TOXICITY"/>
    <m/>
    <s v="MIXED DRUGS"/>
  </r>
  <r>
    <s v="2008-MN-036835"/>
    <s v="KRISTI"/>
    <s v="LARAE"/>
    <s v="MORLEY"/>
    <s v="WARREN"/>
    <m/>
    <d v="1968-05-11T00:00:00"/>
    <x v="1038"/>
    <s v="F"/>
    <s v="AMERICAN INDIAN"/>
    <x v="0"/>
    <x v="18"/>
    <s v="409 4TH STREET NW"/>
    <s v="MN"/>
    <s v="MAHNOMEN"/>
    <n v="56557"/>
    <s v="N"/>
    <n v="14"/>
    <s v="HOMEMAKER"/>
    <s v="OWN HOME"/>
    <s v="MARRIED"/>
    <s v="HOSP"/>
    <s v="MAHNOMEN"/>
    <s v="MAHNOMEN"/>
    <s v="ACCIDENT"/>
    <d v="2008-11-29T00:00:00"/>
    <s v="HOME"/>
    <s v="MINNESOTA"/>
    <s v="MAHNOMEN"/>
    <s v="DECEDENT TOOK TOO MANY MEDICATIONS"/>
    <s v="MIXED DRUG TOXICITY"/>
    <m/>
    <s v="MIXED DRUGS"/>
  </r>
  <r>
    <s v="2015-MN-029149"/>
    <s v="TIFFANY"/>
    <s v="LYNN"/>
    <s v="JACKSON"/>
    <m/>
    <m/>
    <d v="1989-01-20T00:00:00"/>
    <x v="1640"/>
    <s v="F"/>
    <s v="AMERICAN INDIAN"/>
    <x v="1"/>
    <x v="43"/>
    <s v="25639  353RD CIRCLE"/>
    <s v="MINNESOTA"/>
    <s v="WHITE EARTH"/>
    <n v="56591"/>
    <s v="N"/>
    <s v="9TH THROUGH 12TH GRADE; NO DIPLOMA"/>
    <s v="UNEMPLOYED"/>
    <s v="UNEMPLOYED"/>
    <s v="NEVER MARRIED"/>
    <s v="OTHER"/>
    <s v="MAHNOMEN"/>
    <s v="MAHNOMEN"/>
    <s v="ACCIDENT"/>
    <d v="2015-07-02T00:00:00"/>
    <s v="FRIEND'S RESIDENCE"/>
    <s v="MINNESOTA"/>
    <s v="MAHNOMEN"/>
    <s v="INGESTED/INJECTED OPIATE DRUG (HEROIN) AND METHAMPHETAMINE"/>
    <s v="MIXED DRUG TOXICITY"/>
    <m/>
    <s v="MIXED DRUGS"/>
  </r>
  <r>
    <s v="2009-MN-003280"/>
    <s v="FAITH"/>
    <s v="LORRAINE"/>
    <s v="BURNETTE"/>
    <s v="COLEMAN"/>
    <m/>
    <d v="1959-09-30T00:00:00"/>
    <x v="167"/>
    <s v="F"/>
    <s v="AMERICAN INDIAN"/>
    <x v="0"/>
    <x v="9"/>
    <s v="N103"/>
    <s v="MN"/>
    <s v="NAYTAHWAUSH"/>
    <s v="56566-"/>
    <s v="N"/>
    <n v="10"/>
    <s v="HOMEMAKER"/>
    <s v="OWN HOME"/>
    <s v="NEVER MARRIED"/>
    <s v="DECEDENT'S HOME"/>
    <s v="NAYTAHWAUSH"/>
    <s v="MAHNOMEN"/>
    <s v="ACCIDENT"/>
    <d v="2009-01-28T00:00:00"/>
    <s v="HOME"/>
    <s v="MINNESOTA"/>
    <s v="MAHNOMEN"/>
    <s v="OVERDOSE OF MULTIPLE DRUGS"/>
    <s v="MIXED DRUG TOXICITY"/>
    <m/>
    <s v="MIXED DRUGS"/>
  </r>
  <r>
    <s v="2014-MN-029202"/>
    <s v="JENNIFER"/>
    <s v="M"/>
    <s v="BURNETTE"/>
    <m/>
    <m/>
    <d v="1978-03-27T00:00:00"/>
    <x v="523"/>
    <s v="F"/>
    <s v="AMERICAN INDIAN"/>
    <x v="0"/>
    <x v="1"/>
    <s v="N113 2ND AVE"/>
    <s v="MN"/>
    <s v="NAYTAHWAUSH"/>
    <s v="56566-"/>
    <s v="N"/>
    <s v="HIGH SCHOOL GRADUATE OR GED COMPLETED"/>
    <s v="SLOT ATTENDANT"/>
    <s v="CASINO"/>
    <s v="NEVER MARRIED"/>
    <s v="HOSPITAL - EMERGENCY ROOM/OUTPATIENT"/>
    <s v="FOSSTON"/>
    <s v="POLK"/>
    <s v="ACCIDENT"/>
    <m/>
    <s v="UNKNOWN LOCATION"/>
    <s v="MINNESOTA"/>
    <s v="MAHNOMEN"/>
    <s v="THE DECEASED TOOK AN EXCESS OF METHAMPHETAMINE, MORPHINE AND TRAMADOL"/>
    <s v="MIXED DRUG TOXICITY"/>
    <m/>
    <s v="MIXED DRUGS"/>
  </r>
  <r>
    <s v="2014-MN-026413"/>
    <s v="SUZANNE"/>
    <s v="CONSTANCE"/>
    <s v="SHOEMAKER"/>
    <m/>
    <m/>
    <d v="1988-05-03T00:00:00"/>
    <x v="478"/>
    <s v="F"/>
    <s v="WHITE"/>
    <x v="0"/>
    <x v="43"/>
    <s v="409 E 1ST ST N"/>
    <s v="MN"/>
    <s v="TRUMAN"/>
    <s v="56088-"/>
    <s v="N"/>
    <s v="SOME COLLEGE CREDIT, BUT NO DEGREE"/>
    <s v="NURSING ASSISTANT"/>
    <s v="HEALTHCARE"/>
    <s v="NEVER MARRIED"/>
    <s v="DECEDENT'S HOME"/>
    <s v="TRUMAN"/>
    <s v="MARTIN"/>
    <s v="SUICIDE"/>
    <d v="2014-08-25T00:00:00"/>
    <s v="HOME"/>
    <s v="MINNESOTA"/>
    <s v="MARTIN"/>
    <s v="DRUG OVERDOSE (OXYCODONE, ALCOHOL, ACETAMINOPHEN, ZOLPIDEM)"/>
    <s v="MIXED DRUG TOXICITY"/>
    <m/>
    <s v="MIXED DRUGS"/>
  </r>
  <r>
    <s v="2009-MN-012544"/>
    <s v="STEVEN"/>
    <s v="JAY"/>
    <s v="BLOM"/>
    <m/>
    <m/>
    <d v="1964-08-10T00:00:00"/>
    <x v="1641"/>
    <s v="M"/>
    <s v="WHITE"/>
    <x v="0"/>
    <x v="47"/>
    <s v="210 GLEN STREET #1"/>
    <s v="MN"/>
    <s v="HUTCHINSON"/>
    <s v="55350-"/>
    <s v="N"/>
    <n v="12"/>
    <s v="CRAFTSMAN"/>
    <s v="OWN BUSINESS"/>
    <s v="DIVORCED"/>
    <s v="HOSPITAL - INPATIENT"/>
    <s v="BUFFALO"/>
    <s v="WRIGHT"/>
    <s v="SUICIDE"/>
    <d v="2009-04-25T00:00:00"/>
    <s v="HOME"/>
    <s v="MINNESOTA"/>
    <s v="MCLEOD"/>
    <s v="THE DECEDENT INGESTED PRESCRIPTION MEDICATION AND ETHANOL."/>
    <s v="MIXED DRUG TOXICITY"/>
    <m/>
    <s v="MIXED DRUGS"/>
  </r>
  <r>
    <s v="2009-MN-035299"/>
    <s v="SHERRY"/>
    <s v="LEE"/>
    <s v="TAYLOR"/>
    <s v="SNELLING"/>
    <m/>
    <d v="1963-12-03T00:00:00"/>
    <x v="708"/>
    <s v="F"/>
    <s v="WHITE"/>
    <x v="0"/>
    <x v="21"/>
    <s v="534 BLUFF ST NE"/>
    <s v="MN"/>
    <s v="HUTCHINSON"/>
    <s v="55350-"/>
    <s v="N"/>
    <n v="12"/>
    <s v="HOMEMAKER"/>
    <s v="DOMESTIC"/>
    <s v="MARRIED"/>
    <s v="DECEDENT'S HOME"/>
    <s v="HUTCHINSON"/>
    <s v="MCLEOD"/>
    <s v="SUICIDE"/>
    <d v="2009-12-08T00:00:00"/>
    <s v="HOME"/>
    <s v="MINNESOTA"/>
    <s v="MCLEOD"/>
    <s v="THE DECEDENT TOOK OXYCODONE AND LORAZEPAM"/>
    <s v="MIXED DRUG TOXICITY"/>
    <m/>
    <s v="MIXED DRUGS"/>
  </r>
  <r>
    <s v="2007-MN-016797"/>
    <s v="NANCY"/>
    <s v="ANN"/>
    <s v="JOECKS"/>
    <s v="JOECKS"/>
    <m/>
    <d v="1955-02-12T00:00:00"/>
    <x v="1098"/>
    <s v="F"/>
    <s v="WHITE"/>
    <x v="0"/>
    <x v="28"/>
    <s v="115 MIMMS AVE."/>
    <s v="MN"/>
    <s v="SILVER LAKE"/>
    <n v="55381"/>
    <s v="N"/>
    <n v="14"/>
    <s v="NURSE"/>
    <s v="HEALTH CARE"/>
    <s v="NEVER MARRIED"/>
    <s v="RESD"/>
    <s v="SILVER LAKE"/>
    <s v="MCLEOD"/>
    <s v="SUICIDE"/>
    <m/>
    <s v="HOME"/>
    <s v="MINNESOTA"/>
    <s v="MCLEOD"/>
    <s v="THE DECEDENT INGESTED AN UNKNOWN AMOUNT OF MEDICATIONS."/>
    <s v="MIXED DRUG TOXICITY"/>
    <m/>
    <s v="MIXED DRUGS"/>
  </r>
  <r>
    <s v="2011-MN-604588"/>
    <s v="COLTON"/>
    <s v="LEE"/>
    <s v="SIKORSKI"/>
    <m/>
    <m/>
    <d v="1990-09-14T00:00:00"/>
    <x v="1642"/>
    <s v="M"/>
    <s v="WHITE"/>
    <x v="0"/>
    <x v="31"/>
    <s v="18918 COUNTY RD 9"/>
    <s v="MN"/>
    <s v="LESTER PRAIRIE"/>
    <s v="55354-"/>
    <s v="N"/>
    <s v="HIGH SCHOOL GRADUATE OR GED COMPLETED"/>
    <s v="BAKER"/>
    <s v="BAKER"/>
    <s v="NEVER MARRIED"/>
    <s v="OTHER"/>
    <s v="MINNETONKA"/>
    <s v="HENNEPIN"/>
    <s v="ACCIDENT"/>
    <m/>
    <s v="UNKNOWN"/>
    <s v="MINNESOTA"/>
    <s v="MCLEOD"/>
    <s v="DECEASED SELF-ADMINISTERED AN EXCESS OF THE ABOVE DRUGS."/>
    <s v="MIXED DRUG TOXICITY"/>
    <m/>
    <s v="MIXED DRUGS"/>
  </r>
  <r>
    <s v="2011-MN-607957"/>
    <s v="JULIA"/>
    <s v="ANN"/>
    <s v="SCHRUPP"/>
    <s v="WESTERLUND"/>
    <m/>
    <d v="1971-02-26T00:00:00"/>
    <x v="532"/>
    <s v="F"/>
    <s v="WHITE"/>
    <x v="0"/>
    <x v="18"/>
    <s v="16576 JADE AVENUE"/>
    <s v="MN"/>
    <s v="GLENCOE"/>
    <s v="55336-"/>
    <s v="N"/>
    <s v="SOME COLLEGE CREDIT, BUT NO DEGREE"/>
    <s v="NURSE"/>
    <s v="HEALTH CARE"/>
    <s v="MARRIED"/>
    <s v="OTHER"/>
    <s v="MINNETONKA"/>
    <s v="HENNEPIN"/>
    <s v="COULD NOT BE DETERMINED"/>
    <m/>
    <s v="UNKNOWN"/>
    <s v="MINNESOTA"/>
    <s v="MCLEOD"/>
    <s v="DECEASED SELF-ADMINISTERED AN EXCESS OF THE ABOVE SUBSTANCES."/>
    <s v="MIXED DRUG TOXICITY"/>
    <m/>
    <s v="MIXED DRUGS"/>
  </r>
  <r>
    <s v="2012-MN-015310"/>
    <s v="GLEN"/>
    <s v="JOHN"/>
    <s v="TREICHLER"/>
    <m/>
    <m/>
    <d v="1952-10-14T00:00:00"/>
    <x v="1643"/>
    <s v="M"/>
    <s v="WHITE"/>
    <x v="0"/>
    <x v="45"/>
    <s v="60998 140TH ST"/>
    <s v="MN"/>
    <s v="HUTCHINSON"/>
    <s v="55350-"/>
    <s v="N"/>
    <s v="SOME COLLEGE CREDIT, BUT NO DEGREE"/>
    <s v="FOODS"/>
    <s v="FARIBAULT FOODS"/>
    <s v="MARRIED"/>
    <s v="DECEDENT'S HOME"/>
    <s v="HUTCHINSON"/>
    <s v="MCLEOD"/>
    <s v="ACCIDENT"/>
    <d v="2012-05-19T00:00:00"/>
    <s v="UNKNOWN"/>
    <s v="MINNESOTA"/>
    <s v="MCLEOD"/>
    <s v="SELF ADMINISTERED ETHANOL AND PRESCRIPTION MEDICATION"/>
    <s v="MIXED DRUG TOXICITY"/>
    <m/>
    <s v="MIXED DRUGS"/>
  </r>
  <r>
    <s v="2012-MN-017577"/>
    <s v="JOHN"/>
    <s v="RUSSELL"/>
    <s v="HOFF"/>
    <m/>
    <m/>
    <d v="1953-12-27T00:00:00"/>
    <x v="1118"/>
    <s v="M"/>
    <s v="WHITE"/>
    <x v="0"/>
    <x v="24"/>
    <s v="1035 TEXAS AVE NW"/>
    <s v="MN"/>
    <s v="HUTCHINSON"/>
    <s v="55350-"/>
    <s v="N"/>
    <s v="HIGH SCHOOL GRADUATE OR GED COMPLETED"/>
    <s v="PAINTER"/>
    <s v="SELF-EMPLOYED"/>
    <s v="WIDOWED (AND NOT REMARRIED)"/>
    <s v="DECEDENT'S HOME"/>
    <s v="HUTCHINSON"/>
    <s v="MCLEOD"/>
    <s v="SUICIDE"/>
    <m/>
    <s v="UNKNOWN"/>
    <s v="UNKNOWN"/>
    <s v="MCLEOD"/>
    <s v="THE DECEDENT SELF-ADMINISTERED AN EXCESS OF THE ABOVE SUBSTANCES."/>
    <s v="MIXED DRUG TOXICITY"/>
    <m/>
    <s v="MIXED DRUGS"/>
  </r>
  <r>
    <s v="2010-MN-019991"/>
    <s v="BRYAN"/>
    <s v="JAMES"/>
    <s v="BURR"/>
    <m/>
    <m/>
    <d v="1970-05-04T00:00:00"/>
    <x v="78"/>
    <s v="M"/>
    <s v="WHITE"/>
    <x v="0"/>
    <x v="18"/>
    <s v="417 AUSTIN AVENUE SOUTH"/>
    <s v="MN"/>
    <s v="LITCHFIELD"/>
    <s v="55355-"/>
    <s v="N"/>
    <n v="12"/>
    <s v="WELDER"/>
    <s v="MANUFACTURING"/>
    <s v="NEVER MARRIED"/>
    <s v="DECEDENT'S HOME"/>
    <s v="LITCHFIELD"/>
    <s v="MEEKER"/>
    <s v="ACCIDENT"/>
    <d v="2010-07-08T00:00:00"/>
    <s v="HOME"/>
    <s v="MINNESOTA"/>
    <s v="MEEKER"/>
    <s v="THE DECEDENT SELF-ADMINISTERED OPIATES AND BENZODIAZEPINE."/>
    <s v="MIXED DRUG TOXICITY"/>
    <m/>
    <s v="MIXED DRUGS"/>
  </r>
  <r>
    <s v="2014-MN-035421"/>
    <s v="WESLEY"/>
    <s v="FRANK"/>
    <s v="HORWATH"/>
    <m/>
    <m/>
    <d v="1951-05-12T00:00:00"/>
    <x v="1644"/>
    <s v="M"/>
    <s v="WHITE"/>
    <x v="0"/>
    <x v="0"/>
    <s v="31475 CSAH 2"/>
    <s v="MN"/>
    <s v="LITCHFIELD"/>
    <s v="55355-"/>
    <s v="N"/>
    <s v="HIGH SCHOOL GRADUATE OR GED COMPLETED"/>
    <s v="FOREMAN"/>
    <s v="WOLLEN MILL"/>
    <s v="WIDOWED (AND NOT REMARRIED)"/>
    <s v="DECEDENT'S HOME"/>
    <s v="LITCHFIELD"/>
    <s v="MEEKER"/>
    <s v="SUICIDE"/>
    <m/>
    <s v="RESIDENCE"/>
    <s v="MINNESOTA"/>
    <s v="MEEKER"/>
    <s v="INGESTED DECEASED WIFE'S PRESCRIPTION MEDICATIONS IN COMBINATION WITH ETHANOL."/>
    <s v="MIXED DRUG TOXICITY"/>
    <m/>
    <s v="MIXED DRUGS"/>
  </r>
  <r>
    <s v="2010-MN-035590"/>
    <s v="LAURIE"/>
    <s v="RENEE"/>
    <s v="SWANSON"/>
    <s v="EVANS"/>
    <m/>
    <d v="1962-02-14T00:00:00"/>
    <x v="442"/>
    <s v="F"/>
    <s v="WHITE"/>
    <x v="0"/>
    <x v="38"/>
    <s v="601 NORTH ESTATES AVENUE"/>
    <s v="MN"/>
    <s v="LITCHFIELD"/>
    <s v="55355-"/>
    <s v="N"/>
    <n v="2"/>
    <s v="HOMEMAKER"/>
    <s v="OWN HOME"/>
    <s v="MARRIED"/>
    <s v="DECEDENT'S HOME"/>
    <s v="LITCHFIELD"/>
    <s v="MEEKER"/>
    <s v="ACCIDENT"/>
    <m/>
    <s v="UNKNOWN"/>
    <s v="UNKNOWN"/>
    <s v="MEEKER"/>
    <s v="THE DECEDENT TOOK MULTIPLE MEDICATIONS"/>
    <s v="MIXED DRUG TOXICITY"/>
    <m/>
    <s v="MIXED DRUGS"/>
  </r>
  <r>
    <s v="2013-MN-037417"/>
    <s v="KATHRYN"/>
    <s v="LISABETH"/>
    <s v="WORTHAM"/>
    <s v="KUITU"/>
    <m/>
    <d v="1961-07-18T00:00:00"/>
    <x v="145"/>
    <s v="F"/>
    <s v="WHITE"/>
    <x v="0"/>
    <x v="28"/>
    <s v="131 CHURCH ST."/>
    <s v="MN"/>
    <s v="WATKINS"/>
    <s v="55389-"/>
    <s v="N"/>
    <s v="HIGH SCHOOL GRADUATE OR GED COMPLETED"/>
    <s v="HOME AID"/>
    <s v="HEALTH CARE"/>
    <s v="MARRIED"/>
    <s v="DECEDENT'S HOME"/>
    <s v="WATKINS"/>
    <s v="MEEKER"/>
    <s v="ACCIDENT"/>
    <m/>
    <s v="UNKNOWN"/>
    <m/>
    <s v="MEEKER"/>
    <s v="THE DECEDENT SELF-ADMINISTERED MULTIPLE SUBSTANCES AND MEDICATIONS"/>
    <s v="MIXED DRUG TOXICITY"/>
    <m/>
    <s v="MIXED DRUGS"/>
  </r>
  <r>
    <s v="2009-MN-007735"/>
    <s v="BRADLEY"/>
    <s v="DAVID"/>
    <s v="JOHNSON"/>
    <m/>
    <m/>
    <d v="1948-01-02T00:00:00"/>
    <x v="1645"/>
    <s v="M"/>
    <s v="WHITE"/>
    <x v="0"/>
    <x v="54"/>
    <s v="14734 95TH ST"/>
    <s v="MN"/>
    <s v="FORESTON"/>
    <s v="56330-"/>
    <s v="Y"/>
    <n v="12"/>
    <s v="GENERAL LABOR"/>
    <s v="COMMERCIAL CONSTRUCTION"/>
    <s v="MARRIED"/>
    <s v="HOSPITAL - EMERGENCY ROOM/OUTPATIENT"/>
    <s v="PRINCETON"/>
    <s v="SHERBURNE"/>
    <s v="COULD NOT DETERMINE"/>
    <d v="2009-03-10T00:00:00"/>
    <s v="HOME"/>
    <s v="MINNESOTA"/>
    <s v="MILLE LACS"/>
    <s v="INGESTED OXYCODONE WITH TOPICAL FENTANYL PATCH."/>
    <s v="MIXED DRUG TOXICITY"/>
    <m/>
    <s v="MIXED DRUGS"/>
  </r>
  <r>
    <s v="2010-MN-018268"/>
    <s v="SANDRA"/>
    <s v="ELAINE"/>
    <s v="LENZEN"/>
    <s v="ADERMAN"/>
    <m/>
    <d v="1951-01-14T00:00:00"/>
    <x v="632"/>
    <s v="F"/>
    <s v="WHITE"/>
    <x v="0"/>
    <x v="45"/>
    <s v="47375 GONE GOLFIN RD."/>
    <s v="MN"/>
    <s v="GARRISON"/>
    <s v="56450-"/>
    <s v="N"/>
    <n v="11"/>
    <s v="HOUSEKEEPING"/>
    <s v="CORPORATE"/>
    <s v="DIVORCED"/>
    <s v="DECEDENT'S HOME"/>
    <s v="GARRISON"/>
    <s v="CROW WING"/>
    <s v="SUICIDE"/>
    <m/>
    <s v="HOME"/>
    <s v="MINNESOTA"/>
    <s v="MILLE LACS"/>
    <s v="THE DECEDENT SELF-ADMINISTERED EXCESSIVE MEDICATIONS."/>
    <s v="MIXED DRUG TOXICITY"/>
    <m/>
    <s v="MIXED DRUGS"/>
  </r>
  <r>
    <s v="2009-MN-000641"/>
    <s v="KENNETH"/>
    <s v="ROBERT"/>
    <s v="BLOOM"/>
    <m/>
    <m/>
    <d v="1986-10-30T00:00:00"/>
    <x v="1050"/>
    <s v="M"/>
    <s v="WHITE"/>
    <x v="0"/>
    <x v="14"/>
    <s v="10145 150TH STREET"/>
    <s v="MN"/>
    <s v="BORGHOLM"/>
    <s v="56353-"/>
    <s v="N"/>
    <n v="11"/>
    <s v="CONSTRUCTION WORKER"/>
    <s v="CONSTRUCTION"/>
    <s v="NEVER MARRIED"/>
    <s v="DECEDENT'S HOME"/>
    <s v="BORGHOLM TOWNSHIP"/>
    <s v="MILLE LACS"/>
    <s v="ACCIDENT"/>
    <m/>
    <s v="HOME"/>
    <s v="MINNESOTA"/>
    <s v="MILLE LACS"/>
    <s v="THE DECEDENT SELF-ADMINISTERED FENTANYL AND ALPRAZOLAM."/>
    <s v="MIXED DRUG TOXICITY"/>
    <m/>
    <s v="MIXED DRUGS"/>
  </r>
  <r>
    <s v="2007-MN-005632"/>
    <s v="MERVEL"/>
    <s v="GEORGE"/>
    <s v="JONES"/>
    <m/>
    <s v="JR."/>
    <d v="1957-05-06T00:00:00"/>
    <x v="1436"/>
    <s v="M"/>
    <s v="AMERICAN INDIAN"/>
    <x v="0"/>
    <x v="9"/>
    <s v="44189 TIMBER TRAILS RD"/>
    <s v="MN"/>
    <s v="ONAMIA"/>
    <n v="56359"/>
    <s v="N"/>
    <n v="12"/>
    <s v="DISABLED"/>
    <s v="DISABLED"/>
    <s v="NEVER MARRIED"/>
    <s v="RESD"/>
    <s v="ONAMIA"/>
    <s v="MILLE LACS"/>
    <s v="ACCIDENT"/>
    <m/>
    <s v="HOME"/>
    <s v="MINNESOTA"/>
    <s v="MILLE LACS"/>
    <s v="THE DECEDENT INGESTED AN UNKNOWN AMOUNT OF MORPHINE AND HYDROCODONE."/>
    <s v="MIXED DRUG TOXICITY"/>
    <m/>
    <s v="MIXED DRUGS"/>
  </r>
  <r>
    <s v="2009-MN-006717"/>
    <s v="KENNETH"/>
    <s v="CHARLES"/>
    <s v="GARBOW"/>
    <m/>
    <m/>
    <d v="1950-07-07T00:00:00"/>
    <x v="1646"/>
    <s v="M"/>
    <s v="AMERICAN INDIAN"/>
    <x v="0"/>
    <x v="24"/>
    <s v="43475 OODENA DRIVE #107"/>
    <s v="MN"/>
    <s v="ONAMIA"/>
    <s v="56359-"/>
    <s v="N"/>
    <n v="12"/>
    <s v="AT HOME"/>
    <s v="AT HOME"/>
    <s v="NEVER MARRIED"/>
    <s v="DECEDENT'S HOME"/>
    <s v="ONAMIA"/>
    <s v="MILLE LACS"/>
    <s v="ACCIDENT"/>
    <m/>
    <s v="RESIDENTIAL INSTITUTION"/>
    <s v="MINNESOTA"/>
    <s v="MILLE LACS"/>
    <s v="THE DECEDENT INGESTED FENTANYL FROM A TRANSDERMAL PATCH."/>
    <s v="MIXED DRUG TOXICITY"/>
    <m/>
    <s v="MIXED DRUGS"/>
  </r>
  <r>
    <s v="2011-MN-620350"/>
    <s v="ROBERTA"/>
    <s v="DENISE"/>
    <s v="WADE"/>
    <s v="WADE"/>
    <m/>
    <d v="1974-11-24T00:00:00"/>
    <x v="1647"/>
    <s v="F"/>
    <s v="AMERICAN INDIAN"/>
    <x v="0"/>
    <x v="1"/>
    <s v="45425 TIMBER TRAIL ROAD"/>
    <s v="MN"/>
    <s v="ONAMIA"/>
    <s v="56359-"/>
    <s v="N"/>
    <s v="SOME COLLEGE CREDIT, BUT NO DEGREE"/>
    <s v="AT HOME"/>
    <s v="AT HOME"/>
    <s v="NEVER MARRIED"/>
    <s v="HOSPITAL - EMERGENCY ROOM/OUTPATIENT"/>
    <s v="ONAMIA"/>
    <s v="MILLE LACS"/>
    <s v="ACCIDENT"/>
    <d v="2011-08-17T00:00:00"/>
    <s v="RESIDENCE"/>
    <s v="MINNESOTA"/>
    <s v="MILLE LACS"/>
    <s v="THE DECEDENT SELF-ADMINISTERED PRESCRIPTION MEDICATIONS."/>
    <s v="MIXED DRUG TOXICITY"/>
    <m/>
    <s v="MIXED DRUGS"/>
  </r>
  <r>
    <s v="2012-MN-033511"/>
    <s v="EDWARD"/>
    <s v="JAMES"/>
    <s v="DORR"/>
    <m/>
    <m/>
    <d v="1967-04-01T00:00:00"/>
    <x v="1648"/>
    <s v="M"/>
    <s v="AMERICAN INDIAN"/>
    <x v="0"/>
    <x v="36"/>
    <s v="15930 MIGIZI DRIVE"/>
    <s v="MN"/>
    <s v="ONAMIA"/>
    <s v="56359-"/>
    <s v="N"/>
    <s v="SOME COLLEGE CREDIT, BUT NO DEGREE"/>
    <s v="MAINTANCE"/>
    <s v="MEDICAL"/>
    <s v="NEVER MARRIED"/>
    <s v="OTHER"/>
    <s v="ONAMIA"/>
    <s v="MILLE LACS"/>
    <s v="ACCIDENT"/>
    <m/>
    <s v="RESIDENCE"/>
    <s v="MINNESOTA"/>
    <s v="MILLE LACS"/>
    <s v="SELF ADMINISTERED HEROIN AND ETHANOL."/>
    <s v="MIXED DRUG TOXICITY"/>
    <m/>
    <s v="MIXED DRUGS"/>
  </r>
  <r>
    <s v="2013-MN-035945"/>
    <s v="ELIZABETH"/>
    <s v="ANN"/>
    <s v="STOBB"/>
    <s v="MILLER"/>
    <m/>
    <d v="1978-09-16T00:00:00"/>
    <x v="1480"/>
    <s v="F"/>
    <s v="WHITE"/>
    <x v="0"/>
    <x v="29"/>
    <s v="203 RAILROAD AVENUE"/>
    <s v="MN"/>
    <s v="ONAMIA"/>
    <s v="56359-"/>
    <s v="N"/>
    <s v="9T"/>
    <s v="DEALER"/>
    <s v="CASINO"/>
    <s v="DIVORCED (AND NOT REMARRIED)"/>
    <s v="HOSPITAL - EMERGENCY ROOM/OUTPATIENT"/>
    <s v="ONAMIA"/>
    <s v="MILLE LACS"/>
    <s v="SUICIDE"/>
    <m/>
    <s v="RESIDENCE"/>
    <s v="MINNESOTA"/>
    <s v="MILLE LACS"/>
    <s v="THE DECEASED INGESTED AN EXCESS OF THE ABOVE SUBSTANCES."/>
    <s v="MIXED DRUG TOXICITY"/>
    <m/>
    <s v="MIXED DRUGS"/>
  </r>
  <r>
    <s v="2014-MN-024526"/>
    <s v="LARRY"/>
    <s v="DEAN"/>
    <s v="NERISON"/>
    <m/>
    <s v="JR"/>
    <d v="1982-06-21T00:00:00"/>
    <x v="158"/>
    <s v="M"/>
    <s v="AMERICAN INDIAN"/>
    <x v="0"/>
    <x v="16"/>
    <s v="44996 ZHINGWAAK COURT"/>
    <s v="MN"/>
    <s v="ONAMIA"/>
    <s v="56359-"/>
    <s v="N"/>
    <s v="HIGH SCHOOL GRADUATE OR GED COMPLETED"/>
    <s v="LABORER"/>
    <s v="LABORER"/>
    <s v="NEVER MARRIED"/>
    <s v="OTHER"/>
    <s v="ONAMIA"/>
    <s v="MILLE LACS"/>
    <s v="ACCIDENT"/>
    <m/>
    <s v="COUSIN'S RESIDENCE"/>
    <s v="MINNESOTA"/>
    <s v="MILLE LACS"/>
    <s v="SELF ADMINISTERED HEROIN AND ETHANOL."/>
    <s v="MIXED DRUG TOXICITY"/>
    <m/>
    <s v="MIXED DRUGS"/>
  </r>
  <r>
    <s v="2014-MN-028414"/>
    <s v="WINSTON"/>
    <s v="BRACKEN"/>
    <s v="DAVIS"/>
    <m/>
    <m/>
    <d v="1986-11-11T00:00:00"/>
    <x v="556"/>
    <s v="M"/>
    <s v="AMERICAN INDIAN"/>
    <x v="0"/>
    <x v="27"/>
    <s v="43653 HENRY DAVIS DRIVE"/>
    <s v="MN"/>
    <s v="ONAMIA"/>
    <s v="56359-"/>
    <s v="N"/>
    <s v="9T"/>
    <s v="LABORER"/>
    <s v="LABORER"/>
    <s v="NEVER MARRIED"/>
    <s v="DECEDENT'S HOME"/>
    <s v="ONAMIA"/>
    <s v="MILLE LACS"/>
    <s v="ACCIDENT"/>
    <m/>
    <s v="UNKNOWN"/>
    <s v="MINNESOTA"/>
    <s v="MILLE LACS"/>
    <s v="SELF ADMINISTERED HEROIN AND ETHANOL."/>
    <s v="MIXED DRUG TOXICITY"/>
    <m/>
    <s v="MIXED DRUGS"/>
  </r>
  <r>
    <s v="2012-MN-021956"/>
    <s v="LINDA"/>
    <s v="LOUISE"/>
    <s v="DANIELS"/>
    <s v="STERLING"/>
    <m/>
    <d v="1955-01-31T00:00:00"/>
    <x v="1408"/>
    <s v="F"/>
    <s v="WHITE"/>
    <x v="0"/>
    <x v="4"/>
    <s v="114 WOODLAND CIRCLE"/>
    <s v="MN"/>
    <s v="PRINCETON"/>
    <s v="55371-"/>
    <s v="N"/>
    <s v="HIGH SCHOOL GRADUATE OR GED COMPLETED"/>
    <s v="HOMEMAKER"/>
    <s v="HOMEMAKER"/>
    <s v="MARRIED"/>
    <s v="DECEDENT'S HOME"/>
    <s v="PRINCETON"/>
    <s v="MILLE LACS"/>
    <s v="ACCIDENT"/>
    <d v="2012-07-23T00:00:00"/>
    <s v="RESIDENCE"/>
    <s v="MINNESOTA"/>
    <s v="MILLE LACS"/>
    <s v="THE DECEDENT SELF-ADMINISTERED EXCESSIVE PRESCRIPTION MEDICATIONS."/>
    <s v="MIXED DRUG TOXICITY"/>
    <m/>
    <s v="MIXED DRUGS"/>
  </r>
  <r>
    <s v="2013-MN-040260"/>
    <s v="MAURICE"/>
    <s v="HENRY"/>
    <s v="TOMFORD"/>
    <m/>
    <m/>
    <d v="1965-06-21T00:00:00"/>
    <x v="1649"/>
    <s v="M"/>
    <s v="WHITE"/>
    <x v="0"/>
    <x v="38"/>
    <s v="13706 277TH AVE NW"/>
    <s v="MN"/>
    <s v="PRINCETON"/>
    <s v="55371-"/>
    <s v="N"/>
    <s v="HIGH SCHOOL GRADUATE OR GED COMPLETED"/>
    <s v="UNKNOWN"/>
    <s v="UNKNOWN"/>
    <s v="DIVORCED (AND NOT REMARRIED)"/>
    <s v="DECEDENT'S HOME"/>
    <s v="PRINCETON"/>
    <s v="SHERBURNE"/>
    <s v="SUICIDE"/>
    <m/>
    <s v="PRIVATE RESIDENCE"/>
    <s v="MINNESOTA"/>
    <s v="MILLE LACS"/>
    <s v="THE DECEDENT INGESTED AN EXCESS OF MORPHINE, BUPROPION, AND ZOLPIDEM."/>
    <s v="MIXED DRUG TOXICITY"/>
    <m/>
    <s v="MIXED DRUGS"/>
  </r>
  <r>
    <s v="2007-MN-013075"/>
    <s v="LAUREN"/>
    <s v="ANNE"/>
    <s v="LEVERT"/>
    <s v="LEVERT"/>
    <m/>
    <d v="1964-07-31T00:00:00"/>
    <x v="1650"/>
    <s v="F"/>
    <s v="WHITE"/>
    <x v="0"/>
    <x v="34"/>
    <s v="126 MICHELLE AVENUE"/>
    <s v="MN"/>
    <s v="CHASKA"/>
    <n v="55318"/>
    <s v="N"/>
    <n v="12"/>
    <s v="COOK"/>
    <s v="RESTAURANT"/>
    <s v="NEVER MARRIED"/>
    <s v="OTHR"/>
    <s v="PRINCETON"/>
    <s v="MILLE LACS"/>
    <s v="ACCIDENT"/>
    <d v="2007-04-30T00:00:00"/>
    <s v="UNKNOWN"/>
    <s v="MINNESOTA"/>
    <s v="MILLE LACS"/>
    <s v="THE DECEDENT SELF ADMINISTERED AN EXCESSIVE AMOUNT OF MORPHINE AND OXYCODONE."/>
    <s v="MIXED DRUG TOXICITY"/>
    <m/>
    <s v="MIXED DRUGS"/>
  </r>
  <r>
    <s v="2009-MN-032906"/>
    <s v="WILLIAM"/>
    <s v="FLOYD"/>
    <s v="LANCRAIN"/>
    <m/>
    <m/>
    <d v="1956-11-27T00:00:00"/>
    <x v="378"/>
    <s v="M"/>
    <s v="WHITE"/>
    <x v="0"/>
    <x v="28"/>
    <s v="204 RAIL ROAD AVE #207"/>
    <s v="MN"/>
    <s v="ONAMIA"/>
    <s v="56359-"/>
    <s v="N"/>
    <n v="12"/>
    <s v="CONSTRUCTION"/>
    <s v="CONSTRUCTION"/>
    <s v="DIVORCED"/>
    <s v="DECEDENT'S HOME"/>
    <s v="ONAMIA"/>
    <s v="MILLE LACS"/>
    <s v="ACCIDENT"/>
    <m/>
    <s v="UNKNOWN"/>
    <s v="UNKNOWN"/>
    <s v="MILLE LACS"/>
    <s v="THE DECEDENT TOOK ALCOHOL WITH NARCOTIC MEDICATIONS"/>
    <s v="MIXED DRUG TOXICITY"/>
    <m/>
    <s v="MIXED DRUGS"/>
  </r>
  <r>
    <s v="2014-MN-003858"/>
    <s v="WENDELL"/>
    <s v="JAMES"/>
    <s v="LEECY"/>
    <m/>
    <m/>
    <d v="1953-07-31T00:00:00"/>
    <x v="1651"/>
    <s v="M"/>
    <s v="AMERICAN INDIAN"/>
    <x v="0"/>
    <x v="26"/>
    <s v="34530 125TH AVENUE"/>
    <s v="MN"/>
    <s v="ONAMIA"/>
    <s v="56359-"/>
    <s v="N"/>
    <s v="ASSOCIATE DEGREE (E.G., AA, AS)"/>
    <s v="DEPARTMENT OF NATURAL RESOURCE"/>
    <s v="NATURAL RESOURCES"/>
    <s v="DIVORCED (AND NOT REMARRIED)"/>
    <s v="DECEDENT'S HOME"/>
    <s v="ONAMIA"/>
    <s v="MILLE LACS"/>
    <s v="ACCIDENT"/>
    <m/>
    <s v="UNKNOWN"/>
    <s v="UNKNOWN"/>
    <s v="MILLE LACS"/>
    <s v="THE DECEDENT USED HEROIN."/>
    <s v="MIXED DRUG TOXICITY"/>
    <m/>
    <s v="MIXED DRUGS"/>
  </r>
  <r>
    <s v="2006-MN-014094"/>
    <s v="JOSHUA"/>
    <s v="JAMES"/>
    <s v="SEELEN"/>
    <m/>
    <m/>
    <d v="1975-06-26T00:00:00"/>
    <x v="1652"/>
    <s v="F"/>
    <s v="WHITE"/>
    <x v="0"/>
    <x v="22"/>
    <s v="813 BUCK LANE"/>
    <s v="MN"/>
    <s v="LITTLE FALLS"/>
    <n v="56345"/>
    <s v="N"/>
    <n v="12"/>
    <s v="TRUCK DRIVER"/>
    <s v="SHIPPING"/>
    <s v="DIVORCED"/>
    <s v="RESD"/>
    <s v="LITTLE FALLS"/>
    <s v="MORRISON"/>
    <s v="SUICIDE"/>
    <d v="2006-05-16T00:00:00"/>
    <s v="HOME"/>
    <s v="MINNESOTA"/>
    <s v="MORRISON"/>
    <s v="SELF INFLICTED OVERDOSE OF PRESCRIPTION DRUGS"/>
    <s v="RESPIRATORY DEPRESSION"/>
    <s v="MIXED DRUG TOXICITY"/>
    <s v="MIXED DRUGS"/>
  </r>
  <r>
    <s v="2015-MN-039690"/>
    <s v="ANDREW"/>
    <s v="STEVEN"/>
    <s v="OLSON"/>
    <m/>
    <m/>
    <d v="1995-11-28T00:00:00"/>
    <x v="1035"/>
    <s v="M"/>
    <s v="WHITE"/>
    <x v="1"/>
    <x v="19"/>
    <s v="8807 125TH STREET"/>
    <s v="MINNESOTA"/>
    <s v="BOGUS BROOK TOWNSHIP"/>
    <n v="56353"/>
    <s v="N"/>
    <s v="HIGH SCHOOL GRADUATE OR GED COMPLETED"/>
    <s v="DISABLED"/>
    <s v="DID NOT WORK"/>
    <s v="NEVER MARRIED"/>
    <s v="OTHER"/>
    <s v="MORRILL TOWNSHIP"/>
    <s v="MORRISON"/>
    <s v="COULD NOT BE DETERMINED"/>
    <d v="2015-10-27T00:00:00"/>
    <s v="PRIVATE RESIDENCE"/>
    <s v="MINNESOTA"/>
    <s v="MORRISON"/>
    <s v="INGESTED OXYCODONE AND OTHER PRESCRIPTION MEDICATIONS"/>
    <s v="MIXED DRUG TOXICITY"/>
    <m/>
    <s v="MIXED DRUGS"/>
  </r>
  <r>
    <s v="2015-MN-031500"/>
    <s v="MARTHA"/>
    <s v="JEAN"/>
    <s v="GILLHAM"/>
    <s v="EVANS"/>
    <m/>
    <d v="1948-11-13T00:00:00"/>
    <x v="1653"/>
    <s v="F"/>
    <s v="WHITE"/>
    <x v="1"/>
    <x v="55"/>
    <s v="23276 253RD ST."/>
    <s v="MINNESOTA"/>
    <s v="PIERZ"/>
    <n v="56364"/>
    <s v="N"/>
    <s v="ASSOCIATE DEGREE (E.G., AA, AS)"/>
    <s v="PIANO TEACHER"/>
    <s v="EDUCATION"/>
    <s v="WIDOWED (AND NOT REMARRIED)"/>
    <s v="DECEDENT'S HOME"/>
    <s v="PIERZ"/>
    <s v="MORRISON"/>
    <s v="NATURAL"/>
    <m/>
    <s v="DECEDENTS HOME"/>
    <s v="MINNESOTA"/>
    <s v="MORRISON"/>
    <s v="RECENT MORPHINE, OXYCODONE USE"/>
    <s v="MIXED DRUG TOXICITY"/>
    <m/>
    <s v="MIXED DRUGS"/>
  </r>
  <r>
    <s v="2015-MN-038232"/>
    <s v="SALLY"/>
    <s v="RAE"/>
    <s v="HEGG"/>
    <m/>
    <m/>
    <d v="1980-03-10T00:00:00"/>
    <x v="1654"/>
    <s v="F"/>
    <s v="WHITE"/>
    <x v="1"/>
    <x v="29"/>
    <s v="120 HILL DRIVE APT 8"/>
    <s v="MINNESOTA"/>
    <s v="RANDALL"/>
    <n v="56475"/>
    <s v="N"/>
    <s v="ASSOCIATE DEGREE (E.G., AA, AS)"/>
    <s v="HOUSEKEEPING"/>
    <s v="HOUSEKEEPING"/>
    <s v="NEVER MARRIED"/>
    <s v="DECEDENT'S HOME"/>
    <s v="RANDALL"/>
    <s v="MORRISON"/>
    <s v="ACCIDENT"/>
    <m/>
    <s v="HOME"/>
    <s v="MINNESOTA"/>
    <s v="MORRISON"/>
    <s v="RECENT ETHANOL AND HYDROCODONE USE"/>
    <s v="MIXED DRUG TOXICITY"/>
    <m/>
    <s v="MIXED DRUGS"/>
  </r>
  <r>
    <s v="2006-MN-008318"/>
    <s v="PATRICK"/>
    <s v="JOSEPH"/>
    <s v="KILEY"/>
    <m/>
    <m/>
    <d v="1960-12-13T00:00:00"/>
    <x v="1655"/>
    <s v="M"/>
    <s v="WHITE"/>
    <x v="0"/>
    <x v="36"/>
    <s v="302 NORTH MAIN STREET"/>
    <s v="MN"/>
    <s v="UPSALA"/>
    <n v="56384"/>
    <s v="Y"/>
    <n v="12"/>
    <s v="MILL OPERATOR"/>
    <s v="FEED MILL"/>
    <s v="MARRIED"/>
    <s v="OTHR"/>
    <s v="ELMDALE TOWNSHIP"/>
    <s v="MORRISON"/>
    <s v="ACCIDENT"/>
    <d v="2006-03-18T00:00:00"/>
    <s v="HOME"/>
    <s v="MINNESOTA"/>
    <s v="MORRISON"/>
    <s v="HOME OF A FRIEND"/>
    <s v="MIXED DRUG TOXICITY"/>
    <m/>
    <s v="MIXED DRUGS"/>
  </r>
  <r>
    <s v="2013-MN-038019"/>
    <s v="ROBERT"/>
    <s v="ALFRED"/>
    <s v="MILLER"/>
    <m/>
    <m/>
    <d v="1964-04-10T00:00:00"/>
    <x v="1656"/>
    <s v="M"/>
    <s v="WHITE"/>
    <x v="0"/>
    <x v="9"/>
    <s v="17681 HIGHWAY 218 S #7"/>
    <s v="MN"/>
    <s v="AUSTIN"/>
    <s v="55912-"/>
    <s v="N"/>
    <s v="HIGH SCHOOL GRADUATE OR GED COMPLETED"/>
    <s v="LABORER"/>
    <s v="HEAT AND FROST INSULATOR"/>
    <s v="NEVER MARRIED"/>
    <s v="DECEDENT'S HOME"/>
    <s v="AUSTIN"/>
    <s v="MOWER"/>
    <s v="ACCIDENT"/>
    <d v="2013-11-27T00:00:00"/>
    <s v="DECEDENT'S HOME"/>
    <s v="MINNESOTA"/>
    <s v="MOWER"/>
    <s v="INADVERTENT RECREATIONAL COCAINE AND MORPHINE OVERDOSE"/>
    <s v="MIXED DRUG TOXICITY"/>
    <s v="CHRONIC POLYSUBSTANCE ABUSE"/>
    <s v="MIXED DRUGS"/>
  </r>
  <r>
    <s v="2014-MN-033538"/>
    <s v="ERICKA"/>
    <s v="LEE"/>
    <s v="HENDERSHOT"/>
    <s v="OLSON"/>
    <m/>
    <d v="1976-04-05T00:00:00"/>
    <x v="965"/>
    <s v="F"/>
    <s v="WHITE"/>
    <x v="0"/>
    <x v="23"/>
    <s v="ROUTE 2"/>
    <s v="MN"/>
    <s v="DEER RIVER"/>
    <s v="56636-"/>
    <s v="N"/>
    <s v="HIGH SCHOOL GRADUATE OR GED COMPLETED"/>
    <s v="HOMEMAKER"/>
    <s v="OWN HOME"/>
    <s v="DIVORCED (AND NOT REMARRIED)"/>
    <s v="OTHER"/>
    <s v="AUSTIN"/>
    <s v="MOWER"/>
    <s v="ACCIDENT"/>
    <d v="2014-10-15T00:00:00"/>
    <s v="BOARDING HOUSE"/>
    <s v="MINNESOTA"/>
    <s v="MOWER"/>
    <s v="PROBABLY INADVERTENT OVERDOSE OF MULTIPLE SUBSTANCES, EACH OF WHICH ALONE WAS SUB-LETHAL ON TOXICOLOGY BUT LIKELY LETHAL"/>
    <s v="MIXED DRUG TOXICITY"/>
    <m/>
    <s v="MIXED DRUGS"/>
  </r>
  <r>
    <s v="2014-MN-032682"/>
    <s v="AUDREY"/>
    <s v="MARIE"/>
    <s v="STRECKER"/>
    <s v="FERING"/>
    <m/>
    <d v="1954-01-26T00:00:00"/>
    <x v="1657"/>
    <s v="F"/>
    <s v="WHITE"/>
    <x v="0"/>
    <x v="26"/>
    <s v="506 20TH STREET SE"/>
    <s v="MN"/>
    <s v="AUSTIN"/>
    <s v="55912-"/>
    <s v="N"/>
    <s v="ASSOCIATE DEGREE (E.G., AA, AS)"/>
    <s v="FINANCIAL WORKER"/>
    <s v="COUNTY GOVERNMENT"/>
    <s v="MARRIED"/>
    <s v="DECEDENT'S HOME"/>
    <s v="AUSTIN"/>
    <s v="MOWER"/>
    <s v="COULD NOT BE DETERMINED"/>
    <d v="2014-10-18T00:00:00"/>
    <s v="DECEDENT'S HOME"/>
    <s v="MINNESOTA"/>
    <s v="MOWER"/>
    <s v="CHRONIC PAIN SYNDROME RECENTLY DISMISSED FROM PAIN CLINIC DUE TO MISUSE OF PRESCRIBED MEDICATIONS. MULTIPLE SUICIDAL STA"/>
    <s v="MIXED DRUG TOXICITY"/>
    <m/>
    <s v="MIXED DRUGS"/>
  </r>
  <r>
    <s v="2015-MN-033535"/>
    <s v="SUSAN"/>
    <s v="DIANE"/>
    <s v="CLARK"/>
    <s v="SANDLIN"/>
    <m/>
    <d v="1948-01-05T00:00:00"/>
    <x v="932"/>
    <s v="F"/>
    <s v="WHITE"/>
    <x v="1"/>
    <x v="8"/>
    <s v="309 14TH STREET NW"/>
    <s v="MINNESOTA"/>
    <s v="AUSTIN"/>
    <n v="55912"/>
    <s v="N"/>
    <s v="HIGH SCHOOL GRADUATE OR GED COMPLETED"/>
    <s v="SALES CLERK"/>
    <s v="RETAIL/GROCERY"/>
    <s v="DIVORCED (AND NOT REMARRIED)"/>
    <s v="HOSPITAL - INPATIENT"/>
    <s v="ROCHESTER"/>
    <s v="OLMSTED"/>
    <s v="SUICIDE"/>
    <m/>
    <s v="DECEDENT RESIDENCE"/>
    <s v="MINNESOTA"/>
    <s v="MOWER"/>
    <s v="INGESTION OF PRESCRIPTION MEDICATIONS"/>
    <s v="MIXED DRUG TOXICITY"/>
    <m/>
    <s v="MIXED DRUGS"/>
  </r>
  <r>
    <s v="2013-MN-020542"/>
    <s v="DARLA"/>
    <s v="LYNN"/>
    <s v="DAHMEN"/>
    <m/>
    <m/>
    <d v="1958-12-14T00:00:00"/>
    <x v="1658"/>
    <s v="F"/>
    <s v="WHITE"/>
    <x v="0"/>
    <x v="7"/>
    <s v="2021 4TH AVENUE NE"/>
    <s v="MN"/>
    <s v="AUSTIN"/>
    <s v="55912-"/>
    <s v="N"/>
    <s v="ASSOCIATE DEGREE (E.G., AA, AS)"/>
    <s v="OFFICE WORKER"/>
    <s v="FOOD PRODUCTION"/>
    <s v="DIVORCED (AND NOT REMARRIED)"/>
    <s v="OTHER"/>
    <s v="SAINT LOUIS PARK"/>
    <s v="HENNEPIN"/>
    <s v="ACCIDENT"/>
    <m/>
    <s v="OTHER"/>
    <s v="MINNESOTA"/>
    <s v="MOWER"/>
    <s v="DECEDENT INGESTED ALCOHOL, OXYCODONE, AND SERTRALINE."/>
    <s v="MIXED DRUG TOXICITY"/>
    <m/>
    <s v="MIXED DRUGS"/>
  </r>
  <r>
    <s v="2011-MN-606448"/>
    <s v="DEREK"/>
    <s v="LEENDERT"/>
    <s v="BOOGAARD"/>
    <m/>
    <m/>
    <d v="1982-06-23T00:00:00"/>
    <x v="1659"/>
    <s v="M"/>
    <s v="WHITE"/>
    <x v="0"/>
    <x v="30"/>
    <s v="322 WEST 57TH STREET 33Q"/>
    <s v="NY"/>
    <s v="OTHER"/>
    <s v="10023-"/>
    <s v="N"/>
    <s v="HIGH SCHOOL GRADUATE OR GED COMPLETED"/>
    <s v="PROFESSIONAL HOCKEY PLAYER"/>
    <s v="PROFESSIONAL SPORTS"/>
    <s v="NEVER MARRIED"/>
    <s v="OTHER"/>
    <s v="MINNEAPOLIS"/>
    <s v="HENNEPIN"/>
    <s v="ACCIDENT"/>
    <m/>
    <s v="UNKNOWN"/>
    <s v="MINNESOTA"/>
    <s v="NEW YORK"/>
    <s v="DECEASED SELF-ADMINISTERED ALCOHOL AND OXYCODONE."/>
    <s v="MIXED DRUG TOXICITY"/>
    <m/>
    <s v="MIXED DRUGS"/>
  </r>
  <r>
    <s v="2015-MN-004016"/>
    <s v="GARRETT"/>
    <s v="KEITH"/>
    <s v="DRAPEAUX"/>
    <m/>
    <m/>
    <d v="1975-06-16T00:00:00"/>
    <x v="1660"/>
    <s v="M"/>
    <s v="AMERICAN INDIAN"/>
    <x v="1"/>
    <x v="15"/>
    <s v="221 NORTH 8TH AVENUE"/>
    <s v="SOUTH DAKOTA"/>
    <s v="LAKE ANDES"/>
    <n v="57356"/>
    <s v="N"/>
    <s v="8TH GRADE OR LESS"/>
    <s v="COOK"/>
    <s v="FOOD SERVICE"/>
    <s v="NEVER MARRIED"/>
    <s v="OTHER"/>
    <s v="SAINT PETER"/>
    <s v="NICOLLET"/>
    <s v="ACCIDENT"/>
    <d v="2015-01-21T00:00:00"/>
    <s v="PRIVATE RESIDENCE"/>
    <s v="MINNESOTA"/>
    <s v="NICOLLET"/>
    <s v="INGESTED ALCOHOL AND OXYCODONE."/>
    <s v="MIXED DRUG TOXICITY"/>
    <m/>
    <s v="MIXED DRUGS"/>
  </r>
  <r>
    <s v="2013-MN-020048"/>
    <s v="TERESA"/>
    <s v="JOANN"/>
    <s v="BARTELS"/>
    <s v="HERIAN"/>
    <m/>
    <d v="1963-06-13T00:00:00"/>
    <x v="1243"/>
    <s v="F"/>
    <s v="WHITE"/>
    <x v="0"/>
    <x v="32"/>
    <s v="2742 COUNTY HWY 34"/>
    <s v="MN"/>
    <s v="GARY"/>
    <s v="56545-"/>
    <s v="N"/>
    <s v="ASSOCIATE DEGREE (E.G., AA, AS)"/>
    <s v="QUALITY CONTROL WORKER"/>
    <s v="MANUFACTURING"/>
    <s v="DIVORCED (AND NOT REMARRIED)"/>
    <s v="HOSPITAL - EMERGENCY ROOM/OUTPATIENT"/>
    <s v="MINNEAPOLIS"/>
    <s v="HENNEPIN"/>
    <s v="ACCIDENT"/>
    <m/>
    <s v="OTHER"/>
    <s v="MINNESOTA"/>
    <s v="NORMAN"/>
    <s v="DECEASED USED HEROIN AND PRESCRIBED FENTANYL AND BENZODIAZEPINE."/>
    <s v="MIXED DRUG TOXICITY"/>
    <m/>
    <s v="MIXED DRUGS"/>
  </r>
  <r>
    <s v="2012-MN-006186"/>
    <s v="RICARDO"/>
    <s v="LEE"/>
    <s v="MARTINEZ"/>
    <m/>
    <m/>
    <d v="1961-02-02T00:00:00"/>
    <x v="1661"/>
    <s v="M"/>
    <s v="WHITE"/>
    <x v="2"/>
    <x v="5"/>
    <s v="909 6TH STREET SOUTH #103"/>
    <s v="ND"/>
    <s v="WAHPETON"/>
    <s v="58075-"/>
    <s v="N"/>
    <s v="9T"/>
    <s v="LABORER"/>
    <s v="CONSTRUCTION"/>
    <s v="MARRIED"/>
    <s v="HOSPITAL - EMERGENCY ROOM/OUTPATIENT"/>
    <s v="BRECKENRIDGE"/>
    <s v="WILKIN"/>
    <s v="ACCIDENT"/>
    <d v="2012-02-15T00:00:00"/>
    <s v="HOME"/>
    <s v="NORTH DAKOTA"/>
    <s v="NORTH DAKOTA"/>
    <s v="ACCIDENTALLY TOOK A COMBINATION OF MEDICATIONS THAT TURNED OUT TO BE FATAL"/>
    <s v="MIXED DRUG TOXICITY"/>
    <m/>
    <s v="MIXED DRUGS"/>
  </r>
  <r>
    <s v="2012-MN-017059"/>
    <s v="TERRY"/>
    <s v="NORMAN"/>
    <s v="HANENBERGER"/>
    <m/>
    <m/>
    <d v="1970-01-14T00:00:00"/>
    <x v="1062"/>
    <s v="M"/>
    <s v="WHITE"/>
    <x v="0"/>
    <x v="34"/>
    <s v="315 NORTH PLEASANT"/>
    <s v="MN"/>
    <s v="DOVER"/>
    <s v="55929-"/>
    <s v="Y"/>
    <s v="HIGH SCHOOL GRADUATE OR GED COMPLETED"/>
    <s v="CONSTRUCTION WORKER"/>
    <s v="ROAD CONSTRUCTION"/>
    <s v="NEVER MARRIED"/>
    <s v="DECEDENT'S HOME"/>
    <s v="DOVER"/>
    <s v="OLMSTED"/>
    <s v="ACCIDENT"/>
    <d v="2012-06-06T00:00:00"/>
    <s v="HOME"/>
    <s v="MINNESOTA"/>
    <s v="OLMSTED"/>
    <s v="INGESTED ILLICIT DRUGS(S)"/>
    <s v="MIXED DRUG TOXICITY"/>
    <m/>
    <s v="MIXED DRUGS"/>
  </r>
  <r>
    <s v="2012-MN-024917"/>
    <s v="TERRY"/>
    <s v="LEE"/>
    <s v="BROWN"/>
    <m/>
    <m/>
    <d v="1955-01-25T00:00:00"/>
    <x v="1662"/>
    <s v="F"/>
    <s v="WHITE"/>
    <x v="0"/>
    <x v="4"/>
    <s v="10811 VIOLA ROAD NE"/>
    <s v="MN"/>
    <s v="EYOTA"/>
    <s v="55906-"/>
    <s v="N"/>
    <s v="DOCTORATE DEGREE (E.G., PHD, EDD) OR PROFESSIONAL DEGREE (E.G., MD, DDS, DVM, LLB, JD)"/>
    <s v="INSTRUCTOR"/>
    <s v="COLLEGE"/>
    <s v="NEVER MARRIED"/>
    <s v="DECEDENT'S HOME"/>
    <s v="EYOTA"/>
    <s v="OLMSTED"/>
    <s v="SUICIDE"/>
    <d v="2012-08-16T00:00:00"/>
    <s v="HOME"/>
    <s v="MINNESOTA"/>
    <s v="OLMSTED"/>
    <s v="INGESTED PRESCRIPTION DRUGS AND ALCOHOL"/>
    <s v="MIXED DRUG TOXICITY"/>
    <m/>
    <s v="MIXED DRUGS"/>
  </r>
  <r>
    <s v="2013-MN-033340"/>
    <s v="KAIRO"/>
    <s v="LUKE"/>
    <s v="SOTELO"/>
    <m/>
    <m/>
    <d v="1981-11-26T00:00:00"/>
    <x v="1663"/>
    <s v="M"/>
    <s v="WHITE"/>
    <x v="0"/>
    <x v="39"/>
    <s v="825 WEST SILVER LAKE DRIVE"/>
    <s v="MN"/>
    <s v="ROCHESTER"/>
    <s v="55904-"/>
    <s v="N"/>
    <s v="HIGH SCHOOL GRADUATE OR GED COMPLETED"/>
    <s v="NONE"/>
    <s v="NONE"/>
    <s v="DIVORCED (AND NOT REMARRIED)"/>
    <s v="OTHER"/>
    <s v="ROCHESTER"/>
    <s v="OLMSTED"/>
    <s v="ACCIDENT"/>
    <d v="2013-10-11T00:00:00"/>
    <s v="OTHER'S HOME"/>
    <s v="MINNESOTA"/>
    <s v="OLMSTED"/>
    <s v="SUBSTANCE ABUSE"/>
    <s v="MIXED DRUG TOXICITY"/>
    <m/>
    <s v="MIXED DRUGS"/>
  </r>
  <r>
    <s v="2008-MN-033287"/>
    <s v="CRYSTAL"/>
    <s v="ANNE"/>
    <s v="LUICK"/>
    <m/>
    <m/>
    <d v="1975-01-10T00:00:00"/>
    <x v="429"/>
    <s v="F"/>
    <s v="WHITE"/>
    <x v="0"/>
    <x v="44"/>
    <s v="1832 16 1/2 STREET NW"/>
    <s v="MN"/>
    <s v="ROCHESTER"/>
    <n v="55901"/>
    <s v="N"/>
    <n v="16"/>
    <s v="NURSING"/>
    <s v="MEDICAL"/>
    <s v="NEVER MARRIED"/>
    <s v="RESD"/>
    <s v="ROCHESTER"/>
    <s v="OLMSTED"/>
    <s v="ACCIDENT"/>
    <d v="2008-11-14T00:00:00"/>
    <s v="HOME"/>
    <s v="MINNESOTA"/>
    <s v="OLMSTED"/>
    <s v="POLYDRUG TOXICITY."/>
    <s v="ACUTE PULMONARY EDEMA"/>
    <s v="MIXED DRUG TOXICITY"/>
    <s v="MIXED DRUGS"/>
  </r>
  <r>
    <s v="2009-MN-012316"/>
    <s v="RICHARD"/>
    <s v="EUGENE"/>
    <s v="BENNETT"/>
    <m/>
    <m/>
    <d v="1969-03-04T00:00:00"/>
    <x v="1664"/>
    <s v="M"/>
    <s v="WHITE"/>
    <x v="0"/>
    <x v="18"/>
    <s v="927 9 1/2 STREET SE"/>
    <s v="MN"/>
    <s v="ROCHESTER"/>
    <s v="55904-"/>
    <s v="N"/>
    <n v="12"/>
    <s v="PIPE FITTER"/>
    <s v="UNION TRADE"/>
    <s v="MARRIED"/>
    <s v="DECEDENT'S HOME"/>
    <s v="ROCHESTER"/>
    <s v="OLMSTED"/>
    <s v="ACCIDENT"/>
    <d v="2009-04-20T00:00:00"/>
    <s v="HOME"/>
    <s v="MINNESOTA"/>
    <s v="OLMSTED"/>
    <s v="INGESTION OF OXYCODONE, HYDROCODONE, CLONAZEPAM, METHADONE, AMPHETAMINE &amp; CITALOPRAM."/>
    <s v="MIXED DRUG TOXICITY"/>
    <m/>
    <s v="MIXED DRUGS"/>
  </r>
  <r>
    <s v="2009-MN-031385"/>
    <s v="BRANDON"/>
    <s v="SCOTT"/>
    <s v="HANSON"/>
    <m/>
    <m/>
    <d v="1985-06-05T00:00:00"/>
    <x v="1116"/>
    <s v="M"/>
    <s v="WHITE"/>
    <x v="0"/>
    <x v="10"/>
    <s v="1122 PEREGRINE DRIVE SE"/>
    <s v="MN"/>
    <s v="ROCHESTER"/>
    <s v="55904-"/>
    <s v="N"/>
    <n v="12"/>
    <s v="CONSTRUCTION CONTRACTOR"/>
    <s v="SELF EMPLOYED"/>
    <s v="NEVER MARRIED"/>
    <s v="DECEDENT'S HOME"/>
    <s v="ROCHESTER"/>
    <s v="OLMSTED"/>
    <s v="ACCIDENT"/>
    <d v="2009-10-30T00:00:00"/>
    <s v="HOME"/>
    <s v="MINNESOTA"/>
    <s v="OLMSTED"/>
    <s v="POLYDRUG INTAKE."/>
    <s v="MIXED DRUG TOXICITY"/>
    <m/>
    <s v="MIXED DRUGS"/>
  </r>
  <r>
    <s v="2011-MN-002631"/>
    <s v="JASON"/>
    <s v="EARL"/>
    <s v="MAHLE"/>
    <m/>
    <m/>
    <d v="1979-07-13T00:00:00"/>
    <x v="1665"/>
    <s v="M"/>
    <s v="WHITE"/>
    <x v="0"/>
    <x v="39"/>
    <s v="2895 PETERSON LANE S.E."/>
    <s v="MN"/>
    <s v="ROCHESTER"/>
    <s v="55904-"/>
    <s v="N"/>
    <n v="2"/>
    <s v="MUSICIAN"/>
    <s v="MUSIC"/>
    <s v="NEVER MARRIED"/>
    <s v="DECEDENT'S HOME"/>
    <s v="ROCHESTER"/>
    <s v="OLMSTED"/>
    <s v="ACCIDENT"/>
    <d v="2011-01-23T00:00:00"/>
    <s v="HOME"/>
    <s v="MINNESOTA"/>
    <s v="OLMSTED"/>
    <s v="RECENT INTAKE OF COCAINE AND HEROIN."/>
    <s v="MIXED DRUG TOXICITY"/>
    <m/>
    <s v="MIXED DRUGS"/>
  </r>
  <r>
    <s v="2011-MN-603588"/>
    <s v="ALEX"/>
    <s v="NEAL"/>
    <s v="HARE"/>
    <m/>
    <m/>
    <d v="1985-05-10T00:00:00"/>
    <x v="1666"/>
    <s v="M"/>
    <s v="WHITE"/>
    <x v="0"/>
    <x v="17"/>
    <s v="16  7TH AVENUE SW"/>
    <s v="MN"/>
    <s v="ROCHESTER"/>
    <s v="55903-"/>
    <s v="N"/>
    <s v="HIGH SCHOOL GRADUATE OR GED COMPLETED"/>
    <s v="STUDENT"/>
    <s v="EDUCATION"/>
    <s v="NEVER MARRIED"/>
    <s v="DECEDENT'S HOME"/>
    <s v="ROCHESTER"/>
    <s v="OLMSTED"/>
    <s v="ACCIDENT"/>
    <d v="2011-04-14T00:00:00"/>
    <s v="HOME"/>
    <s v="MINNESOTA"/>
    <s v="OLMSTED"/>
    <s v="DRUG INTAKE, LIKELY SNORTED HEROIN"/>
    <s v="MIXED DRUG TOXICITY"/>
    <m/>
    <s v="MIXED DRUGS"/>
  </r>
  <r>
    <s v="2012-MN-013902"/>
    <s v="SARA"/>
    <s v="ELIZABETH"/>
    <s v="GRAHAM"/>
    <s v="GRAHAM"/>
    <m/>
    <d v="1973-12-13T00:00:00"/>
    <x v="711"/>
    <s v="F"/>
    <s v="WHITE"/>
    <x v="0"/>
    <x v="23"/>
    <s v="2734 VIOLA HEIGHTS DR NE"/>
    <s v="MN"/>
    <s v="ROCHESTER"/>
    <s v="55906-"/>
    <s v="N"/>
    <s v="BACHELOR'S DEGREE (E.G., BA, AB, BS)"/>
    <s v="RETAIL"/>
    <s v="CLOTHING"/>
    <s v="DIVORCED (AND NOT REMARRIED)"/>
    <s v="DECEDENT'S HOME"/>
    <s v="ROCHESTER"/>
    <s v="OLMSTED"/>
    <s v="ACCIDENT"/>
    <d v="2012-05-06T00:00:00"/>
    <s v="HOME"/>
    <s v="MINNESOTA"/>
    <s v="OLMSTED"/>
    <s v="INGESTED/INJECTED ILLICIT DRUGS AND ALCOHOL"/>
    <s v="MIXED DRUG TOXICITY"/>
    <m/>
    <s v="MIXED DRUGS"/>
  </r>
  <r>
    <s v="2012-MN-020258"/>
    <s v="JESSICA"/>
    <s v="SHREE WELLER"/>
    <s v="PATTERSON"/>
    <m/>
    <m/>
    <d v="1970-01-19T00:00:00"/>
    <x v="1249"/>
    <s v="F"/>
    <s v="BLACK"/>
    <x v="0"/>
    <x v="34"/>
    <s v="1123 3RD AVENUE SE 2"/>
    <s v="MN"/>
    <s v="ROCHESTER"/>
    <s v="55904-"/>
    <s v="N"/>
    <s v="HIGH SCHOOL GRADUATE OR GED COMPLETED"/>
    <s v="DISABLED"/>
    <s v="DISABLED"/>
    <s v="MARRIED"/>
    <s v="DECEDENT'S HOME"/>
    <s v="ROCHESTER"/>
    <s v="OLMSTED"/>
    <s v="ACCIDENT"/>
    <d v="2012-07-03T00:00:00"/>
    <s v="HOME"/>
    <s v="MINNESOTA"/>
    <s v="OLMSTED"/>
    <s v="INGESTED ILLICIT DRUGS"/>
    <s v="MIXED DRUG TOXICITY"/>
    <m/>
    <s v="MIXED DRUGS"/>
  </r>
  <r>
    <s v="2012-MN-022292"/>
    <s v="CHRISTOPHER"/>
    <s v="MICHAEL"/>
    <s v="SULLIVAN"/>
    <m/>
    <m/>
    <d v="1981-08-25T00:00:00"/>
    <x v="1667"/>
    <s v="M"/>
    <s v="WHITE"/>
    <x v="0"/>
    <x v="22"/>
    <s v="504 NORTH DIVISION 74"/>
    <s v="IL"/>
    <s v="CHARLESTON"/>
    <s v="61920-"/>
    <s v="N"/>
    <s v="HIGH SCHOOL GRADUATE OR GED COMPLETED"/>
    <s v="CARPENTER"/>
    <s v="CONSTRUCTION"/>
    <s v="MARRIED"/>
    <s v="RAY-MAR HOTEL"/>
    <s v="ROCHESTER"/>
    <s v="OLMSTED"/>
    <s v="ACCIDENT"/>
    <d v="2012-07-18T00:00:00"/>
    <s v="MOTEL"/>
    <s v="MINNESOTA"/>
    <s v="OLMSTED"/>
    <s v="INGESTED LICIT/ILLICIT DRUGS"/>
    <s v="MIXED DRUG TOXICITY"/>
    <m/>
    <s v="MIXED DRUGS"/>
  </r>
  <r>
    <s v="2012-MN-035794"/>
    <s v="KATHRYN"/>
    <s v="REBECCA"/>
    <s v="KANZ-BRAND"/>
    <s v="KANZ"/>
    <m/>
    <d v="1976-10-27T00:00:00"/>
    <x v="31"/>
    <s v="F"/>
    <s v="WHITE"/>
    <x v="0"/>
    <x v="1"/>
    <s v="29238 HIGHWAY 43"/>
    <s v="MN"/>
    <s v="RUSHFORD"/>
    <s v="55971-"/>
    <s v="N"/>
    <s v="ASSOCIATE DEGREE (E.G., AA, AS)"/>
    <s v="CERTIFIED NURSING ASSISTANT"/>
    <s v="HEALTHCARE"/>
    <s v="DIVORCED (AND NOT REMARRIED)"/>
    <s v="OTHER"/>
    <s v="ROCHESTER"/>
    <s v="OLMSTED"/>
    <s v="ACCIDENT"/>
    <d v="2012-11-25T00:00:00"/>
    <s v="MOTEL 6"/>
    <s v="MINNESOTA"/>
    <s v="OLMSTED"/>
    <s v="INGESTED/INJECTED ILLICIT DRUG(S)"/>
    <s v="MIXED DRUG TOXICITY"/>
    <m/>
    <s v="MIXED DRUGS"/>
  </r>
  <r>
    <s v="2012-MN-036814"/>
    <s v="DAWN"/>
    <s v="SHANNON"/>
    <s v="CULBREATH"/>
    <m/>
    <m/>
    <d v="1974-04-28T00:00:00"/>
    <x v="1668"/>
    <s v="F"/>
    <s v="WHITE"/>
    <x v="0"/>
    <x v="23"/>
    <s v="160 CLAUDE HARDIN ROAD"/>
    <s v="TN"/>
    <s v="OTHER"/>
    <s v="37048-"/>
    <s v="N"/>
    <s v="9T"/>
    <s v="NONE"/>
    <s v="NONE"/>
    <s v="NEVER MARRIED"/>
    <s v="OTHER"/>
    <s v="ROCHESTER"/>
    <s v="OLMSTED"/>
    <s v="ACCIDENT"/>
    <m/>
    <s v="UNKNOWN"/>
    <s v="MINNESOTA"/>
    <s v="OLMSTED"/>
    <s v="INGESTED/INJECTED LICIT AND ILLICIT DRUGS"/>
    <s v="MIXED DRUG TOXICITY"/>
    <m/>
    <s v="MIXED DRUGS"/>
  </r>
  <r>
    <s v="2013-MN-013486"/>
    <s v="ANDREA"/>
    <s v="RAE"/>
    <s v="ELLIS"/>
    <s v="BENSON"/>
    <m/>
    <d v="1982-01-25T00:00:00"/>
    <x v="457"/>
    <s v="F"/>
    <s v="WHITE"/>
    <x v="0"/>
    <x v="39"/>
    <s v="722 10TH AVENUE SE"/>
    <s v="MN"/>
    <s v="ROCHESTER"/>
    <s v="55904-"/>
    <s v="N"/>
    <s v="HIGH SCHOOL GRADUATE OR GED COMPLETED"/>
    <s v="FOOD SERVICE"/>
    <s v="FOOD SERVICE"/>
    <s v="MARRIED"/>
    <s v="DECEDENT'S HOME"/>
    <s v="ROCHESTER"/>
    <s v="OLMSTED"/>
    <s v="ACCIDENT"/>
    <m/>
    <s v="HOME"/>
    <s v="MINNESOTA"/>
    <s v="OLMSTED"/>
    <s v="INGESTED/INJECTED ILLICIT DRUGS"/>
    <s v="MIXED DRUG TOXICITY"/>
    <m/>
    <s v="MIXED DRUGS"/>
  </r>
  <r>
    <s v="2013-MN-015412"/>
    <s v="DIANA"/>
    <s v="ARLENE"/>
    <s v="SMITH"/>
    <m/>
    <m/>
    <d v="1959-04-11T00:00:00"/>
    <x v="1669"/>
    <s v="F"/>
    <s v="WHITE"/>
    <x v="0"/>
    <x v="7"/>
    <s v="539 N BROADWAY #206"/>
    <s v="MN"/>
    <s v="ROCHESTER"/>
    <s v="55901-"/>
    <s v="N"/>
    <s v="HIGH SCHOOL GRADUATE OR GED COMPLETED"/>
    <s v="NEVER"/>
    <s v="NONE"/>
    <s v="DIVORCED (AND NOT REMARRIED)"/>
    <s v="DECEDENT'S HOME"/>
    <s v="ROCHESTER"/>
    <s v="OLMSTED"/>
    <s v="ACCIDENT"/>
    <m/>
    <s v="HOME"/>
    <s v="MINNESOTA"/>
    <s v="OLMSTED"/>
    <s v="INGESTED/INJECTED ILLICIT/LICIT DRUGS"/>
    <s v="MIXED DRUG TOXICITY"/>
    <m/>
    <s v="MIXED DRUGS"/>
  </r>
  <r>
    <s v="2014-MN-002548"/>
    <s v="HEATHER"/>
    <s v="LEE"/>
    <s v="RAYMOND"/>
    <m/>
    <m/>
    <d v="1975-12-15T00:00:00"/>
    <x v="1670"/>
    <s v="F"/>
    <s v="WHITE/AMERINDIAN"/>
    <x v="0"/>
    <x v="23"/>
    <s v="501 1/2 8TH ST SE"/>
    <s v="MN"/>
    <s v="ROCHESTER"/>
    <s v="55901-"/>
    <s v="N"/>
    <s v="BACHELOR'S DEGREE (E.G., BA, AB, BS)"/>
    <s v="NURSE"/>
    <s v="MEDICAL"/>
    <s v="DIVORCED (AND NOT REMARRIED)"/>
    <s v="DECEDENT'S HOME"/>
    <s v="ROCHESTER"/>
    <s v="OLMSTED"/>
    <s v="ACCIDENT"/>
    <d v="2014-01-22T00:00:00"/>
    <s v="DECEDENT RESIDENCE"/>
    <s v="MINNESOTA"/>
    <s v="OLMSTED"/>
    <s v="INGESTED LICIT AND ILLICIT DRUGS"/>
    <s v="MIXED DRUG TOXICITY"/>
    <m/>
    <s v="MIXED DRUGS"/>
  </r>
  <r>
    <s v="2014-MN-007962"/>
    <s v="JAMES"/>
    <s v="ARTHUR"/>
    <s v="CONVERSE"/>
    <m/>
    <m/>
    <d v="1963-04-27T00:00:00"/>
    <x v="551"/>
    <s v="M"/>
    <s v="WHITE"/>
    <x v="0"/>
    <x v="32"/>
    <s v="607 EAST CENTER ST. #214"/>
    <s v="MN"/>
    <s v="ROCHESTER"/>
    <s v="55906-"/>
    <s v="Y"/>
    <s v="HIGH SCHOOL GRADUATE OR GED COMPLETED"/>
    <s v="DISABLED"/>
    <s v="VOLUNTEER"/>
    <s v="NEVER MARRIED"/>
    <s v="DECEDENT'S HOME"/>
    <s v="ROCHESTER"/>
    <s v="OLMSTED"/>
    <s v="ACCIDENT"/>
    <d v="2014-03-06T00:00:00"/>
    <s v="UNKNOWN"/>
    <s v="MINNESOTA"/>
    <s v="OLMSTED"/>
    <s v="INJECTED/INGESTED ILLICIT DRUG AND ALCOHOL"/>
    <s v="MIXED DRUG TOXICITY"/>
    <m/>
    <s v="MIXED DRUGS"/>
  </r>
  <r>
    <s v="2014-MN-015870"/>
    <s v="JACOB"/>
    <s v="JOHN"/>
    <s v="KNUDSON"/>
    <m/>
    <m/>
    <d v="1980-05-08T00:00:00"/>
    <x v="366"/>
    <s v="M"/>
    <s v="WHITE"/>
    <x v="0"/>
    <x v="35"/>
    <s v="1817 17TH STREET NW"/>
    <s v="MN"/>
    <s v="ROCHESTER"/>
    <s v="55901-"/>
    <s v="N"/>
    <s v="HIGH SCHOOL GRADUATE OR GED COMPLETED"/>
    <s v="LABORER"/>
    <s v="CONSTRUCTION"/>
    <s v="NEVER MARRIED"/>
    <s v="OTHER"/>
    <s v="ROCHESTER"/>
    <s v="OLMSTED"/>
    <s v="ACCIDENT"/>
    <d v="2014-05-19T00:00:00"/>
    <s v="GIRLFRIEND'S RESIDENCE"/>
    <s v="MINNESOTA"/>
    <s v="OLMSTED"/>
    <s v="SUBSTANCE ABUSE (INTRAVENOUS DRUG ABUSE)"/>
    <s v="MIXED DRUG TOXICITY"/>
    <m/>
    <s v="MIXED DRUGS"/>
  </r>
  <r>
    <s v="2014-MN-020487"/>
    <s v="MARGUERITE"/>
    <s v="LORRAINE"/>
    <s v="MALAIN"/>
    <s v="MOORE"/>
    <s v="JR"/>
    <d v="1947-08-02T00:00:00"/>
    <x v="102"/>
    <s v="F"/>
    <s v="WHITE"/>
    <x v="0"/>
    <x v="55"/>
    <s v="317 HARVEST SKY COURT"/>
    <s v="CA"/>
    <s v="ROSEVILLE"/>
    <s v="95747-"/>
    <s v="N"/>
    <s v="BACHELOR'S DEGREE (E.G., BA, AB, BS)"/>
    <s v="FINANCIAL ADVISOR"/>
    <s v="OWN HOME"/>
    <s v="WIDOWED (AND NOT REMARRIED)"/>
    <s v="HOSPITAL - INPATIENT"/>
    <s v="ROCHESTER"/>
    <s v="OLMSTED"/>
    <s v="ACCIDENT"/>
    <m/>
    <s v="HOME"/>
    <s v="MINNESOTA"/>
    <s v="OLMSTED"/>
    <s v="PRESCRIPTION MEDICATION OVERDOSE"/>
    <s v="MIXED DRUG TOXICITY"/>
    <m/>
    <s v="MIXED DRUGS"/>
  </r>
  <r>
    <s v="2014-MN-031890"/>
    <s v="STEVEN"/>
    <s v="ANDREW"/>
    <s v="JAPPE"/>
    <m/>
    <m/>
    <d v="1961-11-29T00:00:00"/>
    <x v="1671"/>
    <s v="M"/>
    <s v="WHITE"/>
    <x v="0"/>
    <x v="28"/>
    <s v="16 7TH AVE SW"/>
    <s v="MN"/>
    <s v="ROCHESTER"/>
    <s v="55902-"/>
    <s v="N"/>
    <s v="HIGH SCHOOL GRADUATE OR GED COMPLETED"/>
    <s v="NONE"/>
    <s v="NONE"/>
    <s v="DIVORCED (AND NOT REMARRIED)"/>
    <s v="DECEDENT'S HOME"/>
    <s v="ROCHESTER"/>
    <s v="OLMSTED"/>
    <s v="ACCIDENT"/>
    <d v="2014-10-12T00:00:00"/>
    <s v="DECEDENT'S HOME"/>
    <s v="MINNESOTA"/>
    <s v="OLMSTED"/>
    <s v="FALL"/>
    <s v="MIXED DRUG TOXICITY"/>
    <m/>
    <s v="MIXED DRUGS"/>
  </r>
  <r>
    <s v="2015-MN-001940"/>
    <s v="KATHERINE"/>
    <s v="LYNN"/>
    <s v="CHADDOCK"/>
    <m/>
    <m/>
    <d v="1974-01-17T00:00:00"/>
    <x v="712"/>
    <s v="F"/>
    <s v="WHITE"/>
    <x v="1"/>
    <x v="18"/>
    <s v="816 EAST CENTER STREET - APT. 2"/>
    <s v="MINNESOTA"/>
    <s v="ROCHESTER"/>
    <n v="55904"/>
    <s v="N"/>
    <s v="HIGH SCHOOL GRADUATE OR GED COMPLETED"/>
    <s v="CAB COMPANY"/>
    <s v="YELLOW CAB"/>
    <s v="NEVER MARRIED"/>
    <s v="DECEDENT'S HOME"/>
    <s v="ROCHESTER"/>
    <s v="OLMSTED"/>
    <s v="ACCIDENT"/>
    <d v="2015-01-15T00:00:00"/>
    <s v="DECEDENT RESIDENCE"/>
    <s v="MINNESOTA"/>
    <s v="OLMSTED"/>
    <s v="PRESCRIPTION MEDICATION INTOXICATION"/>
    <s v="MIXED DRUG TOXICITY"/>
    <m/>
    <s v="MIXED DRUGS"/>
  </r>
  <r>
    <s v="2015-MN-003260"/>
    <s v="DANIEL"/>
    <s v="PAUL"/>
    <s v="KEAN"/>
    <m/>
    <m/>
    <d v="1979-12-20T00:00:00"/>
    <x v="1672"/>
    <s v="M"/>
    <s v="WHITE"/>
    <x v="1"/>
    <x v="29"/>
    <s v="1623 4TH STREET NW #11"/>
    <s v="MINNESOTA"/>
    <s v="ROCHESTER"/>
    <n v="55901"/>
    <s v="N"/>
    <s v="SOME COLLEGE CREDIT, BUT NO DEGREE"/>
    <s v="LABORER"/>
    <s v="LANDSCAPE"/>
    <s v="DIVORCED (AND NOT REMARRIED)"/>
    <s v="DECEDENT'S HOME"/>
    <s v="ROCHESTER"/>
    <s v="OLMSTED"/>
    <s v="ACCIDENT"/>
    <d v="2015-01-22T00:00:00"/>
    <s v="HALFWAY HOUSE"/>
    <s v="MINNESOTA"/>
    <s v="OLMSTED"/>
    <s v="SUBSTANCE ABUSE"/>
    <s v="MIXED DRUG TOXICITY"/>
    <m/>
    <s v="MIXED DRUGS"/>
  </r>
  <r>
    <s v="2015-MN-010805"/>
    <s v="TRAVIS"/>
    <s v="LEE"/>
    <s v="HOLDER"/>
    <m/>
    <m/>
    <d v="1993-01-13T00:00:00"/>
    <x v="1544"/>
    <s v="M"/>
    <s v="WHITE"/>
    <x v="1"/>
    <x v="14"/>
    <s v="1914 10TH AVENUE SE"/>
    <s v="MINNESOTA"/>
    <s v="ROCHESTER"/>
    <n v="55904"/>
    <s v="N"/>
    <s v="HIGH SCHOOL GRADUATE OR GED COMPLETED"/>
    <s v="TECHNICIAN"/>
    <s v="HEATING AND AIR"/>
    <s v="NEVER MARRIED"/>
    <s v="DECEDENT'S HOME"/>
    <s v="ROCHESTER"/>
    <s v="OLMSTED"/>
    <s v="ACCIDENT"/>
    <d v="2015-03-29T00:00:00"/>
    <s v="DECEDENT RESIDENCE"/>
    <s v="MINNESOTA"/>
    <s v="OLMSTED"/>
    <s v="INGESTED/INJECTED ILLICIT DRUGS"/>
    <s v="MIXED DRUG TOXICITY"/>
    <m/>
    <s v="MIXED DRUGS"/>
  </r>
  <r>
    <s v="2015-MN-026872"/>
    <s v="JOHNATHAN"/>
    <s v="FRANCIS"/>
    <s v="WEIVODA"/>
    <m/>
    <m/>
    <d v="1989-09-05T00:00:00"/>
    <x v="1673"/>
    <s v="M"/>
    <s v="WHITE"/>
    <x v="1"/>
    <x v="17"/>
    <s v="9607 HIGHWAY 52 SE"/>
    <s v="MINNESOTA"/>
    <s v="CHATFIELD"/>
    <n v="55923"/>
    <s v="N"/>
    <s v="HIGH SCHOOL GRADUATE OR GED COMPLETED"/>
    <s v="CARPET INSTALLER"/>
    <s v="CONSTRUCTION"/>
    <s v="NEVER MARRIED"/>
    <s v="OTHER"/>
    <s v="ROCHESTER"/>
    <s v="OLMSTED"/>
    <s v="ACCIDENT"/>
    <d v="2015-07-06T00:00:00"/>
    <s v="MALL RESTROOM"/>
    <s v="MINNESOTA"/>
    <s v="OLMSTED"/>
    <s v="INJECTED/INGESTED ILLICIT DRUGS"/>
    <s v="MIXED DRUG TOXICITY"/>
    <m/>
    <s v="MIXED DRUGS"/>
  </r>
  <r>
    <s v="2015-MN-033899"/>
    <s v="JANET"/>
    <s v="LEE"/>
    <s v="MCNEILL"/>
    <s v="JOHNSON"/>
    <m/>
    <d v="1958-02-25T00:00:00"/>
    <x v="398"/>
    <s v="F"/>
    <s v="WHITE"/>
    <x v="1"/>
    <x v="4"/>
    <s v="2079 CONGRESS RD"/>
    <s v="OHIO"/>
    <s v="WOOSTER"/>
    <n v="44691"/>
    <s v="Y"/>
    <s v="HIGH SCHOOL GRADUATE OR GED COMPLETED"/>
    <s v="DISPATCHER"/>
    <s v="MILLER CAB CO"/>
    <s v="DIVORCED (AND NOT REMARRIED)"/>
    <s v="OTHER"/>
    <s v="ROCHESTER"/>
    <s v="OLMSTED"/>
    <s v="ACCIDENT"/>
    <d v="2015-09-06T00:00:00"/>
    <s v="HOTEL/MOTEL"/>
    <s v="MINNESOTA"/>
    <s v="OLMSTED"/>
    <s v="DRUG OVERDOSE DUE TO THE COMBINED EFFECTS OF FENTANYL AND MORPHINE"/>
    <s v="MIXED DRUG TOXICITY"/>
    <m/>
    <s v="MIXED DRUGS"/>
  </r>
  <r>
    <s v="2015-MN-034912"/>
    <s v="DEBRA"/>
    <s v="MCDADE"/>
    <s v="STUFF"/>
    <s v="MCDADE"/>
    <m/>
    <d v="1955-08-02T00:00:00"/>
    <x v="1674"/>
    <s v="F"/>
    <s v="WHITE"/>
    <x v="1"/>
    <x v="26"/>
    <s v="5000 PRATT ROAD"/>
    <s v="MICHIGAN"/>
    <s v="ANN ARBOR"/>
    <n v="48103"/>
    <s v="N"/>
    <s v="BACHELOR'S DEGREE (E.G., BA, AB, BS)"/>
    <s v="SELF EMPLOYED"/>
    <s v="ARTIST"/>
    <s v="MARRIED"/>
    <s v="OTHER"/>
    <s v="ROCHESTER"/>
    <s v="OLMSTED"/>
    <s v="ACCIDENT"/>
    <m/>
    <s v="HOTEL/MOTEL"/>
    <s v="MINNESOTA"/>
    <s v="OLMSTED"/>
    <s v="PRESCRIPTION MEDICATION OVERDOSE"/>
    <s v="MIXED DRUG TOXICITY"/>
    <m/>
    <s v="MIXED DRUGS"/>
  </r>
  <r>
    <s v="2013-MN-000840"/>
    <s v="DAKOTA"/>
    <s v="JAMES"/>
    <s v="LECHNIR"/>
    <m/>
    <m/>
    <d v="1996-04-25T00:00:00"/>
    <x v="807"/>
    <s v="M"/>
    <s v="WHITE"/>
    <x v="0"/>
    <x v="20"/>
    <s v="2730 GEORGETOWNE PLACE NW"/>
    <s v="MN"/>
    <s v="ROCHESTER"/>
    <s v="55901-"/>
    <s v="N"/>
    <s v="9T"/>
    <s v="STUDENT"/>
    <s v="EDUCATION"/>
    <s v="NEVER MARRIED"/>
    <s v="DECEDENT'S HOME"/>
    <s v="ROCHESTER"/>
    <s v="OLMSTED"/>
    <s v="ACCIDENT"/>
    <m/>
    <s v="UNKNOWN"/>
    <s v="MINNESOTA"/>
    <s v="OLMSTED"/>
    <s v="INGESTED/INJECTED LICIT AND ILLICIT DRUGS"/>
    <s v="MIXED DRUG TOXICITY"/>
    <m/>
    <s v="MIXED DRUGS"/>
  </r>
  <r>
    <s v="2013-MN-010403"/>
    <s v="DANNY"/>
    <s v="RAY"/>
    <s v="MANNERS"/>
    <m/>
    <m/>
    <d v="1946-10-25T00:00:00"/>
    <x v="1468"/>
    <s v="M"/>
    <s v="WHITE"/>
    <x v="0"/>
    <x v="55"/>
    <s v="1802 1/2  18 1/2 ST NW"/>
    <s v="MN"/>
    <s v="ROCHESTER"/>
    <s v="55901-"/>
    <s v="Y"/>
    <s v="ASSOCIATE DEGREE (E.G., AA, AS)"/>
    <s v="CAB DRIVER"/>
    <s v="TRANSPORTATION"/>
    <s v="DIVORCED (AND NOT REMARRIED)"/>
    <s v="DECEDENT'S HOME"/>
    <s v="ROCHESTER"/>
    <s v="OLMSTED"/>
    <s v="ACCIDENT"/>
    <m/>
    <s v="UNKNOWN"/>
    <s v="MINNESOTA"/>
    <s v="OLMSTED"/>
    <s v="INJECTED/INGESTED LICIT AND ILLICIT DRUGS"/>
    <s v="MIXED DRUG TOXICITY"/>
    <m/>
    <s v="MIXED DRUGS"/>
  </r>
  <r>
    <s v="2013-MN-012599"/>
    <s v="JAY"/>
    <s v="ALAN"/>
    <s v="RUDOLPH"/>
    <m/>
    <m/>
    <d v="1958-09-13T00:00:00"/>
    <x v="1203"/>
    <s v="M"/>
    <s v="WHITE"/>
    <x v="0"/>
    <x v="7"/>
    <s v="6703 BROOKVIEW STREET SE"/>
    <s v="MN"/>
    <s v="CHESTER"/>
    <s v="55904-"/>
    <s v="N"/>
    <s v="9T"/>
    <s v="MECHANIC"/>
    <s v="AUTO"/>
    <s v="DIVORCED (AND NOT REMARRIED)"/>
    <s v="DECEDENT'S HOME"/>
    <s v="CHESTER"/>
    <s v="OLMSTED"/>
    <s v="ACCIDENT"/>
    <m/>
    <s v="UNKNOWN"/>
    <s v="MINNESOTA"/>
    <s v="OLMSTED"/>
    <s v="CONSUMED ALCOHOL AND INGESTED/INJECTED ILLICIT DRUG"/>
    <s v="MIXED DRUG TOXICITY"/>
    <m/>
    <s v="MIXED DRUGS"/>
  </r>
  <r>
    <s v="2015-MN-026002"/>
    <s v="MARLA"/>
    <s v="LEE"/>
    <s v="ROSNIK"/>
    <s v="DUNN"/>
    <m/>
    <d v="1961-06-23T00:00:00"/>
    <x v="1252"/>
    <s v="F"/>
    <s v="WHITE"/>
    <x v="1"/>
    <x v="7"/>
    <s v="200 1ST AVENUE NW"/>
    <s v="MINNESOTA"/>
    <s v="ROCHESTER"/>
    <n v="55901"/>
    <s v="N"/>
    <s v="BACHELOR'S DEGREE (E.G., BA, AB, BS)"/>
    <s v="HOMEMAKER"/>
    <s v="OWN HOME"/>
    <s v="DIVORCED (AND NOT REMARRIED)"/>
    <s v="DECEDENT'S HOME"/>
    <s v="ROCHESTER"/>
    <s v="OLMSTED"/>
    <s v="ACCIDENT"/>
    <m/>
    <s v="UNKNOWN"/>
    <s v="MINNESOTA"/>
    <s v="OLMSTED"/>
    <s v="INJECTED/INGESTED LICIT AND ILLICIT DRUGS"/>
    <s v="MIXED DRUG TOXICITY"/>
    <m/>
    <s v="MIXED DRUGS"/>
  </r>
  <r>
    <s v="2014-MN-023110"/>
    <s v="MINDY"/>
    <s v="LEE"/>
    <s v="HART"/>
    <m/>
    <m/>
    <d v="1968-10-11T00:00:00"/>
    <x v="1675"/>
    <s v="F"/>
    <s v="WHITE"/>
    <x v="0"/>
    <x v="36"/>
    <s v="428 6TH STREET SW APT 304"/>
    <s v="MN"/>
    <s v="ROCHESTER"/>
    <s v="55902-"/>
    <s v="N"/>
    <s v="ASSOCIATE DEGREE (E.G., AA, AS)"/>
    <s v="NURSES AIDE"/>
    <s v="HEALTH CARE"/>
    <s v="DIVORCED (AND NOT REMARRIED)"/>
    <s v="DECEDENT'S HOME"/>
    <s v="ROCHESTER"/>
    <s v="OLMSTED"/>
    <s v="ACCIDENT"/>
    <m/>
    <s v="UNKNOWN"/>
    <s v="UNKNOWN"/>
    <s v="OLMSTED"/>
    <s v="INGESTION OF MEDICATIONS"/>
    <s v="MIXED DRUG TOXICITY"/>
    <m/>
    <s v="MIXED DRUGS"/>
  </r>
  <r>
    <s v="2014-MN-030529"/>
    <s v="DARRYN"/>
    <s v="DAVID"/>
    <s v="LIEDL"/>
    <m/>
    <m/>
    <d v="1992-08-20T00:00:00"/>
    <x v="1676"/>
    <s v="M"/>
    <s v="WHITE"/>
    <x v="0"/>
    <x v="14"/>
    <s v="1215 3RD STREET SE"/>
    <s v="MN"/>
    <s v="ROCHESTER"/>
    <s v="55904-"/>
    <s v="N"/>
    <s v="HIGH SCHOOL GRADUATE OR GED COMPLETED"/>
    <s v="SELF EMPLOYED"/>
    <s v="ANTIQUES"/>
    <s v="NEVER MARRIED"/>
    <s v="HOSPITAL - INPATIENT"/>
    <s v="ROCHESTER"/>
    <s v="OLMSTED"/>
    <s v="ACCIDENT"/>
    <m/>
    <s v="UNKNOWN"/>
    <s v="UNKNOWN"/>
    <s v="OLMSTED"/>
    <s v="SUBSTANCE ABUSE"/>
    <s v="MIXED DRUG TOXICITY"/>
    <m/>
    <s v="MIXED DRUGS"/>
  </r>
  <r>
    <s v="2014-MN-037772"/>
    <s v="DERRICK"/>
    <m/>
    <s v="WILLIAMS"/>
    <m/>
    <m/>
    <d v="1974-08-15T00:00:00"/>
    <x v="1677"/>
    <s v="M"/>
    <s v="BLACK"/>
    <x v="0"/>
    <x v="18"/>
    <s v="1732 FIRST ST SW"/>
    <s v="MN"/>
    <s v="ROCHESTER"/>
    <s v="55901-"/>
    <s v="N"/>
    <s v="HIGH SCHOOL GRADUATE OR GED COMPLETED"/>
    <s v="LABORER"/>
    <s v="GENERAL"/>
    <s v="DIVORCED (AND NOT REMARRIED)"/>
    <s v="DECEDENT'S HOME"/>
    <s v="ROCHESTER"/>
    <s v="OLMSTED"/>
    <s v="ACCIDENT"/>
    <d v="2014-11-26T00:00:00"/>
    <s v="UNKNOWN"/>
    <s v="UNKNOWN"/>
    <s v="OLMSTED"/>
    <s v="SUBSTANCE ABUSE"/>
    <s v="MIXED DRUG TOXICITY"/>
    <m/>
    <s v="MIXED DRUGS"/>
  </r>
  <r>
    <s v="2011-MN-609707"/>
    <s v="TODD"/>
    <s v="PAUL"/>
    <s v="REDMAN"/>
    <m/>
    <m/>
    <d v="1962-09-26T00:00:00"/>
    <x v="1678"/>
    <s v="M"/>
    <s v="WHITE"/>
    <x v="0"/>
    <x v="38"/>
    <s v="27119 TIMBER HILLS LANE"/>
    <s v="MN"/>
    <s v="BATTLE LAKE"/>
    <s v="56515-"/>
    <s v="N"/>
    <s v="HIGH SCHOOL GRADUATE OR GED COMPLETED"/>
    <s v="CARPENTER"/>
    <s v="CONSTRUCTION"/>
    <s v="NEVER MARRIED"/>
    <s v="HOSPITAL - INPATIENT"/>
    <s v="COON RAPIDS"/>
    <s v="ANOKA"/>
    <s v="ACCIDENT"/>
    <m/>
    <s v="UNKNOWN"/>
    <s v="MINNESOTA"/>
    <s v="OTTER TAIL"/>
    <s v="THE DECEDENT SELF-ADMINISTERED OPIATE AND ETHANOL."/>
    <s v="MIXED DRUG TOXICITY"/>
    <m/>
    <s v="MIXED DRUGS"/>
  </r>
  <r>
    <s v="2010-MN-029547"/>
    <s v="DEVIN"/>
    <s v="LOUIS"/>
    <s v="THOMPSON"/>
    <m/>
    <m/>
    <d v="1991-08-05T00:00:00"/>
    <x v="639"/>
    <s v="M"/>
    <s v="AMERICAN INDIAN"/>
    <x v="0"/>
    <x v="19"/>
    <s v="208 DUNN AVE"/>
    <s v="MN"/>
    <s v="HINCKLEY"/>
    <s v="55037-"/>
    <s v="N"/>
    <n v="11"/>
    <s v="RESTAURANT WORKER"/>
    <s v="CASINO"/>
    <s v="NEVER MARRIED"/>
    <s v="DECEDENT'S HOME"/>
    <s v="HINCKLEY"/>
    <s v="PINE"/>
    <s v="ACCIDENT"/>
    <d v="2010-10-08T00:00:00"/>
    <s v="HOME"/>
    <s v="MINNESOTA"/>
    <s v="PINE"/>
    <s v="THE DECEASED INGESTED OXYCODONE AND ETHANOL."/>
    <s v="MIXED DRUG TOXICITY"/>
    <m/>
    <s v="MIXED DRUGS"/>
  </r>
  <r>
    <s v="2014-MN-002384"/>
    <s v="RICHARD"/>
    <s v="C W"/>
    <s v="BOYCE"/>
    <m/>
    <m/>
    <d v="1975-11-06T00:00:00"/>
    <x v="1679"/>
    <s v="M"/>
    <s v="WHITE"/>
    <x v="0"/>
    <x v="23"/>
    <s v="5389 HUMMINGBIRD RD"/>
    <s v="MN"/>
    <s v="OTHER"/>
    <s v="55006-"/>
    <s v="N"/>
    <s v="ASSOCIATE DEGREE (E.G., AA, AS)"/>
    <s v="STUDENT"/>
    <s v="EDUCATION"/>
    <s v="MARRIED"/>
    <s v="DECEDENT'S HOME"/>
    <s v="OTHER"/>
    <s v="PINE"/>
    <s v="ACCIDENT"/>
    <m/>
    <s v="UNKNOWN"/>
    <s v="MINNESOTA"/>
    <s v="PINE"/>
    <s v="THE DECEDENT SELF-ADMINISTERED AN EXCESS OF METHADONE AND CLONAZEPAM"/>
    <s v="MIXED DRUG TOXICITY"/>
    <m/>
    <s v="MIXED DRUGS"/>
  </r>
  <r>
    <s v="2012-MN-010854"/>
    <s v="LUCINDA"/>
    <s v="KAY"/>
    <s v="JOHNSON"/>
    <s v="JOHNSON"/>
    <m/>
    <d v="1970-12-12T00:00:00"/>
    <x v="1680"/>
    <s v="F"/>
    <s v="WHITE"/>
    <x v="0"/>
    <x v="37"/>
    <s v="13075 BUCK ROAD"/>
    <s v="MN"/>
    <s v="HINCKLEY"/>
    <s v="55037-"/>
    <s v="N"/>
    <s v="HIGH SCHOOL GRADUATE OR GED COMPLETED"/>
    <s v="TECHNICIAN"/>
    <s v="X-RAY"/>
    <s v="NEVER MARRIED"/>
    <s v="OTHER"/>
    <s v="MINNEAPOLIS"/>
    <s v="HENNEPIN"/>
    <s v="ACCIDENT"/>
    <m/>
    <s v="UNKNOWN"/>
    <s v="UNKNOWN"/>
    <s v="PINE"/>
    <s v="DECEASED SELF-ADMINISTERED AN EXCESS OF THE ABOVE SUBSTANCES."/>
    <s v="MIXED DRUG TOXICITY"/>
    <m/>
    <s v="MIXED DRUGS"/>
  </r>
  <r>
    <s v="2013-MN-041032"/>
    <s v="WILLIAM"/>
    <s v="PATRICK"/>
    <s v="NORMAN"/>
    <m/>
    <m/>
    <d v="1951-10-10T00:00:00"/>
    <x v="1681"/>
    <s v="M"/>
    <s v="WHITE"/>
    <x v="0"/>
    <x v="2"/>
    <s v="208 2ND STREET #413"/>
    <s v="MN"/>
    <s v="EAST GRAND FORKS"/>
    <s v="56721-"/>
    <s v="N"/>
    <s v="SOME COLLEGE CREDIT, BUT NO DEGREE"/>
    <s v="LABORER"/>
    <s v="CONSTRUCTION"/>
    <s v="DIVORCED (AND NOT REMARRIED)"/>
    <s v="DECEDENT'S HOME"/>
    <s v="EAST GRAND FORKS"/>
    <s v="POLK"/>
    <s v="ACCIDENT"/>
    <m/>
    <s v="RESIDENCE"/>
    <s v="MINNESOTA"/>
    <s v="POLK"/>
    <s v="THE DECEASED INGESTED AN EXCESS OF METHADONE AND ACETAMINOPHEN"/>
    <s v="MIXED DRUG TOXICITY"/>
    <m/>
    <s v="MIXED DRUGS"/>
  </r>
  <r>
    <s v="2014-MN-009468"/>
    <s v="LISA"/>
    <s v="MARIE"/>
    <s v="SMITH"/>
    <m/>
    <m/>
    <d v="1976-12-18T00:00:00"/>
    <x v="1014"/>
    <s v="F"/>
    <s v="WHITE"/>
    <x v="0"/>
    <x v="40"/>
    <s v="1720 5TH AVE NE D7"/>
    <s v="MN"/>
    <s v="EAST GRAND FORKS"/>
    <s v="58201-"/>
    <s v="N"/>
    <s v="SOME COLLEGE CREDIT, BUT NO DEGREE"/>
    <s v="HOMAKER"/>
    <s v="OWNHOME"/>
    <s v="NEVER MARRIED"/>
    <s v="DECEDENT'S HOME"/>
    <s v="EAST GRAND FORKS"/>
    <s v="POLK"/>
    <s v="ACCIDENT"/>
    <d v="2014-03-18T00:00:00"/>
    <s v="HOME"/>
    <s v="MINNESOTA"/>
    <s v="POLK"/>
    <s v="OVER-INGESTED NARCOTIC PAIN MEDICATIONS"/>
    <s v="MIXED DRUG TOXICITY"/>
    <m/>
    <s v="MIXED DRUGS"/>
  </r>
  <r>
    <s v="2010-MN-015516"/>
    <s v="PAUL"/>
    <s v="WAYNE"/>
    <s v="LAIDLAW"/>
    <m/>
    <s v="JR"/>
    <d v="1983-07-10T00:00:00"/>
    <x v="1682"/>
    <s v="M"/>
    <s v="WHITE"/>
    <x v="0"/>
    <x v="43"/>
    <s v="155 LITTLE CANADA RD.  #210"/>
    <s v="MN"/>
    <s v="LITTLE CANADA"/>
    <s v="55117-"/>
    <s v="Y"/>
    <n v="12"/>
    <s v="ARTIST"/>
    <s v="ART"/>
    <s v="NEVER MARRIED"/>
    <s v="DECEDENT'S HOME"/>
    <s v="LITTLE CANADA"/>
    <s v="RAMSEY"/>
    <s v="ACCIDENT"/>
    <d v="2010-05-22T00:00:00"/>
    <s v="HOME"/>
    <s v="MINNESOTA"/>
    <s v="RAMSEY"/>
    <s v="THE DECEASED INGESTED OXYCODONE AND BENZODIAZEPINE."/>
    <m/>
    <m/>
    <s v="MIXED DRUGS"/>
  </r>
  <r>
    <s v="2012-MN-024373"/>
    <s v="SHANNON"/>
    <s v="KAYE"/>
    <s v="KLOSKIN"/>
    <m/>
    <m/>
    <d v="1969-12-04T00:00:00"/>
    <x v="1662"/>
    <s v="F"/>
    <s v="WHITE"/>
    <x v="0"/>
    <x v="34"/>
    <s v="235 19TH AVENUE NORTH"/>
    <s v="MN"/>
    <s v="ST. CLOUD"/>
    <s v="56303-"/>
    <s v="N"/>
    <s v="ASSOCIATE DEGREE (E.G., AA, AS)"/>
    <s v="ADMINSTRATIVE ASSISTANT"/>
    <s v="CHARITY"/>
    <s v="NEVER MARRIED"/>
    <s v="OTHER"/>
    <s v="LITTLE CANADA"/>
    <s v="RAMSEY"/>
    <s v="ACCIDENT"/>
    <d v="2012-08-16T00:00:00"/>
    <s v="OTHER SPECIFIED PLACE"/>
    <s v="MINNESOTA"/>
    <s v="RAMSEY"/>
    <s v="INGESTED ETHANOL AND METHADONE."/>
    <s v="MIXED DRUG TOXICITY"/>
    <m/>
    <s v="MIXED DRUGS"/>
  </r>
  <r>
    <s v="2011-MN-630545"/>
    <s v="RENAY"/>
    <s v="CARTER"/>
    <s v="WEBSTER"/>
    <m/>
    <m/>
    <d v="1970-08-05T00:00:00"/>
    <x v="1683"/>
    <s v="M"/>
    <s v="BLACK"/>
    <x v="0"/>
    <x v="37"/>
    <s v="1731 BEBEE ROAD 1"/>
    <s v="MN"/>
    <s v="MAPLEWOOD"/>
    <s v="55109-"/>
    <s v="N"/>
    <s v="9T"/>
    <s v="LABORER"/>
    <s v="MOVING INDUSTRY"/>
    <s v="NEVER MARRIED"/>
    <s v="DECEDENT'S HOME"/>
    <s v="MAPLEWOOD"/>
    <s v="RAMSEY"/>
    <s v="ACCIDENT"/>
    <d v="2011-12-17T00:00:00"/>
    <s v="GIRLFRIEND'S RESIDENCE"/>
    <s v="MINNESOTA"/>
    <s v="RAMSEY"/>
    <s v="THE DECEASED USED HEROINE AND COCAINE."/>
    <s v="MIXED DRUG TOXICITY"/>
    <m/>
    <s v="MIXED DRUGS"/>
  </r>
  <r>
    <s v="2012-MN-009514"/>
    <s v="SHIRLEY"/>
    <s v="ANN"/>
    <s v="JACKSON"/>
    <s v="NEUMANN"/>
    <m/>
    <d v="1946-06-17T00:00:00"/>
    <x v="1684"/>
    <s v="F"/>
    <s v="WHITE"/>
    <x v="0"/>
    <x v="57"/>
    <s v="1854 BEBEC RD"/>
    <s v="MN"/>
    <s v="MAPLEWOOD"/>
    <s v="55109-"/>
    <s v="N"/>
    <s v="8T"/>
    <s v="HOMEMAKER"/>
    <s v="DOMESTIC"/>
    <s v="DIVORCED (AND NOT REMARRIED)"/>
    <s v="DECEDENT'S HOME"/>
    <s v="MAPLEWOOD"/>
    <s v="RAMSEY"/>
    <s v="ACCIDENT"/>
    <d v="2012-03-26T00:00:00"/>
    <s v="HOME."/>
    <s v="MINNESOTA"/>
    <s v="RAMSEY"/>
    <s v="INGESTED HYDROCODONE."/>
    <s v="MIXED DRUG TOXICITY"/>
    <m/>
    <s v="MIXED DRUGS"/>
  </r>
  <r>
    <s v="2013-MN-005511"/>
    <s v="JEFFREY"/>
    <s v="ALBERT"/>
    <s v="TOLLEFSON"/>
    <s v="KELLER"/>
    <m/>
    <d v="1965-05-24T00:00:00"/>
    <x v="1023"/>
    <s v="M"/>
    <s v="WHITE"/>
    <x v="0"/>
    <x v="6"/>
    <s v="1732 NORTH HOWARD"/>
    <s v="MN"/>
    <s v="MAPLEWOOD"/>
    <s v="55109-"/>
    <s v="N"/>
    <s v="HIGH SCHOOL GRADUATE OR GED COMPLETED"/>
    <s v="CAR SALESPERSON"/>
    <s v="AUTOMOTIVE"/>
    <s v="DIVORCED (AND NOT REMARRIED)"/>
    <s v="OTHER"/>
    <s v="MAPLEWOOD"/>
    <s v="RAMSEY"/>
    <s v="ACCIDENT"/>
    <d v="2013-02-12T00:00:00"/>
    <s v="OTHER SPECIFIED PLACE/MOTEL"/>
    <s v="MINNESOTA"/>
    <s v="RAMSEY"/>
    <s v="INGESTED/USED COCAINE AND OXYCODONE."/>
    <s v="MIXED DRUG TOXICITY"/>
    <m/>
    <s v="MIXED DRUGS"/>
  </r>
  <r>
    <s v="2014-MN-008128"/>
    <s v="RHONDA"/>
    <s v="KAY"/>
    <s v="OLSON"/>
    <s v="OLSON"/>
    <m/>
    <d v="1970-05-18T00:00:00"/>
    <x v="1685"/>
    <s v="F"/>
    <s v="WHITE"/>
    <x v="0"/>
    <x v="3"/>
    <s v="2910 BRYANT AVENUE NORTH"/>
    <s v="MN"/>
    <s v="MINNEAPOLIS"/>
    <s v="55411-"/>
    <s v="N"/>
    <s v="HIGH SCHOOL GRADUATE OR GED COMPLETED"/>
    <s v="NURSING ASSISTANT"/>
    <s v="NURSING HOME"/>
    <s v="NEVER MARRIED"/>
    <s v="OTHER"/>
    <s v="SAINT PAUL"/>
    <s v="RAMSEY"/>
    <s v="ACCIDENT"/>
    <d v="2014-03-08T00:00:00"/>
    <s v="RESIDENTIAL INSTITUTION"/>
    <s v="MINNESOTA"/>
    <s v="RAMSEY"/>
    <s v="USED METHADONE AND COCAINE."/>
    <s v="MIXED DRUG TOXICITY"/>
    <m/>
    <s v="MIXED DRUGS"/>
  </r>
  <r>
    <s v="2014-MN-017556"/>
    <s v="KELLY"/>
    <m/>
    <s v="TILMON"/>
    <s v="WEITALA"/>
    <m/>
    <d v="1970-09-15T00:00:00"/>
    <x v="1686"/>
    <s v="F"/>
    <s v="WHITE"/>
    <x v="0"/>
    <x v="3"/>
    <s v="1854 BEEBE ROAD APARTMENT 312"/>
    <s v="MN"/>
    <s v="MAPLEWOOD"/>
    <s v="55109-"/>
    <s v="N"/>
    <s v="9T"/>
    <s v="DISABLED"/>
    <s v="DISABLED"/>
    <s v="DIVORCED (AND NOT REMARRIED)"/>
    <s v="DECEDENT'S HOME"/>
    <s v="MAPLEWOOD"/>
    <s v="RAMSEY"/>
    <s v="ACCIDENT"/>
    <d v="2014-06-04T00:00:00"/>
    <s v="RESIDENCE"/>
    <s v="MINNESOTA"/>
    <s v="RAMSEY"/>
    <s v="THE DECEASED INGESTED METHADONE AND ALPRAZOLAM."/>
    <s v="MIXED DRUG TOXICITY"/>
    <m/>
    <s v="MIXED DRUGS"/>
  </r>
  <r>
    <s v="2014-MN-037296"/>
    <s v="BRANDY"/>
    <s v="JEAN"/>
    <s v="HEUER"/>
    <s v="HEUER"/>
    <m/>
    <d v="1973-06-06T00:00:00"/>
    <x v="1677"/>
    <s v="F"/>
    <s v="WHITE"/>
    <x v="0"/>
    <x v="37"/>
    <s v="1675 LOREN DRIVE"/>
    <s v="MN"/>
    <s v="MORA"/>
    <s v="55051-"/>
    <s v="N"/>
    <s v="SOME COLLEGE CREDIT, BUT NO DEGREE"/>
    <s v="BEAUTICIAN"/>
    <s v="COSMETICS"/>
    <s v="NEVER MARRIED"/>
    <s v="DECEDENT'S HOME"/>
    <s v="MAPLEWOOD"/>
    <s v="RAMSEY"/>
    <s v="ACCIDENT"/>
    <d v="2014-11-26T00:00:00"/>
    <s v="HOME"/>
    <s v="MINNESOTA"/>
    <s v="RAMSEY"/>
    <s v="INGESTED OXYCODONE, ALPRAZOLAM, QUETIAPINE, AND VENLAFAXINE."/>
    <m/>
    <m/>
    <s v="MIXED DRUGS"/>
  </r>
  <r>
    <s v="2015-MN-004900"/>
    <s v="HELEN"/>
    <s v="LOUISE"/>
    <s v="OWENS"/>
    <s v="HOLLAWAY"/>
    <m/>
    <d v="1926-08-27T00:00:00"/>
    <x v="1148"/>
    <s v="F"/>
    <s v="WHITE"/>
    <x v="1"/>
    <x v="78"/>
    <s v="1870 E. SHORE DR."/>
    <s v="MINNESOTA"/>
    <s v="MAPLEWOOD"/>
    <n v="55109"/>
    <s v="N"/>
    <s v="HIGH SCHOOL GRADUATE OR GED COMPLETED"/>
    <s v="SALES ASSOCIATE"/>
    <s v="RETAIL"/>
    <s v="WIDOWED (AND NOT REMARRIED)"/>
    <s v="NURSING HOME/LONG TERM CARE FACILITY"/>
    <s v="MAPLEWOOD"/>
    <s v="RAMSEY"/>
    <s v="ACCIDENT"/>
    <d v="2015-02-02T00:00:00"/>
    <s v="ASSISTED LIVING"/>
    <s v="MINNESOTA"/>
    <s v="RAMSEY"/>
    <s v="INGESTED MORPHINE, TRAMADOL, SERTRALINE."/>
    <s v="MIXED DRUG TOXICITY"/>
    <m/>
    <s v="MIXED DRUGS"/>
  </r>
  <r>
    <s v="2015-MN-008685"/>
    <s v="STEVEN"/>
    <s v="GEORGE"/>
    <s v="NELSON"/>
    <m/>
    <m/>
    <d v="1965-05-11T00:00:00"/>
    <x v="1087"/>
    <s v="M"/>
    <s v="WHITE"/>
    <x v="1"/>
    <x v="9"/>
    <s v="1214 BEAVERDALE ROAD"/>
    <s v="MINNESOTA"/>
    <s v="MAPLEWOOD"/>
    <n v="55119"/>
    <s v="N"/>
    <s v="BACHELOR'S DEGREE (E.G., BA, AB, BS)"/>
    <s v="HVAC ENGINEER"/>
    <s v="HVAC"/>
    <s v="MARRIED"/>
    <s v="DECEDENT'S HOME"/>
    <s v="MAPLEWOOD"/>
    <s v="RAMSEY"/>
    <s v="ACCIDENT"/>
    <d v="2015-03-08T00:00:00"/>
    <s v="RESIDENCE"/>
    <s v="MINNESOTA"/>
    <s v="RAMSEY"/>
    <s v="THE DECEASED INGESTED OPIATE AND BENZODIAZEPINE."/>
    <s v="MIXED DRUG TOXICITY"/>
    <m/>
    <s v="MIXED DRUGS"/>
  </r>
  <r>
    <s v="2015-MN-009006"/>
    <s v="STACY"/>
    <s v="MARIE"/>
    <s v="NORTON"/>
    <s v="SATHER"/>
    <m/>
    <d v="1982-05-27T00:00:00"/>
    <x v="1687"/>
    <s v="F"/>
    <s v="WHITE"/>
    <x v="1"/>
    <x v="16"/>
    <s v="2201 VAN DYKE STREET STREET, #1"/>
    <s v="MINNESOTA"/>
    <s v="MAPLEWOOD"/>
    <n v="55109"/>
    <s v="N"/>
    <s v="ASSOCIATE DEGREE (E.G., AA, AS)"/>
    <s v="CERTIFIED NURSING ASSISTANT"/>
    <s v="HEALTH CARE"/>
    <s v="MARRIED"/>
    <s v="DECEDENT'S HOME"/>
    <s v="MAPLEWOOD"/>
    <s v="RAMSEY"/>
    <s v="ACCIDENT"/>
    <d v="2015-03-14T00:00:00"/>
    <s v="RESIDENCE"/>
    <s v="MINNESOTA"/>
    <s v="RAMSEY"/>
    <s v="THE DECEASED INGESTED METHADONE AND BENZODIAZEPINE."/>
    <s v="MIXED DRUG TOXICITY"/>
    <m/>
    <s v="MIXED DRUGS"/>
  </r>
  <r>
    <s v="2010-MN-035026"/>
    <s v="GEORGE"/>
    <s v="WASHBURNE"/>
    <s v="YEOMANS"/>
    <m/>
    <m/>
    <d v="1984-07-14T00:00:00"/>
    <x v="1500"/>
    <s v="M"/>
    <s v="WHITE"/>
    <x v="0"/>
    <x v="43"/>
    <s v="1617 TAMBERWOOD TRAIL"/>
    <s v="MN"/>
    <s v="WOODBURY"/>
    <s v="55125-"/>
    <s v="N"/>
    <n v="1"/>
    <s v="STUDENT"/>
    <s v="EDUCATION"/>
    <s v="NEVER MARRIED"/>
    <s v="OTHER"/>
    <s v="NORTH OAKS"/>
    <s v="RAMSEY"/>
    <s v="ACCIDENT"/>
    <d v="2010-11-27T00:00:00"/>
    <s v="HOME"/>
    <s v="MINNESOTA"/>
    <s v="RAMSEY"/>
    <s v="THE DECEASED INGESTED OXYCODONE AND ETHANOL."/>
    <s v="MIXED DRUG TOXICITY"/>
    <m/>
    <s v="MIXED DRUGS"/>
  </r>
  <r>
    <s v="2011-MN-615965"/>
    <s v="CONNIE"/>
    <s v="JO"/>
    <s v="LOWE"/>
    <s v="FRITZ"/>
    <m/>
    <d v="1963-09-27T00:00:00"/>
    <x v="1688"/>
    <s v="F"/>
    <s v="WHITE"/>
    <x v="0"/>
    <x v="6"/>
    <s v="2209 SKILLMAN AVENUE 315"/>
    <s v="MN"/>
    <s v="NORTH ST. PAUL"/>
    <s v="55109-"/>
    <s v="N"/>
    <s v="HIGH SCHOOL GRADUATE OR GED COMPLETED"/>
    <s v="WAITRESS"/>
    <s v="RESTAURANT"/>
    <s v="DIVORCED (AND NOT REMARRIED)"/>
    <s v="OTHER"/>
    <s v="NORTH SAINT PAUL"/>
    <s v="RAMSEY"/>
    <s v="ACCIDENT"/>
    <d v="2011-08-12T00:00:00"/>
    <s v="FRIEND'S RESIDENCE."/>
    <s v="MINNESOTA"/>
    <s v="RAMSEY"/>
    <s v="THE DECEASED INGESTED ETHANOL AND MORPHINE."/>
    <s v="MIXED DRUG TOXICITY"/>
    <m/>
    <s v="MIXED DRUGS"/>
  </r>
  <r>
    <s v="2011-MN-005210"/>
    <s v="MARK"/>
    <s v="ROBERT"/>
    <s v="ATKINSON"/>
    <m/>
    <m/>
    <d v="1957-09-08T00:00:00"/>
    <x v="258"/>
    <s v="M"/>
    <s v="WHITE"/>
    <x v="0"/>
    <x v="48"/>
    <s v="2245 6TH STREET"/>
    <s v="MN"/>
    <s v="WHITE BEAR LAKE"/>
    <s v="55110-"/>
    <s v="N"/>
    <n v="12"/>
    <s v="TREE TRIMMER"/>
    <s v="LAWN CARE"/>
    <s v="DIVORCED"/>
    <s v="DECEDENT'S HOME"/>
    <s v="WHITE BEAR LAKE"/>
    <s v="RAMSEY"/>
    <s v="ACCIDENT"/>
    <d v="2011-02-11T00:00:00"/>
    <s v="HOME"/>
    <s v="MINNESOTA"/>
    <s v="RAMSEY"/>
    <s v="FOUND DEAD WITH IV DRUG PARAPHERNALIA."/>
    <s v="MIXED DRUG TOXICITY"/>
    <m/>
    <s v="MIXED DRUGS"/>
  </r>
  <r>
    <s v="2011-MN-609212"/>
    <s v="JOHN"/>
    <s v="JOSEPH"/>
    <s v="GORZ"/>
    <m/>
    <m/>
    <d v="1962-10-10T00:00:00"/>
    <x v="1689"/>
    <s v="M"/>
    <s v="WHITE"/>
    <x v="0"/>
    <x v="38"/>
    <s v="308 FOREST STREET"/>
    <s v="MN"/>
    <s v="ST. PAUL"/>
    <s v="55106-"/>
    <s v="N"/>
    <s v="HIGH SCHOOL GRADUATE OR GED COMPLETED"/>
    <s v="LABORER"/>
    <s v="METAL DISASSEMBLY"/>
    <s v="NEVER MARRIED"/>
    <s v="OTHER"/>
    <s v="OTHER"/>
    <s v="WASHINGTON"/>
    <s v="ACCIDENT"/>
    <d v="2011-06-09T00:00:00"/>
    <s v="FRIEND'S RESIDENCE"/>
    <s v="MINNESOTA"/>
    <s v="RAMSEY"/>
    <s v="THE DECEASED INGESTED ETHANOL AND FENTANYL."/>
    <s v="MIXED DRUG TOXICITY"/>
    <m/>
    <s v="MIXED DRUGS"/>
  </r>
  <r>
    <s v="2013-MN-007071"/>
    <s v="ERIC"/>
    <s v="MICHAEL"/>
    <s v="LAMPMAN"/>
    <m/>
    <m/>
    <d v="1984-07-27T00:00:00"/>
    <x v="1690"/>
    <s v="M"/>
    <s v="WHITE"/>
    <x v="0"/>
    <x v="30"/>
    <s v="5976 DELLWOOD AVE"/>
    <s v="MN"/>
    <s v="SHOREVIEW"/>
    <s v="55126-"/>
    <s v="N"/>
    <s v="HIGH SCHOOL GRADUATE OR GED COMPLETED"/>
    <s v="LABORER"/>
    <s v="CONSTRUCTION"/>
    <s v="DIVORCED (AND NOT REMARRIED)"/>
    <s v="DECEDENT'S HOME"/>
    <s v="SHOREVIEW"/>
    <s v="RAMSEY"/>
    <s v="ACCIDENT"/>
    <d v="2013-02-26T00:00:00"/>
    <s v="HOME."/>
    <s v="MINNESOTA"/>
    <s v="RAMSEY"/>
    <s v="INGESTED METHAMPHETAMINE AND METHADONE."/>
    <s v="MIXED DRUG TOXICITY"/>
    <m/>
    <s v="MIXED DRUGS"/>
  </r>
  <r>
    <s v="2011-MN-605351"/>
    <s v="DEBORAH"/>
    <s v="ANN"/>
    <s v="BROWN"/>
    <s v="NOHA"/>
    <m/>
    <d v="1961-11-08T00:00:00"/>
    <x v="8"/>
    <s v="F"/>
    <s v="WHITE"/>
    <x v="0"/>
    <x v="9"/>
    <s v="637 WEST COUNTY ROAD B2"/>
    <s v="MN"/>
    <s v="ROSEVILLE"/>
    <s v="55113-"/>
    <s v="N"/>
    <s v="ASSOCIATE DEGREE (E.G., AA, AS)"/>
    <s v="REGISTERED NURSE"/>
    <s v="PHILLIPS EYE INSTITUTE"/>
    <s v="MARRIED"/>
    <s v="DECEDENT'S HOME"/>
    <s v="ROSEVILLE"/>
    <s v="RAMSEY"/>
    <s v="ACCIDENT"/>
    <d v="2011-05-01T00:00:00"/>
    <s v="RESIDENCE."/>
    <s v="MINNESOTA"/>
    <s v="RAMSEY"/>
    <s v="THE DECEASED INGESTED ETHANOL AND OPIATES."/>
    <s v="MIXED DRUG TOXICITY"/>
    <m/>
    <s v="MIXED DRUGS"/>
  </r>
  <r>
    <s v="2014-MN-022005"/>
    <s v="TIMOTHY"/>
    <s v="PETER"/>
    <s v="FISHER"/>
    <m/>
    <m/>
    <d v="1981-10-18T00:00:00"/>
    <x v="1123"/>
    <s v="M"/>
    <s v="WHITE"/>
    <x v="0"/>
    <x v="16"/>
    <s v="1819 CHATSWORTH STREET NORTH"/>
    <s v="MN"/>
    <s v="ROSEVILLE"/>
    <s v="55113-"/>
    <s v="N"/>
    <s v="HIGH SCHOOL GRADUATE OR GED COMPLETED"/>
    <s v="DISABLED"/>
    <s v="DISABLED"/>
    <s v="NEVER MARRIED"/>
    <s v="DECEDENT'S HOME"/>
    <s v="ROSEVILLE"/>
    <s v="RAMSEY"/>
    <s v="ACCIDENT"/>
    <d v="2014-07-11T00:00:00"/>
    <s v="RESIDENCE"/>
    <s v="MINNESOTA"/>
    <s v="RAMSEY"/>
    <s v="THE DECEASED INJECTED HEROIN AND COCAINE."/>
    <s v="MIXED DRUG TOXICITY"/>
    <m/>
    <s v="MIXED DRUGS"/>
  </r>
  <r>
    <s v="2015-MN-041206"/>
    <s v="JASON"/>
    <s v="DREW"/>
    <s v="KEPLAR"/>
    <m/>
    <m/>
    <d v="1969-06-06T00:00:00"/>
    <x v="1345"/>
    <s v="M"/>
    <s v="WHITE"/>
    <x v="1"/>
    <x v="21"/>
    <s v="6878 N. HIGHWAY E"/>
    <s v="MISSOURI"/>
    <s v="HARTVILLE"/>
    <n v="65667"/>
    <s v="N"/>
    <s v="SOME COLLEGE CREDIT, BUT NO DEGREE"/>
    <s v="GLAZER"/>
    <s v="GLASS INDUSTRY"/>
    <s v="NEVER MARRIED"/>
    <s v="OTHER"/>
    <s v="ROSEVILLE"/>
    <s v="RAMSEY"/>
    <s v="ACCIDENT"/>
    <d v="2015-11-06T00:00:00"/>
    <s v="OTHER SPECIFIED PLACE"/>
    <s v="MINNESOTA"/>
    <s v="RAMSEY"/>
    <s v="INJECTED COCAINE AND OXYCODONE"/>
    <s v="MIXED DRUG TOXICITY"/>
    <m/>
    <s v="MIXED DRUGS"/>
  </r>
  <r>
    <s v="2006-MN-006770"/>
    <s v="MARYELLEN"/>
    <m/>
    <s v="DANNEHY"/>
    <m/>
    <m/>
    <d v="1955-02-25T00:00:00"/>
    <x v="1691"/>
    <s v="F"/>
    <s v="WHITE"/>
    <x v="0"/>
    <x v="5"/>
    <s v="583 LINCOLN AVENUE, APT.# 2"/>
    <s v="MN"/>
    <s v="ST. PAUL"/>
    <n v="55102"/>
    <s v="N"/>
    <n v="16"/>
    <s v="(DISABLED)"/>
    <s v="(DISABLED)"/>
    <s v="NEVER MARRIED"/>
    <s v="RESD"/>
    <s v="SAINT PAUL"/>
    <s v="RAMSEY"/>
    <s v="ACCIDENT"/>
    <d v="2006-03-04T00:00:00"/>
    <s v="HOME"/>
    <s v="MINNESOTA"/>
    <s v="RAMSEY"/>
    <s v="THE DECEASED USED COCAINE, METHADONE, AND AMPHETAMINE"/>
    <s v="MIXED DRUG TOXICITY"/>
    <m/>
    <s v="MIXED DRUGS"/>
  </r>
  <r>
    <s v="2006-MN-010883"/>
    <s v="LLOYD"/>
    <s v="ANTHONY"/>
    <s v="ZAPPA"/>
    <m/>
    <m/>
    <d v="1968-06-01T00:00:00"/>
    <x v="1233"/>
    <s v="M"/>
    <s v="WHITE"/>
    <x v="0"/>
    <x v="40"/>
    <s v="4800 NORTHERN ROAD"/>
    <s v="MN"/>
    <s v="MOUND"/>
    <n v="55364"/>
    <s v="N"/>
    <n v="15"/>
    <s v="STAFFING COORDINATOR"/>
    <s v="HUMAN RESOURCES"/>
    <s v="NEVER MARRIED"/>
    <s v="OTHR"/>
    <s v="SAINT PAUL"/>
    <s v="RAMSEY"/>
    <s v="ACCIDENT"/>
    <d v="2006-04-14T00:00:00"/>
    <s v="OTHER SPECIFIED PLACE"/>
    <s v="MINNESOTA"/>
    <s v="RAMSEY"/>
    <s v="THE DECEASED USED MULTIPLE MEDICATIONS INCLUDING METHADONE"/>
    <s v="MIXED DRUG TOXICITY"/>
    <m/>
    <s v="MIXED DRUGS"/>
  </r>
  <r>
    <s v="2006-MN-015627"/>
    <s v="STANLEY"/>
    <s v="F"/>
    <s v="STREATER"/>
    <m/>
    <m/>
    <d v="1967-08-08T00:00:00"/>
    <x v="1692"/>
    <s v="M"/>
    <s v="BLACK"/>
    <x v="0"/>
    <x v="23"/>
    <s v="657 OAKDALE AVE"/>
    <s v="MN"/>
    <s v="ST. PAUL"/>
    <n v="55107"/>
    <s v="Y"/>
    <n v="12"/>
    <s v="LABORER"/>
    <s v="GENERAL"/>
    <s v="DIVORCED"/>
    <s v="HOSP"/>
    <s v="SAINT PAUL"/>
    <s v="RAMSEY"/>
    <s v="ACCIDENT"/>
    <d v="2006-05-30T00:00:00"/>
    <s v="STREET AND HIGHWAY"/>
    <s v="MINNESOTA"/>
    <s v="RAMSEY"/>
    <s v="THE DECEASED USED COCAINE AND METHADONE"/>
    <s v="MIXED DRUG TOXICITY"/>
    <m/>
    <s v="MIXED DRUGS"/>
  </r>
  <r>
    <s v="2006-MN-019310"/>
    <s v="MICHAEL"/>
    <s v="EDWARD"/>
    <s v="ROACH"/>
    <m/>
    <s v="JR"/>
    <d v="1972-04-03T00:00:00"/>
    <x v="1559"/>
    <s v="M"/>
    <s v="WHITE"/>
    <x v="0"/>
    <x v="35"/>
    <s v="1711 E. MINNEHAHA AVE."/>
    <s v="MN"/>
    <s v="ST. PAUL"/>
    <n v="55106"/>
    <s v="N"/>
    <n v="99"/>
    <s v="MECHANIC"/>
    <s v="AUTO REPAIR"/>
    <s v="DIVORCED"/>
    <s v="RESD"/>
    <s v="SAINT PAUL"/>
    <s v="RAMSEY"/>
    <s v="ACCIDENT"/>
    <d v="2006-07-09T00:00:00"/>
    <s v="HOME"/>
    <s v="MINNESOTA"/>
    <s v="RAMSEY"/>
    <s v="FOUND DEAD WITH MULITPLE FENTANYL PATCHES ON BODY"/>
    <s v="MIXED DRUG TOXICITY"/>
    <m/>
    <s v="MIXED DRUGS"/>
  </r>
  <r>
    <s v="2006-MN-030494"/>
    <s v="KEITH"/>
    <s v="LAMAR"/>
    <s v="GARRETT"/>
    <m/>
    <m/>
    <d v="1973-09-18T00:00:00"/>
    <x v="1693"/>
    <s v="M"/>
    <s v="BLACK"/>
    <x v="0"/>
    <x v="44"/>
    <s v="537 FOREST ST."/>
    <s v="MN"/>
    <s v="ST. PAUL"/>
    <n v="55106"/>
    <s v="N"/>
    <n v="12"/>
    <s v="REFINISHER"/>
    <s v="FURNITURE"/>
    <s v="MARRIED"/>
    <s v="RESD"/>
    <s v="SAINT PAUL"/>
    <s v="RAMSEY"/>
    <s v="ACCIDENT"/>
    <d v="2006-10-30T00:00:00"/>
    <s v="OTHER SPECIFIED PLACE"/>
    <s v="MINNESOTA"/>
    <s v="RAMSEY"/>
    <s v="THE DECEASED USED METHADONE AND ETHANOL"/>
    <s v="MIXED DRUG TOXICITY"/>
    <m/>
    <s v="MIXED DRUGS"/>
  </r>
  <r>
    <s v="2007-MN-004756"/>
    <s v="BLAINE"/>
    <s v="D"/>
    <s v="BETTERMANN"/>
    <m/>
    <m/>
    <d v="1965-09-05T00:00:00"/>
    <x v="1694"/>
    <s v="M"/>
    <s v="WHITE"/>
    <x v="0"/>
    <x v="37"/>
    <s v="313 NORTH DALE STREET"/>
    <s v="MN"/>
    <s v="ST. PAUL"/>
    <n v="55104"/>
    <s v="N"/>
    <n v="11"/>
    <s v="CONSTRUCTION"/>
    <s v="BUILDING"/>
    <s v="NEVER MARRIED"/>
    <s v="RESD"/>
    <s v="SAINT PAUL"/>
    <s v="RAMSEY"/>
    <s v="ACCIDENT"/>
    <d v="2007-02-09T00:00:00"/>
    <s v="HOME"/>
    <s v="MINNESOTA"/>
    <s v="RAMSEY"/>
    <s v="THE DECEASED INJECTED MORPHINE."/>
    <s v="MIXED DRUG TOXICITY"/>
    <m/>
    <s v="MIXED DRUGS"/>
  </r>
  <r>
    <s v="2007-MN-010177"/>
    <s v="JOEL"/>
    <s v="PATRICK"/>
    <s v="GINSBERG"/>
    <m/>
    <m/>
    <d v="1981-08-10T00:00:00"/>
    <x v="1695"/>
    <s v="M"/>
    <s v="WHITE"/>
    <x v="0"/>
    <x v="17"/>
    <s v="1514 SHERBURNE  APT#1"/>
    <s v="MN"/>
    <s v="ST. PAUL"/>
    <n v="55104"/>
    <s v="N"/>
    <n v="12"/>
    <s v="CHEF"/>
    <s v="RESTAURANT"/>
    <s v="NEVER MARRIED"/>
    <s v="OTHR"/>
    <s v="SAINT PAUL"/>
    <s v="RAMSEY"/>
    <s v="ACCIDENT"/>
    <d v="2007-04-07T00:00:00"/>
    <s v="HOME"/>
    <s v="MINNESOTA"/>
    <s v="RAMSEY"/>
    <s v="THE DECEASED USED ETHANOL AND OXYCODONE."/>
    <s v="MIXED DRUG TOXICITY"/>
    <m/>
    <s v="MIXED DRUGS"/>
  </r>
  <r>
    <s v="2007-MN-037332"/>
    <s v="REGINALD"/>
    <s v="EUGENE"/>
    <s v="WASHINGTON"/>
    <m/>
    <m/>
    <d v="1956-09-10T00:00:00"/>
    <x v="1696"/>
    <s v="M"/>
    <s v="BLACK"/>
    <x v="0"/>
    <x v="5"/>
    <s v="1319 CONWAY AVENUE, APT. 4"/>
    <s v="MN"/>
    <s v="ST. PAUL"/>
    <n v="55106"/>
    <s v="N"/>
    <n v="10"/>
    <s v="CARPENTER"/>
    <s v="CONSTRUCTION"/>
    <s v="NEVER MARRIED"/>
    <s v="RESD"/>
    <s v="SAINT PAUL"/>
    <s v="RAMSEY"/>
    <s v="ACCIDENT"/>
    <d v="2007-12-23T00:00:00"/>
    <s v="HOME"/>
    <s v="MINNESOTA"/>
    <s v="RAMSEY"/>
    <s v="THE DECEASED INHALED COCAINE AND METHADONE."/>
    <s v="MIXED DRUG TOXICITY"/>
    <m/>
    <s v="MIXED DRUGS"/>
  </r>
  <r>
    <s v="2007-MN-037082"/>
    <s v="KENNETH"/>
    <s v="CONRAD"/>
    <s v="MCGLAMERY"/>
    <m/>
    <m/>
    <d v="1986-04-09T00:00:00"/>
    <x v="1697"/>
    <s v="M"/>
    <s v="WHITE"/>
    <x v="0"/>
    <x v="42"/>
    <s v="916 SAINT CLAIR"/>
    <s v="MN"/>
    <s v="ST. PAUL"/>
    <n v="55105"/>
    <s v="N"/>
    <n v="13"/>
    <s v="BELL CAPTAIN"/>
    <s v="SAINT PAUL HOTEL"/>
    <s v="NEVER MARRIED"/>
    <s v="RESD"/>
    <s v="SAINT PAUL"/>
    <s v="RAMSEY"/>
    <s v="ACCIDENT"/>
    <d v="2007-12-31T00:00:00"/>
    <s v="HOME"/>
    <s v="MINNESOTA"/>
    <s v="RAMSEY"/>
    <s v="THE DECEASED USED METHADONE AND BENZODIAZEPINES."/>
    <s v="MIXED DRUG TOXICITY"/>
    <m/>
    <s v="MIXED DRUGS"/>
  </r>
  <r>
    <s v="2008-MN-001021"/>
    <s v="WILLIE"/>
    <s v="EDWARD"/>
    <s v="COOPER"/>
    <m/>
    <s v="SR"/>
    <d v="1954-12-06T00:00:00"/>
    <x v="1698"/>
    <s v="M"/>
    <s v="BLACK"/>
    <x v="0"/>
    <x v="48"/>
    <s v="1263 BARCLAY"/>
    <s v="MN"/>
    <s v="ST. PAUL"/>
    <n v="55106"/>
    <s v="Y"/>
    <n v="12"/>
    <s v="CUSTODIAN"/>
    <s v="PUBLIC SCHOOLS"/>
    <s v="MARRIED"/>
    <s v="RESD"/>
    <s v="SAINT PAUL"/>
    <s v="RAMSEY"/>
    <s v="ACCIDENT"/>
    <d v="2008-01-06T00:00:00"/>
    <s v="HOME"/>
    <s v="MINNESOTA"/>
    <s v="RAMSEY"/>
    <s v="FOUND DEAD WITH FENTANYL PATCH ON THE BACK."/>
    <s v="MIXED DRUG TOXICITY"/>
    <m/>
    <s v="MIXED DRUGS"/>
  </r>
  <r>
    <s v="2008-MN-018199"/>
    <s v="LESLIE"/>
    <s v="JEAN"/>
    <s v="KAAR"/>
    <s v="KAAR"/>
    <m/>
    <d v="1973-09-11T00:00:00"/>
    <x v="1699"/>
    <s v="F"/>
    <s v="WHITE"/>
    <x v="0"/>
    <x v="35"/>
    <s v="355 MARIA #18"/>
    <s v="MN"/>
    <s v="ST. PAUL"/>
    <n v="55106"/>
    <s v="N"/>
    <n v="12"/>
    <s v="NONE"/>
    <s v="NONE"/>
    <s v="NEVER MARRIED"/>
    <s v="RESD"/>
    <s v="SAINT PAUL"/>
    <s v="RAMSEY"/>
    <s v="ACCIDENT"/>
    <d v="2008-06-11T00:00:00"/>
    <s v="HOME"/>
    <s v="MINNESOTA"/>
    <s v="RAMSEY"/>
    <s v="THE DECEASED USED COCAINE AND METHADONE."/>
    <s v="MIXED DRUG TOXICITY"/>
    <m/>
    <s v="MIXED DRUGS"/>
  </r>
  <r>
    <s v="2008-MN-024960"/>
    <s v="RODNEY"/>
    <s v="MYLAN"/>
    <s v="MORAN"/>
    <m/>
    <m/>
    <d v="1962-05-24T00:00:00"/>
    <x v="426"/>
    <s v="M"/>
    <s v="WHITE"/>
    <x v="0"/>
    <x v="21"/>
    <s v="389 STRYKER AVENUE  #3"/>
    <s v="MN"/>
    <s v="ST. PAUL"/>
    <n v="55107"/>
    <s v="N"/>
    <n v="12"/>
    <s v="PRINTER"/>
    <s v="COMPUTER PRINTING MACHINERY"/>
    <s v="NEVER MARRIED"/>
    <s v="RESD"/>
    <s v="SAINT PAUL"/>
    <s v="RAMSEY"/>
    <s v="ACCIDENT"/>
    <d v="2008-08-23T00:00:00"/>
    <s v="HOME"/>
    <s v="MINNESOTA"/>
    <s v="RAMSEY"/>
    <s v="THE DECEASED INGESTED ETHANOL, OPIATES AND COCAINE."/>
    <s v="MIXED DRUG TOXICITY"/>
    <m/>
    <s v="MIXED DRUGS"/>
  </r>
  <r>
    <s v="2009-MN-008099"/>
    <s v="NICHOLAS"/>
    <s v="ALEXANDER"/>
    <s v="KEPLE"/>
    <m/>
    <m/>
    <d v="1988-02-10T00:00:00"/>
    <x v="1700"/>
    <s v="M"/>
    <s v="WHITE"/>
    <x v="0"/>
    <x v="42"/>
    <s v="1449 MINNEHAHA AVENUE W"/>
    <s v="MN"/>
    <s v="ST. PAUL"/>
    <s v="55104-"/>
    <s v="N"/>
    <n v="2"/>
    <s v="STUDENT"/>
    <s v="COLLEGE"/>
    <s v="NEVER MARRIED"/>
    <s v="DECEDENT'S HOME"/>
    <s v="SAINT PAUL"/>
    <s v="RAMSEY"/>
    <s v="ACCIDENT"/>
    <d v="2009-03-12T00:00:00"/>
    <s v="HOME"/>
    <s v="MINNESOTA"/>
    <s v="RAMSEY"/>
    <s v="THE DECEASED INGESTED OPIATES AND BENZODIAZEPINES."/>
    <s v="MIXED DRUG TOXICITY"/>
    <m/>
    <s v="MIXED DRUGS"/>
  </r>
  <r>
    <s v="2009-MN-009266"/>
    <s v="HOLLY"/>
    <s v="BETH"/>
    <s v="GILMER"/>
    <s v="DONNER"/>
    <m/>
    <d v="1965-09-13T00:00:00"/>
    <x v="609"/>
    <s v="F"/>
    <s v="WHITE"/>
    <x v="0"/>
    <x v="3"/>
    <s v="647 VICTORIA STREET"/>
    <s v="MN"/>
    <s v="ST. PAUL"/>
    <s v="55102-"/>
    <s v="N"/>
    <n v="2"/>
    <s v="HOMEMAKER"/>
    <s v="OWN HOME"/>
    <s v="MARRIED"/>
    <s v="DECEDENT'S HOME"/>
    <s v="SAINT PAUL"/>
    <s v="RAMSEY"/>
    <s v="COULD NOT DETERMINE"/>
    <d v="2009-03-23T00:00:00"/>
    <s v="HOME"/>
    <s v="MINNESOTA"/>
    <s v="RAMSEY"/>
    <s v="THE DECEASED INGESTED METHADONE AND BENZODIAZEPINES."/>
    <s v="MIXED DRUG TOXICITY"/>
    <m/>
    <s v="MIXED DRUGS"/>
  </r>
  <r>
    <s v="2009-MN-012242"/>
    <s v="JULIE"/>
    <s v="LYNN"/>
    <s v="KOHUTH"/>
    <s v="KOHUTH"/>
    <m/>
    <d v="1975-09-20T00:00:00"/>
    <x v="1701"/>
    <s v="F"/>
    <s v="WHITE"/>
    <x v="0"/>
    <x v="44"/>
    <s v="1743 E. IOWA AVENUE  #600"/>
    <s v="MN"/>
    <s v="ST. PAUL"/>
    <s v="55106-"/>
    <s v="N"/>
    <n v="12"/>
    <s v="SALES"/>
    <s v="TELEMARKETING"/>
    <s v="NEVER MARRIED"/>
    <s v="DECEDENT'S HOME"/>
    <s v="SAINT PAUL"/>
    <s v="RAMSEY"/>
    <s v="COULD NOT DETERMINE"/>
    <d v="2009-04-22T00:00:00"/>
    <s v="HOME"/>
    <s v="MINNESOTA"/>
    <s v="RAMSEY"/>
    <s v="THE DECEASED INGESTED METHADONE AND CARBAMAZEPINE."/>
    <s v="MIXED DRUG TOXICITY"/>
    <m/>
    <s v="MIXED DRUGS"/>
  </r>
  <r>
    <s v="2009-MN-032828"/>
    <s v="MICHELLE"/>
    <s v="L"/>
    <s v="MORRIS"/>
    <m/>
    <m/>
    <d v="1956-06-29T00:00:00"/>
    <x v="1702"/>
    <s v="F"/>
    <s v="WHITE"/>
    <x v="0"/>
    <x v="48"/>
    <s v="281 5TH STREET #305"/>
    <s v="MN"/>
    <s v="ST. PAUL"/>
    <s v="55101-"/>
    <s v="N"/>
    <n v="2"/>
    <s v="CLERK"/>
    <s v="STAT OF MN"/>
    <s v="DIVORCED"/>
    <s v="DECEDENT'S HOME"/>
    <s v="SAINT PAUL"/>
    <s v="RAMSEY"/>
    <s v="ACCIDENT"/>
    <d v="2009-11-11T00:00:00"/>
    <s v="HOME"/>
    <s v="MINNESOTA"/>
    <s v="RAMSEY"/>
    <s v="FOUND DEAD AFTER A NIGHT OF USING METHADONE AND CRACK."/>
    <s v="MIXED DRUG TOXICITY"/>
    <m/>
    <s v="MIXED DRUGS"/>
  </r>
  <r>
    <s v="2009-MN-034811"/>
    <s v="DIANE"/>
    <m/>
    <s v="PITTMAN"/>
    <s v="PITTMAN"/>
    <m/>
    <d v="1968-07-20T00:00:00"/>
    <x v="1399"/>
    <s v="F"/>
    <s v="BLACK"/>
    <x v="0"/>
    <x v="37"/>
    <s v="644 SHERWOOD AVENUE"/>
    <s v="MN"/>
    <s v="ST. PAUL"/>
    <s v="55104-"/>
    <s v="N"/>
    <n v="12"/>
    <s v="HOMEMAKER"/>
    <s v="RESIDENCE"/>
    <s v="NEVER MARRIED"/>
    <s v="DECEDENT'S HOME"/>
    <s v="SAINT PAUL"/>
    <s v="RAMSEY"/>
    <s v="ACCIDENT"/>
    <m/>
    <s v="HOME"/>
    <s v="MINNESOTA"/>
    <s v="RAMSEY"/>
    <s v="THE DECEDENT HAD A TOXIC BLOOD MORPHINE LEVEL AND ETHANOL."/>
    <s v="MIXED DRUG TOXICITY"/>
    <m/>
    <s v="MIXED DRUGS"/>
  </r>
  <r>
    <s v="2009-MN-035581"/>
    <s v="THOMAS"/>
    <s v="HENRY"/>
    <s v="TALBOT"/>
    <m/>
    <m/>
    <d v="1957-12-13T00:00:00"/>
    <x v="621"/>
    <s v="M"/>
    <s v="WHITE"/>
    <x v="0"/>
    <x v="5"/>
    <s v="3128 WILSON STREET NE"/>
    <s v="MN"/>
    <s v="OTHER"/>
    <s v="55418-"/>
    <s v="N"/>
    <n v="2"/>
    <s v="DRY WALL/PAINTER"/>
    <s v="HOME CONSTRUCTION"/>
    <s v="DIVORCED"/>
    <s v="OTHER"/>
    <s v="SAINT PAUL"/>
    <s v="RAMSEY"/>
    <s v="ACCIDENT"/>
    <d v="2009-12-10T00:00:00"/>
    <s v="OTHER SPECIFIED PLACE"/>
    <s v="MINNESOTA"/>
    <s v="RAMSEY"/>
    <s v="THE DECEASED SNORTED COCAINE AND OPIATES."/>
    <s v="MIXED DRUG TOXICITY"/>
    <m/>
    <s v="MIXED DRUGS"/>
  </r>
  <r>
    <s v="2009-MN-037120"/>
    <s v="KENNETH"/>
    <s v="THOMSON"/>
    <s v="WILLOX"/>
    <m/>
    <m/>
    <d v="1958-10-28T00:00:00"/>
    <x v="622"/>
    <s v="M"/>
    <s v="WHITE"/>
    <x v="0"/>
    <x v="5"/>
    <s v="281 EAST FIFTH STREET"/>
    <s v="MN"/>
    <s v="ST. PAUL"/>
    <s v="55101-"/>
    <s v="N"/>
    <n v="12"/>
    <s v="PLASTERER"/>
    <s v="PLASTERING BUSINESS"/>
    <s v="DIVORCED"/>
    <s v="DECEDENT'S HOME"/>
    <s v="SAINT PAUL"/>
    <s v="RAMSEY"/>
    <s v="ACCIDENT"/>
    <d v="2009-12-26T00:00:00"/>
    <s v="HOME"/>
    <s v="MINNESOTA"/>
    <s v="RAMSEY"/>
    <s v="THE DECEASED INGESTED METHADONE AND BENZODIAZEPINES."/>
    <s v="MIXED DRUG TOXICITY"/>
    <m/>
    <s v="MIXED DRUGS"/>
  </r>
  <r>
    <s v="2010-MN-011138"/>
    <s v="SARAH"/>
    <s v="JEAN"/>
    <s v="AROUNI"/>
    <s v="AROUNI"/>
    <m/>
    <d v="1951-09-11T00:00:00"/>
    <x v="1221"/>
    <s v="F"/>
    <s v="WHITE"/>
    <x v="0"/>
    <x v="24"/>
    <s v="1253 ST. CLAIR AVE."/>
    <s v="MN"/>
    <s v="ST. PAUL"/>
    <s v="55105-"/>
    <s v="N"/>
    <n v="1"/>
    <s v="HOUSE CLEANER"/>
    <s v="HOUSE CLEANING"/>
    <s v="NEVER MARRIED"/>
    <s v="DECEDENT'S HOME"/>
    <s v="SAINT PAUL"/>
    <s v="RAMSEY"/>
    <s v="ACCIDENT"/>
    <d v="2010-04-12T00:00:00"/>
    <s v="HOME"/>
    <s v="MINNESOTA"/>
    <s v="RAMSEY"/>
    <s v="THE DECEASED INJESTED ETHANOL AND OXYCODONE"/>
    <s v="MIXED DRUG TOXICITY"/>
    <m/>
    <s v="MIXED DRUGS"/>
  </r>
  <r>
    <s v="2011-MN-006830"/>
    <s v="LOUIS"/>
    <s v="O'NEAL"/>
    <s v="LOWE"/>
    <m/>
    <m/>
    <d v="1975-08-16T00:00:00"/>
    <x v="1703"/>
    <s v="M"/>
    <s v="BLACK"/>
    <x v="0"/>
    <x v="29"/>
    <s v="1010 LAFOND AVENUE  APT 7"/>
    <s v="MN"/>
    <s v="ST. PAUL"/>
    <s v="55104-"/>
    <s v="N"/>
    <n v="12"/>
    <s v="OWNER"/>
    <s v="RESTAURANT"/>
    <s v="NEVER MARRIED"/>
    <s v="DECEDENT'S HOME"/>
    <s v="SAINT PAUL"/>
    <s v="RAMSEY"/>
    <s v="ACCIDENT"/>
    <d v="2011-02-27T00:00:00"/>
    <s v="RESIDENCE"/>
    <s v="MINNESOTA"/>
    <s v="RAMSEY"/>
    <s v="THE DECEASED USED COCAINE, MORPHINE, ETHANOL."/>
    <s v="MIXED DRUG TOXICITY"/>
    <m/>
    <s v="MIXED DRUGS"/>
  </r>
  <r>
    <s v="2011-MN-605203"/>
    <s v="LAURA"/>
    <s v="KAY"/>
    <s v="HUNSUCKER"/>
    <m/>
    <m/>
    <d v="1960-09-11T00:00:00"/>
    <x v="8"/>
    <s v="F"/>
    <s v="WHITE"/>
    <x v="0"/>
    <x v="32"/>
    <s v="852 3RD STREET EAST"/>
    <s v="MN"/>
    <s v="ST. PAUL"/>
    <s v="55106-"/>
    <s v="N"/>
    <s v="HIGH SCHOOL GRADUATE OR GED COMPLETED"/>
    <s v="MAINTENANCE"/>
    <s v="MINNESOTA STATE FAIR"/>
    <s v="MARRIED"/>
    <s v="DECEDENT'S HOME"/>
    <s v="SAINT PAUL"/>
    <s v="RAMSEY"/>
    <s v="ACCIDENT"/>
    <d v="2011-05-01T00:00:00"/>
    <s v="RESIDENCE"/>
    <s v="MINNESOTA"/>
    <s v="RAMSEY"/>
    <s v="THE DECEASED INGESTED OXYCODONE AND BUTALBITAL."/>
    <m/>
    <m/>
    <s v="MIXED DRUGS"/>
  </r>
  <r>
    <s v="2011-MN-621279"/>
    <s v="JOSEPH"/>
    <s v="SAMUEL"/>
    <s v="MORRIS"/>
    <m/>
    <m/>
    <d v="1987-08-08T00:00:00"/>
    <x v="1704"/>
    <s v="M"/>
    <s v="WHITE"/>
    <x v="0"/>
    <x v="10"/>
    <s v="244 YOUNGMAN AVENUE"/>
    <s v="MN"/>
    <s v="ST. PAUL"/>
    <s v="55114-"/>
    <s v="N"/>
    <s v="8T"/>
    <s v="SALESMAN"/>
    <s v="RETAIL SALES"/>
    <s v="NEVER MARRIED"/>
    <s v="UNKNOWN"/>
    <s v="SAINT PAUL"/>
    <s v="RAMSEY"/>
    <s v="ACCIDENT"/>
    <d v="2011-08-30T00:00:00"/>
    <s v="RESIDENCE"/>
    <s v="MINNESOTA"/>
    <s v="RAMSEY"/>
    <s v="THE DECEASED USED COCAINE AND HEROIN"/>
    <s v="MIXED DRUG TOXICITY"/>
    <m/>
    <s v="MIXED DRUGS"/>
  </r>
  <r>
    <s v="2011-MN-621625"/>
    <s v="SHARON"/>
    <s v="ANTIONETTE"/>
    <s v="IRBY"/>
    <m/>
    <m/>
    <d v="1960-09-16T00:00:00"/>
    <x v="1705"/>
    <s v="F"/>
    <s v="BLACK"/>
    <x v="0"/>
    <x v="5"/>
    <s v="1595 ST. ANTHONY AVE 16"/>
    <s v="MN"/>
    <s v="OTHER"/>
    <s v="55104-"/>
    <s v="N"/>
    <s v="HIGH SCHOOL GRADUATE OR GED COMPLETED"/>
    <s v="LABORER"/>
    <s v="--------"/>
    <s v="WIDOWED (AND NOT REMARRIED)"/>
    <s v="DECEDENT'S HOME"/>
    <s v="OTHER"/>
    <s v="RAMSEY"/>
    <s v="ACCIDENT"/>
    <d v="2011-10-03T00:00:00"/>
    <s v="RESIDENCE."/>
    <s v="MINNESOTA"/>
    <s v="RAMSEY"/>
    <s v="THE DECEASED USED COCAINE AND METHADONE."/>
    <s v="MIXED DRUG TOXICITY"/>
    <m/>
    <s v="MIXED DRUGS"/>
  </r>
  <r>
    <s v="2012-MN-000640"/>
    <s v="ANTHONY"/>
    <s v="JOHN"/>
    <s v="MICHALEK"/>
    <m/>
    <m/>
    <d v="1964-01-27T00:00:00"/>
    <x v="1152"/>
    <s v="M"/>
    <s v="WHITE"/>
    <x v="0"/>
    <x v="6"/>
    <s v="667 SOUTH SMITH AVE"/>
    <s v="MN"/>
    <s v="ST. PAUL"/>
    <s v="55107-"/>
    <s v="N"/>
    <s v="HIGH SCHOOL GRADUATE OR GED COMPLETED"/>
    <s v="SHEETMETAL WORKER"/>
    <s v="HVAC"/>
    <s v="DIVORCED (AND NOT REMARRIED)"/>
    <s v="DECEDENT'S HOME"/>
    <s v="SAINT PAUL"/>
    <s v="RAMSEY"/>
    <s v="ACCIDENT"/>
    <d v="2012-01-06T00:00:00"/>
    <s v="RESIDENCE"/>
    <s v="MINNESOTA"/>
    <s v="RAMSEY"/>
    <s v="THE DECEASED INJECTED METHADONE AND HEROIN."/>
    <s v="MIXED DRUG TOXICITY"/>
    <m/>
    <s v="MIXED DRUGS"/>
  </r>
  <r>
    <s v="2012-MN-009394"/>
    <s v="ALANNAH"/>
    <s v="CATHERINE"/>
    <s v="KRIEVANS"/>
    <s v="MALAT"/>
    <m/>
    <d v="1955-01-15T00:00:00"/>
    <x v="1684"/>
    <s v="F"/>
    <s v="WHITE"/>
    <x v="0"/>
    <x v="4"/>
    <s v="180 LARPENTEUR AVENUE 210"/>
    <s v="MN"/>
    <s v="ST. PAUL"/>
    <s v="55113-"/>
    <s v="N"/>
    <s v="ASSOCIATE DEGREE (E.G., AA, AS)"/>
    <s v="REGISTERED NURSE"/>
    <s v="ST. MARY'S HOSPITAL"/>
    <s v="DIVORCED (AND NOT REMARRIED)"/>
    <s v="NURSING HOME/LONG TERM CARE FACILITY"/>
    <s v="SAINT PAUL"/>
    <s v="RAMSEY"/>
    <s v="ACCIDENT"/>
    <d v="2012-03-26T00:00:00"/>
    <s v="EPISCOPAL CHURCH HOME TCU"/>
    <s v="MINNESOTA"/>
    <s v="RAMSEY"/>
    <s v="THE DECEASED USED FENTANYL AND CODEINE."/>
    <s v="MIXED DRUG TOXICITY"/>
    <m/>
    <s v="MIXED DRUGS"/>
  </r>
  <r>
    <s v="2012-MN-011669"/>
    <s v="CHRISTINA"/>
    <s v="ELIZABETH"/>
    <s v="CLAUSSEN"/>
    <s v="EVERS"/>
    <m/>
    <d v="1981-02-02T00:00:00"/>
    <x v="666"/>
    <s v="F"/>
    <s v="WHITE"/>
    <x v="0"/>
    <x v="39"/>
    <s v="1318 MAYNARD DRIVE #463 #463"/>
    <s v="MN"/>
    <s v="ST. PAUL"/>
    <s v="55116-"/>
    <s v="N"/>
    <s v="SOME COLLEGE CREDIT, BUT NO DEGREE"/>
    <s v="HOME HEALTH AID"/>
    <s v="HEALTH CARE"/>
    <s v="MARRIED"/>
    <s v="DECEDENT'S HOME"/>
    <s v="SAINT PAUL"/>
    <s v="RAMSEY"/>
    <s v="ACCIDENT"/>
    <d v="2012-04-11T00:00:00"/>
    <s v="RESIDENCE."/>
    <s v="MINNESOTA"/>
    <s v="RAMSEY"/>
    <s v="THE DECEASED INGESTED MEDICATION INCLUDING OXYCODONE."/>
    <s v="MIXED DRUG TOXICITY"/>
    <m/>
    <s v="MIXED DRUGS"/>
  </r>
  <r>
    <s v="2012-MN-013681"/>
    <s v="LISA"/>
    <s v="NICOLE"/>
    <s v="NEWSOM"/>
    <s v="NEWSOM"/>
    <m/>
    <d v="1984-12-15T00:00:00"/>
    <x v="541"/>
    <s v="F"/>
    <s v="BLACK"/>
    <x v="0"/>
    <x v="27"/>
    <s v="3010 LOGAN AVEUNE NORTH"/>
    <s v="MN"/>
    <s v="MINNEAPOLIS"/>
    <s v="55411-"/>
    <s v="N"/>
    <s v="HIGH SCHOOL GRADUATE OR GED COMPLETED"/>
    <s v="DISBALED"/>
    <s v="DISABILITY"/>
    <s v="NEVER MARRIED"/>
    <s v="OTHER"/>
    <s v="SAINT PAUL"/>
    <s v="RAMSEY"/>
    <s v="ACCIDENT"/>
    <d v="2012-05-03T00:00:00"/>
    <s v="IN CAR."/>
    <s v="MINNESOTA"/>
    <s v="RAMSEY"/>
    <s v="THE DECEASED INJECTED HEROIN AND COCAINE."/>
    <s v="MIXED DRUG TOXICITY"/>
    <m/>
    <s v="MIXED DRUGS"/>
  </r>
  <r>
    <s v="2012-MN-019163"/>
    <s v="JOHN"/>
    <s v="CHRISTOPHER"/>
    <s v="POVEJSIL"/>
    <m/>
    <m/>
    <d v="1963-04-25T00:00:00"/>
    <x v="1104"/>
    <s v="M"/>
    <s v="WHITE"/>
    <x v="0"/>
    <x v="9"/>
    <s v="3411 NEWTON AVE. N."/>
    <s v="MN"/>
    <s v="MINNEAPOLIS"/>
    <s v="55412-"/>
    <s v="N"/>
    <s v="MASTER'S DEGREE (E.G., MA, MS, MENG, MED, MSW, MBA)"/>
    <s v="LAWYER"/>
    <s v="SELF-EMPLOYED"/>
    <s v="DIVORCED (AND NOT REMARRIED)"/>
    <s v="OTHER"/>
    <s v="SAINT PAUL"/>
    <s v="RAMSEY"/>
    <s v="ACCIDENT"/>
    <d v="2012-06-26T00:00:00"/>
    <s v="GIRLFRIEND'S RESIDENCE"/>
    <s v="MINNESOTA"/>
    <s v="RAMSEY"/>
    <s v="THE DECEASED USED OPIATES AND BENZODIAZEPINES."/>
    <s v="MIXED DRUG TOXICITY"/>
    <m/>
    <s v="MIXED DRUGS"/>
  </r>
  <r>
    <s v="2012-MN-023966"/>
    <s v="RICHARD"/>
    <s v="CHARLES"/>
    <s v="DONICHT"/>
    <m/>
    <m/>
    <d v="1959-02-16T00:00:00"/>
    <x v="1524"/>
    <s v="M"/>
    <s v="WHITE"/>
    <x v="0"/>
    <x v="48"/>
    <s v="752 CARROLL AVE"/>
    <s v="MN"/>
    <s v="ST. PAUL"/>
    <s v="55104-"/>
    <s v="N"/>
    <s v="9T"/>
    <s v="LABORER"/>
    <s v="FACTORY"/>
    <s v="WIDOWED (AND NOT REMARRIED)"/>
    <s v="DECEDENT'S HOME"/>
    <s v="SAINT PAUL"/>
    <s v="RAMSEY"/>
    <s v="ACCIDENT"/>
    <d v="2012-07-31T00:00:00"/>
    <s v="HOME."/>
    <s v="MINNESOTA"/>
    <s v="RAMSEY"/>
    <s v="INGESTED METHADONE AND OXYCODONE."/>
    <s v="MIXED DRUG TOXICITY"/>
    <m/>
    <s v="MIXED DRUGS"/>
  </r>
  <r>
    <s v="2012-MN-022920"/>
    <s v="TRAVIS"/>
    <s v="L"/>
    <s v="MINGER"/>
    <m/>
    <m/>
    <d v="1979-12-02T00:00:00"/>
    <x v="400"/>
    <s v="M"/>
    <s v="BLACK"/>
    <x v="0"/>
    <x v="16"/>
    <s v="910 MARGARET AVENUE"/>
    <s v="MN"/>
    <s v="ST. PAUL"/>
    <s v="55106-"/>
    <s v="N"/>
    <s v="HIGH SCHOOL GRADUATE OR GED COMPLETED"/>
    <s v="TECHNICIAN"/>
    <s v="ASSEMBLY PLANT"/>
    <s v="MARRIED BUT SEPARATED"/>
    <s v="DECEDENT'S HOME"/>
    <s v="SAINT PAUL"/>
    <s v="RAMSEY"/>
    <s v="ACCIDENT"/>
    <m/>
    <s v="HOME"/>
    <s v="MINNESOTA"/>
    <s v="RAMSEY"/>
    <s v="RECENT HEROIN AND COCAINE USE."/>
    <s v="MIXED DRUG TOXICITY"/>
    <m/>
    <s v="MIXED DRUGS"/>
  </r>
  <r>
    <s v="2012-MN-037254"/>
    <s v="JAMI"/>
    <s v="RAE"/>
    <s v="PEPIN"/>
    <m/>
    <m/>
    <d v="1976-05-12T00:00:00"/>
    <x v="188"/>
    <s v="F"/>
    <s v="WHITE"/>
    <x v="0"/>
    <x v="1"/>
    <s v="545 N SNELLING AVE"/>
    <s v="MN"/>
    <s v="ST. PAUL"/>
    <s v="55104-"/>
    <s v="N"/>
    <s v="HIGH SCHOOL GRADUATE OR GED COMPLETED"/>
    <s v="HOMEMAKER"/>
    <s v="OWN HOME"/>
    <s v="NEVER MARRIED"/>
    <s v="OTHER"/>
    <s v="SAINT PAUL"/>
    <s v="RAMSEY"/>
    <s v="ACCIDENT"/>
    <d v="2012-12-09T00:00:00"/>
    <s v="PRIVATE RESIDENCE"/>
    <s v="MINNESOTA"/>
    <s v="RAMSEY"/>
    <s v="USED METHAMPHETAMINE AND MORPHINE."/>
    <s v="MIXED DRUG TOXICITY"/>
    <m/>
    <s v="MIXED DRUGS"/>
  </r>
  <r>
    <s v="2013-MN-016012"/>
    <s v="MICHAEL"/>
    <s v="ALAN"/>
    <s v="BERNSTEIN"/>
    <m/>
    <m/>
    <d v="1958-06-14T00:00:00"/>
    <x v="1529"/>
    <s v="M"/>
    <s v="WHITE"/>
    <x v="0"/>
    <x v="7"/>
    <s v="300 BROADWAY STREET #609"/>
    <s v="MN"/>
    <s v="ST. PAUL"/>
    <s v="55102-"/>
    <s v="N"/>
    <s v="MASTER'S DEGREE (E.G., MA, MS, MENG, MED, MSW, MBA)"/>
    <s v="ARTISTS"/>
    <s v="ART"/>
    <s v="DIVORCED (AND NOT REMARRIED)"/>
    <s v="DECEDENT'S HOME"/>
    <s v="SAINT PAUL"/>
    <s v="RAMSEY"/>
    <s v="ACCIDENT"/>
    <d v="2013-05-15T00:00:00"/>
    <s v="RESIDENCE"/>
    <s v="MINNESOTA"/>
    <s v="RAMSEY"/>
    <s v="THE DECEASED USED FENTANYL AND MORPHINE."/>
    <s v="MIXED DRUG TOXICITY"/>
    <m/>
    <s v="MIXED DRUGS"/>
  </r>
  <r>
    <s v="2013-MN-017275"/>
    <s v="JOHN"/>
    <s v="ANTHONY"/>
    <s v="GODBOUT"/>
    <m/>
    <m/>
    <d v="1961-10-12T00:00:00"/>
    <x v="1706"/>
    <s v="M"/>
    <s v="WHITE"/>
    <x v="0"/>
    <x v="5"/>
    <s v="2820 SNELLING AVENUE NORTH #108"/>
    <s v="MN"/>
    <s v="ROSEVILLE"/>
    <s v="55113-"/>
    <s v="N"/>
    <s v="HIGH SCHOOL GRADUATE OR GED COMPLETED"/>
    <s v="PLATER"/>
    <s v="MANUFACTURING"/>
    <s v="NEVER MARRIED"/>
    <s v="DECEDENT'S HOME"/>
    <s v="ROSEVILLE"/>
    <s v="RAMSEY"/>
    <s v="ACCIDENT"/>
    <d v="2013-05-29T00:00:00"/>
    <s v="RESIDENCE"/>
    <s v="MINNESOTA"/>
    <s v="RAMSEY"/>
    <s v="THE DECEASED USED HEROIN AND METHAMPHETAMINE."/>
    <s v="MIXED DRUG TOXICITY"/>
    <m/>
    <s v="MIXED DRUGS"/>
  </r>
  <r>
    <s v="2013-MN-017792"/>
    <s v="LARRY"/>
    <s v="JOE"/>
    <s v="HOSKINS"/>
    <m/>
    <m/>
    <d v="1958-08-15T00:00:00"/>
    <x v="548"/>
    <s v="M"/>
    <s v="BLACK"/>
    <x v="0"/>
    <x v="7"/>
    <s v="890 RICE STREET  #2"/>
    <s v="MN"/>
    <s v="ST. PAUL"/>
    <s v="66117-"/>
    <s v="N"/>
    <s v="HIGH SCHOOL GRADUATE OR GED COMPLETED"/>
    <s v="LABORER"/>
    <s v="WAREHOUSE"/>
    <s v="NEVER MARRIED"/>
    <s v="DECEDENT'S HOME"/>
    <s v="SAINT PAUL"/>
    <s v="RAMSEY"/>
    <s v="ACCIDENT"/>
    <d v="2013-06-02T00:00:00"/>
    <s v="RESIDENCE"/>
    <s v="MINNESOTA"/>
    <s v="RAMSEY"/>
    <s v="THE DECEASED USED COCAINE AND HEROIN."/>
    <s v="MIXED DRUG TOXICITY"/>
    <m/>
    <s v="MIXED DRUGS"/>
  </r>
  <r>
    <s v="2013-MN-024066"/>
    <s v="JAQUAN"/>
    <m/>
    <s v="SIMMONS"/>
    <m/>
    <m/>
    <d v="1984-07-16T00:00:00"/>
    <x v="1707"/>
    <s v="M"/>
    <s v="BLACK"/>
    <x v="0"/>
    <x v="13"/>
    <s v="2375 7TH STREET NORTH #315"/>
    <s v="MN"/>
    <s v="NORTH ST. PAUL"/>
    <s v="55109-"/>
    <s v="N"/>
    <s v="SOME COLLEGE CREDIT, BUT NO DEGREE"/>
    <s v="FORKLIFT OPERATOR"/>
    <s v="BAKERY PRODUCTS"/>
    <s v="NEVER MARRIED"/>
    <s v="OTHER"/>
    <s v="SAINT PAUL"/>
    <s v="RAMSEY"/>
    <s v="ACCIDENT"/>
    <d v="2013-07-27T00:00:00"/>
    <s v="BROTHER'S RESIDENCE"/>
    <s v="MINNESOTA"/>
    <s v="RAMSEY"/>
    <s v="THE DECEASED INGESTED ETHANOL AND OXYCODONE."/>
    <s v="MIXED DRUG TOXICITY"/>
    <m/>
    <s v="MIXED DRUGS"/>
  </r>
  <r>
    <s v="2013-MN-028411"/>
    <s v="SCOTT"/>
    <s v="CARLETON"/>
    <s v="INDEHAR"/>
    <m/>
    <m/>
    <d v="1951-09-06T00:00:00"/>
    <x v="49"/>
    <s v="M"/>
    <s v="WHITE"/>
    <x v="0"/>
    <x v="2"/>
    <s v="1635 CLARENCE ST."/>
    <s v="MN"/>
    <s v="ST. PAUL"/>
    <s v="55106-"/>
    <s v="Y"/>
    <s v="SOME COLLEGE CREDIT, BUT NO DEGREE"/>
    <s v="CORRECTIONAL OFFICER"/>
    <s v="DEPARTMENT OF CORRECTIONS"/>
    <s v="MARRIED"/>
    <s v="DECEDENT'S HOME"/>
    <s v="SAINT PAUL"/>
    <s v="RAMSEY"/>
    <s v="ACCIDENT"/>
    <d v="2013-09-12T00:00:00"/>
    <s v="RESIDENCE"/>
    <s v="MINNESOTA"/>
    <s v="RAMSEY"/>
    <s v="THE DECEASED USED OPIATES."/>
    <s v="MIXED DRUG TOXICITY"/>
    <m/>
    <s v="MIXED DRUGS"/>
  </r>
  <r>
    <s v="2013-MN-029169"/>
    <s v="JAMES"/>
    <s v="DALE"/>
    <s v="HILL"/>
    <m/>
    <s v="JR"/>
    <d v="1962-11-16T00:00:00"/>
    <x v="1708"/>
    <s v="M"/>
    <s v="WHITE"/>
    <x v="0"/>
    <x v="32"/>
    <s v="834 ARMSTRONG AVE"/>
    <s v="MN"/>
    <s v="ST. PAUL"/>
    <s v="55102-"/>
    <s v="Y"/>
    <s v="SOME COLLEGE CREDIT, BUT NO DEGREE"/>
    <s v="STUDENT"/>
    <s v="EDUCATION"/>
    <s v="DIVORCED (AND NOT REMARRIED)"/>
    <s v="DECEDENT'S HOME"/>
    <s v="SAINT PAUL"/>
    <s v="RAMSEY"/>
    <s v="ACCIDENT"/>
    <d v="2013-09-17T00:00:00"/>
    <s v="SOBER HOUSE"/>
    <s v="MINNESOTA"/>
    <s v="RAMSEY"/>
    <s v="THE DECEASED USED HEROIN, COCAINE, METHAMPHETAMINE."/>
    <s v="MIXED DRUG TOXICITY"/>
    <m/>
    <s v="MIXED DRUGS"/>
  </r>
  <r>
    <s v="2013-MN-029315"/>
    <s v="MATTHEW"/>
    <s v="M"/>
    <s v="BARHAM"/>
    <m/>
    <m/>
    <d v="1984-02-05T00:00:00"/>
    <x v="947"/>
    <s v="M"/>
    <s v="WHITE"/>
    <x v="0"/>
    <x v="13"/>
    <s v="10325 SOUTH MILLARD STREET"/>
    <s v="IL"/>
    <s v="CHICAGO"/>
    <s v="60655-"/>
    <s v="N"/>
    <s v="HIGH SCHOOL GRADUATE OR GED COMPLETED"/>
    <s v="BUILDING MAINTENANCE"/>
    <s v="SCHOOL"/>
    <s v="NEVER MARRIED"/>
    <s v="OTHER"/>
    <s v="SAINT PAUL"/>
    <s v="RAMSEY"/>
    <s v="ACCIDENT"/>
    <d v="2013-09-21T00:00:00"/>
    <s v="SOBER HOUSE"/>
    <s v="MINNESOTA"/>
    <s v="RAMSEY"/>
    <s v="THE DECEASED INJECTED HEROIN AND COCAINE."/>
    <s v="MIXED DRUG TOXICITY"/>
    <m/>
    <s v="MIXED DRUGS"/>
  </r>
  <r>
    <s v="2013-MN-039847"/>
    <s v="KENNETH"/>
    <s v="JAMES"/>
    <s v="SHAW"/>
    <m/>
    <m/>
    <d v="1963-03-07T00:00:00"/>
    <x v="1709"/>
    <s v="M"/>
    <s v="WHITE"/>
    <x v="0"/>
    <x v="32"/>
    <s v="1564 ENGLISH STREET #6"/>
    <s v="MN"/>
    <s v="ST. PAUL"/>
    <s v="55106-"/>
    <s v="N"/>
    <s v="HIGH SCHOOL GRADUATE OR GED COMPLETED"/>
    <s v="SECURITY"/>
    <s v="CATHOLIC CHARITIES"/>
    <s v="DIVORCED (AND NOT REMARRIED)"/>
    <s v="DECEDENT'S HOME"/>
    <s v="SAINT PAUL"/>
    <s v="RAMSEY"/>
    <s v="ACCIDENT"/>
    <d v="2013-12-20T00:00:00"/>
    <s v="RESIDENCE"/>
    <s v="MINNESOTA"/>
    <s v="RAMSEY"/>
    <s v="THE DECEASED INGESTED OXYCODONE AND METHADONE."/>
    <s v="MIXED DRUG TOXICITY"/>
    <m/>
    <s v="MIXED DRUGS"/>
  </r>
  <r>
    <s v="2014-MN-016200"/>
    <s v="TAYLOR"/>
    <s v="CARROLL"/>
    <s v="SINCLAIR"/>
    <m/>
    <m/>
    <d v="1964-01-05T00:00:00"/>
    <x v="336"/>
    <s v="M"/>
    <s v="WHITE"/>
    <x v="0"/>
    <x v="32"/>
    <s v="1725 GRAHAM STREET #414"/>
    <s v="MN"/>
    <s v="ST. PAUL"/>
    <s v="55105-"/>
    <s v="N"/>
    <s v="BACHELOR'S DEGREE (E.G., BA, AB, BS)"/>
    <s v="MUSICIAN"/>
    <s v="ENTERTAINMENT"/>
    <s v="DIVORCED (AND NOT REMARRIED)"/>
    <s v="DECEDENT'S HOME"/>
    <s v="SAINT PAUL"/>
    <s v="RAMSEY"/>
    <s v="ACCIDENT"/>
    <d v="2014-05-23T00:00:00"/>
    <s v="RESIDENCE"/>
    <s v="MINNESOTA"/>
    <s v="RAMSEY"/>
    <s v="THE DECEASED INJECTED HEROIN AND COCAINE."/>
    <s v="MIXED DRUG TOXICITY"/>
    <m/>
    <s v="MIXED DRUGS"/>
  </r>
  <r>
    <s v="2014-MN-021269"/>
    <s v="TR"/>
    <m/>
    <s v="WEYH"/>
    <m/>
    <m/>
    <d v="1982-05-11T00:00:00"/>
    <x v="1485"/>
    <s v="M"/>
    <s v="WHITE"/>
    <x v="0"/>
    <x v="16"/>
    <s v="1045 CROMWELL AVE. 4"/>
    <s v="MN"/>
    <s v="ST. PAUL"/>
    <s v="55104-"/>
    <s v="N"/>
    <s v="SOME COLLEGE CREDIT, BUT NO DEGREE"/>
    <s v="MASTER CARPENTER"/>
    <s v="WOODWORKING"/>
    <s v="NEVER MARRIED"/>
    <s v="DECEDENT'S HOME"/>
    <s v="SAINT PAUL"/>
    <s v="RAMSEY"/>
    <s v="ACCIDENT"/>
    <m/>
    <s v="HOME"/>
    <s v="MINNESOTA"/>
    <s v="RAMSEY"/>
    <s v="RECENT COCAINE AND METHADONE USE."/>
    <s v="MIXED DRUG TOXICITY"/>
    <m/>
    <s v="MIXED DRUGS"/>
  </r>
  <r>
    <s v="2014-MN-023034"/>
    <s v="JOHN"/>
    <s v="LAWRENCE"/>
    <s v="REARDON"/>
    <m/>
    <m/>
    <d v="1955-12-07T00:00:00"/>
    <x v="1710"/>
    <s v="M"/>
    <s v="WHITE"/>
    <x v="0"/>
    <x v="24"/>
    <s v="17 E WINONA STREET"/>
    <s v="MN"/>
    <s v="ST. PAUL"/>
    <s v="55107-323"/>
    <s v="N"/>
    <s v="ASSOCIATE DEGREE (E.G., AA, AS)"/>
    <s v="CODE ENFORCEMENT"/>
    <s v="CITY OF ST. PAUL"/>
    <s v="DIVORCED (AND NOT REMARRIED)"/>
    <s v="DECEDENT'S HOME"/>
    <s v="SAINT PAUL"/>
    <s v="RAMSEY"/>
    <s v="SUICIDE"/>
    <m/>
    <s v="HOME"/>
    <s v="MINNESOTA"/>
    <s v="RAMSEY"/>
    <s v="INGESTED MEDICATIONS, ETHANOL AND APPLIED FENTANYL PATCHES."/>
    <s v="MIXED DRUG TOXICITY"/>
    <m/>
    <s v="MIXED DRUGS"/>
  </r>
  <r>
    <s v="2014-MN-025166"/>
    <s v="TIMOTHY"/>
    <s v="SCOTT"/>
    <s v="SEIFERT"/>
    <m/>
    <m/>
    <d v="1957-09-05T00:00:00"/>
    <x v="1005"/>
    <s v="M"/>
    <s v="WHITE"/>
    <x v="0"/>
    <x v="41"/>
    <s v="1569 LAFOND AVE #8"/>
    <s v="MN"/>
    <s v="ST. PAUL"/>
    <s v="55104-"/>
    <s v="N"/>
    <s v="HIGH SCHOOL GRADUATE OR GED COMPLETED"/>
    <s v="BARBER"/>
    <s v="BARBER"/>
    <s v="DIVORCED (AND NOT REMARRIED)"/>
    <s v="HOSPITAL - INPATIENT"/>
    <s v="SAINT PAUL"/>
    <s v="RAMSEY"/>
    <s v="ACCIDENT"/>
    <d v="2014-08-13T00:00:00"/>
    <s v="RESIDENCE"/>
    <s v="MINNESOTA"/>
    <s v="RAMSEY"/>
    <s v="THE DECEASED INJECTED FENTANYL AND COCAINE."/>
    <s v="ANOXIC ENCEPHALOPATHY"/>
    <s v="MIXED DRUG TOXICITY"/>
    <s v="MIXED DRUGS"/>
  </r>
  <r>
    <s v="2014-MN-027403"/>
    <s v="TRAVELLA"/>
    <s v="SOLONDRIANA"/>
    <s v="TRAVARRES"/>
    <m/>
    <m/>
    <d v="1976-11-03T00:00:00"/>
    <x v="1711"/>
    <s v="F"/>
    <s v="BLACK"/>
    <x v="0"/>
    <x v="40"/>
    <s v="444 NORTH MILTON STREET, APT. 2"/>
    <s v="MN"/>
    <s v="ST. PAUL"/>
    <s v="55104-"/>
    <s v="N"/>
    <s v="9T"/>
    <s v="COOK"/>
    <s v="RESTAURANT"/>
    <s v="NEVER MARRIED"/>
    <s v="DECEDENT'S HOME"/>
    <s v="SAINT PAUL"/>
    <s v="RAMSEY"/>
    <s v="ACCIDENT"/>
    <d v="2014-09-04T00:00:00"/>
    <s v="BOYFRIEND'S RESIDENCE"/>
    <s v="MINNESOTA"/>
    <s v="RAMSEY"/>
    <s v="THE DECEASED USED COCAINE AND METHADONE."/>
    <s v="MIXED DRUG TOXICITY"/>
    <m/>
    <s v="MIXED DRUGS"/>
  </r>
  <r>
    <s v="2014-MN-027815"/>
    <s v="DONALD"/>
    <s v="CORNELIUS"/>
    <s v="NELSON"/>
    <m/>
    <m/>
    <d v="1972-09-29T00:00:00"/>
    <x v="1712"/>
    <s v="M"/>
    <s v="BLACK"/>
    <x v="0"/>
    <x v="37"/>
    <s v="106 DOUGLAS STREET"/>
    <s v="MN"/>
    <s v="ST. PAUL"/>
    <s v="55102-"/>
    <s v="N"/>
    <s v="HIGH SCHOOL GRADUATE OR GED COMPLETED"/>
    <s v="COOK"/>
    <s v="RESTURANT"/>
    <s v="NEVER MARRIED"/>
    <s v="DECEDENT'S HOME"/>
    <s v="SAINT PAUL"/>
    <s v="RAMSEY"/>
    <s v="ACCIDENT"/>
    <d v="2014-09-05T00:00:00"/>
    <s v="RESIDENCE"/>
    <s v="MINNESOTA"/>
    <s v="RAMSEY"/>
    <s v="THE DECEASED USED HEROIN AND METHAMPHETAMINE."/>
    <s v="MIXED DRUG TOXICITY"/>
    <m/>
    <s v="MIXED DRUGS"/>
  </r>
  <r>
    <s v="2014-MN-034865"/>
    <s v="OZEDIA"/>
    <s v="DYMIA"/>
    <s v="ARNDT"/>
    <s v="WARREN"/>
    <m/>
    <d v="1970-02-27T00:00:00"/>
    <x v="558"/>
    <s v="F"/>
    <s v="OTHER RACE"/>
    <x v="0"/>
    <x v="47"/>
    <s v="602 EDMUND AVENUE"/>
    <s v="MN"/>
    <s v="ST. PAUL"/>
    <s v="55103-"/>
    <s v="N"/>
    <s v="HIGH SCHOOL GRADUATE OR GED COMPLETED"/>
    <s v="HOMEMAKER"/>
    <s v="DOMESTIC"/>
    <s v="MARRIED"/>
    <s v="DECEDENT'S HOME"/>
    <s v="SAINT PAUL"/>
    <s v="RAMSEY"/>
    <s v="ACCIDENT"/>
    <d v="2014-11-05T00:00:00"/>
    <s v="RESIDENCE"/>
    <s v="MINNESOTA"/>
    <s v="RAMSEY"/>
    <s v="THE DECEASED INGESTED ETHANOL AND OXYCODONE."/>
    <s v="MIXED DRUG TOXICITY"/>
    <m/>
    <s v="MIXED DRUGS"/>
  </r>
  <r>
    <s v="2014-MN-039380"/>
    <s v="LISA"/>
    <s v="MARIE"/>
    <s v="SIMON-GARCIA"/>
    <s v="GARCIA"/>
    <m/>
    <d v="1962-05-10T00:00:00"/>
    <x v="1713"/>
    <s v="F"/>
    <s v="WHITE"/>
    <x v="2"/>
    <x v="28"/>
    <s v="775 DAYTON AVENUE"/>
    <s v="MN"/>
    <s v="ST. PAUL"/>
    <s v="55104-"/>
    <s v="N"/>
    <s v="HIGH SCHOOL GRADUATE OR GED COMPLETED"/>
    <s v="HOUSEKEEPER"/>
    <s v="HOTEL INDUSTRY"/>
    <s v="MARRIED"/>
    <s v="DECEDENT'S HOME"/>
    <s v="SAINT PAUL"/>
    <s v="RAMSEY"/>
    <s v="ACCIDENT"/>
    <d v="2014-12-13T00:00:00"/>
    <s v="HOME"/>
    <s v="MINNESOTA"/>
    <s v="RAMSEY"/>
    <s v="INGESTED ETHANOL WHILE USING METHADONE."/>
    <s v="MIXED DRUG TOXICITY"/>
    <m/>
    <s v="MIXED DRUGS"/>
  </r>
  <r>
    <s v="2014-MN-040883"/>
    <s v="PATRICK"/>
    <s v="WARREN"/>
    <s v="MCFARLAND"/>
    <m/>
    <m/>
    <d v="1979-04-17T00:00:00"/>
    <x v="1714"/>
    <s v="M"/>
    <s v="WHITE"/>
    <x v="0"/>
    <x v="29"/>
    <s v="58 W. LYTON PLACE"/>
    <s v="MN"/>
    <s v="ST. PAUL"/>
    <s v="55103-"/>
    <s v="N"/>
    <s v="HIGH SCHOOL GRADUATE OR GED COMPLETED"/>
    <s v="LABORER"/>
    <s v="CONSTRUCTION"/>
    <s v="DIVORCED (AND NOT REMARRIED)"/>
    <s v="DECEDENT'S HOME"/>
    <s v="SAINT PAUL"/>
    <s v="RAMSEY"/>
    <s v="ACCIDENT"/>
    <d v="2014-12-28T00:00:00"/>
    <s v="SOBER HOUSE"/>
    <s v="MINNESOTA"/>
    <s v="RAMSEY"/>
    <s v="THE DECEASED INJECTED HEROIN AND METHAMPHETAMINE."/>
    <s v="MIXED DRUG TOXICITY"/>
    <m/>
    <s v="MIXED DRUGS"/>
  </r>
  <r>
    <s v="2015-MN-008188"/>
    <s v="CHAD"/>
    <s v="ARON"/>
    <s v="FELDICK"/>
    <m/>
    <m/>
    <d v="1972-12-18T00:00:00"/>
    <x v="1715"/>
    <s v="M"/>
    <s v="WHITE"/>
    <x v="1"/>
    <x v="34"/>
    <s v="149 PAGE STREET WEST"/>
    <s v="MINNESOTA"/>
    <s v="SAINT PAUL"/>
    <n v="55107"/>
    <s v="N"/>
    <s v="HIGH SCHOOL GRADUATE OR GED COMPLETED"/>
    <s v="SHIPPING"/>
    <s v="UPS"/>
    <s v="DIVORCED (AND NOT REMARRIED)"/>
    <s v="DECEDENT'S HOME"/>
    <s v="SAINT PAUL"/>
    <s v="RAMSEY"/>
    <s v="COULD NOT BE DETERMINED"/>
    <d v="2015-02-03T00:00:00"/>
    <s v="RESIDENCE"/>
    <s v="MINNESOTA"/>
    <s v="RAMSEY"/>
    <s v="THE DECEASED INGESTED OXYCODONE, ETHANOL."/>
    <s v="MIXED DRUG TOXICITY"/>
    <m/>
    <s v="MIXED DRUGS"/>
  </r>
  <r>
    <s v="2015-MN-004695"/>
    <s v="GERALD"/>
    <s v="WILLIAM"/>
    <s v="WARKEL"/>
    <m/>
    <m/>
    <d v="1964-01-25T00:00:00"/>
    <x v="1716"/>
    <s v="M"/>
    <s v="WHITE"/>
    <x v="1"/>
    <x v="5"/>
    <s v="2137 GERANIUM AVENUE"/>
    <s v="MINNESOTA"/>
    <s v="SAINT PAUL"/>
    <n v="55119"/>
    <s v="Y"/>
    <s v="HIGH SCHOOL GRADUATE OR GED COMPLETED"/>
    <s v="WAREHOUSE WORKER"/>
    <s v="TRUCKING"/>
    <s v="MARRIED"/>
    <s v="DECEDENT'S HOME"/>
    <s v="SAINT PAUL"/>
    <s v="RAMSEY"/>
    <s v="ACCIDENT"/>
    <d v="2015-02-08T00:00:00"/>
    <s v="RESIDENCE"/>
    <s v="MINNESOTA"/>
    <s v="RAMSEY"/>
    <s v="THE DECEASED INGESTED OPIATES."/>
    <s v="MIXED DRUG TOXICITY"/>
    <m/>
    <s v="MIXED DRUGS"/>
  </r>
  <r>
    <s v="2015-MN-006059"/>
    <s v="RUTH"/>
    <s v="LOUISE"/>
    <s v="MILLS"/>
    <s v="MILLS"/>
    <m/>
    <d v="1976-06-06T00:00:00"/>
    <x v="1716"/>
    <s v="F"/>
    <s v="WHITE"/>
    <x v="1"/>
    <x v="23"/>
    <s v="2075 E. HIGHWAY 36"/>
    <s v="MINNESOTA"/>
    <s v="NORTH SAINT PAUL"/>
    <n v="55109"/>
    <s v="N"/>
    <s v="HIGH SCHOOL GRADUATE OR GED COMPLETED"/>
    <s v="DISABLED"/>
    <s v="DISABLED"/>
    <s v="DIVORCED (AND NOT REMARRIED)"/>
    <s v="DECEDENT'S HOME"/>
    <s v="NORTH SAINT PAUL"/>
    <s v="RAMSEY"/>
    <s v="ACCIDENT"/>
    <d v="2015-02-08T00:00:00"/>
    <s v="RESIDENCE"/>
    <s v="MINNESOTA"/>
    <s v="RAMSEY"/>
    <s v="THE DECEASED INGESTED OPIATES."/>
    <s v="MIXED DRUG TOXICITY"/>
    <m/>
    <s v="MIXED DRUGS"/>
  </r>
  <r>
    <s v="2015-MN-018129"/>
    <s v="DEANDRE"/>
    <s v="JAMES"/>
    <s v="LEWIS"/>
    <m/>
    <m/>
    <d v="1985-11-10T00:00:00"/>
    <x v="1406"/>
    <s v="M"/>
    <s v="AFRICAN AMERICAN"/>
    <x v="1"/>
    <x v="13"/>
    <s v="2253 GLENRIDGE AVE."/>
    <s v="MINNESOTA"/>
    <s v="ST. PAUL"/>
    <n v="55119"/>
    <s v="N"/>
    <s v="HIGH SCHOOL GRADUATE OR GED COMPLETED"/>
    <s v="LABORER"/>
    <s v="LABORER"/>
    <s v="NEVER MARRIED"/>
    <s v="OTHER"/>
    <s v="ST. PAUL"/>
    <s v="RAMSEY"/>
    <s v="ACCIDENT"/>
    <d v="2015-03-04T00:00:00"/>
    <s v="OTHER SPECIFIED PLACE"/>
    <s v="MINNESOTA"/>
    <s v="RAMSEY"/>
    <s v="RECENT HEROIN AND ETHANOL USE."/>
    <s v="MIXED DRUG TOXICITY"/>
    <m/>
    <s v="MIXED DRUGS"/>
  </r>
  <r>
    <s v="2015-MN-010557"/>
    <s v="THEODORE"/>
    <s v="HANS"/>
    <s v="HAGGEN"/>
    <m/>
    <m/>
    <d v="1973-10-30T00:00:00"/>
    <x v="1717"/>
    <s v="M"/>
    <s v="WHITE"/>
    <x v="1"/>
    <x v="37"/>
    <s v="545 NORTH SNELLING AVENUE #G32"/>
    <s v="MINNESOTA"/>
    <s v="SAINT PAUL"/>
    <n v="55110"/>
    <s v="N"/>
    <s v="ASSOCIATE DEGREE (E.G., AA, AS)"/>
    <s v="PRODUCER"/>
    <s v="RADIO"/>
    <s v="DIVORCED (AND NOT REMARRIED)"/>
    <s v="DECEDENT'S HOME"/>
    <s v="SAINT PAUL"/>
    <s v="RAMSEY"/>
    <s v="ACCIDENT"/>
    <m/>
    <s v="HOME"/>
    <s v="MINNESOTA"/>
    <s v="RAMSEY"/>
    <s v="RECENT COCAINE AND METHADONE USE."/>
    <s v="MIXED DRUG TOXICITY"/>
    <m/>
    <s v="MIXED DRUGS"/>
  </r>
  <r>
    <s v="2015-MN-011584"/>
    <s v="PATRICIA"/>
    <s v="ANN"/>
    <s v="THOMAS"/>
    <m/>
    <m/>
    <d v="1963-10-09T00:00:00"/>
    <x v="1718"/>
    <s v="F"/>
    <s v="AFRICAN AMERICAN"/>
    <x v="1"/>
    <x v="5"/>
    <s v="375 N. LEXINGTON PARKWAY, APT. #210"/>
    <s v="MINNESOTA"/>
    <s v="SAINT PAUL"/>
    <n v="55104"/>
    <s v="N"/>
    <s v="HIGH SCHOOL GRADUATE OR GED COMPLETED"/>
    <s v="LABORER"/>
    <s v="GENERAL"/>
    <s v="NEVER MARRIED"/>
    <s v="DECEDENT'S HOME"/>
    <s v="SAINT PAUL"/>
    <s v="RAMSEY"/>
    <s v="ACCIDENT"/>
    <m/>
    <s v="HOME"/>
    <s v="MINNESOTA"/>
    <s v="RAMSEY"/>
    <s v="RECENT ETHANOL, COCAINE AND HEROIN USE."/>
    <s v="MIXED DRUG TOXICITY"/>
    <m/>
    <s v="MIXED DRUGS"/>
  </r>
  <r>
    <s v="2015-MN-011576"/>
    <s v="THOMAS"/>
    <s v="JAMES"/>
    <s v="TRIEMERT"/>
    <m/>
    <s v="JR"/>
    <d v="1953-06-27T00:00:00"/>
    <x v="707"/>
    <s v="M"/>
    <s v="WHITE"/>
    <x v="1"/>
    <x v="54"/>
    <s v="1742 6TH ST E"/>
    <s v="MINNESOTA"/>
    <s v="SAINT PAUL"/>
    <n v="55106"/>
    <s v="N"/>
    <s v="SOME COLLEGE CREDIT, BUT NO DEGREE"/>
    <s v="CARPENTER"/>
    <s v="CARPENTRY"/>
    <s v="DIVORCED (AND NOT REMARRIED)"/>
    <s v="DECEDENT'S HOME"/>
    <s v="SAINT PAUL"/>
    <s v="RAMSEY"/>
    <s v="ACCIDENT"/>
    <m/>
    <s v="HOME"/>
    <s v="MINNESOTA"/>
    <s v="RAMSEY"/>
    <s v="RECENT ETHANOL AND OXYCODONE USE."/>
    <s v="MIXED DRUG TOXICITY"/>
    <m/>
    <s v="MIXED DRUGS"/>
  </r>
  <r>
    <s v="2015-MN-024536"/>
    <s v="DAVINNA"/>
    <m/>
    <s v="BANKS"/>
    <m/>
    <m/>
    <d v="1963-06-14T00:00:00"/>
    <x v="1719"/>
    <s v="F"/>
    <s v="AFRICAN AMERICAN"/>
    <x v="1"/>
    <x v="5"/>
    <s v="361 74TH AVE NE"/>
    <s v="MINNESOTA"/>
    <s v="SAINT PAUL"/>
    <n v="55432"/>
    <s v="N"/>
    <s v="BACHELOR'S DEGREE (E.G., BA, AB, BS)"/>
    <s v="DK"/>
    <s v="DK"/>
    <s v="NEVER MARRIED"/>
    <s v="OTHER"/>
    <s v="SAINT PAUL"/>
    <s v="RAMSEY"/>
    <s v="ACCIDENT"/>
    <d v="2015-05-02T00:00:00"/>
    <s v="HOME"/>
    <s v="MINNESOTA"/>
    <s v="RAMSEY"/>
    <s v="RECENT HEROIN, COCAINE AND ETHANOL USE."/>
    <s v="MIXED DRUG TOXICITY"/>
    <m/>
    <s v="MIXED DRUGS"/>
  </r>
  <r>
    <s v="2015-MN-017602"/>
    <s v="SCOTT"/>
    <s v="ANTHONY"/>
    <s v="REIDELL"/>
    <m/>
    <m/>
    <d v="1961-08-16T00:00:00"/>
    <x v="1545"/>
    <s v="M"/>
    <s v="WHITE"/>
    <x v="1"/>
    <x v="48"/>
    <s v="1675 ASHLAND AVE"/>
    <s v="MINNESOTA"/>
    <s v="SAINT PAUL"/>
    <n v="55104"/>
    <s v="N"/>
    <s v="HIGH SCHOOL GRADUATE OR GED COMPLETED"/>
    <s v="FACTORY WORKER"/>
    <s v="METAL TREATERS"/>
    <s v="NEVER MARRIED"/>
    <s v="OTHER"/>
    <s v="SAINT PAUL"/>
    <s v="RAMSEY"/>
    <s v="ACCIDENT"/>
    <d v="2015-05-10T00:00:00"/>
    <s v="PRIVATE RESIDENCE"/>
    <s v="MINNESOTA"/>
    <s v="RAMSEY"/>
    <s v="UTILIZED METHAMPHETAMINE AND HEROIN."/>
    <s v="MIXED DRUG TOXICITY"/>
    <m/>
    <s v="MIXED DRUGS"/>
  </r>
  <r>
    <s v="2015-MN-019759"/>
    <s v="SHANE"/>
    <s v="DOUGLAS"/>
    <s v="GRUND"/>
    <m/>
    <m/>
    <d v="1988-10-22T00:00:00"/>
    <x v="1720"/>
    <s v="M"/>
    <s v="WHITE"/>
    <x v="1"/>
    <x v="43"/>
    <s v="13288 LILY ST NW"/>
    <s v="MINNESOTA"/>
    <s v="COON RAPIDS"/>
    <n v="55448"/>
    <s v="N"/>
    <s v="BACHELOR'S DEGREE (E.G., BA, AB, BS)"/>
    <s v="SERVER"/>
    <s v="RESTAURANT"/>
    <s v="NEVER MARRIED"/>
    <s v="OTHER"/>
    <s v="SAINT PAUL"/>
    <s v="RAMSEY"/>
    <s v="ACCIDENT"/>
    <d v="2015-05-18T00:00:00"/>
    <s v="RESIDENCE"/>
    <s v="MINNESOTA"/>
    <s v="RAMSEY"/>
    <s v="MIXED DRUG OVERDOSE OF COCAINE AND HEROIN."/>
    <s v="MIXED DRUG TOXICITY"/>
    <m/>
    <s v="MIXED DRUGS"/>
  </r>
  <r>
    <s v="2015-MN-021370"/>
    <s v="THOMAS"/>
    <s v="VINCENT"/>
    <s v="MOHR"/>
    <m/>
    <m/>
    <d v="1950-12-30T00:00:00"/>
    <x v="1721"/>
    <s v="M"/>
    <s v="WHITE"/>
    <x v="1"/>
    <x v="56"/>
    <s v="474 SHERBURNE AVENUE"/>
    <s v="MINNESOTA"/>
    <s v="SAINT PAUL"/>
    <n v="55103"/>
    <s v="N"/>
    <s v="HIGH SCHOOL GRADUATE OR GED COMPLETED"/>
    <s v="LABORER"/>
    <s v="LABOR"/>
    <s v="NEVER MARRIED"/>
    <s v="DECEDENT'S HOME"/>
    <s v="SAINT PAUL"/>
    <s v="RAMSEY"/>
    <s v="ACCIDENT"/>
    <d v="2015-05-22T00:00:00"/>
    <s v="HOME"/>
    <s v="MINNESOTA"/>
    <s v="RAMSEY"/>
    <s v="UTILIZED HEROIN AND PRESCRIPTION MEDICATIONS."/>
    <s v="MIXED DRUG TOXICITY"/>
    <m/>
    <s v="MIXED DRUGS"/>
  </r>
  <r>
    <s v="2015-MN-029681"/>
    <s v="WAYMON"/>
    <m/>
    <s v="TONEY"/>
    <m/>
    <s v="III"/>
    <d v="1953-07-28T00:00:00"/>
    <x v="931"/>
    <s v="M"/>
    <s v="AFRICAN AMERICAN"/>
    <x v="1"/>
    <x v="2"/>
    <s v="1393 S. PROSPERITY AVE #3"/>
    <s v="MINNESOTA"/>
    <s v="SAINT PAUL"/>
    <n v="55106"/>
    <s v="N"/>
    <s v="9TH THROUGH 12TH GRADE; NO DIPLOMA"/>
    <s v="GLASS INSTALLER"/>
    <s v="AUTOMOTIVE"/>
    <s v="DIVORCED (AND NOT REMARRIED)"/>
    <s v="DECEDENT'S HOME"/>
    <s v="SAINT PAUL"/>
    <s v="RAMSEY"/>
    <s v="ACCIDENT"/>
    <d v="2015-08-02T00:00:00"/>
    <s v="HOME"/>
    <s v="MINNESOTA"/>
    <s v="RAMSEY"/>
    <s v="THE DECEASED INGESTED METHADONE AND ETHANOL"/>
    <s v="MIXED DRUG TOXICITY"/>
    <m/>
    <s v="MIXED DRUGS"/>
  </r>
  <r>
    <s v="2015-MN-042507"/>
    <s v="JULIE"/>
    <s v="ELLEN"/>
    <s v="LIND"/>
    <m/>
    <m/>
    <d v="1969-09-11T00:00:00"/>
    <x v="1513"/>
    <s v="F"/>
    <s v="WHITE"/>
    <x v="1"/>
    <x v="21"/>
    <s v="383 WESTERN AVE APT 102"/>
    <s v="MINNESOTA"/>
    <s v="SAINT PAUL"/>
    <n v="55103"/>
    <s v="N"/>
    <s v="ASSOCIATE DEGREE (E.G., AA, AS)"/>
    <s v="ACCOUNTING"/>
    <s v="FINANCIAL"/>
    <s v="DIVORCED (AND NOT REMARRIED)"/>
    <s v="DECEDENT'S HOME"/>
    <s v="SAINT PAUL"/>
    <s v="RAMSEY"/>
    <s v="ACCIDENT"/>
    <d v="2015-11-20T00:00:00"/>
    <s v="RESIDENCE"/>
    <s v="MINNESOTA"/>
    <s v="RAMSEY"/>
    <s v="THE DECEASED USED OPIATES"/>
    <s v="MIXED DRUG TOXICITY"/>
    <m/>
    <s v="MIXED DRUGS"/>
  </r>
  <r>
    <s v="2015-MN-044886"/>
    <s v="ANTHONY"/>
    <s v="MICHAEL"/>
    <s v="RAJ"/>
    <m/>
    <m/>
    <d v="1986-06-19T00:00:00"/>
    <x v="1722"/>
    <s v="M"/>
    <s v="WHITE"/>
    <x v="1"/>
    <x v="13"/>
    <s v="7908 MISSISSIPPI LANE"/>
    <s v="MINNESOTA"/>
    <s v="BROOKLYN PARK"/>
    <n v="55444"/>
    <s v="N"/>
    <s v="HIGH SCHOOL GRADUATE OR GED COMPLETED"/>
    <s v="CARPENTER"/>
    <s v="CARPENTRY"/>
    <s v="NEVER MARRIED"/>
    <s v="OTHER"/>
    <s v="SAINT PAUL"/>
    <s v="RAMSEY"/>
    <s v="ACCIDENT"/>
    <d v="2015-12-12T00:00:00"/>
    <s v="OTHER"/>
    <s v="MINNESOTA"/>
    <s v="RAMSEY"/>
    <s v="INGESTION OF METHADONE AND ETHANOL"/>
    <s v="MIXED DRUG TOXICITY"/>
    <m/>
    <s v="MIXED DRUGS"/>
  </r>
  <r>
    <s v="2015-MN-028551"/>
    <s v="PATRICIA"/>
    <s v="BEVERLY"/>
    <s v="HEROLD"/>
    <m/>
    <m/>
    <d v="1982-01-06T00:00:00"/>
    <x v="1723"/>
    <s v="F"/>
    <s v="WHITE"/>
    <x v="1"/>
    <x v="44"/>
    <s v="1341 JERSEY AVE S"/>
    <s v="MINNESOTA"/>
    <s v="SAINT LOUIS PARK"/>
    <n v="55426"/>
    <s v="N"/>
    <s v="HIGH SCHOOL GRADUATE OR GED COMPLETED"/>
    <s v="SERVER/BARTENDER"/>
    <s v="RESTAURANT"/>
    <s v="NEVER MARRIED"/>
    <s v="OTHER"/>
    <s v="SHOREVIEW"/>
    <s v="RAMSEY"/>
    <s v="ACCIDENT"/>
    <d v="2015-07-18T00:00:00"/>
    <s v="OTHER SPECIFIED PLACE"/>
    <s v="MINNESOTA"/>
    <s v="RAMSEY"/>
    <s v="INGESTED METHAMPHETAMINE, HEROIN AND COCAINE"/>
    <s v="MIXED DRUG TOXICITY"/>
    <m/>
    <s v="MIXED DRUGS"/>
  </r>
  <r>
    <s v="2007-MN-014175"/>
    <s v="WILLIAM"/>
    <s v="W."/>
    <s v="MARTIN"/>
    <m/>
    <m/>
    <d v="1960-05-10T00:00:00"/>
    <x v="818"/>
    <s v="M"/>
    <s v="WHITE"/>
    <x v="0"/>
    <x v="21"/>
    <s v="445 GALTIER AVENUE"/>
    <s v="MN"/>
    <s v="ST. PAUL"/>
    <n v="55103"/>
    <s v="N"/>
    <n v="10"/>
    <s v="DISABLED"/>
    <s v="DISABLED"/>
    <s v="NEVER MARRIED"/>
    <s v="NURS"/>
    <s v="SAINT PAUL"/>
    <s v="RAMSEY"/>
    <s v="ACCIDENT"/>
    <m/>
    <s v="UNKNOWN"/>
    <s v="MINNESOTA"/>
    <s v="RAMSEY"/>
    <s v="USED COCAINE AND HYDROMORPHONE."/>
    <s v="MIXED DRUG TOXICITY"/>
    <m/>
    <s v="MIXED DRUGS"/>
  </r>
  <r>
    <s v="2011-MN-617290"/>
    <s v="NADINE"/>
    <s v="NICOLE"/>
    <s v="FRANKLIN"/>
    <s v="FRANKLIN"/>
    <m/>
    <d v="1981-08-25T00:00:00"/>
    <x v="1724"/>
    <s v="F"/>
    <s v="BLACK"/>
    <x v="0"/>
    <x v="22"/>
    <s v="251 OXFORD STREET 4"/>
    <s v="MN"/>
    <s v="ST. PAUL"/>
    <s v="55104-"/>
    <s v="N"/>
    <s v="BACHELOR'S DEGREE (E.G., BA, AB, BS)"/>
    <s v="PERSONAL CARE ASSISTANT"/>
    <s v="HOME HEALTH CARE"/>
    <s v="NEVER MARRIED"/>
    <s v="OTHER"/>
    <s v="OTHER"/>
    <s v="HENNEPIN"/>
    <s v="ACCIDENT"/>
    <m/>
    <s v="UNKNOWN"/>
    <s v="MINNESOTA"/>
    <s v="RAMSEY"/>
    <s v="DECEASED APPARENTLY SELF-ADMINISTERED THE ABOVE SUBSTANCES."/>
    <s v="MIXED DRUG TOXICITY"/>
    <m/>
    <s v="MIXED DRUGS"/>
  </r>
  <r>
    <s v="2013-MN-005263"/>
    <s v="MICHAEL"/>
    <s v="THOMAS"/>
    <s v="FALLDIN"/>
    <m/>
    <m/>
    <d v="1981-09-05T00:00:00"/>
    <x v="1466"/>
    <s v="M"/>
    <s v="WHITE"/>
    <x v="0"/>
    <x v="39"/>
    <s v="1666 14TH AVENUE NW"/>
    <s v="MN"/>
    <s v="NEW BRIGHTON"/>
    <s v="55112-"/>
    <s v="N"/>
    <s v="ASSOCIATE DEGREE (E.G., AA, AS)"/>
    <s v="SERVICE MANAGER"/>
    <s v="AUTOMOTIVE"/>
    <s v="NEVER MARRIED"/>
    <s v="OTHER"/>
    <s v="FRIDLEY"/>
    <s v="ANOKA"/>
    <s v="ACCIDENT"/>
    <m/>
    <s v="UNKNOWN"/>
    <s v="MINNESOTA"/>
    <s v="RAMSEY"/>
    <s v="THE DECEDENT USED SOMEONE ELSE'S MEDICATIONS"/>
    <s v="MIXED DRUG TOXICITY"/>
    <m/>
    <s v="MIXED DRUGS"/>
  </r>
  <r>
    <s v="2013-MN-007834"/>
    <s v="MATTHEW"/>
    <s v="THOMAS"/>
    <s v="RYCHLICKI"/>
    <m/>
    <m/>
    <d v="1985-06-29T00:00:00"/>
    <x v="1047"/>
    <s v="M"/>
    <s v="WHITE"/>
    <x v="0"/>
    <x v="27"/>
    <s v="1403 RICE ST. #2"/>
    <s v="MN"/>
    <s v="ST. PAUL"/>
    <s v="55117-"/>
    <s v="N"/>
    <s v="HIGH SCHOOL GRADUATE OR GED COMPLETED"/>
    <s v="PRESS OPERATOR"/>
    <s v="MANUFACTURING"/>
    <s v="NEVER MARRIED"/>
    <s v="OTHER"/>
    <s v="SAINT ANTHONY"/>
    <s v="HENNEPIN"/>
    <s v="ACCIDENT"/>
    <m/>
    <s v="UNKNOWN"/>
    <s v="MINNESOTA"/>
    <s v="RAMSEY"/>
    <s v="DECEASED SELF-ADMINISTERED COCAINE, HEROIN, AND ALCOHOL."/>
    <s v="MIXED DRUG TOXICITY"/>
    <m/>
    <s v="MIXED DRUGS"/>
  </r>
  <r>
    <s v="2013-MN-012312"/>
    <s v="EUGENE"/>
    <m/>
    <s v="MACON"/>
    <m/>
    <m/>
    <d v="1963-03-09T00:00:00"/>
    <x v="1127"/>
    <s v="M"/>
    <s v="BLACK"/>
    <x v="0"/>
    <x v="32"/>
    <s v="929 CHARLES AVENUE"/>
    <s v="MN"/>
    <s v="ST. PAUL"/>
    <s v="55104-"/>
    <s v="Y"/>
    <s v="HIGH SCHOOL GRADUATE OR GED COMPLETED"/>
    <s v="CARPENTER"/>
    <s v="SELF EMPLOYED"/>
    <s v="MARRIED"/>
    <s v="OTHER"/>
    <s v="MINNEAPOLIS"/>
    <s v="HENNEPIN"/>
    <s v="ACCIDENT"/>
    <m/>
    <s v="OTHER"/>
    <s v="MINNESOTA"/>
    <s v="RAMSEY"/>
    <s v="DECEASED SELF-ADMINISTERED THE SUBSTANCES LISTED ABOVE"/>
    <s v="MIXED DRUG TOXICITY"/>
    <m/>
    <s v="MIXED DRUGS"/>
  </r>
  <r>
    <s v="2015-MN-024457"/>
    <s v="MARTINA"/>
    <s v="ROCHELLE"/>
    <s v="TRUMAN"/>
    <m/>
    <m/>
    <d v="1985-10-23T00:00:00"/>
    <x v="1725"/>
    <s v="F"/>
    <s v="AFRICAN AMERICAN"/>
    <x v="1"/>
    <x v="13"/>
    <s v="899 CLEVELAND AVENUE"/>
    <s v="MINNESOTA"/>
    <s v="SAINT PAUL"/>
    <n v="55116"/>
    <s v="N"/>
    <s v="9TH THROUGH 12TH GRADE; NO DIPLOMA"/>
    <s v="STOCKER"/>
    <s v="GROCERY STORE"/>
    <s v="NEVER MARRIED"/>
    <s v="OTHER"/>
    <s v="MINNEAPOLIS"/>
    <s v="HENNEPIN"/>
    <s v="ACCIDENT"/>
    <m/>
    <s v="OTHER"/>
    <s v="MINNESOTA"/>
    <s v="RAMSEY"/>
    <s v="DECEASED SELF-ADMINISTERED THE ABOVE NON-PRESCRIBED DRUGS IN COMBINATION WITH ETHANOL."/>
    <s v="MIXED DRUG TOXICITY"/>
    <m/>
    <s v="MIXED DRUGS"/>
  </r>
  <r>
    <s v="2015-MN-025214"/>
    <s v="JEFFREY"/>
    <s v="ALAN"/>
    <s v="OWEN"/>
    <m/>
    <m/>
    <d v="1969-03-16T00:00:00"/>
    <x v="1726"/>
    <s v="M"/>
    <s v="WHITE"/>
    <x v="1"/>
    <x v="21"/>
    <s v="1350 MARYLAND AVE E #301"/>
    <s v="MINNESOTA"/>
    <s v="SAINT PAUL"/>
    <n v="55106"/>
    <s v="N"/>
    <s v="HIGH SCHOOL GRADUATE OR GED COMPLETED"/>
    <s v="CUSTOMER SERVICE"/>
    <s v="CUSTOMER SERVICE"/>
    <s v="NEVER MARRIED"/>
    <s v="OTHER"/>
    <s v="SOUTH SAINT PAUL"/>
    <s v="DAKOTA"/>
    <s v="ACCIDENT"/>
    <m/>
    <s v="OTHER"/>
    <s v="MINNESOTA"/>
    <s v="RAMSEY"/>
    <s v="DECEASED INGESTED AN EXCESS OF OXYCODONE AND DIPHENHYDRAMINE"/>
    <s v="MIXED DRUG TOXICITY"/>
    <m/>
    <s v="MIXED DRUGS"/>
  </r>
  <r>
    <s v="2015-MN-041718"/>
    <s v="NATHAN"/>
    <s v="ALBERT"/>
    <s v="SCHWANZ"/>
    <m/>
    <m/>
    <d v="1994-09-13T00:00:00"/>
    <x v="1550"/>
    <s v="M"/>
    <s v="WHITE"/>
    <x v="1"/>
    <x v="42"/>
    <s v="1716 GRAND AVENUE, #6"/>
    <s v="MINNESOTA"/>
    <s v="SAINT PAUL"/>
    <n v="55105"/>
    <s v="N"/>
    <s v="HIGH SCHOOL GRADUATE OR GED COMPLETED"/>
    <s v="DENTAL LAB TECHNICIAN"/>
    <s v="DENTAL INDUSTRY"/>
    <s v="NEVER MARRIED"/>
    <s v="OTHER"/>
    <s v="MINNEAPOLIS"/>
    <s v="HENNEPIN"/>
    <s v="ACCIDENT"/>
    <m/>
    <s v="RESIDENCE OTHER"/>
    <s v="MINNESOTA"/>
    <s v="RAMSEY"/>
    <s v="DECEDENT SELF-ADMINISTERED HEROIN AND ALPRAZOLAM"/>
    <s v="MIXED DRUG TOXICITY"/>
    <m/>
    <s v="MIXED DRUGS"/>
  </r>
  <r>
    <s v="2009-MN-022750"/>
    <s v="DONALD"/>
    <s v="BRUCE"/>
    <s v="ELLINGSON"/>
    <m/>
    <m/>
    <d v="1959-07-29T00:00:00"/>
    <x v="1727"/>
    <s v="M"/>
    <s v="WHITE"/>
    <x v="0"/>
    <x v="32"/>
    <s v="545 SOUTH OAK DRIVE"/>
    <s v="MN"/>
    <s v="VADNAIS HEIGHTS"/>
    <s v="55127-"/>
    <s v="N"/>
    <n v="4"/>
    <s v="RETAIL MANAGEMENT"/>
    <s v="RETAIL"/>
    <s v="NEVER MARRIED"/>
    <s v="DECEDENT'S HOME"/>
    <s v="VADNAIS HEIGHTS"/>
    <s v="RAMSEY"/>
    <s v="COULD NOT DETERMINE"/>
    <d v="2009-08-08T00:00:00"/>
    <s v="HOME"/>
    <s v="MINNESOTA"/>
    <s v="RAMSEY"/>
    <s v="THE DECEASED INGESTED DARVOCET, ETHANOL AND FELL FROM STAIRS."/>
    <m/>
    <m/>
    <s v="MIXED DRUGS"/>
  </r>
  <r>
    <s v="2010-MN-023192"/>
    <s v="ADAM"/>
    <s v="MICHAEL"/>
    <s v="WATERHOUSE"/>
    <m/>
    <m/>
    <d v="1979-02-23T00:00:00"/>
    <x v="1728"/>
    <s v="M"/>
    <s v="WHITE"/>
    <x v="0"/>
    <x v="39"/>
    <s v="748 PARKSIDE DR"/>
    <s v="MN"/>
    <s v="VADNAIS HEIGHTS"/>
    <s v="55127-"/>
    <s v="N"/>
    <n v="12"/>
    <s v="ANIMAL SHELTER VOLUNTEER"/>
    <s v="VOLUNTEER"/>
    <s v="NEVER MARRIED"/>
    <s v="DECEDENT'S HOME"/>
    <s v="VADNAIS HEIGHTS"/>
    <s v="RAMSEY"/>
    <s v="ACCIDENT"/>
    <d v="2010-08-06T00:00:00"/>
    <s v="HOME"/>
    <s v="MINNESOTA"/>
    <s v="RAMSEY"/>
    <s v="DECEDENT USED FENTANYL PATCHES AND MEDICATIONS."/>
    <s v="MIXED DRUG TOXICITY"/>
    <m/>
    <s v="MIXED DRUGS"/>
  </r>
  <r>
    <s v="2014-MN-013926"/>
    <s v="BRENDA"/>
    <s v="JEANNE"/>
    <s v="HOSEK"/>
    <s v="LARSON"/>
    <m/>
    <d v="1962-12-22T00:00:00"/>
    <x v="1421"/>
    <s v="F"/>
    <s v="WHITE"/>
    <x v="0"/>
    <x v="5"/>
    <s v="3471 EBBA STREET"/>
    <s v="MN"/>
    <s v="WHITE BEAR LAKE"/>
    <s v="55110-"/>
    <s v="N"/>
    <s v="SOME COLLEGE CREDIT, BUT NO DEGREE"/>
    <s v="ADMINISTRATIVE"/>
    <s v="HUMAN RESOURCES"/>
    <s v="MARRIED"/>
    <s v="DECEDENT'S HOME"/>
    <s v="WHITE BEAR LAKE"/>
    <s v="RAMSEY"/>
    <s v="ACCIDENT"/>
    <d v="2014-05-03T00:00:00"/>
    <s v="HOME"/>
    <s v="MINNESOTA"/>
    <s v="RAMSEY"/>
    <s v="INGESTED ALCOHOL, OXYCODONE, AND CITALOPRAM."/>
    <m/>
    <m/>
    <s v="MIXED DRUGS"/>
  </r>
  <r>
    <s v="2015-MN-000262"/>
    <s v="JOHN"/>
    <s v="ARTHUR"/>
    <s v="EVANS"/>
    <m/>
    <m/>
    <d v="1953-08-20T00:00:00"/>
    <x v="1729"/>
    <s v="M"/>
    <s v="WHITE"/>
    <x v="1"/>
    <x v="54"/>
    <s v="1260 DOE CIRCLE"/>
    <s v="MINNESOTA"/>
    <s v="WHITE BEAR TOWNSHIP"/>
    <n v="55110"/>
    <s v="Y"/>
    <s v="HIGH SCHOOL GRADUATE OR GED COMPLETED"/>
    <s v="HOUSEKEEPER SUPERVISOR"/>
    <s v="HOSPITAL"/>
    <s v="MARRIED"/>
    <s v="DECEDENT'S HOME"/>
    <s v="WHITE BEAR TOWNSHIP"/>
    <s v="RAMSEY"/>
    <s v="ACCIDENT"/>
    <d v="2015-01-03T00:00:00"/>
    <s v="HOME"/>
    <s v="MINNESOTA"/>
    <s v="RAMSEY"/>
    <s v="INGESTED ALCOHOL AND OXYCODONE."/>
    <s v="MIXED DRUG TOXICITY"/>
    <m/>
    <s v="MIXED DRUGS"/>
  </r>
  <r>
    <s v="2008-MN-001903"/>
    <s v="SYDNEY"/>
    <s v="MARIE"/>
    <s v="HARRINGTON"/>
    <s v="HARRINGTON"/>
    <m/>
    <d v="1975-12-15T00:00:00"/>
    <x v="134"/>
    <s v="F"/>
    <s v="WHITE"/>
    <x v="0"/>
    <x v="16"/>
    <s v="2024 IDE STREET #203"/>
    <s v="MN"/>
    <s v="MAPLEWOOD"/>
    <n v="55109"/>
    <s v="N"/>
    <n v="17"/>
    <s v="CIVIL SERVICES"/>
    <s v="HENNEPIN COUNTY"/>
    <s v="DIVORCED"/>
    <s v="OTHR"/>
    <s v="MINNEAPOLIS"/>
    <s v="HENNEPIN"/>
    <s v="ACCIDENT"/>
    <d v="2008-01-18T00:00:00"/>
    <s v="UNKNOWN"/>
    <s v="UNKNOWN"/>
    <s v="RAMSEY"/>
    <s v="DECEASED SELF-ADMINISTERED AN EXCESS AMOUNT OF TRAMADOL AND OXYCODONE."/>
    <s v="MIXED DRUG TOXICITY"/>
    <m/>
    <s v="MIXED DRUGS"/>
  </r>
  <r>
    <s v="2008-MN-021523"/>
    <s v="TONY"/>
    <s v="LESTER"/>
    <s v="RAY"/>
    <m/>
    <m/>
    <d v="1958-12-09T00:00:00"/>
    <x v="949"/>
    <s v="M"/>
    <s v="WHITE"/>
    <x v="0"/>
    <x v="9"/>
    <s v="438 MAIN STREET #204"/>
    <s v="MN"/>
    <s v="ST. PAUL"/>
    <n v="55101"/>
    <s v="N"/>
    <n v="11"/>
    <s v="LABORER"/>
    <s v="FACTORY"/>
    <s v="DIVORCED"/>
    <s v="OTHR"/>
    <s v="SAINT PAUL"/>
    <s v="RAMSEY"/>
    <s v="ACCIDENT"/>
    <m/>
    <s v="UNKNOWN"/>
    <s v="UNKNOWN"/>
    <s v="RAMSEY"/>
    <s v="THE DECEDENT INGESTED AN UNKNOWN AMOUNT OF MEDICATION."/>
    <s v="MIXED DRUG TOXICITY"/>
    <m/>
    <s v="MIXED DRUGS"/>
  </r>
  <r>
    <s v="2009-MN-016136"/>
    <s v="MARTIN"/>
    <s v="ANDREW"/>
    <s v="ARONSON"/>
    <m/>
    <m/>
    <d v="1973-10-12T00:00:00"/>
    <x v="1588"/>
    <s v="M"/>
    <s v="WHITE"/>
    <x v="0"/>
    <x v="29"/>
    <s v="3002 ARDMORE AVENUE"/>
    <s v="MN"/>
    <s v="MOUNDS VIEW"/>
    <s v="55112-"/>
    <s v="N"/>
    <n v="12"/>
    <s v="WATER QUALITY TECHNICIAN"/>
    <s v="ROBERT HILL COMPANY"/>
    <s v="NEVER MARRIED"/>
    <s v="HOSPITAL - INPATIENT"/>
    <s v="MINNEAPOLIS"/>
    <s v="HENNEPIN"/>
    <s v="ACCIDENT"/>
    <m/>
    <s v="UNKNOWN"/>
    <s v="UNKNOWN"/>
    <s v="RAMSEY"/>
    <s v="DECEASED DIED AFTER SELF-ADMINISTRATION OF OPIATES AND ALCOHOL"/>
    <s v="MIXED DRUG TOXICITY"/>
    <m/>
    <s v="MIXED DRUGS"/>
  </r>
  <r>
    <s v="2009-MN-029079"/>
    <s v="LINDA"/>
    <s v="D."/>
    <s v="O'NEAL"/>
    <s v="UNKNOWN"/>
    <m/>
    <d v="1964-11-17T00:00:00"/>
    <x v="1730"/>
    <s v="F"/>
    <s v="BLACK"/>
    <x v="0"/>
    <x v="47"/>
    <s v="2060 COUNTY ROAD E WEST"/>
    <s v="MN"/>
    <s v="NEW BRIGHTON"/>
    <s v="55112-"/>
    <s v="N"/>
    <n v="11"/>
    <s v="DISABLED"/>
    <s v="N/A"/>
    <s v="MARRIED"/>
    <s v="HOSPITAL - INPATIENT"/>
    <s v="MINNEAPOLIS"/>
    <s v="HENNEPIN"/>
    <s v="COULD NOT DETERMINE"/>
    <d v="2009-10-07T00:00:00"/>
    <s v="UNKNOWN"/>
    <s v="UNKNOWN"/>
    <s v="RAMSEY"/>
    <s v="UNKNOWN IF OPIATES WERE SELF-ADMINISTERED OR ADMINISTERED BY ANOTHER PERSON."/>
    <s v="MIXED DRUG TOXICITY"/>
    <m/>
    <s v="MIXED DRUGS"/>
  </r>
  <r>
    <s v="2010-MN-000043"/>
    <s v="MICHAEL"/>
    <s v="JOHN"/>
    <s v="WIZYKOSKI"/>
    <m/>
    <m/>
    <d v="1961-10-10T00:00:00"/>
    <x v="284"/>
    <s v="M"/>
    <s v="WHITE"/>
    <x v="0"/>
    <x v="38"/>
    <s v="348 W. ROBIE ST."/>
    <s v="MN"/>
    <s v="ST. PAUL"/>
    <s v="55107-"/>
    <s v="N"/>
    <n v="12"/>
    <s v="MAIL CARRIER"/>
    <s v="US POSTAL SERVICE"/>
    <s v="DIVORCED"/>
    <s v="OTHER"/>
    <s v="MINNEAPOLIS"/>
    <s v="HENNEPIN"/>
    <s v="ACCIDENT"/>
    <m/>
    <s v="UNKNOWN"/>
    <s v="UNKNOWN"/>
    <s v="RAMSEY"/>
    <s v="DECEASED DIED AFTER SELF-ADMINISTRATION OF THE ABOVE SUBSTANCES."/>
    <s v="MIXED DRUG TOXICITY"/>
    <m/>
    <s v="MIXED DRUGS"/>
  </r>
  <r>
    <s v="2011-MN-622164"/>
    <s v="JUSTIN"/>
    <s v="ROBERT"/>
    <s v="SCHOELLER"/>
    <m/>
    <m/>
    <d v="1984-10-12T00:00:00"/>
    <x v="1731"/>
    <s v="M"/>
    <s v="WHITE"/>
    <x v="0"/>
    <x v="43"/>
    <s v="165 EAST COUNTY ROAD B2 325"/>
    <s v="MN"/>
    <s v="LITTLE CANADA"/>
    <s v="55117-"/>
    <s v="N"/>
    <s v="HIGH SCHOOL GRADUATE OR GED COMPLETED"/>
    <s v="SALES"/>
    <s v="UNKNOWN"/>
    <s v="NEVER MARRIED"/>
    <s v="UNKNOWN"/>
    <s v="MINNEAPOLIS"/>
    <s v="HENNEPIN"/>
    <s v="ACCIDENT"/>
    <m/>
    <s v="UNKNOWN"/>
    <s v="UNKNOWN"/>
    <s v="RAMSEY"/>
    <s v="DECEASED SELF-ADMINISTERED AN EXCESS OF THE SUBSTANCES LISTED ABOVE."/>
    <s v="MIXED DRUG TOXICITY"/>
    <m/>
    <s v="MIXED DRUGS"/>
  </r>
  <r>
    <s v="2012-MN-005060"/>
    <s v="TANESHA"/>
    <s v="TERRELLE"/>
    <s v="COLLASO"/>
    <m/>
    <m/>
    <d v="1988-02-21T00:00:00"/>
    <x v="1732"/>
    <s v="F"/>
    <s v="BLACK"/>
    <x v="0"/>
    <x v="33"/>
    <s v="727 CHARLES AVE"/>
    <s v="MN"/>
    <s v="ST. PAUL"/>
    <s v="55104-"/>
    <s v="N"/>
    <s v="HIGH SCHOOL GRADUATE OR GED COMPLETED"/>
    <s v="NONE"/>
    <s v="NONE"/>
    <s v="NEVER MARRIED"/>
    <s v="HOSPITAL - INPATIENT"/>
    <s v="ROBBINSDALE"/>
    <s v="HENNEPIN"/>
    <s v="ACCIDENT"/>
    <m/>
    <s v="UNKNOWN"/>
    <s v="UNKNOWN"/>
    <s v="RAMSEY"/>
    <s v="DECEASED SELF-ADMINISTERED AN EXCESS OF THE ABOVE SUBSTANCES."/>
    <s v="MIXED DRUG TOXICITY"/>
    <m/>
    <s v="MIXED DRUGS"/>
  </r>
  <r>
    <s v="2015-MN-032024"/>
    <s v="NOVA"/>
    <s v="CASSANDRA"/>
    <s v="VERA"/>
    <s v="VERA"/>
    <m/>
    <d v="1979-03-30T00:00:00"/>
    <x v="1124"/>
    <s v="F"/>
    <s v="WHITE"/>
    <x v="3"/>
    <x v="1"/>
    <s v="2364 SHERWOOD ROAD"/>
    <s v="MINNESOTA"/>
    <s v="MOUNDS VIEW"/>
    <n v="55112"/>
    <s v="N"/>
    <s v="9TH THROUGH 12TH GRADE; NO DIPLOMA"/>
    <s v="MOTHER"/>
    <s v="RESIDENCE"/>
    <s v="DIVORCED (AND NOT REMARRIED)"/>
    <s v="HOSPITAL - EMERGENCY ROOM/OUTPATIENT"/>
    <s v="FRIDLEY"/>
    <s v="ANOKA"/>
    <s v="ACCIDENT"/>
    <m/>
    <s v="UNKNOWN"/>
    <s v="UNKNOWN"/>
    <s v="RAMSEY"/>
    <s v="THE DECEDENT SELF-ADMINISTERED THE ABOVE PRESCRIBED AND NON-PRESCRIBED MEDICATIONS."/>
    <s v="MIXED DRUG TOXICITY"/>
    <m/>
    <s v="MIXED DRUGS"/>
  </r>
  <r>
    <s v="2015-MN-022035"/>
    <s v="NATHAN"/>
    <s v="BRADLEY"/>
    <s v="JENKINS"/>
    <m/>
    <m/>
    <d v="1979-07-11T00:00:00"/>
    <x v="1733"/>
    <s v="M"/>
    <s v="AMERICAN INDIAN"/>
    <x v="1"/>
    <x v="29"/>
    <s v="1110 SOUTH HALVORSON"/>
    <s v="MINNESOTA"/>
    <s v="REDWOOD FALLS"/>
    <n v="56283"/>
    <s v="N"/>
    <s v="SOME COLLEGE CREDIT, BUT NO DEGREE"/>
    <s v="CUSTODIAN"/>
    <s v="CASINO/GAMING"/>
    <s v="DIVORCED (AND NOT REMARRIED)"/>
    <s v="DECEDENT'S HOME"/>
    <s v="REDWOOD FALLS"/>
    <s v="REDWOOD"/>
    <s v="ACCIDENT"/>
    <d v="2015-05-30T00:00:00"/>
    <s v="HOME"/>
    <s v="MINNESOTA"/>
    <s v="REDWOOD"/>
    <s v="OVERDOSE OF HIS GIRLFRIENDS FENTANYL, OXYCODONE AND OXYMORPHONE"/>
    <s v="MIXED DRUG TOXICITY"/>
    <m/>
    <s v="MIXED DRUGS"/>
  </r>
  <r>
    <s v="2015-MN-029583"/>
    <s v="PETER"/>
    <s v="DAVID"/>
    <s v="KURR"/>
    <m/>
    <m/>
    <d v="1951-04-14T00:00:00"/>
    <x v="761"/>
    <s v="M"/>
    <s v="WHITE"/>
    <x v="1"/>
    <x v="56"/>
    <s v="280 CENTRE ST."/>
    <s v="MINNESOTA"/>
    <s v="VESTA"/>
    <n v="56292"/>
    <s v="Y"/>
    <s v="HIGH SCHOOL GRADUATE OR GED COMPLETED"/>
    <s v="SALES"/>
    <s v="FOOD"/>
    <s v="MARRIED"/>
    <s v="OTHER"/>
    <s v="MINNEAPOLIS"/>
    <s v="HENNEPIN"/>
    <s v="SUICIDE"/>
    <d v="2015-07-29T00:00:00"/>
    <s v="DECEDENT'S RESIDENCE"/>
    <s v="MINNESOTA"/>
    <s v="REDWOOD"/>
    <s v="DECEASED SELF-ADMINISTERED AN EXCESS OF THE ABOVE-LISTED MEDICATIONS."/>
    <s v="MIXED DRUG TOXICITY"/>
    <m/>
    <s v="MIXED DRUGS"/>
  </r>
  <r>
    <s v="2014-MN-009873"/>
    <s v="REBECCA"/>
    <s v="ELIZABETH"/>
    <s v="ISAKSON"/>
    <s v="AHRENS"/>
    <m/>
    <d v="1951-07-09T00:00:00"/>
    <x v="472"/>
    <s v="F"/>
    <s v="WHITE"/>
    <x v="0"/>
    <x v="2"/>
    <s v="11 NORTH PARK APT. 104"/>
    <s v="MN"/>
    <s v="FAIRFAX"/>
    <s v="55332-"/>
    <s v="N"/>
    <s v="ASSOCIATE DEGREE (E.G., AA, AS)"/>
    <s v="RECEPTIONIST"/>
    <s v="BEAUTY PRODUCTS"/>
    <s v="MARRIED"/>
    <s v="DECEDENT'S HOME"/>
    <s v="FAIRFAX"/>
    <s v="RENVILLE"/>
    <s v="ACCIDENT"/>
    <m/>
    <s v="RESIDENCE"/>
    <s v="MINNESOTA"/>
    <s v="RENVILLE"/>
    <s v="THE DECEDENT INGESTED EXCESSIVE AMOUNTS OF SOMEONE ELSE'S PRESCRIBED MEDICATION."/>
    <s v="MIXED DRUG TOXICITY"/>
    <m/>
    <s v="MIXED DRUGS"/>
  </r>
  <r>
    <s v="2015-MN-036098"/>
    <s v="DUANE"/>
    <s v="JAMES"/>
    <s v="TRUJILLO"/>
    <m/>
    <m/>
    <d v="1970-02-05T00:00:00"/>
    <x v="330"/>
    <s v="M"/>
    <s v="WHITE"/>
    <x v="2"/>
    <x v="36"/>
    <s v="411 3RD STREET WEST"/>
    <s v="MINNESOTA"/>
    <s v="HECTOR"/>
    <n v="55342"/>
    <s v="N"/>
    <s v="HIGH SCHOOL GRADUATE OR GED COMPLETED"/>
    <s v="MEAT PACKER"/>
    <s v="AG"/>
    <s v="MARRIED"/>
    <s v="OTHER"/>
    <s v="BROOKLYN PARK"/>
    <s v="HENNEPIN"/>
    <s v="ACCIDENT"/>
    <d v="2015-09-24T00:00:00"/>
    <s v="OTHER"/>
    <s v="MINNESOTA"/>
    <s v="RENVILLE"/>
    <s v="DECEASED USED METHADONE, DIAZEPAM AND BUPROPION"/>
    <s v="MIXED DRUG TOXICITY"/>
    <m/>
    <s v="MIXED DRUGS"/>
  </r>
  <r>
    <s v="2015-MN-029592"/>
    <s v="REGINALD"/>
    <s v="THOMAS"/>
    <s v="HINTON"/>
    <m/>
    <m/>
    <d v="1950-07-18T00:00:00"/>
    <x v="240"/>
    <s v="M"/>
    <s v="WHITE"/>
    <x v="1"/>
    <x v="57"/>
    <s v="500 SOUTH 13TH STREET APT C-208"/>
    <s v="MINNESOTA"/>
    <s v="OLIVIA"/>
    <n v="56277"/>
    <s v="N"/>
    <s v="HIGH SCHOOL GRADUATE OR GED COMPLETED"/>
    <s v="QUALITY CONTROL"/>
    <s v="PRINTING"/>
    <s v="DIVORCED (AND NOT REMARRIED)"/>
    <s v="HOSPITAL - EMERGENCY ROOM/OUTPATIENT"/>
    <s v="OLIVIA"/>
    <s v="RENVILLE"/>
    <s v="ACCIDENT"/>
    <d v="2015-08-01T00:00:00"/>
    <s v="UNKNOWN"/>
    <s v="UNKNOWN"/>
    <s v="RENVILLE"/>
    <s v="THE DECEDENT SELF-ADMINISTERED THE ABOVE SUBSTANCES"/>
    <s v="MIXED DRUG TOXICITY"/>
    <m/>
    <s v="MIXED DRUGS"/>
  </r>
  <r>
    <s v="2007-MN-011835"/>
    <s v="EDWARD"/>
    <s v="MAURICE"/>
    <s v="ALLEN"/>
    <m/>
    <m/>
    <d v="1949-05-23T00:00:00"/>
    <x v="1734"/>
    <s v="M"/>
    <s v="WHITE"/>
    <x v="0"/>
    <x v="4"/>
    <s v="506 SW 11TH ST."/>
    <s v="MN"/>
    <s v="FARIBAULT"/>
    <n v="55021"/>
    <s v="N"/>
    <n v="12"/>
    <s v="LABORER"/>
    <s v="GENERAL LABOR"/>
    <s v="DIVORCED"/>
    <s v="HOSP"/>
    <s v="MINNEAPOLIS"/>
    <s v="HENNEPIN"/>
    <s v="COULD NOT DETERMINE"/>
    <m/>
    <s v="HOME"/>
    <s v="MINNESOTA"/>
    <s v="RICE"/>
    <s v="DECEASED SELF-ADMINISTERED EXCESSIVE BACLOFEN AND MORPHINE WITH UNKNOWN INTENT."/>
    <s v="MIXED DRUG TOXICITY"/>
    <m/>
    <s v="MIXED DRUGS"/>
  </r>
  <r>
    <s v="2012-MN-000788"/>
    <s v="MICHAEL"/>
    <s v="THOMAS"/>
    <s v="GILLIES"/>
    <m/>
    <m/>
    <d v="1964-02-15T00:00:00"/>
    <x v="805"/>
    <s v="M"/>
    <s v="WHITE"/>
    <x v="0"/>
    <x v="6"/>
    <s v="1115 SHUMWAY CT"/>
    <s v="MN"/>
    <s v="FARIBAULT"/>
    <s v="55021-"/>
    <s v="N"/>
    <s v="HIGH SCHOOL GRADUATE OR GED COMPLETED"/>
    <s v="FINANCIAL MANAGER"/>
    <s v="FINANCE"/>
    <s v="NEVER MARRIED"/>
    <s v="DECEDENT'S HOME"/>
    <s v="FARIBAULT"/>
    <s v="RICE"/>
    <s v="ACCIDENT"/>
    <d v="2012-01-08T00:00:00"/>
    <s v="HOME"/>
    <s v="MINNESOTA"/>
    <s v="RICE"/>
    <s v="INDIVIDUAL WAS TAKING MULTIPLE MEDICATIONS FOR HIS PANCREATIC PAIN INCLUDING MORPHINE. TO THIS HE RECENTLY BEGAN DRINKIN"/>
    <s v="MIXED DRUG TOXICITY"/>
    <s v="MAST CELL DISEASE"/>
    <s v="MIXED DRUGS"/>
  </r>
  <r>
    <s v="2014-MN-003753"/>
    <s v="NICOLE"/>
    <s v="DAWN"/>
    <s v="SCHULTZ"/>
    <m/>
    <m/>
    <d v="1973-06-14T00:00:00"/>
    <x v="1735"/>
    <s v="F"/>
    <s v="WHITE"/>
    <x v="0"/>
    <x v="18"/>
    <s v="1937 7TH ST NW"/>
    <s v="MN"/>
    <s v="FARIBAULT"/>
    <s v="55021-"/>
    <s v="N"/>
    <s v="HIGH SCHOOL GRADUATE OR GED COMPLETED"/>
    <s v="SELF EMPLOYED"/>
    <s v="CLEANING BUSINESS"/>
    <s v="NEVER MARRIED"/>
    <s v="DECEDENT'S HOME"/>
    <s v="FARIBAULT"/>
    <s v="RICE"/>
    <s v="SUICIDE"/>
    <d v="2014-01-31T00:00:00"/>
    <s v="HOME"/>
    <s v="MINNESOTA"/>
    <s v="RICE"/>
    <s v="FALL OFF OF TOILET - DID NOT CONTRIBUTE TO DEATH"/>
    <s v="MIXED DRUG TOXICITY"/>
    <m/>
    <s v="MIXED DRUGS"/>
  </r>
  <r>
    <s v="2010-MN-003443"/>
    <s v="JOHN"/>
    <s v="WILLIAM"/>
    <s v="DAHLKE"/>
    <m/>
    <m/>
    <d v="1981-04-23T00:00:00"/>
    <x v="872"/>
    <s v="M"/>
    <s v="WHITE"/>
    <x v="0"/>
    <x v="30"/>
    <s v="38 CHARLOTTE ST."/>
    <s v="MN"/>
    <s v="MORRISTOWN"/>
    <s v="55052-"/>
    <s v="N"/>
    <n v="12"/>
    <s v="DRIVER"/>
    <s v="BUS COMPANY"/>
    <s v="NEVER MARRIED"/>
    <s v="DECEDENT'S HOME"/>
    <s v="MORRISTOWN"/>
    <s v="RICE"/>
    <s v="ACCIDENT"/>
    <d v="2010-01-30T00:00:00"/>
    <s v="HOME"/>
    <s v="MINNESOTA"/>
    <s v="RICE"/>
    <s v="TOXICOLOGY POSITIVE FOR ALCOHOL, OXYCODONE AND CAFFEINE"/>
    <m/>
    <m/>
    <s v="MIXED DRUGS"/>
  </r>
  <r>
    <s v="2013-MN-009635"/>
    <s v="RACHEL"/>
    <s v="MARIE"/>
    <s v="BASTYR"/>
    <m/>
    <m/>
    <d v="1986-10-08T00:00:00"/>
    <x v="371"/>
    <s v="F"/>
    <s v="WHITE"/>
    <x v="0"/>
    <x v="43"/>
    <s v="232 8TH AVENUE NW"/>
    <s v="MN"/>
    <s v="LONSDALE"/>
    <s v="55046-"/>
    <s v="N"/>
    <s v="ASSOCIATE DEGREE (E.G., AA, AS)"/>
    <s v="DISABLED"/>
    <s v="UNEMPLOYED"/>
    <s v="NEVER MARRIED"/>
    <s v="OTHER"/>
    <s v="BROOKLYN PARK"/>
    <s v="HENNEPIN"/>
    <s v="ACCIDENT"/>
    <m/>
    <s v="OTHER"/>
    <s v="MINNESOTA"/>
    <s v="RICE"/>
    <s v="DECEASED SELF-ADMINISTERED AN EXCESS OF THE ABOVE MEDICATIONS."/>
    <s v="MIXED DRUG TOXICITY"/>
    <m/>
    <s v="MIXED DRUGS"/>
  </r>
  <r>
    <s v="2009-MN-020830"/>
    <s v="DOUGLAS"/>
    <s v="PAUL"/>
    <s v="CHICOS"/>
    <m/>
    <m/>
    <d v="1974-07-01T00:00:00"/>
    <x v="1590"/>
    <s v="M"/>
    <s v="WHITE"/>
    <x v="0"/>
    <x v="29"/>
    <s v="506 3RD N.E. APT. 6"/>
    <s v="MN"/>
    <s v="ROSEAU"/>
    <s v="56751-"/>
    <s v="N"/>
    <n v="1"/>
    <s v="CUSTOMER SERVICE REPRESENTATIV"/>
    <s v="CUSTOMER SERVICE"/>
    <s v="NEVER MARRIED"/>
    <s v="DECEDENT'S HOME"/>
    <s v="ROSEAU"/>
    <s v="ROSEAU"/>
    <s v="ACCIDENT"/>
    <m/>
    <s v="UNSPECIFIED PLACE"/>
    <s v="UNKNOWN"/>
    <s v="ROSEAU"/>
    <s v="UNKNOWN"/>
    <s v="MIXED DRUG TOXICITY"/>
    <s v="DRUG OVERDOSE"/>
    <s v="MIXED DRUGS"/>
  </r>
  <r>
    <s v="2013-MN-027974"/>
    <s v="MATTHEW"/>
    <s v="JOHN"/>
    <s v="NAYLON"/>
    <m/>
    <m/>
    <d v="1988-04-05T00:00:00"/>
    <x v="1736"/>
    <s v="M"/>
    <s v="WHITE"/>
    <x v="0"/>
    <x v="17"/>
    <s v="308 N 2 AVE. W"/>
    <s v="MN"/>
    <s v="AURORA"/>
    <s v="55705-"/>
    <s v="N"/>
    <s v="HIGH SCHOOL GRADUATE OR GED COMPLETED"/>
    <s v="UNEMPLOYED"/>
    <s v="NONE"/>
    <s v="NEVER MARRIED"/>
    <s v="DECEDENT'S HOME"/>
    <s v="AURORA"/>
    <s v="SAINT LOUIS"/>
    <s v="ACCIDENT"/>
    <d v="2013-09-07T00:00:00"/>
    <s v="HOME"/>
    <s v="MINNESOTA"/>
    <s v="SAINT LOUIS"/>
    <s v="THE DECEDENT HAD OVERDOSED ON HYDROCONE AND MORPHINE WITH BENZODIAZEPINE USE"/>
    <s v="MIXED DRUG TOXICITY"/>
    <m/>
    <s v="MIXED DRUGS"/>
  </r>
  <r>
    <s v="2011-MN-607324"/>
    <s v="PAUL"/>
    <s v="ROBERT"/>
    <s v="MATURI"/>
    <m/>
    <m/>
    <d v="1955-06-08T00:00:00"/>
    <x v="529"/>
    <s v="M"/>
    <s v="WHITE"/>
    <x v="0"/>
    <x v="25"/>
    <s v="706-5TH ST. NW"/>
    <s v="MN"/>
    <s v="CHISHOLM"/>
    <s v="55719-"/>
    <s v="N"/>
    <s v="HIGH SCHOOL GRADUATE OR GED COMPLETED"/>
    <s v="LOGGER"/>
    <s v="LOGGING"/>
    <s v="WIDOWED (AND NOT REMARRIED)"/>
    <s v="DECEDENT'S HOME"/>
    <s v="CHISHOLM"/>
    <s v="SAINT LOUIS"/>
    <s v="SUICIDE"/>
    <d v="2011-05-13T00:00:00"/>
    <s v="HOME"/>
    <s v="MINNESOTA"/>
    <s v="SAINT LOUIS"/>
    <s v="THE DECEDENT TOOK TOO MANY DRUGS"/>
    <s v="MIXED DRUG TOXICITY"/>
    <m/>
    <s v="MIXED DRUGS"/>
  </r>
  <r>
    <s v="2014-MN-034524"/>
    <s v="ROBBIN"/>
    <s v="FRANCIS"/>
    <s v="HUHTA"/>
    <s v="LANE"/>
    <m/>
    <d v="1955-03-29T00:00:00"/>
    <x v="480"/>
    <s v="F"/>
    <s v="WHITE"/>
    <x v="0"/>
    <x v="45"/>
    <s v="521 NW 4TH STREET"/>
    <s v="MN"/>
    <s v="CHISHOLM"/>
    <s v="55719-"/>
    <s v="N"/>
    <s v="BACHELOR'S DEGREE (E.G., BA, AB, BS)"/>
    <s v="MEDICAL RECEPTIONIST"/>
    <s v="MEDICAL CLINIC"/>
    <s v="MARRIED"/>
    <s v="DECEDENT'S HOME"/>
    <s v="CHISHOLM"/>
    <s v="SAINT LOUIS"/>
    <s v="ACCIDENT"/>
    <m/>
    <s v="HOME"/>
    <s v="MINNESOTA"/>
    <s v="SAINT LOUIS"/>
    <s v="THE SUBJECT TOOK METHADONE AND BUPROPION WITH RENAL DISEASE"/>
    <s v="MIXED DRUG TOXICITY"/>
    <m/>
    <s v="MIXED DRUGS"/>
  </r>
  <r>
    <s v="2013-MN-037272"/>
    <s v="JOHN"/>
    <s v="JAMES"/>
    <s v="NAMCHEK"/>
    <m/>
    <m/>
    <d v="1965-10-02T00:00:00"/>
    <x v="754"/>
    <s v="M"/>
    <s v="WHITE"/>
    <x v="0"/>
    <x v="38"/>
    <s v="202 1ST AVE NORTH WEST"/>
    <s v="MN"/>
    <s v="COOK"/>
    <s v="55723-"/>
    <s v="N"/>
    <s v="9T"/>
    <s v="MAINTENANCE"/>
    <s v="HOUSING"/>
    <s v="NEVER MARRIED"/>
    <s v="DECEDENT'S HOME"/>
    <s v="COOK"/>
    <s v="SAINT LOUIS"/>
    <s v="ACCIDENT"/>
    <d v="2013-11-30T00:00:00"/>
    <s v="HOME"/>
    <s v="MINNESOTA"/>
    <s v="SAINT LOUIS"/>
    <s v="THE DECEDENT OVERDOSED ON MORPHINE AND ETHANOL."/>
    <s v="MIXED DRUG TOXICITY"/>
    <m/>
    <s v="MIXED DRUGS"/>
  </r>
  <r>
    <s v="2014-MN-023357"/>
    <s v="CYNTHIA"/>
    <s v="DIANE"/>
    <s v="SCHALL"/>
    <s v="PRENDERGAST"/>
    <m/>
    <d v="1957-06-15T00:00:00"/>
    <x v="1737"/>
    <s v="F"/>
    <s v="WHITE"/>
    <x v="0"/>
    <x v="4"/>
    <s v="13080 HWY #22"/>
    <s v="MN"/>
    <s v="BEAR RIVER"/>
    <s v="55723-"/>
    <s v="N"/>
    <s v="HIGH SCHOOL GRADUATE OR GED COMPLETED"/>
    <s v="WELDER"/>
    <s v="SILO CONSTRUCTION"/>
    <s v="MARRIED"/>
    <s v="DECEDENT'S HOME"/>
    <s v="COOK"/>
    <s v="SAINT LOUIS"/>
    <s v="ACCIDENT"/>
    <m/>
    <s v="HOME"/>
    <s v="MINNESOTA"/>
    <s v="SAINT LOUIS"/>
    <s v="SHE HAD TAKEN TOO MUCH METHADONE WITH SOME DIAZEPAM"/>
    <s v="MIXED DRUG TOXICITY"/>
    <m/>
    <s v="MIXED DRUGS"/>
  </r>
  <r>
    <s v="2006-MN-023919"/>
    <s v="STEVEN"/>
    <s v="DOUGLAS"/>
    <s v="WALKER"/>
    <m/>
    <m/>
    <d v="1965-12-30T00:00:00"/>
    <x v="1738"/>
    <s v="M"/>
    <s v="WHITE"/>
    <x v="0"/>
    <x v="18"/>
    <s v="1101 EAST 37TH STREET"/>
    <s v="IN"/>
    <s v="ANDERSON"/>
    <n v="46016"/>
    <s v="N"/>
    <n v="12"/>
    <s v="LABOR"/>
    <s v="CONSTRUCTION"/>
    <s v="MARRIED"/>
    <s v="OTHR"/>
    <s v="DULUTH"/>
    <s v="SAINT LOUIS"/>
    <s v="ACCIDENT"/>
    <m/>
    <s v="OTHER SPECIFIED PLACE"/>
    <s v="MINNESOTA"/>
    <s v="SAINT LOUIS"/>
    <s v="SELF-ADMINISTERED OPIATES, AMPHETAMINES AND BENZODIAZPINES"/>
    <s v="MIXED DRUG TOXICITY"/>
    <m/>
    <s v="MIXED DRUGS"/>
  </r>
  <r>
    <s v="2006-MN-031900"/>
    <s v="SANDRA"/>
    <s v="JEAN"/>
    <s v="STROHMAN"/>
    <m/>
    <m/>
    <d v="1961-12-13T00:00:00"/>
    <x v="1739"/>
    <s v="F"/>
    <s v="WHITE"/>
    <x v="0"/>
    <x v="47"/>
    <s v="2314 W. 8TH STREET"/>
    <s v="MN"/>
    <s v="DULUTH"/>
    <n v="55806"/>
    <s v="N"/>
    <n v="12"/>
    <s v="HOMEMAKER"/>
    <s v="OWN HOME"/>
    <s v="WIDOWED"/>
    <s v="HOSP"/>
    <s v="DULUTH"/>
    <s v="SAINT LOUIS"/>
    <s v="SUICIDE"/>
    <d v="2006-10-23T00:00:00"/>
    <s v="HOME"/>
    <s v="MINNESOTA"/>
    <s v="SAINT LOUIS"/>
    <s v="PATIENT APPARENTLY OVERDOSED ON DRUGS INCLUDING METHADONE"/>
    <s v="MIXED DRUG TOXICITY"/>
    <m/>
    <s v="MIXED DRUGS"/>
  </r>
  <r>
    <s v="2007-MN-017889"/>
    <s v="ANNIE"/>
    <s v="KAY"/>
    <s v="BALUSEK"/>
    <s v="BALUSEK"/>
    <m/>
    <d v="1964-06-05T00:00:00"/>
    <x v="1740"/>
    <s v="F"/>
    <s v="WHITE"/>
    <x v="0"/>
    <x v="3"/>
    <s v="2011 W 2ND ST #502"/>
    <s v="MN"/>
    <s v="DULUTH"/>
    <n v="55811"/>
    <s v="N"/>
    <n v="7"/>
    <s v="WAITRESS"/>
    <s v="RESTAURANT"/>
    <s v="DIVORCED"/>
    <s v="RESD"/>
    <s v="DULUTH"/>
    <s v="SAINT LOUIS"/>
    <s v="COULD NOT DETERMINE"/>
    <m/>
    <s v="HOME"/>
    <s v="MINNESOTA"/>
    <s v="SAINT LOUIS"/>
    <s v="ABUSE OF CODEINE AND METHADONE"/>
    <s v="MIXED DRUG TOXICITY"/>
    <m/>
    <s v="MIXED DRUGS"/>
  </r>
  <r>
    <s v="2008-MN-031312"/>
    <s v="ROSANNE"/>
    <s v="MARIE"/>
    <s v="FRANCKOWIAK"/>
    <s v="FRANCKOWIAK"/>
    <m/>
    <d v="1954-10-21T00:00:00"/>
    <x v="1741"/>
    <s v="F"/>
    <s v="WHITE"/>
    <x v="0"/>
    <x v="7"/>
    <s v="4085 W. PIONEER ROAD"/>
    <s v="MN"/>
    <s v="DULUTH"/>
    <m/>
    <s v="N"/>
    <n v="12"/>
    <s v="CARE GIVER"/>
    <s v="HOME HEALTH CARE"/>
    <s v="NEVER MARRIED"/>
    <s v="RESD"/>
    <s v="DULUTH"/>
    <s v="SAINT LOUIS"/>
    <s v="ACCIDENT"/>
    <d v="2008-10-27T00:00:00"/>
    <s v="HOME"/>
    <s v="MINNESOTA"/>
    <s v="SAINT LOUIS"/>
    <s v="THE DECEDENT TOOK TOO MUCH DRUG"/>
    <s v="MIXED DRUG TOXICITY"/>
    <m/>
    <s v="MIXED DRUGS"/>
  </r>
  <r>
    <s v="2009-MN-005674"/>
    <s v="JUSTIN"/>
    <s v="MICHAEL"/>
    <s v="KEHOE"/>
    <m/>
    <m/>
    <d v="1982-04-17T00:00:00"/>
    <x v="1742"/>
    <s v="M"/>
    <s v="WHITE"/>
    <x v="0"/>
    <x v="43"/>
    <s v="5220 GLENDALE STREET"/>
    <s v="MN"/>
    <s v="DULUTH"/>
    <s v="55804-"/>
    <s v="N"/>
    <n v="12"/>
    <s v="SHEET METAL APPRENTICE"/>
    <s v="JAMAR COMPANY"/>
    <s v="NEVER MARRIED"/>
    <s v="HOSPITAL - INPATIENT"/>
    <s v="DULUTH"/>
    <s v="SAINT LOUIS"/>
    <s v="ACCIDENT"/>
    <d v="2009-02-20T00:00:00"/>
    <s v="OTHER SPECIFIED PLACE"/>
    <s v="MINNESOTA"/>
    <s v="SAINT LOUIS"/>
    <s v="ACUTE CARDIAC ARREST WHILE INJECTING METHADONE AND DRINKING ETOH"/>
    <s v="MIXED DRUG TOXICITY"/>
    <m/>
    <s v="MIXED DRUGS"/>
  </r>
  <r>
    <s v="2009-MN-015184"/>
    <s v="CANDACE"/>
    <s v="RAE"/>
    <s v="JOHNSON"/>
    <s v="MARSH"/>
    <m/>
    <d v="1952-12-13T00:00:00"/>
    <x v="870"/>
    <s v="F"/>
    <s v="WHITE"/>
    <x v="0"/>
    <x v="41"/>
    <s v="1006 EAST 3RD STREET"/>
    <s v="MN"/>
    <s v="DULUTH"/>
    <s v="55805-"/>
    <s v="N"/>
    <n v="2"/>
    <s v="LPN"/>
    <s v="HEALTHCARE"/>
    <s v="NEVER MARRIED"/>
    <s v="OTHER"/>
    <s v="DULUTH"/>
    <s v="SAINT LOUIS"/>
    <s v="COULD NOT DETERMINE"/>
    <m/>
    <s v="HOME"/>
    <s v="MINNESOTA"/>
    <s v="SAINT LOUIS"/>
    <s v="DECEDENT DEID WITH MIXED PRESCRIPTION DRUG OVERDOSE"/>
    <s v="MIXED DRUG TOXICITY"/>
    <m/>
    <s v="MIXED DRUGS"/>
  </r>
  <r>
    <s v="2009-MN-016174"/>
    <s v="WILLIS"/>
    <s v="MARTIN"/>
    <s v="MCDOUGLE"/>
    <m/>
    <m/>
    <d v="1961-05-03T00:00:00"/>
    <x v="1304"/>
    <s v="M"/>
    <s v="WHITE"/>
    <x v="0"/>
    <x v="38"/>
    <s v="30 W 2ND ST #3"/>
    <s v="MN"/>
    <s v="DULUTH"/>
    <s v="55805-"/>
    <s v="Y"/>
    <n v="11"/>
    <s v="HANDYMAN"/>
    <s v="SERVICE"/>
    <s v="DIVORCED"/>
    <s v="DECEDENT'S HOME"/>
    <s v="DULUTH"/>
    <s v="SAINT LOUIS"/>
    <s v="ACCIDENT"/>
    <m/>
    <s v="HOME"/>
    <s v="MINNESOTA"/>
    <s v="SAINT LOUIS"/>
    <s v="OVERDOSE OF DRUGS, SELF-ADMINISTERED"/>
    <s v="MIXED DRUG TOXICITY"/>
    <s v="MIXED DRUG TOXICITY"/>
    <s v="MIXED DRUGS"/>
  </r>
  <r>
    <s v="2009-MN-016759"/>
    <s v="HARUN"/>
    <m/>
    <s v="ABDULLE"/>
    <m/>
    <m/>
    <d v="1986-10-03T00:00:00"/>
    <x v="340"/>
    <s v="M"/>
    <s v="OTHER ASIAN"/>
    <x v="0"/>
    <x v="14"/>
    <s v="101 3RD STREET #206"/>
    <s v="MN"/>
    <s v="DULUTH"/>
    <s v="55802-"/>
    <s v="N"/>
    <n v="12"/>
    <s v="STUDENT"/>
    <s v="SCHOOL"/>
    <s v="NEVER MARRIED"/>
    <s v="DECEDENT'S HOME"/>
    <s v="DULUTH"/>
    <s v="SAINT LOUIS"/>
    <s v="ACCIDENT"/>
    <d v="2009-06-04T00:00:00"/>
    <s v="OTHER SPECIFIED PLACE"/>
    <s v="MINNESOTA"/>
    <s v="SAINT LOUIS"/>
    <s v="DRANK HEAVILY AND TOOK METHADONE AND ALPRAZOLAM"/>
    <s v="PULMONARY EDEMA"/>
    <s v="MIXED DRUG TOXICITY"/>
    <s v="MIXED DRUGS"/>
  </r>
  <r>
    <s v="2010-MN-038630"/>
    <s v="JENELL"/>
    <s v="MARIE"/>
    <s v="SHERMAN"/>
    <s v="LINSKIE"/>
    <m/>
    <d v="1987-09-08T00:00:00"/>
    <x v="813"/>
    <s v="F"/>
    <s v="WHITE"/>
    <x v="0"/>
    <x v="33"/>
    <s v="4746 MATTERHORN CIRCLE"/>
    <s v="MN"/>
    <s v="DULUTH"/>
    <s v="55811-"/>
    <s v="N"/>
    <n v="1"/>
    <s v="CNA"/>
    <s v="HEALTHCARE"/>
    <s v="DIVORCED"/>
    <s v="OTHER"/>
    <s v="DULUTH"/>
    <s v="SAINT LOUIS"/>
    <s v="ACCIDENT"/>
    <d v="2010-12-28T00:00:00"/>
    <s v="OTHER SPECIFIED PLACE"/>
    <s v="MINNESOTA"/>
    <s v="SAINT LOUIS"/>
    <s v="THE DECEDENT DIED FROM OVERDOSE/INTERACTION OF MORPHINE AND ALPRAZOLAM"/>
    <m/>
    <m/>
    <s v="MIXED DRUGS"/>
  </r>
  <r>
    <s v="2011-MN-601904"/>
    <s v="RENEE"/>
    <s v="CHRISTINE"/>
    <s v="ALTRINGER"/>
    <m/>
    <m/>
    <d v="1963-01-10T00:00:00"/>
    <x v="1170"/>
    <s v="F"/>
    <s v="WHITE"/>
    <x v="0"/>
    <x v="38"/>
    <s v="1610 8TH AVE."/>
    <s v="MN"/>
    <s v="OTHER"/>
    <s v="55616-"/>
    <s v="N"/>
    <s v="8T"/>
    <s v="NURSING AID"/>
    <s v="NURSING"/>
    <s v="DIVORCED (AND NOT REMARRIED)"/>
    <s v="OTHER"/>
    <s v="OTHER"/>
    <s v="SAINT LOUIS"/>
    <s v="ACCIDENT"/>
    <d v="2011-03-31T00:00:00"/>
    <s v="RESIDENCE"/>
    <s v="MINNESOTA"/>
    <s v="SAINT LOUIS"/>
    <s v="OVERDOSED ON MORPHINE AND METHADONE"/>
    <s v="MIXED DRUG TOXICITY"/>
    <m/>
    <s v="MIXED DRUGS"/>
  </r>
  <r>
    <s v="2011-MN-614960"/>
    <s v="BRUCE"/>
    <s v="ROBERT"/>
    <s v="MCLEAN"/>
    <m/>
    <m/>
    <d v="1961-04-09T00:00:00"/>
    <x v="1609"/>
    <s v="M"/>
    <s v="WHITE"/>
    <x v="0"/>
    <x v="32"/>
    <s v="512 WEST WABASHA STREET"/>
    <s v="MN"/>
    <s v="DULUTH"/>
    <s v="55811-"/>
    <s v="N"/>
    <s v="HIGH SCHOOL GRADUATE OR GED COMPLETED"/>
    <s v="HANDY MAN"/>
    <s v="CONSTRUCTION"/>
    <s v="DIVORCED (AND NOT REMARRIED)"/>
    <s v="OTHER"/>
    <s v="DULUTH"/>
    <s v="SAINT LOUIS"/>
    <s v="ACCIDENT"/>
    <m/>
    <s v="FRIEND'S APT/HOME"/>
    <s v="MINNESOTA"/>
    <s v="SAINT LOUIS"/>
    <s v="THE DECEDENT USED MORPHINE AND COCAINE"/>
    <s v="MIXED DRUG TOXICITY"/>
    <m/>
    <s v="MIXED DRUGS"/>
  </r>
  <r>
    <s v="2011-MN-627835"/>
    <s v="KIMBERLY"/>
    <s v="J"/>
    <s v="KASTER"/>
    <s v="KASTER"/>
    <m/>
    <d v="1983-06-29T00:00:00"/>
    <x v="448"/>
    <s v="F"/>
    <s v="WHITE"/>
    <x v="0"/>
    <x v="30"/>
    <s v="212 NORTH 15TH AVENUE EAST"/>
    <s v="MN"/>
    <s v="DULUTH"/>
    <s v="55811-"/>
    <s v="N"/>
    <s v="ASSOCIATE DEGREE (E.G., AA, AS)"/>
    <s v="NURSE LPN"/>
    <s v="NURSING"/>
    <s v="NEVER MARRIED"/>
    <s v="DECEDENT'S HOME"/>
    <s v="DULUTH"/>
    <s v="SAINT LOUIS"/>
    <s v="ACCIDENT"/>
    <d v="2011-12-01T00:00:00"/>
    <s v="FRIEND'S HOME"/>
    <s v="MINNESOTA"/>
    <s v="SAINT LOUIS"/>
    <s v="THE DECEDENT HAD TAKEN EXCESS TRAMADOL AND WAS USING METHADONE."/>
    <s v="MIXED DRUG TOXICITY"/>
    <m/>
    <s v="MIXED DRUGS"/>
  </r>
  <r>
    <s v="2012-MN-008246"/>
    <s v="DIANE"/>
    <s v="MARIE"/>
    <s v="MCFARLAND"/>
    <s v="MILLER"/>
    <m/>
    <d v="1958-06-28T00:00:00"/>
    <x v="1743"/>
    <s v="F"/>
    <s v="WHITE"/>
    <x v="0"/>
    <x v="48"/>
    <s v="109 NORTH 9TH AVE EAST 4"/>
    <s v="MN"/>
    <s v="DULUTH"/>
    <s v="55805-"/>
    <s v="N"/>
    <s v="HIGH SCHOOL GRADUATE OR GED COMPLETED"/>
    <s v="DIABLED"/>
    <s v="DISABILITY"/>
    <s v="MARRIED"/>
    <s v="HOSPITAL - EMERGENCY ROOM/OUTPATIENT"/>
    <s v="DULUTH"/>
    <s v="SAINT LOUIS"/>
    <s v="ACCIDENT"/>
    <m/>
    <s v="RESIDENCE"/>
    <s v="MINNESOTA"/>
    <s v="SAINT LOUIS"/>
    <s v="HISTORY OF REMOTE AND RECENT METHAMPHETAMINE AND REMOTE IV DRUG USE.  NO INFORMATION ON CURRENT USE."/>
    <s v="MIXED DRUG TOXICITY"/>
    <s v="MIXED DRUG TOXICITY"/>
    <s v="MIXED DRUGS"/>
  </r>
  <r>
    <s v="2012-MN-012215"/>
    <s v="JASON"/>
    <s v="EDWARD"/>
    <s v="FISHBAIN"/>
    <m/>
    <m/>
    <d v="1975-09-20T00:00:00"/>
    <x v="997"/>
    <s v="M"/>
    <s v="WHITE"/>
    <x v="0"/>
    <x v="1"/>
    <s v="1119 NEW TRIER COURT"/>
    <s v="IL"/>
    <s v="WILMETTE"/>
    <s v="60091-"/>
    <s v="N"/>
    <s v="SOME COLLEGE CREDIT, BUT NO DEGREE"/>
    <s v="COMPUTER ANALYST"/>
    <s v="COMPUTER"/>
    <s v="NEVER MARRIED"/>
    <s v="APARTMENT"/>
    <s v="DULUTH"/>
    <s v="SAINT LOUIS"/>
    <s v="ACCIDENT"/>
    <d v="2012-04-22T00:00:00"/>
    <s v="RESIDENCE - ARROWHEAD HOUSE"/>
    <s v="MINNESOTA"/>
    <s v="SAINT LOUIS"/>
    <s v="FOUND WITH SYRINGE IN HAND AND FRESH NEEDLE MARK IN ARM.  DRUG EQUIPMENT NEAR BODY AND NEEDLE SCARS IN ARM FROM CHRONIC"/>
    <s v="MIXED DRUG TOXICITY"/>
    <m/>
    <s v="MIXED DRUGS"/>
  </r>
  <r>
    <s v="2012-MN-019773"/>
    <s v="JEANNE"/>
    <s v="ALLISON"/>
    <s v="BOLTE"/>
    <s v="BOLTE"/>
    <m/>
    <d v="1964-10-25T00:00:00"/>
    <x v="1744"/>
    <s v="F"/>
    <s v="WHITE"/>
    <x v="0"/>
    <x v="6"/>
    <s v="731 E 1ST STREET"/>
    <s v="MN"/>
    <s v="DULUTH"/>
    <s v="55805-"/>
    <s v="N"/>
    <s v="BACHELOR'S DEGREE (E.G., BA, AB, BS)"/>
    <s v="OWNER/ OPERATOR"/>
    <s v="RETAIL"/>
    <s v="MARRIED"/>
    <s v="DECEDENT'S HOME"/>
    <s v="DULUTH"/>
    <s v="SAINT LOUIS"/>
    <s v="COULD NOT BE DETERMINED"/>
    <d v="2012-06-30T00:00:00"/>
    <s v="HOME"/>
    <s v="MINNESOTA"/>
    <s v="SAINT LOUIS"/>
    <s v="FOUND EXPIRED IN RESIDENCE WITH HISTORY OF SUBSTANCE ABUSE AND MULTIPLE MEDICAL CONDITIONS.  BLOOD ALCOHOL 0.64 G/DL, HY"/>
    <s v="MIXED DRUG TOXICITY"/>
    <m/>
    <s v="MIXED DRUGS"/>
  </r>
  <r>
    <s v="2012-MN-033695"/>
    <s v="PAUL"/>
    <s v="JEFFERY"/>
    <s v="GALE"/>
    <m/>
    <m/>
    <d v="1960-05-30T00:00:00"/>
    <x v="1745"/>
    <s v="M"/>
    <s v="WHITE"/>
    <x v="0"/>
    <x v="28"/>
    <s v="222 NORTH 2ND AVENUE EAST"/>
    <s v="MN"/>
    <s v="DULUTH"/>
    <s v="55805-"/>
    <s v="N"/>
    <s v="HIGH SCHOOL GRADUATE OR GED COMPLETED"/>
    <s v="CARPENTER"/>
    <s v="CONSTRUCTION"/>
    <s v="DIVORCED (AND NOT REMARRIED)"/>
    <s v="DECEDENT'S HOME"/>
    <s v="DULUTH"/>
    <s v="SAINT LOUIS"/>
    <s v="ACCIDENT"/>
    <m/>
    <s v="HOME"/>
    <s v="MINNESOTA"/>
    <s v="SAINT LOUIS"/>
    <s v="THE DECEDENT HAD INJECTED A MIXTURE OF HEROIN, METHAMPHETAMINE, PAPAVERINE, AND LIDOCAINE, AND RECENT COCAINE."/>
    <s v="MIXED DRUG TOXICITY"/>
    <m/>
    <s v="MIXED DRUGS"/>
  </r>
  <r>
    <s v="2012-MN-037457"/>
    <s v="RYAN"/>
    <s v="ALEXANDER"/>
    <s v="SOLEM"/>
    <m/>
    <m/>
    <d v="1978-06-25T00:00:00"/>
    <x v="236"/>
    <s v="M"/>
    <s v="WHITE"/>
    <x v="0"/>
    <x v="35"/>
    <s v="2225 W 4TH STREET"/>
    <s v="MN"/>
    <s v="DULUTH"/>
    <s v="55806-"/>
    <s v="N"/>
    <s v="SOME COLLEGE CREDIT, BUT NO DEGREE"/>
    <s v="SERVER"/>
    <s v="FOOD"/>
    <s v="DIVORCED (AND NOT REMARRIED)"/>
    <s v="DECEDENT'S HOME"/>
    <s v="DULUTH"/>
    <s v="SAINT LOUIS"/>
    <s v="ACCIDENT"/>
    <d v="2012-12-10T00:00:00"/>
    <s v="HOUSE"/>
    <s v="MINNESOTA"/>
    <s v="SAINT LOUIS"/>
    <s v="THE DECEDENT HAD TAKEN TOO MUCH MORPHINE WITH DIAZEPAM."/>
    <m/>
    <m/>
    <s v="MIXED DRUGS"/>
  </r>
  <r>
    <s v="2013-MN-024283"/>
    <s v="OLEN"/>
    <s v="JEREL"/>
    <s v="LARUE"/>
    <m/>
    <m/>
    <d v="1967-10-27T00:00:00"/>
    <x v="1746"/>
    <s v="M"/>
    <s v="WHITE"/>
    <x v="0"/>
    <x v="36"/>
    <s v="1523 EAST FIRST STREET, # A"/>
    <s v="MN"/>
    <s v="DULUTH"/>
    <s v="55812-"/>
    <s v="N"/>
    <s v="HIGH SCHOOL GRADUATE OR GED COMPLETED"/>
    <s v="LABORER"/>
    <s v="MANUFACTURING"/>
    <s v="NEVER MARRIED"/>
    <s v="DECEDENT'S HOME"/>
    <s v="DULUTH"/>
    <s v="SAINT LOUIS"/>
    <s v="ACCIDENT"/>
    <d v="2013-08-04T00:00:00"/>
    <s v="HOME"/>
    <s v="MINNESOTA"/>
    <s v="SAINT LOUIS"/>
    <s v="THE DECEDENT TOOK BOTH METHAMPHETAMINE AND METHADONE."/>
    <s v="MIXED DRUG TOXICITY"/>
    <m/>
    <s v="MIXED DRUGS"/>
  </r>
  <r>
    <s v="2013-MN-028845"/>
    <s v="MARK"/>
    <s v="JAMES"/>
    <s v="LAQUIER"/>
    <m/>
    <m/>
    <d v="1985-07-14T00:00:00"/>
    <x v="309"/>
    <s v="M"/>
    <s v="AMERICAN INDIAN"/>
    <x v="0"/>
    <x v="30"/>
    <s v="1311 WEST 1ST STREET"/>
    <s v="MN"/>
    <s v="DULUTH"/>
    <s v="55805-"/>
    <s v="N"/>
    <s v="9T"/>
    <s v="DISABLED"/>
    <s v="DISABLED"/>
    <s v="NEVER MARRIED"/>
    <s v="HOSPITAL - INPATIENT"/>
    <s v="DULUTH"/>
    <s v="SAINT LOUIS"/>
    <s v="ACCIDENT"/>
    <d v="2013-09-14T00:00:00"/>
    <s v="HOME"/>
    <s v="MINNESOTA"/>
    <s v="SAINT LOUIS"/>
    <s v="THE DECEDENT MIXED METHADONE AND ALPRAZOLAM."/>
    <s v="MIXED DRUG TOXICITY"/>
    <m/>
    <s v="MIXED DRUGS"/>
  </r>
  <r>
    <s v="2013-MN-031135"/>
    <s v="ROGER"/>
    <s v="JOSEPH"/>
    <s v="BURNETTE"/>
    <m/>
    <s v="JR"/>
    <d v="1979-07-04T00:00:00"/>
    <x v="1747"/>
    <s v="M"/>
    <s v="AMERICAN INDIAN"/>
    <x v="0"/>
    <x v="35"/>
    <s v="2001 WEST SUPERIOR STREET, APT. # 316"/>
    <s v="MN"/>
    <s v="DULUTH"/>
    <s v="55802-"/>
    <s v="Y"/>
    <s v="HIGH SCHOOL GRADUATE OR GED COMPLETED"/>
    <s v="UNEMPLOYED"/>
    <s v="UNEMPLOYED"/>
    <s v="NEVER MARRIED"/>
    <s v="DECEDENT'S HOME"/>
    <s v="DULUTH"/>
    <s v="SAINT LOUIS"/>
    <s v="ACCIDENT"/>
    <m/>
    <s v="HOME"/>
    <s v="MINNESOTA"/>
    <s v="SAINT LOUIS"/>
    <s v="THE DECEDENT OVERDOSE ON ETHANOL AND MORPHINE."/>
    <s v="MIXED DRUG TOXICITY"/>
    <m/>
    <s v="MIXED DRUGS"/>
  </r>
  <r>
    <s v="2014-MN-024021"/>
    <s v="EUGENE"/>
    <s v="LEWIS"/>
    <s v="NAULT"/>
    <m/>
    <s v="JR"/>
    <d v="1959-04-08T00:00:00"/>
    <x v="1748"/>
    <s v="M"/>
    <s v="WHITE"/>
    <x v="0"/>
    <x v="25"/>
    <s v="1826 VERMILLION RD"/>
    <s v="MN"/>
    <s v="DULUTH"/>
    <s v="55806-"/>
    <s v="N"/>
    <s v="HIGH SCHOOL GRADUATE OR GED COMPLETED"/>
    <s v="DESIGNER"/>
    <s v="FLOWER SHOP"/>
    <s v="NEVER MARRIED"/>
    <s v="OTHER"/>
    <s v="DULUTH"/>
    <s v="SAINT LOUIS"/>
    <s v="ACCIDENT"/>
    <d v="2014-07-30T00:00:00"/>
    <s v="MOTEL"/>
    <s v="MINNESOTA"/>
    <s v="SAINT LOUIS"/>
    <s v="SUBJECT TOOK OVERDOSE OF METHADONE WHILE INTOXICATED (ETHANOL)"/>
    <s v="MIXED DRUG TOXICITY"/>
    <m/>
    <s v="MIXED DRUGS"/>
  </r>
  <r>
    <s v="2014-MN-037254"/>
    <s v="TAMMY"/>
    <s v="SUE"/>
    <s v="BOLDT"/>
    <s v="BORMAN"/>
    <m/>
    <d v="1965-06-26T00:00:00"/>
    <x v="1229"/>
    <s v="F"/>
    <s v="WHITE"/>
    <x v="0"/>
    <x v="9"/>
    <s v="921 WEST 6TH ST."/>
    <s v="MN"/>
    <s v="DULUTH"/>
    <s v="55806-"/>
    <s v="N"/>
    <s v="HIGH SCHOOL GRADUATE OR GED COMPLETED"/>
    <s v="OWNER/OPERATOR"/>
    <s v="BAR/HOSPITALITY"/>
    <s v="DIVORCED (AND NOT REMARRIED)"/>
    <s v="DECEDENT'S HOME"/>
    <s v="DULUTH"/>
    <s v="SAINT LOUIS"/>
    <s v="ACCIDENT"/>
    <d v="2014-11-24T00:00:00"/>
    <s v="DECEASED'S HOME"/>
    <s v="MINNESOTA"/>
    <s v="SAINT LOUIS"/>
    <s v="SUBJECT TOOK METHADONE AND MIRTAZAPINE"/>
    <s v="MIXED DRUG TOXICITY"/>
    <m/>
    <s v="MIXED DRUGS"/>
  </r>
  <r>
    <s v="2015-MN-008780"/>
    <s v="DAVID"/>
    <s v="DEAN"/>
    <s v="JOHNSON"/>
    <m/>
    <m/>
    <d v="1971-02-27T00:00:00"/>
    <x v="1749"/>
    <s v="M"/>
    <s v="AMERICAN INDIAN"/>
    <x v="1"/>
    <x v="47"/>
    <s v="216 NORTH 22 AVE. WEST"/>
    <s v="MINNESOTA"/>
    <s v="DULUTH"/>
    <n v="55806"/>
    <s v="N"/>
    <s v="8TH GRADE OR LESS"/>
    <s v="LABORER"/>
    <s v="MAINTENCE"/>
    <s v="NEVER MARRIED"/>
    <s v="HOSPITAL - EMERGENCY ROOM/OUTPATIENT"/>
    <s v="DULUTH"/>
    <s v="SAINT LOUIS"/>
    <s v="ACCIDENT"/>
    <d v="2015-03-01T00:00:00"/>
    <s v="RESIDENCE OF ACQUAINTANCE"/>
    <s v="MINNESOTA"/>
    <s v="SAINT LOUIS"/>
    <s v="SUBJECT INGESTED METHAMPHETAMINE, HEROIN, FENTANYL AND BECAME UNRESPONSIVE"/>
    <s v="MIXED DRUG TOXICITY"/>
    <s v="MIXED DRUG TOXICITY"/>
    <s v="MIXED DRUGS"/>
  </r>
  <r>
    <s v="2015-MN-012451"/>
    <s v="LANCE"/>
    <s v="KEVIN"/>
    <s v="ERCEG"/>
    <m/>
    <m/>
    <d v="1968-02-04T00:00:00"/>
    <x v="1750"/>
    <s v="M"/>
    <s v="WHITE"/>
    <x v="1"/>
    <x v="6"/>
    <s v="2315 NANTICOKE STREET"/>
    <s v="MINNESOTA"/>
    <s v="DULUTH"/>
    <n v="55811"/>
    <s v="Y"/>
    <s v="ASSOCIATE DEGREE (E.G., AA, AS)"/>
    <s v="AIRCRAFT MECHANIC"/>
    <s v="AIR CANADA"/>
    <s v="MARRIED"/>
    <s v="DECEDENT'S HOME"/>
    <s v="DULUTH"/>
    <s v="SAINT LOUIS"/>
    <s v="SUICIDE"/>
    <d v="2015-04-10T00:00:00"/>
    <s v="RESIDENCE OF GIRLFRIEND"/>
    <s v="MINNESOTA"/>
    <s v="SAINT LOUIS"/>
    <s v="SUBJECT INGESTED ALCOHOL AND OXYCODONE AFTER THREATENING SUICIDE"/>
    <s v="MIXED DRUG TOXICITY"/>
    <m/>
    <s v="MIXED DRUGS"/>
  </r>
  <r>
    <s v="2015-MN-039367"/>
    <s v="CLARENCE"/>
    <s v="LEONARD"/>
    <s v="CEGLA"/>
    <m/>
    <m/>
    <d v="1960-10-06T00:00:00"/>
    <x v="1423"/>
    <s v="M"/>
    <s v="WHITE"/>
    <x v="1"/>
    <x v="25"/>
    <s v="6142 S SCHELIN ROAD"/>
    <s v="MINNESOTA"/>
    <s v="SAGINAW"/>
    <n v="55779"/>
    <s v="N"/>
    <s v="HIGH SCHOOL GRADUATE OR GED COMPLETED"/>
    <s v="GENERAL LABORER"/>
    <s v="CONSTRUCTION"/>
    <s v="NEVER MARRIED"/>
    <s v="OTHER"/>
    <s v="DULUTH"/>
    <s v="SAINT LOUIS"/>
    <s v="ACCIDENT"/>
    <m/>
    <s v="PARKED CAMPERVAN"/>
    <s v="MINNESOTA"/>
    <s v="SAINT LOUIS"/>
    <s v="INTRAVENOUS DRUG ABUSE."/>
    <s v="MIXED DRUG TOXICITY"/>
    <m/>
    <s v="MIXED DRUGS"/>
  </r>
  <r>
    <s v="2015-MN-039617"/>
    <s v="BRANDON"/>
    <s v="MICHAEL"/>
    <s v="ELMORE"/>
    <m/>
    <m/>
    <d v="1989-01-26T00:00:00"/>
    <x v="1095"/>
    <s v="M"/>
    <s v="WHITE"/>
    <x v="1"/>
    <x v="43"/>
    <s v="5811 ELINOR STREET"/>
    <s v="MINNESOTA"/>
    <s v="DULUTH"/>
    <n v="55807"/>
    <s v="N"/>
    <s v="HIGH SCHOOL GRADUATE OR GED COMPLETED"/>
    <s v="COOK"/>
    <s v="RESTAURANT"/>
    <s v="NEVER MARRIED"/>
    <s v="DECEDENT'S HOME"/>
    <s v="DULUTH"/>
    <s v="SAINT LOUIS"/>
    <s v="ACCIDENT"/>
    <m/>
    <s v="PRIVATE RESIDENCE"/>
    <s v="MINNESOTA"/>
    <s v="SAINT LOUIS"/>
    <s v="THE DECEDENT ADMINISTERED HEROIN AND ETHANOL."/>
    <s v="MIXED DRUG TOXICITY"/>
    <m/>
    <s v="MIXED DRUGS"/>
  </r>
  <r>
    <s v="2015-MN-040656"/>
    <s v="CHRISTOPHER"/>
    <s v="LEE"/>
    <s v="BAKER"/>
    <m/>
    <m/>
    <d v="1957-11-02T00:00:00"/>
    <x v="1751"/>
    <s v="M"/>
    <s v="AFRICAN AMERICAN"/>
    <x v="1"/>
    <x v="24"/>
    <s v="1811 W 1ST STREET"/>
    <s v="MINNESOTA"/>
    <s v="DULUTH"/>
    <n v="55806"/>
    <s v="N"/>
    <s v="9TH THROUGH 12TH GRADE; NO DIPLOMA"/>
    <s v="DISABLED"/>
    <s v="DISABLED"/>
    <s v="NEVER MARRIED"/>
    <s v="DECEDENT'S HOME"/>
    <s v="DULUTH"/>
    <s v="SAINT LOUIS"/>
    <s v="ACCIDENT"/>
    <m/>
    <s v="UNKNOWN"/>
    <s v="MINNESOTA"/>
    <s v="SAINT LOUIS"/>
    <s v="SELF-ADMINISTERED ILLICIT DRUGS IN COMBINATION WITH ETHANOL INGESTION"/>
    <s v="MIXED DRUG TOXICITY"/>
    <m/>
    <s v="MIXED DRUGS"/>
  </r>
  <r>
    <s v="2014-MN-022431"/>
    <s v="GAYEL"/>
    <s v="JO"/>
    <s v="BANYON"/>
    <s v="BANYON"/>
    <m/>
    <d v="1954-08-16T00:00:00"/>
    <x v="1752"/>
    <s v="F"/>
    <s v="WHITE"/>
    <x v="0"/>
    <x v="45"/>
    <s v="7310 PONTIAC CIRCLE"/>
    <s v="MN"/>
    <s v="CHANHASSEN"/>
    <s v="55317-"/>
    <s v="N"/>
    <s v="BACHELOR'S DEGREE (E.G., BA, AB, BS)"/>
    <s v="NURSE"/>
    <s v="HEALTH CARE"/>
    <s v="DIVORCED (AND NOT REMARRIED)"/>
    <s v="OTHER"/>
    <s v="GILBERT"/>
    <s v="SAINT LOUIS"/>
    <s v="ACCIDENT"/>
    <d v="2014-07-20T00:00:00"/>
    <s v="CAMPGROUND"/>
    <s v="MINNESOTA"/>
    <s v="SAINT LOUIS"/>
    <s v="THE DECEDENT HAD INGESTED TOO MUCH ETHANOL, METHADONE AND HYDROCODONE."/>
    <s v="MIXED DRUG TOXICITY"/>
    <m/>
    <s v="MIXED DRUGS"/>
  </r>
  <r>
    <s v="2013-MN-035985"/>
    <s v="DARIN"/>
    <s v="JOESPH"/>
    <s v="TYSON"/>
    <m/>
    <m/>
    <d v="1969-01-28T00:00:00"/>
    <x v="1480"/>
    <s v="M"/>
    <s v="WHITE"/>
    <x v="0"/>
    <x v="47"/>
    <s v="5937 EAGLE LAKE ROAD"/>
    <s v="MN"/>
    <s v="DULUTH"/>
    <s v="55803-"/>
    <s v="N"/>
    <s v="9T"/>
    <s v="BUSINESS OWNER"/>
    <s v="TOWING"/>
    <s v="NEVER MARRIED"/>
    <s v="HOSPITAL - INPATIENT"/>
    <s v="DULUTH"/>
    <s v="SAINT LOUIS"/>
    <s v="ACCIDENT"/>
    <d v="2013-11-16T00:00:00"/>
    <s v="HOME"/>
    <s v="MINNESOTA"/>
    <s v="SAINT LOUIS"/>
    <s v="THE DECEDENT OVERDOSED ON OXYCODONE WITH BENZODIAZEPINES AND POSSIBLY METHADONE"/>
    <s v="MIXED DRUG TOXICITY"/>
    <m/>
    <s v="MIXED DRUGS"/>
  </r>
  <r>
    <s v="2012-MN-032900"/>
    <s v="WARREN"/>
    <s v="MARK"/>
    <s v="SJOQUIST"/>
    <m/>
    <m/>
    <d v="1956-06-23T00:00:00"/>
    <x v="46"/>
    <s v="M"/>
    <s v="WHITE"/>
    <x v="0"/>
    <x v="41"/>
    <s v="36 OKERSTROM ROAD"/>
    <s v="MN"/>
    <s v="HERMANTOWN"/>
    <s v="55811-"/>
    <s v="N"/>
    <s v="HIGH SCHOOL GRADUATE OR GED COMPLETED"/>
    <s v="CRANE OPERATOR"/>
    <s v="RAILROAD"/>
    <s v="DIVORCED (AND NOT REMARRIED)"/>
    <s v="DECEDENT'S HOME"/>
    <s v="HERMANTOWN"/>
    <s v="SAINT LOUIS"/>
    <s v="ACCIDENT"/>
    <m/>
    <s v="HOME"/>
    <s v="MINNESOTA"/>
    <s v="SAINT LOUIS"/>
    <s v="THE DECEDENT HAD TAKEN A LETHAL COMBINATION OF METHADONE, HYDROCODONE, AND DIAZEPAM."/>
    <m/>
    <m/>
    <s v="MIXED DRUGS"/>
  </r>
  <r>
    <s v="2014-MN-039947"/>
    <s v="TIMOTHY"/>
    <s v="EDWARD"/>
    <s v="MYERS"/>
    <m/>
    <m/>
    <d v="1958-05-27T00:00:00"/>
    <x v="387"/>
    <s v="M"/>
    <s v="WHITE"/>
    <x v="0"/>
    <x v="41"/>
    <s v="4740 HERMANTOWN ROAD"/>
    <s v="MN"/>
    <s v="HERMANTOWN"/>
    <s v="55811-"/>
    <s v="N"/>
    <s v="HIGH SCHOOL GRADUATE OR GED COMPLETED"/>
    <s v="LABORER"/>
    <s v="CONSTRUCTION"/>
    <s v="MARRIED"/>
    <s v="DECEDENT'S HOME"/>
    <s v="HERMANTOWN"/>
    <s v="SAINT LOUIS"/>
    <s v="SUICIDE"/>
    <m/>
    <s v="DECEASED'S RESIDENCE"/>
    <s v="MINNESOTA"/>
    <s v="SAINT LOUIS"/>
    <s v="DECEASED HAD INGESTED ALCOHOL, MORPHINE AND HYDROXYZINE TABLETS"/>
    <s v="SEVERE BILATERAL PULMONARY EDEMA"/>
    <s v="MIXED DRUG TOXICITY"/>
    <s v="MIXED DRUGS"/>
  </r>
  <r>
    <s v="2008-MN-028244"/>
    <s v="JOANNE"/>
    <s v="MARIE"/>
    <s v="TELLOR"/>
    <s v="TELLOR"/>
    <m/>
    <d v="1951-03-14T00:00:00"/>
    <x v="1213"/>
    <s v="F"/>
    <s v="WHITE"/>
    <x v="0"/>
    <x v="4"/>
    <s v="2210 10TH AVENUE EAST"/>
    <s v="MN"/>
    <s v="HIBBING"/>
    <n v="55746"/>
    <s v="N"/>
    <n v="14"/>
    <s v="ADMINISTRATIVE"/>
    <s v="ITASCA COUNTY"/>
    <s v="DIVORCED"/>
    <s v="RESD"/>
    <s v="HIBBING"/>
    <s v="SAINT LOUIS"/>
    <s v="ACCIDENT"/>
    <m/>
    <s v="HOME"/>
    <s v="MINNESOTA"/>
    <s v="SAINT LOUIS"/>
    <s v="THE DECEDENT TOOK TOO MANY DRUGS"/>
    <s v="MIXED DRUG TOXICITY"/>
    <m/>
    <s v="MIXED DRUGS"/>
  </r>
  <r>
    <s v="2009-MN-034317"/>
    <s v="CASEY"/>
    <s v="MICHEAL"/>
    <s v="HARTSHORN"/>
    <m/>
    <m/>
    <d v="1980-09-18T00:00:00"/>
    <x v="620"/>
    <s v="M"/>
    <s v="WHITE"/>
    <x v="0"/>
    <x v="13"/>
    <s v="311 E 38TH ST. APT #1"/>
    <s v="MN"/>
    <s v="HIBBING"/>
    <s v="55746-"/>
    <s v="N"/>
    <s v="UNKNOWN"/>
    <s v="DISABILITY"/>
    <s v="DISABILITY"/>
    <s v="NEVER MARRIED"/>
    <s v="HOSPITAL - EMERGENCY ROOM/OUTPATIENT"/>
    <s v="HIBBING"/>
    <s v="SAINT LOUIS"/>
    <s v="ACCIDENT"/>
    <m/>
    <s v="HOME"/>
    <s v="MINNESOTA"/>
    <s v="SAINT LOUIS"/>
    <s v="THE DECEDENT INGESTED ETHANOL AND HYDROCODONE"/>
    <s v="MIXED DRUG TOXICITY"/>
    <m/>
    <s v="MIXED DRUGS"/>
  </r>
  <r>
    <s v="2009-MN-037457"/>
    <s v="DAWN"/>
    <s v="MARIE"/>
    <s v="BONACCI"/>
    <m/>
    <m/>
    <d v="1958-01-13T00:00:00"/>
    <x v="1400"/>
    <s v="F"/>
    <s v="WHITE"/>
    <x v="0"/>
    <x v="5"/>
    <s v="3505 9TH AVE W APT #305"/>
    <s v="MN"/>
    <s v="HIBBING"/>
    <s v="55746-"/>
    <s v="N"/>
    <n v="12"/>
    <s v="DISABILITY"/>
    <s v="DISABILITY"/>
    <s v="DIVORCED"/>
    <s v="OTHER"/>
    <s v="HIBBING"/>
    <s v="SAINT LOUIS"/>
    <s v="ACCIDENT"/>
    <d v="2009-12-25T00:00:00"/>
    <s v="OTHER SPECIFIED PLACE"/>
    <s v="MINNESOTA"/>
    <s v="SAINT LOUIS"/>
    <s v="THE DECEDENT TOOK TOO MANY NARCOTICS"/>
    <s v="MIXED DRUG TOXICITY"/>
    <m/>
    <s v="MIXED DRUGS"/>
  </r>
  <r>
    <s v="2012-MN-025820"/>
    <s v="WANDA"/>
    <s v="MARIE"/>
    <s v="OLSON"/>
    <m/>
    <m/>
    <d v="1952-07-08T00:00:00"/>
    <x v="1753"/>
    <s v="F"/>
    <s v="WHITE/AMERINDIAN"/>
    <x v="0"/>
    <x v="26"/>
    <s v="3214 6TH AVE. E. A"/>
    <s v="MN"/>
    <s v="HIBBING"/>
    <s v="55746-"/>
    <s v="N"/>
    <s v="BACHELOR'S DEGREE (E.G., BA, AB, BS)"/>
    <s v="OCCUPATIONAL THERAPIST"/>
    <s v="HEALTH CARE"/>
    <s v="DIVORCED (AND NOT REMARRIED)"/>
    <s v="DECEDENT'S HOME"/>
    <s v="HIBBING"/>
    <s v="SAINT LOUIS"/>
    <s v="ACCIDENT"/>
    <d v="2012-08-30T00:00:00"/>
    <s v="HOME"/>
    <s v="MINNESOTA"/>
    <s v="SAINT LOUIS"/>
    <s v="THE DECEDENT HAD TAKEN EXCESSIVE AMOUNTS OF METHADONE AND LORAZEPAM."/>
    <s v="MIXED DRUG TOXICITY"/>
    <m/>
    <s v="MIXED DRUGS"/>
  </r>
  <r>
    <s v="2013-MN-031176"/>
    <s v="JASON"/>
    <s v="VERNON"/>
    <s v="HEINEN"/>
    <m/>
    <m/>
    <d v="1972-04-15T00:00:00"/>
    <x v="1754"/>
    <s v="M"/>
    <s v="WHITE"/>
    <x v="0"/>
    <x v="37"/>
    <s v="336 KENT ROAD"/>
    <s v="MN"/>
    <s v="HOYT LAKES"/>
    <s v="55750-"/>
    <s v="N"/>
    <s v="HIGH SCHOOL GRADUATE OR GED COMPLETED"/>
    <s v="NONE"/>
    <s v="NONE"/>
    <s v="NEVER MARRIED"/>
    <s v="DECEDENT'S HOME"/>
    <s v="HOYT LAKES"/>
    <s v="SAINT LOUIS"/>
    <s v="ACCIDENT"/>
    <m/>
    <s v="HOME"/>
    <s v="MINNESOTA"/>
    <s v="SAINT LOUIS"/>
    <s v="THE DECEDENT HAD OVERDOSED ON ETHANOL AND HAD TAKEN OXYCODONE"/>
    <s v="MIXED DRUG TOXICITY"/>
    <m/>
    <s v="MIXED DRUGS"/>
  </r>
  <r>
    <s v="2015-MN-007180"/>
    <s v="MAXINE"/>
    <s v="RUTH"/>
    <s v="CAREY"/>
    <s v="SERSON"/>
    <m/>
    <d v="1972-10-09T00:00:00"/>
    <x v="50"/>
    <s v="F"/>
    <s v="WHITE"/>
    <x v="1"/>
    <x v="34"/>
    <s v="8694 KAPLA LAKE ROAD"/>
    <s v="MINNESOTA"/>
    <s v="IRON"/>
    <n v="55751"/>
    <s v="N"/>
    <s v="HIGH SCHOOL GRADUATE OR GED COMPLETED"/>
    <s v="LABORER/TRUCK DRIVER"/>
    <s v="AQUA POWER"/>
    <s v="MARRIED"/>
    <s v="DECEDENT'S HOME"/>
    <s v="IRON"/>
    <s v="SAINT LOUIS"/>
    <s v="ACCIDENT"/>
    <d v="2015-02-27T00:00:00"/>
    <s v="HOME"/>
    <s v="MINNESOTA"/>
    <s v="SAINT LOUIS"/>
    <s v="THE DECEDENT DIED FROM HEROIN, FENTANYL AND ETHANOL"/>
    <s v="MIXED DRUG TOXICITY"/>
    <m/>
    <s v="MIXED DRUGS"/>
  </r>
  <r>
    <s v="2014-MN-026947"/>
    <s v="RAYMOND"/>
    <s v="ARNOLD"/>
    <s v="GARRISON"/>
    <m/>
    <m/>
    <d v="1969-09-22T00:00:00"/>
    <x v="1755"/>
    <s v="M"/>
    <s v="WHITE"/>
    <x v="0"/>
    <x v="47"/>
    <s v="1920 FOURTH AVENUE EAST  APT #2"/>
    <s v="MN"/>
    <s v="HIBBING"/>
    <s v="55746-"/>
    <s v="N"/>
    <s v="HIGH SCHOOL GRADUATE OR GED COMPLETED"/>
    <s v="DISABLED"/>
    <s v="DISABILITY"/>
    <s v="DIVORCED (AND NOT REMARRIED)"/>
    <s v="OTHER"/>
    <s v="MOUNTAIN IRON"/>
    <s v="SAINT LOUIS"/>
    <s v="ACCIDENT"/>
    <d v="2014-08-25T00:00:00"/>
    <s v="BROTHER'S HOME"/>
    <s v="MINNESOTA"/>
    <s v="SAINT LOUIS"/>
    <s v="THE DECEASED HAD INJECTED A MIXTURE OF DRUGS."/>
    <s v="MIXED DRUG TOXICITY"/>
    <m/>
    <s v="MIXED DRUGS"/>
  </r>
  <r>
    <s v="2014-MN-034108"/>
    <s v="SADIE"/>
    <s v="DANIELLE"/>
    <s v="SUOMALA"/>
    <m/>
    <m/>
    <d v="1975-12-30T00:00:00"/>
    <x v="782"/>
    <s v="F"/>
    <s v="WHITE"/>
    <x v="0"/>
    <x v="23"/>
    <s v="8537 RAINTREE DR"/>
    <s v="MN"/>
    <s v="MOUNTAIN IRON"/>
    <s v="55768-"/>
    <s v="N"/>
    <s v="SOME COLLEGE CREDIT, BUT NO DEGREE"/>
    <s v="NURSES AID"/>
    <s v="HEALTH CARE"/>
    <s v="NEVER MARRIED"/>
    <s v="DECEDENT'S HOME"/>
    <s v="MOUNTAIN IRON"/>
    <s v="SAINT LOUIS"/>
    <s v="ACCIDENT"/>
    <d v="2014-11-03T00:00:00"/>
    <s v="HOME"/>
    <s v="MINNESOTA"/>
    <s v="SAINT LOUIS"/>
    <s v="THE SUBJECT HAD CONUMED TOO MUCH METHADONE AND ETHANOL"/>
    <s v="MIXED DRUG TOXICITY"/>
    <m/>
    <s v="MIXED DRUGS"/>
  </r>
  <r>
    <s v="2009-MN-002540"/>
    <s v="THAD"/>
    <s v="JOSEPH"/>
    <s v="PECHA"/>
    <m/>
    <m/>
    <d v="1972-01-15T00:00:00"/>
    <x v="1756"/>
    <s v="M"/>
    <s v="WHITE"/>
    <x v="0"/>
    <x v="40"/>
    <s v="34 MAIN STREET"/>
    <s v="MN"/>
    <s v="SOUDAN"/>
    <s v="55782-"/>
    <s v="Y"/>
    <n v="12"/>
    <s v="BRICKLAYER"/>
    <s v="CONSTRUCTION"/>
    <s v="DIVORCED"/>
    <s v="OTHER"/>
    <s v="TOWER"/>
    <s v="SAINT LOUIS"/>
    <s v="ACCIDENT"/>
    <d v="2009-01-24T00:00:00"/>
    <s v="OTHER SPECIFIED PLACE"/>
    <s v="MINNESOTA"/>
    <s v="SAINT LOUIS"/>
    <s v="THE DECEDENT TOOK MULTIPLE DRUGS, METHADONE AND ALPRAZOLAM"/>
    <s v="MIXED DRUG TOXICITY"/>
    <m/>
    <s v="MIXED DRUGS"/>
  </r>
  <r>
    <s v="2006-MN-032723"/>
    <s v="BRYAN"/>
    <s v="FRANK"/>
    <s v="SYNNES"/>
    <m/>
    <m/>
    <d v="1973-01-31T00:00:00"/>
    <x v="413"/>
    <s v="M"/>
    <s v="WHITE"/>
    <x v="0"/>
    <x v="44"/>
    <s v="5 EAST WHITE STREET"/>
    <s v="MN"/>
    <s v="ELY"/>
    <n v="55731"/>
    <s v="N"/>
    <n v="12"/>
    <s v="CHEF"/>
    <s v="CULINARY"/>
    <s v="MARRIED"/>
    <s v="HOSP"/>
    <s v="ELY"/>
    <s v="SAINT LOUIS"/>
    <s v="ACCIDENT"/>
    <m/>
    <s v="UNKNOWN"/>
    <s v="MINNESOTA"/>
    <s v="SAINT LOUIS"/>
    <s v="THE DECEDENT TOOK EXCESSIVE METHADONE AND DRANK ETHANOL"/>
    <s v="MIXED DRUG TOXICITY"/>
    <m/>
    <s v="MIXED DRUGS"/>
  </r>
  <r>
    <s v="2011-MN-619503"/>
    <s v="ROCHELLE"/>
    <s v="ANNE"/>
    <s v="SIEBERT"/>
    <s v="NAAPILA"/>
    <m/>
    <d v="1955-04-11T00:00:00"/>
    <x v="1757"/>
    <s v="F"/>
    <s v="WHITE"/>
    <x v="0"/>
    <x v="41"/>
    <s v="20 ELM DRIVE"/>
    <s v="MN"/>
    <s v="VIRGINIA"/>
    <s v="55792-"/>
    <s v="N"/>
    <s v="HIGH SCHOOL GRADUATE OR GED COMPLETED"/>
    <s v="BARTENDER"/>
    <s v="RETAIL"/>
    <s v="MARRIED"/>
    <s v="DECEDENT'S HOME"/>
    <s v="VIRGINIA"/>
    <s v="SAINT LOUIS"/>
    <s v="ACCIDENT"/>
    <m/>
    <s v="HOME"/>
    <s v="MINNESOTA"/>
    <s v="SAINT LOUIS"/>
    <s v="THE DECEDENT HAD TAKEN TOO MUCH HYDROCODONE AND MORPHINE."/>
    <s v="MIXED DRUG TOXICITY"/>
    <m/>
    <s v="MIXED DRUGS"/>
  </r>
  <r>
    <s v="2011-MN-628922"/>
    <s v="TIMOTHY"/>
    <s v="ALAN"/>
    <s v="GREENWOOD"/>
    <m/>
    <m/>
    <d v="1962-10-25T00:00:00"/>
    <x v="1758"/>
    <s v="M"/>
    <s v="WHITE"/>
    <x v="0"/>
    <x v="9"/>
    <s v="202 N 3RD AVE 2"/>
    <s v="MN"/>
    <s v="VIRGINIA"/>
    <s v="55792-"/>
    <s v="N"/>
    <s v="9T"/>
    <s v="TRUCK DRIVER"/>
    <s v="TRANSPORTATION"/>
    <s v="DIVORCED (AND NOT REMARRIED)"/>
    <s v="DECEDENT'S HOME"/>
    <s v="VIRGINIA"/>
    <s v="SAINT LOUIS"/>
    <s v="ACCIDENT"/>
    <d v="2011-12-10T00:00:00"/>
    <s v="HOME (APARTMENT)"/>
    <s v="MINNESOTA"/>
    <s v="SAINT LOUIS"/>
    <s v="THE DECEDENT HAD TAKEN A COMBINATION METHADONE AND BENZODIAZEPINES"/>
    <s v="MIXED DRUG TOXICITY"/>
    <m/>
    <s v="MIXED DRUGS"/>
  </r>
  <r>
    <s v="2014-MN-001763"/>
    <s v="CHAD"/>
    <s v="E"/>
    <s v="GREEN"/>
    <m/>
    <m/>
    <d v="1978-01-10T00:00:00"/>
    <x v="1759"/>
    <s v="M"/>
    <s v="WHITE"/>
    <x v="0"/>
    <x v="1"/>
    <s v="211 10TH ST. S."/>
    <s v="MN"/>
    <s v="VIRGINIA"/>
    <s v="55792-"/>
    <s v="N"/>
    <s v="ASSOCIATE DEGREE (E.G., AA, AS)"/>
    <s v="STORE MANAGER"/>
    <s v="RETAIL TIRE SALES"/>
    <s v="MARRIED"/>
    <s v="DECEDENT'S HOME"/>
    <s v="VIRGINIA"/>
    <s v="SAINT LOUIS"/>
    <s v="ACCIDENT"/>
    <d v="2014-01-16T00:00:00"/>
    <s v="HOME"/>
    <s v="MINNESOTA"/>
    <s v="SAINT LOUIS"/>
    <s v="THE DECEDENT OVERDOSED ON A COMBINATION OF DRUGS."/>
    <s v="MIXED DRUG TOXICITY"/>
    <m/>
    <s v="MIXED DRUGS"/>
  </r>
  <r>
    <s v="2015-MN-001520"/>
    <s v="JENNIFER"/>
    <s v="ANNE"/>
    <s v="DROBNICK"/>
    <m/>
    <m/>
    <d v="1994-09-29T00:00:00"/>
    <x v="1760"/>
    <s v="F"/>
    <s v="WHITE"/>
    <x v="1"/>
    <x v="31"/>
    <s v="4122 WEST 8TH STREET"/>
    <s v="MINNESOTA"/>
    <s v="DULUTH"/>
    <n v="55807"/>
    <s v="N"/>
    <s v="9TH THROUGH 12TH GRADE; NO DIPLOMA"/>
    <s v="HOUSEKEEPING"/>
    <s v="MOTEL"/>
    <s v="NEVER MARRIED"/>
    <s v="OTHER"/>
    <s v="VIRGINIA"/>
    <s v="SAINT LOUIS"/>
    <s v="ACCIDENT"/>
    <m/>
    <s v="HEALTH FACILITY/HALFWAY HOUSE"/>
    <s v="MINNESOTA"/>
    <s v="SAINT LOUIS"/>
    <s v="THE DECEDENT HAD TAKEN TOO MANY DRUGS"/>
    <s v="MIXED DRUG TOXICITY"/>
    <m/>
    <s v="MIXED DRUGS"/>
  </r>
  <r>
    <s v="2015-MN-042437"/>
    <s v="ROJEAN"/>
    <m/>
    <s v="HARTLAND"/>
    <s v="STRONG"/>
    <m/>
    <d v="1973-07-31T00:00:00"/>
    <x v="566"/>
    <s v="F"/>
    <s v="AMERICAN INDIAN"/>
    <x v="1"/>
    <x v="34"/>
    <s v="212 1ST AVE NORTH"/>
    <s v="MINNESOTA"/>
    <s v="VIRGINIA"/>
    <n v="55792"/>
    <s v="N"/>
    <s v="9TH THROUGH 12TH GRADE; NO DIPLOMA"/>
    <s v="CARD DEALER"/>
    <s v="CASINO"/>
    <s v="MARRIED BUT SEPARATED"/>
    <s v="DECEDENT'S HOME"/>
    <s v="VIRGINIA"/>
    <s v="SAINT LOUIS"/>
    <s v="ACCIDENT"/>
    <m/>
    <s v="RESIDENCE"/>
    <s v="MINNESOTA"/>
    <s v="SAINT LOUIS"/>
    <s v="SELF-ADMINISTERED ILLICIT DRUG AND PRESCRIPTION MEDICATIONS THAT WERE NOT CURRENTLY PRESCRIBED."/>
    <s v="MIXED DRUG TOXICITY"/>
    <m/>
    <s v="MIXED DRUGS"/>
  </r>
  <r>
    <s v="2009-MN-031081"/>
    <s v="MARVIN"/>
    <s v="A."/>
    <s v="TURNER"/>
    <m/>
    <s v="SR"/>
    <d v="1973-06-16T00:00:00"/>
    <x v="1761"/>
    <s v="M"/>
    <s v="BLACK"/>
    <x v="0"/>
    <x v="1"/>
    <s v="2402 1/2 4TH AVENUE"/>
    <s v="MN"/>
    <s v="HIBBING"/>
    <s v="55746-"/>
    <s v="Y"/>
    <n v="1"/>
    <s v="STUDENT"/>
    <s v="CULINARY SCHOOL"/>
    <s v="NEVER MARRIED"/>
    <s v="OTHER"/>
    <s v="BLOOMINGTON"/>
    <s v="HENNEPIN"/>
    <s v="ACCIDENT"/>
    <m/>
    <s v="UNKNOWN"/>
    <s v="UNKNOWN"/>
    <s v="SAINT LOUIS"/>
    <s v="DECEDENT SELF-ADMINISTERED EXCESS OPIATE."/>
    <s v="MIXED DRUG TOXICITY"/>
    <m/>
    <s v="MIXED DRUGS"/>
  </r>
  <r>
    <s v="2015-MN-029699"/>
    <s v="JEROME"/>
    <m/>
    <s v="HOWARD"/>
    <m/>
    <m/>
    <d v="1964-01-27T00:00:00"/>
    <x v="931"/>
    <s v="M"/>
    <s v="WHITE"/>
    <x v="1"/>
    <x v="5"/>
    <s v="2732 WEST 3RD STREET APARTMENT 4"/>
    <s v="MINNESOTA"/>
    <s v="DULUTH"/>
    <n v="55807"/>
    <s v="N"/>
    <s v="ASSOCIATE DEGREE (E.G., AA, AS)"/>
    <s v="LABORER"/>
    <s v="LABOR READY"/>
    <s v="UNKNOWN"/>
    <s v="OTHER"/>
    <s v="DULUTH"/>
    <s v="SAINT LOUIS"/>
    <s v="ACCIDENT"/>
    <m/>
    <s v="UNKNOWN"/>
    <s v="UNKNOWN"/>
    <s v="SAINT LOUIS"/>
    <s v="THE DECEDENT SELF-ADMINISTERED HEROIN AND ETHANOL."/>
    <s v="MIXED DRUG TOXICITY"/>
    <m/>
    <s v="MIXED DRUGS"/>
  </r>
  <r>
    <s v="2015-MN-042075"/>
    <s v="KRISTINA"/>
    <s v="MARIE"/>
    <s v="JUREK"/>
    <m/>
    <m/>
    <d v="1977-04-24T00:00:00"/>
    <x v="1550"/>
    <s v="F"/>
    <s v="WHITE"/>
    <x v="1"/>
    <x v="23"/>
    <s v="2223 4TH AVE. E."/>
    <s v="MINNESOTA"/>
    <s v="HIBBING"/>
    <n v="55746"/>
    <s v="N"/>
    <s v="HIGH SCHOOL GRADUATE OR GED COMPLETED"/>
    <s v="WAITRESS"/>
    <s v="RESTAURANT"/>
    <s v="DIVORCED (AND NOT REMARRIED)"/>
    <s v="OTHER"/>
    <s v="VIRGINIA"/>
    <s v="SAINT LOUIS"/>
    <s v="ACCIDENT"/>
    <m/>
    <s v="UNKNOWN"/>
    <s v="UNKNOWN"/>
    <s v="SAINT LOUIS"/>
    <s v="THE DECEDENT USED HEROIN AND METHAMPHETAMINE"/>
    <s v="MIXED DRUG TOXICITY"/>
    <m/>
    <s v="MIXED DRUGS"/>
  </r>
  <r>
    <s v="2012-MN-023814"/>
    <s v="DAVID"/>
    <s v="KARL"/>
    <s v="KEUP"/>
    <m/>
    <m/>
    <d v="1991-11-13T00:00:00"/>
    <x v="774"/>
    <s v="M"/>
    <s v="WHITE"/>
    <x v="0"/>
    <x v="31"/>
    <s v="908 RIVERVIEW LANE"/>
    <s v="MN"/>
    <s v="BELLE PLAINE"/>
    <s v="56011-"/>
    <s v="N"/>
    <s v="SOME COLLEGE CREDIT, BUT NO DEGREE"/>
    <s v="STUDENT"/>
    <s v="COLLEGE"/>
    <s v="NEVER MARRIED"/>
    <s v="HOSPITAL - DEAD ON ARRIVAL"/>
    <s v="SHAKOPEE"/>
    <s v="SCOTT"/>
    <s v="ACCIDENT"/>
    <m/>
    <s v="RESIDENCE"/>
    <s v="MINNESOTA"/>
    <s v="SCOTT"/>
    <s v="MR. KEUP USED HEROIN AND PRESCRIBED OXYCODONE AND CODEINE."/>
    <s v="MIXED DRUG TOXICITY"/>
    <m/>
    <s v="MIXED DRUGS"/>
  </r>
  <r>
    <s v="2007-MN-009220"/>
    <s v="BRAD"/>
    <s v="M."/>
    <s v="WILSON"/>
    <m/>
    <m/>
    <d v="1968-02-28T00:00:00"/>
    <x v="1762"/>
    <s v="M"/>
    <s v="WHITE"/>
    <x v="0"/>
    <x v="15"/>
    <s v="9421 GLENBOROUGH DRIVE"/>
    <s v="MN"/>
    <s v="ELKO"/>
    <n v="55020"/>
    <s v="N"/>
    <n v="12"/>
    <s v="APPRAISOR/REALTOR"/>
    <s v="REAL ESTATE"/>
    <s v="MARRIED"/>
    <s v="RESD"/>
    <s v="ELKO"/>
    <s v="SCOTT"/>
    <s v="ACCIDENT"/>
    <m/>
    <s v="HOME"/>
    <s v="MINNESOTA"/>
    <s v="SCOTT"/>
    <s v="MR. WILSON INGESTED A LARGE AMOUNT OF ETHANOL, HYDROCODONE AND OXYCODONE"/>
    <s v="MIXED DRUG TOXICITY"/>
    <m/>
    <s v="MIXED DRUGS"/>
  </r>
  <r>
    <s v="2007-MN-018741"/>
    <s v="ROBERT"/>
    <s v="THOMAS"/>
    <s v="WILLIS"/>
    <m/>
    <m/>
    <d v="1953-06-25T00:00:00"/>
    <x v="1763"/>
    <s v="M"/>
    <s v="WHITE"/>
    <x v="0"/>
    <x v="7"/>
    <s v="316 LIBERTY PARK"/>
    <s v="MN"/>
    <s v="NEW PRAGUE"/>
    <n v="56071"/>
    <s v="N"/>
    <n v="12"/>
    <s v="CUSTODIAN"/>
    <s v="SCHOOL SYSTEM"/>
    <s v="DIVORCED"/>
    <s v="RESD"/>
    <s v="NEW PRAGUE"/>
    <s v="SCOTT"/>
    <s v="SUICIDE"/>
    <d v="2007-07-05T00:00:00"/>
    <s v="HOME"/>
    <s v="MINNESOTA"/>
    <s v="SCOTT"/>
    <s v="MR. WILLIS INGESTED A LARGE AMOUNT OF OXYCODONE AND ETHANOL"/>
    <s v="MIXED DRUG TOXICITY"/>
    <m/>
    <s v="MIXED DRUGS"/>
  </r>
  <r>
    <s v="2010-MN-026872"/>
    <s v="ANTHONY"/>
    <s v="JOSEPH"/>
    <s v="SEERY"/>
    <m/>
    <m/>
    <d v="1990-04-21T00:00:00"/>
    <x v="1764"/>
    <s v="M"/>
    <s v="WHITE"/>
    <x v="0"/>
    <x v="31"/>
    <s v="5059 EAST OAK POINT DR SE"/>
    <s v="MN"/>
    <s v="PRIOR LAKE"/>
    <s v="55372-"/>
    <s v="N"/>
    <n v="12"/>
    <s v="UNEMPLOYED"/>
    <s v="N/A"/>
    <s v="NEVER MARRIED"/>
    <s v="OTHER"/>
    <s v="CHANHASSEN"/>
    <s v="CARVER"/>
    <s v="ACCIDENT"/>
    <m/>
    <s v="HOME"/>
    <s v="MINNESOTA"/>
    <s v="SCOTT"/>
    <s v="MR. SEERY TOOK A LARGE AMOUNT OF OXYCODONE AND ETHANOL."/>
    <s v="MIXED DRUG TOXICITY"/>
    <m/>
    <s v="MIXED DRUGS"/>
  </r>
  <r>
    <s v="2006-MN-030273"/>
    <s v="JAMIE"/>
    <s v="LYNN"/>
    <s v="FAHNING"/>
    <s v="WHITE"/>
    <m/>
    <d v="1971-06-07T00:00:00"/>
    <x v="580"/>
    <s v="F"/>
    <s v="WHITE"/>
    <x v="0"/>
    <x v="29"/>
    <s v="4671 TOWER STREET SE  APT. 106"/>
    <s v="MN"/>
    <s v="PRIOR LAKE"/>
    <n v="55372"/>
    <s v="N"/>
    <n v="12"/>
    <s v="HOMEMAKER"/>
    <s v="OWN HOME"/>
    <s v="DIVORCED"/>
    <s v="RESD"/>
    <s v="PRIOR LAKE"/>
    <s v="SCOTT"/>
    <s v="COULD NOT DETERMINE"/>
    <m/>
    <s v="HOME"/>
    <s v="MINNESOTA"/>
    <s v="SCOTT"/>
    <s v="MS. FAHNING TOOK A LARGE AMOUNT OF METHADONE, TRAMADOL AND GABAPENTIN."/>
    <s v="MIXED DRUG TOXICITY"/>
    <m/>
    <s v="MIXED DRUGS"/>
  </r>
  <r>
    <s v="2006-MN-030413"/>
    <s v="DAWN"/>
    <s v="MARIE"/>
    <s v="NYE"/>
    <s v="LOKEN"/>
    <m/>
    <d v="1959-05-23T00:00:00"/>
    <x v="1693"/>
    <s v="F"/>
    <s v="WHITE"/>
    <x v="0"/>
    <x v="6"/>
    <s v="4936 DAKOTA STREET SE"/>
    <s v="MN"/>
    <s v="PRIOR LAKE"/>
    <n v="55372"/>
    <s v="N"/>
    <n v="12"/>
    <s v="HOMEMAKER"/>
    <s v="OWN HOME"/>
    <s v="MARRIED"/>
    <s v="RESD"/>
    <s v="PRIOR LAKE"/>
    <s v="SCOTT"/>
    <s v="COULD NOT DETERMINE"/>
    <m/>
    <s v="HOME"/>
    <s v="MINNESOTA"/>
    <s v="SCOTT"/>
    <s v="MS. NYE HAD HIGH LEVELS OF FENTANYL AND AMITRIPTYLINE."/>
    <s v="MIXED DRUG TOXICITY"/>
    <m/>
    <s v="MIXED DRUGS"/>
  </r>
  <r>
    <s v="2011-MN-006785"/>
    <s v="LINDIE"/>
    <s v="RAE"/>
    <s v="VANEK"/>
    <s v="TANNER"/>
    <m/>
    <d v="1966-04-28T00:00:00"/>
    <x v="1765"/>
    <s v="F"/>
    <s v="WHITE"/>
    <x v="0"/>
    <x v="47"/>
    <s v="3234 KENT STREET SW"/>
    <s v="MN"/>
    <s v="PRIOR LAKE"/>
    <s v="55372-"/>
    <s v="N"/>
    <n v="4"/>
    <s v="HOMEMAKER"/>
    <s v="OWN HOME"/>
    <s v="MARRIED"/>
    <s v="DECEDENT'S HOME"/>
    <s v="PRIOR LAKE"/>
    <s v="SCOTT"/>
    <s v="ACCIDENT"/>
    <m/>
    <s v="HOME"/>
    <s v="MINNESOTA"/>
    <s v="SCOTT"/>
    <s v="MS. VANEK INGESTED PRESCRIBED MEDICATIONS."/>
    <s v="MIXED DRUG TOXICITY"/>
    <m/>
    <s v="MIXED DRUGS"/>
  </r>
  <r>
    <s v="2011-MN-627520"/>
    <s v="DUSTIN"/>
    <s v="EARL"/>
    <s v="STRALEY"/>
    <m/>
    <m/>
    <d v="1986-06-26T00:00:00"/>
    <x v="1766"/>
    <s v="M"/>
    <s v="WHITE"/>
    <x v="0"/>
    <x v="17"/>
    <s v="4147 RASPBERRY RIDGE ROAD NE"/>
    <s v="MN"/>
    <s v="PRIOR LAKE"/>
    <s v="55372-"/>
    <s v="N"/>
    <s v="HIGH SCHOOL GRADUATE OR GED COMPLETED"/>
    <s v="ATM OPERATIONS"/>
    <s v="BANKING"/>
    <s v="NEVER MARRIED"/>
    <s v="DECEDENT'S HOME"/>
    <s v="PRIOR LAKE"/>
    <s v="SCOTT"/>
    <s v="ACCIDENT"/>
    <d v="2011-11-27T00:00:00"/>
    <s v="RESIDENCE"/>
    <s v="MINNESOTA"/>
    <s v="SCOTT"/>
    <s v="MR. STRALEY USED HEROIN AND ALPRAZOLAM."/>
    <s v="MIXED DRUG TOXICITY"/>
    <m/>
    <s v="MIXED DRUGS"/>
  </r>
  <r>
    <s v="2009-MN-034704"/>
    <s v="ROBERT"/>
    <s v="VICTOR"/>
    <s v="RANKIN"/>
    <m/>
    <m/>
    <d v="1973-10-09T00:00:00"/>
    <x v="1767"/>
    <s v="M"/>
    <s v="WHITE"/>
    <x v="0"/>
    <x v="1"/>
    <s v="5088 SOUTH PARK DRIVE"/>
    <s v="MN"/>
    <s v="SAVAGE"/>
    <s v="55043-"/>
    <s v="N"/>
    <n v="12"/>
    <s v="BUSINESS OWNER"/>
    <s v="BAR/RESTAURANT"/>
    <s v="DIVORCED"/>
    <s v="DECEDENT'S HOME"/>
    <s v="SAVAGE"/>
    <s v="SCOTT"/>
    <s v="ACCIDENT"/>
    <m/>
    <s v="HOME"/>
    <s v="MINNESOTA"/>
    <s v="SCOTT"/>
    <s v="MR. RANKIN INGESTED LARGE AMOUNTS OF UNPRESCRIBED METHADONE, OXYCODONE &amp; BENZODIAZEPI"/>
    <s v="MIXED DRUG TOXICITY"/>
    <m/>
    <s v="MIXED DRUGS"/>
  </r>
  <r>
    <s v="2011-MN-626989"/>
    <s v="DOUGLAS"/>
    <s v="LEE"/>
    <s v="FENDLER"/>
    <m/>
    <m/>
    <d v="1955-06-19T00:00:00"/>
    <x v="1768"/>
    <s v="M"/>
    <s v="WHITE"/>
    <x v="0"/>
    <x v="41"/>
    <s v="13940 KENTUCKY AVENUE"/>
    <s v="MN"/>
    <s v="SAVAGE"/>
    <s v="55378-"/>
    <s v="Y"/>
    <s v="BACHELOR'S DEGREE (E.G., BA, AB, BS)"/>
    <s v="PROJECT MANAGER"/>
    <s v="CONSTRUCTION INDUSTRY"/>
    <s v="MARRIED"/>
    <s v="DECEDENT'S HOME"/>
    <s v="SAVAGE"/>
    <s v="SCOTT"/>
    <s v="ACCIDENT"/>
    <m/>
    <s v="RESIDENCE"/>
    <s v="MINNESOTA"/>
    <s v="SCOTT"/>
    <s v="MR. FENDLER USED HEROIN AND COCAINE."/>
    <s v="MIXED DRUG TOXICITY"/>
    <m/>
    <s v="MIXED DRUGS"/>
  </r>
  <r>
    <s v="2011-MN-628363"/>
    <s v="TIMOTHY"/>
    <s v="JOHN"/>
    <s v="DAVIDSON"/>
    <m/>
    <m/>
    <d v="1962-07-17T00:00:00"/>
    <x v="1769"/>
    <s v="M"/>
    <s v="WHITE"/>
    <x v="0"/>
    <x v="9"/>
    <s v="3950 WEST 126TH STREET #104"/>
    <s v="MN"/>
    <s v="OTHER"/>
    <s v="55378-"/>
    <s v="N"/>
    <s v="HIGH SCHOOL GRADUATE OR GED COMPLETED"/>
    <s v="STORE CLERK"/>
    <s v="GROCERY"/>
    <s v="NEVER MARRIED"/>
    <s v="DECEDENT'S HOME"/>
    <s v="OTHER"/>
    <s v="DAKOTA"/>
    <s v="COULD NOT BE DETERMINED"/>
    <m/>
    <s v="RESIDENCE"/>
    <s v="MINNESOTA"/>
    <s v="SCOTT"/>
    <s v="MR. DAVIDSON INGESTED ETHANOL AND PRESCRIBED HYDROCODONE AND BENZODIAZEPINE."/>
    <s v="MIXED DRUG TOXICITY"/>
    <m/>
    <s v="MIXED DRUGS"/>
  </r>
  <r>
    <s v="2014-MN-040875"/>
    <s v="LAURA"/>
    <s v="MAE"/>
    <s v="LUREEN"/>
    <s v="RODENBERG"/>
    <m/>
    <d v="1970-05-16T00:00:00"/>
    <x v="1770"/>
    <s v="F"/>
    <s v="WHITE"/>
    <x v="0"/>
    <x v="47"/>
    <s v="13436 ZARTHAN AVE S"/>
    <s v="MN"/>
    <s v="SAVAGE"/>
    <s v="55378-"/>
    <s v="N"/>
    <s v="SOME COLLEGE CREDIT, BUT NO DEGREE"/>
    <s v="BUYER"/>
    <s v="MERCHANDISE"/>
    <s v="MARRIED"/>
    <s v="HOSPITAL - INPATIENT"/>
    <s v="MINNEAPOLIS"/>
    <s v="HENNEPIN"/>
    <s v="SUICIDE"/>
    <d v="2014-12-23T00:00:00"/>
    <s v="DECEDENT'S RESIDENCE"/>
    <s v="MINNESOTA"/>
    <s v="SCOTT"/>
    <s v="DECEDENT SELF-ADMINISTERED ALCOHOL, OXYCODONE, AND CITALOPRAM"/>
    <s v="MIXED DRUG TOXICITY"/>
    <m/>
    <s v="MIXED DRUGS"/>
  </r>
  <r>
    <s v="2008-MN-027218"/>
    <s v="DEBORAH"/>
    <s v="ANNE"/>
    <s v="SPENCER"/>
    <s v="SCHROEDER"/>
    <m/>
    <d v="1961-08-14T00:00:00"/>
    <x v="1771"/>
    <s v="F"/>
    <s v="WHITE"/>
    <x v="0"/>
    <x v="6"/>
    <s v="2080 PHEASANT RUN"/>
    <s v="MN"/>
    <s v="SHAKOPEE"/>
    <n v="55379"/>
    <s v="N"/>
    <n v="16"/>
    <s v="SOCIAL WORKER / HOMEMAKER"/>
    <s v="SOCIAL WORK / RESIDENCE"/>
    <s v="MARRIED"/>
    <s v="RESD"/>
    <s v="SHAKOPEE"/>
    <s v="SCOTT"/>
    <s v="COULD NOT DETERMINE"/>
    <m/>
    <s v="HOME"/>
    <s v="MINNESOTA"/>
    <s v="SCOTT"/>
    <s v="MS. SPENCER USED  MULTIPLE MEDICATIONS"/>
    <s v="MIXED DRUG TOXICITY"/>
    <m/>
    <s v="MIXED DRUGS"/>
  </r>
  <r>
    <s v="2009-MN-009323"/>
    <s v="TROY"/>
    <s v="DAVID"/>
    <s v="MUELLENBERG"/>
    <m/>
    <m/>
    <d v="1985-10-23T00:00:00"/>
    <x v="982"/>
    <s v="M"/>
    <s v="AMERICAN INDIAN"/>
    <x v="0"/>
    <x v="33"/>
    <s v="2424 REDWING DRIVE"/>
    <s v="MN"/>
    <s v="SHAKOPEE"/>
    <s v="55379-"/>
    <s v="N"/>
    <n v="2"/>
    <s v="STUDENT"/>
    <s v="COLLEGE"/>
    <s v="NEVER MARRIED"/>
    <s v="HOSPITAL - EMERGENCY ROOM/OUTPATIENT"/>
    <s v="SHAKOPEE"/>
    <s v="SCOTT"/>
    <s v="ACCIDENT"/>
    <d v="2009-03-25T00:00:00"/>
    <s v="HOME"/>
    <s v="MINNESOTA"/>
    <s v="SCOTT"/>
    <s v="MR. MUELLENBERG INGESTED ALCOHOL AND NON-PRESCRIBED METHADONE"/>
    <s v="MIXED DRUG TOXICITY"/>
    <m/>
    <s v="MIXED DRUGS"/>
  </r>
  <r>
    <s v="2010-MN-002062"/>
    <s v="KATHLEEN"/>
    <s v="NANCY"/>
    <s v="NELSON"/>
    <s v="STONE"/>
    <m/>
    <d v="1965-01-11T00:00:00"/>
    <x v="768"/>
    <s v="F"/>
    <s v="WHITE"/>
    <x v="0"/>
    <x v="36"/>
    <s v="228 3RD AVENUE E"/>
    <s v="MN"/>
    <s v="SHAKOPEE"/>
    <s v="55379-"/>
    <s v="N"/>
    <n v="12"/>
    <s v="ASSEMBLY"/>
    <s v="PLASTICS"/>
    <s v="DIVORCED"/>
    <s v="DECEDENT'S HOME"/>
    <s v="SHAKOPEE"/>
    <s v="SCOTT"/>
    <s v="ACCIDENT"/>
    <m/>
    <s v="HOME"/>
    <s v="MINNESOTA"/>
    <s v="SCOTT"/>
    <s v="MS. NELSON INGESTED OXYCODONE AND BENZODIAZEPINES (BOTH POSSIBLY PRESCRIBED)"/>
    <s v="MIXED DRUG TOXICITY"/>
    <m/>
    <s v="MIXED DRUGS"/>
  </r>
  <r>
    <s v="2011-MN-006634"/>
    <s v="WASU"/>
    <s v="MAZA"/>
    <s v="LAFFERTY"/>
    <m/>
    <m/>
    <d v="1981-10-10T00:00:00"/>
    <x v="1703"/>
    <s v="M"/>
    <s v="AMERICAN INDIAN"/>
    <x v="0"/>
    <x v="13"/>
    <s v="2172 FLAMINGO DRIVE"/>
    <s v="MN"/>
    <s v="SHAKOPEE"/>
    <s v="55379-"/>
    <s v="N"/>
    <n v="9"/>
    <s v="NONE"/>
    <s v="UNKNOWN"/>
    <s v="NEVER MARRIED"/>
    <s v="OTHER"/>
    <s v="SHAKOPEE"/>
    <s v="SCOTT"/>
    <s v="COULD NOT BE DETERMINED"/>
    <d v="2011-02-27T00:00:00"/>
    <s v="OTHER SPECIFIED PLACE"/>
    <s v="MINNESOTA"/>
    <s v="SCOTT"/>
    <s v="MR. LAFFERTY INGESTED NON-PRESCRIBED AND OVER THE COUNTER MEDICATION."/>
    <s v="MIXED DRUG TOXICITY"/>
    <m/>
    <s v="MIXED DRUGS"/>
  </r>
  <r>
    <s v="2012-MN-014580"/>
    <s v="JOHN"/>
    <s v="CHARLES RYAN"/>
    <s v="GREICHUNOS"/>
    <m/>
    <m/>
    <d v="1980-08-10T00:00:00"/>
    <x v="1772"/>
    <s v="M"/>
    <s v="WHITE"/>
    <x v="0"/>
    <x v="39"/>
    <s v="7478 DERBY LANE"/>
    <s v="MN"/>
    <s v="SHAKOPEE"/>
    <s v="55379-"/>
    <s v="N"/>
    <s v="SOME COLLEGE CREDIT, BUT NO DEGREE"/>
    <s v="THERAPIST"/>
    <s v="SPORTS"/>
    <s v="DIVORCED (AND NOT REMARRIED)"/>
    <s v="DECEDENT'S HOME"/>
    <s v="SHAKOPEE"/>
    <s v="SCOTT"/>
    <s v="ACCIDENT"/>
    <d v="2012-05-09T00:00:00"/>
    <s v="RESIDENCE"/>
    <s v="MINNESOTA"/>
    <s v="SCOTT"/>
    <s v="MR. GREICHUNOS USED HEROIN AND DIAZEPAM."/>
    <s v="MIXED DRUG TOXICITY"/>
    <m/>
    <s v="MIXED DRUGS"/>
  </r>
  <r>
    <s v="2015-MN-034262"/>
    <s v="KRISTA"/>
    <s v="MICHELLE"/>
    <s v="KOTEK"/>
    <s v="DOOCY"/>
    <m/>
    <d v="1973-01-09T00:00:00"/>
    <x v="242"/>
    <s v="F"/>
    <s v="WHITE"/>
    <x v="1"/>
    <x v="34"/>
    <s v="4975 MCCOLL DRIVE"/>
    <s v="MINNESOTA"/>
    <s v="SAVAGE"/>
    <n v="55378"/>
    <s v="N"/>
    <s v="SOME COLLEGE CREDIT, BUT NO DEGREE"/>
    <s v="UNEMPLOYED"/>
    <s v="UNEMPLOYED"/>
    <s v="DIVORCED (AND NOT REMARRIED)"/>
    <s v="DECEDENT'S HOME"/>
    <s v="SAVAGE"/>
    <s v="SCOTT"/>
    <s v="ACCIDENT"/>
    <m/>
    <s v="OTHER"/>
    <s v="MINNESOTA"/>
    <s v="SCOTT"/>
    <s v="THE DECEASED USED HEROIN, AS WELL AS MULTIPLE PRESCRIBED MEDICATIONS."/>
    <s v="MIXED DRUG TOXICITY"/>
    <m/>
    <s v="MIXED DRUGS"/>
  </r>
  <r>
    <s v="2006-MN-004402"/>
    <s v="STEVEN"/>
    <s v="LINDSAY"/>
    <s v="SCHNELL"/>
    <m/>
    <m/>
    <d v="1957-10-01T00:00:00"/>
    <x v="1293"/>
    <s v="M"/>
    <s v="WHITE"/>
    <x v="0"/>
    <x v="38"/>
    <s v="3854 SIMPKINS DRIVE SW"/>
    <s v="MN"/>
    <s v="PRIOR LAKE"/>
    <n v="55372"/>
    <s v="N"/>
    <n v="13"/>
    <s v="SHEET METAL WORKER"/>
    <s v="HEATING &amp; AIR CONDITIONING"/>
    <s v="NEVER MARRIED"/>
    <s v="OTHR"/>
    <s v="MINNEAPOLIS"/>
    <s v="HENNEPIN"/>
    <s v="ACCIDENT"/>
    <m/>
    <s v="UNKNOWN"/>
    <s v="UNKNOWN"/>
    <s v="SCOTT"/>
    <s v="THE DECEASED INGESTED A TOXIC AMOUNT OF THE ABOVE SUBSTANCES."/>
    <s v="MIXED DRUG TOXICITY"/>
    <m/>
    <s v="MIXED DRUGS"/>
  </r>
  <r>
    <s v="2007-MN-006307"/>
    <s v="LONNIE"/>
    <m/>
    <s v="DIXON"/>
    <m/>
    <m/>
    <d v="1950-12-07T00:00:00"/>
    <x v="1773"/>
    <s v="M"/>
    <s v="BLACK"/>
    <x v="0"/>
    <x v="41"/>
    <s v="13826 EDGEWOOD AVE."/>
    <s v="MN"/>
    <s v="SAVAGE"/>
    <n v="55378"/>
    <s v="N"/>
    <n v="11"/>
    <s v="ASSISTANT MANAGER"/>
    <s v="RETAIL"/>
    <s v="NEVER MARRIED"/>
    <s v="OTHR"/>
    <s v="MINNEAPOLIS"/>
    <s v="HENNEPIN"/>
    <s v="ACCIDENT"/>
    <d v="2007-02-19T00:00:00"/>
    <s v="UNKNOWN"/>
    <s v="UNKNOWN"/>
    <s v="SCOTT"/>
    <s v="DECEASED TOOK AN EXCESS AMOUNT OF THE ABOVE-LISTED SUBSTANCES."/>
    <s v="MIXED DRUG TOXICITY"/>
    <m/>
    <s v="MIXED DRUGS"/>
  </r>
  <r>
    <s v="2009-MN-009128"/>
    <s v="CURTIS"/>
    <s v="JAMES"/>
    <s v="CHRISTIANSON"/>
    <m/>
    <m/>
    <d v="1955-04-28T00:00:00"/>
    <x v="1774"/>
    <s v="M"/>
    <s v="WHITE"/>
    <x v="0"/>
    <x v="48"/>
    <s v="17458 DEERFIELD DRIVE SE"/>
    <s v="MN"/>
    <s v="PRIOR LAKE"/>
    <s v="55372-"/>
    <s v="N"/>
    <n v="1"/>
    <s v="SALES"/>
    <s v="ELECTRONICS"/>
    <s v="DIVORCED"/>
    <s v="DECEDENT'S HOME"/>
    <s v="PRIOR LAKE"/>
    <s v="SCOTT"/>
    <s v="ACCIDENT"/>
    <m/>
    <s v="UNKNOWN"/>
    <s v="UNKNOWN"/>
    <s v="SCOTT"/>
    <s v="MR. CHRISTIANSON TOOK A LARGE AMOUNT OF HYDROMORPHONE AND BENZODIAZEPINES."/>
    <s v="MIXED DRUG TOXICITY"/>
    <m/>
    <s v="MIXED DRUGS"/>
  </r>
  <r>
    <s v="2015-MN-037586"/>
    <s v="DANIEL"/>
    <s v="CHARLES"/>
    <s v="DAMMEN"/>
    <m/>
    <m/>
    <d v="1968-07-29T00:00:00"/>
    <x v="776"/>
    <s v="M"/>
    <s v="WHITE"/>
    <x v="1"/>
    <x v="6"/>
    <s v="11793 35TH AVE SE"/>
    <s v="MINNESOTA"/>
    <s v="BECKER"/>
    <n v="55308"/>
    <s v="N"/>
    <s v="SOME COLLEGE CREDIT, BUT NO DEGREE"/>
    <s v="PRINTER"/>
    <s v="PRINTING"/>
    <s v="DIVORCED (AND NOT REMARRIED)"/>
    <s v="DECEDENT'S HOME"/>
    <s v="BECKER"/>
    <s v="SHERBURNE"/>
    <s v="ACCIDENT"/>
    <d v="2015-10-08T00:00:00"/>
    <s v="RESIDENCE"/>
    <s v="MINNESOTA"/>
    <s v="SHERBURNE"/>
    <s v="INGESTED AN EXCESS OF PRESCRIPTION MEDICATIONS."/>
    <s v="MIXED DRUG TOXICITY"/>
    <m/>
    <s v="MIXED DRUGS"/>
  </r>
  <r>
    <s v="2008-MN-035068"/>
    <s v="DEAN"/>
    <s v="PATRICK"/>
    <s v="OLSON"/>
    <m/>
    <m/>
    <d v="1969-03-18T00:00:00"/>
    <x v="1194"/>
    <s v="M"/>
    <s v="WHITE"/>
    <x v="0"/>
    <x v="15"/>
    <s v="13265 91ST ST."/>
    <s v="MN"/>
    <s v="BECKER"/>
    <m/>
    <s v="Y"/>
    <n v="12"/>
    <s v="CONSTRUCTION ELECTRICIAN"/>
    <s v="CONSTRUCTION"/>
    <s v="DIVORCED"/>
    <s v="RESD"/>
    <s v="BECKER"/>
    <s v="SHERBURNE"/>
    <s v="COULD NOT DETERMINE"/>
    <d v="2008-11-29T00:00:00"/>
    <s v="HOME"/>
    <s v="MINNESOTA"/>
    <s v="SHERBURNE"/>
    <s v="THE DECEASED INGESTED TRAMADOL AND METHADONE."/>
    <s v="MIXED DRUG TOXICITY"/>
    <m/>
    <s v="MIXED DRUGS"/>
  </r>
  <r>
    <s v="2012-MN-018961"/>
    <s v="JESSE"/>
    <s v="ANDREW"/>
    <s v="HETRICK"/>
    <m/>
    <m/>
    <d v="1982-05-17T00:00:00"/>
    <x v="1775"/>
    <s v="M"/>
    <s v="WHITE"/>
    <x v="0"/>
    <x v="22"/>
    <s v="19810 182ND AVENUE NW"/>
    <s v="MN"/>
    <s v="BIG LAKE"/>
    <s v="55309-"/>
    <s v="N"/>
    <s v="HIGH SCHOOL GRADUATE OR GED COMPLETED"/>
    <s v="CONSTRUCTION"/>
    <s v="SELF EMPLOYED"/>
    <s v="NEVER MARRIED"/>
    <s v="OTHER"/>
    <s v="ELK RIVER"/>
    <s v="SHERBURNE"/>
    <s v="ACCIDENT"/>
    <d v="2012-06-25T00:00:00"/>
    <s v="OTHER SPECIFIED PLACE"/>
    <s v="MINNESOTA"/>
    <s v="SHERBURNE"/>
    <s v="RECENT HEROIN AND METHADONE USE."/>
    <s v="MIXED DRUG TOXICITY"/>
    <m/>
    <s v="MIXED DRUGS"/>
  </r>
  <r>
    <s v="2014-MN-019816"/>
    <s v="BRUCE"/>
    <s v="EDWARD"/>
    <s v="SANCHEZ"/>
    <m/>
    <m/>
    <d v="1964-01-07T00:00:00"/>
    <x v="101"/>
    <s v="M"/>
    <s v="WHITE"/>
    <x v="0"/>
    <x v="32"/>
    <s v="1500 SHERBURNE DR."/>
    <s v="MN"/>
    <s v="ST. CLOUD"/>
    <s v="56304-"/>
    <s v="Y"/>
    <s v="SOME COLLEGE CREDIT, BUT NO DEGREE"/>
    <s v="MANUFACTURING"/>
    <s v="CHEMICAL"/>
    <s v="DIVORCED (AND NOT REMARRIED)"/>
    <s v="DECEDENT'S HOME"/>
    <s v="SAINT CLOUD"/>
    <s v="SHERBURNE"/>
    <s v="ACCIDENT"/>
    <m/>
    <s v="UNKNOWN"/>
    <s v="MINNESOTA"/>
    <s v="SHERBURNE"/>
    <s v="THE DECESED SELF-ADMINISTERED ALCOHOL AND METHADONE."/>
    <s v="MIXED DRUG TOXICITY"/>
    <m/>
    <s v="MIXED DRUGS"/>
  </r>
  <r>
    <s v="2011-MN-624209"/>
    <s v="LISA"/>
    <s v="DAWN MARIE"/>
    <s v="WEISS"/>
    <m/>
    <m/>
    <d v="1963-08-24T00:00:00"/>
    <x v="1776"/>
    <s v="F"/>
    <s v="WHITE"/>
    <x v="0"/>
    <x v="38"/>
    <s v="25110 US HIGHWAY 169"/>
    <s v="MN"/>
    <s v="ZIMMERMAN"/>
    <s v="55398-"/>
    <s v="N"/>
    <s v="HIGH SCHOOL GRADUATE OR GED COMPLETED"/>
    <s v="ACCOUNTS RECEIVABLE"/>
    <s v="SOD INSTALLERS"/>
    <s v="MARRIED"/>
    <s v="DECEDENT'S HOME"/>
    <s v="ZIMMERMAN"/>
    <s v="SHERBURNE"/>
    <s v="ACCIDENT"/>
    <d v="2011-10-29T00:00:00"/>
    <s v="HOME."/>
    <s v="MINNESOTA"/>
    <s v="SHERBURNE"/>
    <s v="INGESTED ALCOHOL AND HUSBAND'S HYDROCODONE."/>
    <s v="MIXED DRUG TOXICITY"/>
    <m/>
    <s v="MIXED DRUGS"/>
  </r>
  <r>
    <s v="2013-MN-026874"/>
    <s v="MARK"/>
    <s v="RICHARD"/>
    <s v="GOWER"/>
    <m/>
    <m/>
    <d v="1957-11-19T00:00:00"/>
    <x v="1777"/>
    <s v="M"/>
    <s v="WHITE"/>
    <x v="0"/>
    <x v="25"/>
    <s v="26360 TIMBERLANE ROAD"/>
    <s v="MN"/>
    <s v="ZIMMERMAN"/>
    <s v="55398-"/>
    <s v="N"/>
    <s v="HIGH SCHOOL GRADUATE OR GED COMPLETED"/>
    <s v="MACHINE MAINTENANCE"/>
    <s v="CONCRETE COMPANY"/>
    <s v="DIVORCED (AND NOT REMARRIED)"/>
    <s v="DECEDENT'S HOME"/>
    <s v="ZIMMERMAN"/>
    <s v="SHERBURNE"/>
    <s v="ACCIDENT"/>
    <d v="2013-08-27T00:00:00"/>
    <s v="FRIEND'S RESIDENCE"/>
    <s v="MINNESOTA"/>
    <s v="SHERBURNE"/>
    <s v="THE DECEASED INGESTED OXYCODONE AND ETHANOL."/>
    <s v="MIXED DRUG TOXICITY"/>
    <m/>
    <s v="MIXED DRUGS"/>
  </r>
  <r>
    <s v="2014-MN-012612"/>
    <s v="PAULA"/>
    <s v="KATHLEEN"/>
    <s v="HAMMER"/>
    <s v="LEWIS"/>
    <m/>
    <d v="1958-03-09T00:00:00"/>
    <x v="1393"/>
    <s v="F"/>
    <s v="WHITE"/>
    <x v="0"/>
    <x v="41"/>
    <s v="11725 247TH AVENUE"/>
    <s v="MN"/>
    <s v="ZIMMERMAN"/>
    <s v="55398-"/>
    <s v="N"/>
    <s v="BACHELOR'S DEGREE (E.G., BA, AB, BS)"/>
    <s v="NURSE"/>
    <s v="HOSPITAL"/>
    <s v="MARRIED"/>
    <s v="HOSPITAL - INPATIENT"/>
    <s v="MINNEAPOLIS"/>
    <s v="HENNEPIN"/>
    <s v="SUICIDE"/>
    <d v="2014-04-19T00:00:00"/>
    <s v="DECEDENT'S RESIDENCE"/>
    <s v="MINNESOTA"/>
    <s v="SHERBURNE"/>
    <s v="DECEDENT INGESTED EXCESS PRESCRIBED MEDICATIONS"/>
    <s v="MULTISYSTEM ORGAN FAILURE"/>
    <s v="MIXED DRUG TOXICITY"/>
    <s v="MIXED DRUGS"/>
  </r>
  <r>
    <s v="2007-MN-033299"/>
    <s v="CHARLES"/>
    <s v="ROLAND"/>
    <s v="LOCKE"/>
    <m/>
    <s v="JR."/>
    <d v="1973-07-11T00:00:00"/>
    <x v="1778"/>
    <s v="M"/>
    <s v="WHITE"/>
    <x v="0"/>
    <x v="35"/>
    <s v="766 INDEPENDENCE DR. NW"/>
    <s v="MN"/>
    <s v="BIG LAKE"/>
    <m/>
    <s v="N"/>
    <n v="12"/>
    <s v="CUSTOMER SERVICE"/>
    <s v="FOOD SERVICE"/>
    <s v="NEVER MARRIED"/>
    <s v="HOSP"/>
    <s v="ROBBINSDALE"/>
    <s v="HENNEPIN"/>
    <s v="SUICIDE"/>
    <d v="2007-11-19T00:00:00"/>
    <s v="UNKNOWN"/>
    <s v="UNKNOWN"/>
    <s v="SHERBURNE"/>
    <s v="DECEASED SELF-ADMINISTERED PERCOCET."/>
    <s v="MIXED DRUG TOXICITY"/>
    <m/>
    <s v="MIXED DRUGS"/>
  </r>
  <r>
    <s v="2010-MN-024872"/>
    <s v="COLEEN"/>
    <s v="SUE"/>
    <s v="JOHNSON"/>
    <s v="MC IALWAIN"/>
    <m/>
    <d v="1951-08-06T00:00:00"/>
    <x v="1779"/>
    <s v="F"/>
    <s v="WHITE"/>
    <x v="0"/>
    <x v="45"/>
    <s v="130 JEFFERSON BOULEVARD"/>
    <s v="MN"/>
    <s v="BIG LAKE"/>
    <s v="55309-"/>
    <s v="N"/>
    <n v="12"/>
    <s v="SALES ASSOCIATE"/>
    <s v="WALMART"/>
    <s v="DIVORCED"/>
    <s v="HOSPITAL - INPATIENT"/>
    <s v="ROBBINSDALE"/>
    <s v="HENNEPIN"/>
    <s v="COULD NOT DETERMINE"/>
    <m/>
    <s v="UNKNOWN"/>
    <s v="UNKNOWN"/>
    <s v="SHERBURNE"/>
    <s v="INTOXICATED INDIVIDUAL GIVEN MORPHINE AND HYDROMORPHONE DURING MEDICAL MANAGEMENT."/>
    <s v="ANOXIC ENCEPHALOPATHY"/>
    <s v="MIXED DRUG TOXICITY"/>
    <s v="MIXED DRUGS"/>
  </r>
  <r>
    <s v="2011-MN-003244"/>
    <s v="BLAKE"/>
    <s v="STEVEN"/>
    <s v="GRAGERT"/>
    <m/>
    <m/>
    <d v="1986-11-21T00:00:00"/>
    <x v="1780"/>
    <s v="M"/>
    <s v="WHITE"/>
    <x v="0"/>
    <x v="10"/>
    <s v="19969 POLK STREET NW"/>
    <s v="MN"/>
    <s v="ELK RIVER"/>
    <s v="55330-"/>
    <s v="N"/>
    <n v="1"/>
    <s v="STUDENT"/>
    <s v="STUDENT"/>
    <s v="NEVER MARRIED"/>
    <s v="HOSPITAL - INPATIENT"/>
    <s v="COON RAPIDS"/>
    <s v="ANOKA"/>
    <s v="ACCIDENT"/>
    <d v="2011-01-22T00:00:00"/>
    <s v="UNSPECIFIED PLACE"/>
    <s v="UNKNOWN"/>
    <s v="SHERBURNE"/>
    <s v="THE DECEDENT SELF-ADMINISTERED PRESCRIPTION MEDICATIONS"/>
    <s v="MIXED DRUG TOXICITY"/>
    <m/>
    <s v="MIXED DRUGS"/>
  </r>
  <r>
    <s v="2014-MN-003169"/>
    <s v="NICHOLAS"/>
    <s v="G"/>
    <s v="JARPEY"/>
    <m/>
    <m/>
    <d v="1995-12-19T00:00:00"/>
    <x v="467"/>
    <s v="M"/>
    <s v="WHITE"/>
    <x v="0"/>
    <x v="11"/>
    <s v="17903 MACON ST NW"/>
    <s v="MN"/>
    <s v="ELK RIVER"/>
    <s v="55330-"/>
    <s v="N"/>
    <s v="9T"/>
    <s v="STUDENT"/>
    <s v="EDUCATION"/>
    <s v="NEVER MARRIED"/>
    <s v="DECEDENT'S HOME"/>
    <s v="ELK RIVER"/>
    <s v="SHERBURNE"/>
    <s v="ACCIDENT"/>
    <m/>
    <s v="UNKNOWN"/>
    <s v="UNKNOWN"/>
    <s v="SHERBURNE"/>
    <s v="THE DECEDENT SELF-ADMINISTERED EXCESSIVE, VARIED MEDICATIONS NOT PRESCRIBED TO HIM."/>
    <s v="MIXED DRUG TOXICITY"/>
    <m/>
    <s v="MIXED DRUGS"/>
  </r>
  <r>
    <s v="2014-MN-025225"/>
    <s v="JAMES"/>
    <s v="THOMAS"/>
    <s v="BELLAND"/>
    <m/>
    <m/>
    <d v="1988-10-10T00:00:00"/>
    <x v="555"/>
    <s v="M"/>
    <s v="WHITE"/>
    <x v="0"/>
    <x v="17"/>
    <s v="19404 QUEENS CIRCLE NW"/>
    <s v="MN"/>
    <s v="ELK RIVER"/>
    <s v="55330-"/>
    <s v="Y"/>
    <s v="SOME COLLEGE CREDIT, BUT NO DEGREE"/>
    <s v="DISABLED"/>
    <s v="DISABLED"/>
    <s v="MARRIED"/>
    <s v="DECEDENT'S HOME"/>
    <s v="ELK RIVER"/>
    <s v="SHERBURNE"/>
    <s v="ACCIDENT"/>
    <m/>
    <s v="UNKNOWN"/>
    <s v="UNKNOWN"/>
    <s v="SHERBURNE"/>
    <s v="THE DECEDENT SELF-ADMINISTERED THE ABOVE SUBSTANCES."/>
    <s v="MIXED DRUG TOXICITY"/>
    <m/>
    <s v="MIXED DRUGS"/>
  </r>
  <r>
    <s v="2015-MN-009878"/>
    <s v="JOY"/>
    <s v="LYNN"/>
    <s v="LUCAS"/>
    <s v="HAVRILAK"/>
    <m/>
    <d v="1972-05-25T00:00:00"/>
    <x v="1275"/>
    <s v="F"/>
    <s v="WHITE"/>
    <x v="1"/>
    <x v="34"/>
    <s v="13038 ISLAND VIEW DRIVE NW"/>
    <s v="MINNESOTA"/>
    <s v="ELK RIVER"/>
    <n v="55330"/>
    <s v="N"/>
    <s v="ASSOCIATE DEGREE (E.G., AA, AS)"/>
    <s v="FLIGHT ATTENDANT"/>
    <s v="AIRLINE"/>
    <s v="MARRIED"/>
    <s v="DECEDENT'S HOME"/>
    <s v="ELK RIVER"/>
    <s v="SHERBURNE"/>
    <s v="ACCIDENT"/>
    <m/>
    <s v="UNKNOWN"/>
    <s v="UNKNOWN"/>
    <s v="SHERBURNE"/>
    <s v="THE DECEDENT SELF-ADMINISTERED HEROIN AND ALPRAZOLAM"/>
    <s v="MIXED DRUG TOXICITY"/>
    <m/>
    <s v="MIXED DRUGS"/>
  </r>
  <r>
    <s v="2015-MN-027690"/>
    <s v="ROBERTA"/>
    <s v="MARIE"/>
    <s v="WELCH"/>
    <m/>
    <m/>
    <d v="1965-03-09T00:00:00"/>
    <x v="748"/>
    <s v="F"/>
    <s v="WHITE"/>
    <x v="1"/>
    <x v="32"/>
    <s v="311 COURT AVE."/>
    <s v="MINNESOTA"/>
    <s v="GAYLORD"/>
    <n v="55334"/>
    <s v="N"/>
    <s v="9TH THROUGH 12TH GRADE; NO DIPLOMA"/>
    <s v="COUPON PROCESSOR"/>
    <s v="GENERAL MILLS"/>
    <s v="NEVER MARRIED"/>
    <s v="DECEDENT'S HOME"/>
    <s v="GAYLORD"/>
    <s v="SIBLEY"/>
    <s v="ACCIDENT"/>
    <m/>
    <s v="UNKNOWN"/>
    <s v="UNKNOWN"/>
    <s v="SIBLEY"/>
    <s v="THE DECEASED SELF-ADMINISTERED AN EXCESS OF THE ABOVE SUBSTANCE."/>
    <s v="MIXED DRUG TOXICITY"/>
    <m/>
    <s v="MIXED DRUGS"/>
  </r>
  <r>
    <s v="2015-MN-018306"/>
    <s v="DOUGLAS"/>
    <s v="ERNEST"/>
    <s v="SCHULTE"/>
    <m/>
    <m/>
    <d v="1947-06-28T00:00:00"/>
    <x v="1781"/>
    <s v="M"/>
    <s v="WHITE"/>
    <x v="1"/>
    <x v="8"/>
    <s v="114 HIGH AVE."/>
    <s v="MINNESOTA"/>
    <s v="GAYLORD"/>
    <n v="55334"/>
    <s v="N"/>
    <s v="HIGH SCHOOL GRADUATE OR GED COMPLETED"/>
    <s v="SHERIFF"/>
    <s v="LAW ENFORCEMENT"/>
    <s v="WIDOWED (AND NOT REMARRIED)"/>
    <s v="DECEDENT'S HOME"/>
    <s v="GAYLORD"/>
    <s v="SIBLEY"/>
    <s v="ACCIDENT"/>
    <m/>
    <s v="UNKNOWN"/>
    <m/>
    <s v="SIBLEY"/>
    <s v="THE DECEDENT USED SOMEONE ELSE'S METHADONE WITH ALCOHOL."/>
    <s v="MIXED DRUG TOXICITY"/>
    <m/>
    <s v="MIXED DRUGS"/>
  </r>
  <r>
    <s v="2011-MN-607980"/>
    <s v="JEFFREY"/>
    <s v="ALAN"/>
    <s v="FRANCIS"/>
    <m/>
    <m/>
    <d v="1958-04-16T00:00:00"/>
    <x v="1179"/>
    <s v="M"/>
    <s v="WHITE"/>
    <x v="0"/>
    <x v="48"/>
    <s v="1635 GOETTENS WAY"/>
    <s v="MN"/>
    <s v="ST. CLOUD"/>
    <s v="56301-"/>
    <s v="N"/>
    <s v="ASSOCIATE DEGREE (E.G., AA, AS)"/>
    <s v="CEO/CFO"/>
    <s v="INDUSTRIAL SUPPLY"/>
    <s v="MARRIED"/>
    <s v="DECEDENT'S HOME"/>
    <s v="SAINT CLOUD"/>
    <s v="STEARNS"/>
    <s v="ACCIDENT"/>
    <d v="2011-05-27T00:00:00"/>
    <s v="HOME."/>
    <s v="MINNESOTA"/>
    <s v="STEARNS"/>
    <s v="INGESTED ALCOHOL AND NARCOTICS."/>
    <s v="MIXED DRUG TOXICITY"/>
    <m/>
    <s v="MIXED DRUGS"/>
  </r>
  <r>
    <s v="2012-MN-005747"/>
    <s v="RANDY"/>
    <s v="DEAN"/>
    <s v="KIRCKOF"/>
    <m/>
    <m/>
    <d v="1963-02-19T00:00:00"/>
    <x v="1079"/>
    <s v="M"/>
    <s v="WHITE"/>
    <x v="0"/>
    <x v="9"/>
    <s v="UNKNOWN"/>
    <s v="MN"/>
    <s v="ST. CLOUD"/>
    <s v="56063-"/>
    <s v="N"/>
    <s v="HIGH SCHOOL GRADUATE OR GED COMPLETED"/>
    <s v="CAR SALESMAN"/>
    <s v="CAR SALESMAN"/>
    <s v="DIVORCED (AND NOT REMARRIED)"/>
    <s v="OTHER"/>
    <s v="SAINT CLOUD"/>
    <s v="STEARNS"/>
    <s v="ACCIDENT"/>
    <d v="2012-02-21T00:00:00"/>
    <s v="FRIEND'S RESIDENCE"/>
    <s v="MINNESOTA"/>
    <s v="STEARNS"/>
    <s v="THE DECEASED INGESTED ETHANOL AND OXYCODONE."/>
    <s v="MIXED DRUG TOXICITY"/>
    <m/>
    <s v="MIXED DRUGS"/>
  </r>
  <r>
    <s v="2013-MN-014230"/>
    <s v="SHARON"/>
    <s v="MARIE"/>
    <s v="GRIFFIN SANVIK"/>
    <m/>
    <m/>
    <d v="1966-11-24T00:00:00"/>
    <x v="255"/>
    <s v="F"/>
    <s v="WHITE"/>
    <x v="0"/>
    <x v="21"/>
    <s v="4020 CLEARWATER ROAD #101"/>
    <s v="MN"/>
    <s v="ST. CLOUD"/>
    <s v="56301-"/>
    <s v="N"/>
    <s v="HIGH SCHOOL GRADUATE OR GED COMPLETED"/>
    <s v="HOMEMAKER"/>
    <s v="HOMEMAKER"/>
    <s v="MARRIED"/>
    <s v="DECEDENT'S HOME"/>
    <s v="SAINT CLOUD"/>
    <s v="STEARNS"/>
    <s v="ACCIDENT"/>
    <d v="2013-04-28T00:00:00"/>
    <s v="RESIDENCE"/>
    <s v="MINNESOTA"/>
    <s v="STEARNS"/>
    <s v="THE DECEDENT INGESTED HYDROMORPHONE AND ETHANOL."/>
    <s v="MIXED DRUG TOXICITY"/>
    <m/>
    <s v="MIXED DRUGS"/>
  </r>
  <r>
    <s v="2013-MN-039866"/>
    <s v="GRAHAM"/>
    <s v="SCOTT"/>
    <s v="MITCHELL"/>
    <m/>
    <m/>
    <d v="1989-09-29T00:00:00"/>
    <x v="174"/>
    <s v="M"/>
    <s v="WHITE"/>
    <x v="0"/>
    <x v="10"/>
    <s v="3173 CHRISTOPHER COURT"/>
    <s v="GA"/>
    <s v="DOUGLASVILLE"/>
    <s v="30135-"/>
    <s v="Y"/>
    <s v="HIGH SCHOOL GRADUATE OR GED COMPLETED"/>
    <s v="TATTOO ARTIST"/>
    <s v="SELF EMPLOYED"/>
    <s v="NEVER MARRIED"/>
    <s v="HOSPITAL - INPATIENT"/>
    <s v="MINNEAPOLIS"/>
    <s v="HENNEPIN"/>
    <s v="ACCIDENT"/>
    <m/>
    <s v="OTHER"/>
    <s v="MINNESOTA"/>
    <s v="STEARNS"/>
    <s v="DECEDENT SELF-ADMINISTERED OPIATE AND METHAMPHETAMINE; CANNOT EXCLUDE POSSIBLE CONTRIBUTORY ROLE OF HYPOTHERMIA"/>
    <s v="RESUSCITATED CARDIOPULMONARY ARREST"/>
    <s v="MIXED DRUG TOXICITY"/>
    <s v="MIXED DRUGS"/>
  </r>
  <r>
    <s v="2014-MN-007182"/>
    <s v="LOUISA"/>
    <s v="MATHE'"/>
    <s v="LEONARD-MAYERS"/>
    <m/>
    <m/>
    <d v="1984-12-31T00:00:00"/>
    <x v="177"/>
    <s v="F"/>
    <s v="WHITE"/>
    <x v="0"/>
    <x v="13"/>
    <s v="703 14TH AVE. S."/>
    <s v="MN"/>
    <s v="ST. CLOUD"/>
    <s v="56301-"/>
    <s v="N"/>
    <s v="SOME COLLEGE CREDIT, BUT NO DEGREE"/>
    <s v="DISABLED / STUDENT"/>
    <s v="DISABLED"/>
    <s v="NEVER MARRIED"/>
    <s v="DECEDENT'S HOME"/>
    <s v="SAINT CLOUD"/>
    <s v="STEARNS"/>
    <s v="ACCIDENT"/>
    <d v="2014-03-04T00:00:00"/>
    <s v="RESIDENCE"/>
    <s v="MINNESOTA"/>
    <s v="STEARNS"/>
    <s v="THE DECEASED USED OPIATES."/>
    <s v="MIXED DRUG TOXICITY"/>
    <m/>
    <s v="MIXED DRUGS"/>
  </r>
  <r>
    <s v="2015-MN-028232"/>
    <s v="DARREL"/>
    <s v="GERALD"/>
    <s v="BEUNING"/>
    <m/>
    <m/>
    <d v="1961-04-06T00:00:00"/>
    <x v="1782"/>
    <s v="M"/>
    <s v="WHITE"/>
    <x v="1"/>
    <x v="7"/>
    <s v="54 4TH AVENUE NORTH"/>
    <s v="MINNESOTA"/>
    <s v="SAINT CLOUD"/>
    <n v="56301"/>
    <s v="N"/>
    <s v="HIGH SCHOOL GRADUATE OR GED COMPLETED"/>
    <s v="TRUCK DRIVER"/>
    <s v="TRUCKING"/>
    <s v="MARRIED"/>
    <s v="OTHER"/>
    <s v="SAINT CLOUD"/>
    <s v="STEARNS"/>
    <s v="ACCIDENT"/>
    <d v="2015-07-19T00:00:00"/>
    <s v="OUTSIDE OF RESIDENCE"/>
    <s v="MINNESOTA"/>
    <s v="STEARNS"/>
    <s v="THE DECEASED INGESTED ETHANOL AND OXYCODONE"/>
    <s v="MIXED DRUG TOXICITY"/>
    <m/>
    <s v="MIXED DRUGS"/>
  </r>
  <r>
    <s v="2015-MN-034580"/>
    <s v="MICHAEL"/>
    <s v="DAVID"/>
    <s v="HALSEY"/>
    <m/>
    <m/>
    <d v="1979-10-30T00:00:00"/>
    <x v="1674"/>
    <s v="M"/>
    <s v="WHITE"/>
    <x v="1"/>
    <x v="29"/>
    <s v="1220 33RD AVENUE NORTH #5"/>
    <s v="MINNESOTA"/>
    <s v="SAINT CLOUD"/>
    <n v="56303"/>
    <s v="Y"/>
    <s v="BACHELOR'S DEGREE (E.G., BA, AB, BS)"/>
    <s v="PROGRAM SUPPORT SPECIALIST"/>
    <s v="DEPARTMENT OF VETERANS AFFAIRS, ST CLOUD"/>
    <s v="NEVER MARRIED"/>
    <s v="DECEDENT'S HOME"/>
    <s v="SAINT CLOUD"/>
    <s v="STEARNS"/>
    <s v="ACCIDENT"/>
    <d v="2015-09-15T00:00:00"/>
    <s v="RESIDENCE"/>
    <s v="MINNESOTA"/>
    <s v="STEARNS"/>
    <s v="THE DECEASED INGESTED OPIATES AND BENZODIAZEPINE"/>
    <s v="MIXED DRUG TOXICITY"/>
    <m/>
    <s v="MIXED DRUGS"/>
  </r>
  <r>
    <s v="2015-MN-026068"/>
    <s v="SEAN"/>
    <s v="CHRISTIAN"/>
    <s v="JOLLY"/>
    <m/>
    <m/>
    <d v="1981-10-12T00:00:00"/>
    <x v="783"/>
    <s v="M"/>
    <s v="WHITE"/>
    <x v="1"/>
    <x v="44"/>
    <s v="72 WILLOW LANE"/>
    <s v="MINNESOTA"/>
    <s v="SARTELL"/>
    <n v="56377"/>
    <s v="N"/>
    <s v="SOME COLLEGE CREDIT, BUT NO DEGREE"/>
    <s v="TRUCK DRIVER"/>
    <s v="TRANSPORTATION"/>
    <s v="NEVER MARRIED"/>
    <s v="DECEDENT'S HOME"/>
    <s v="SARTELL"/>
    <s v="BENTON"/>
    <s v="ACCIDENT"/>
    <m/>
    <s v="RESIDENCE"/>
    <s v="MINNESOTA"/>
    <s v="STEARNS"/>
    <s v="THE DECEDENT USED HEROIN AND ALCOHOL."/>
    <s v="MIXED DRUG TOXICITY"/>
    <m/>
    <s v="MIXED DRUGS"/>
  </r>
  <r>
    <s v="2010-MN-002287"/>
    <s v="BILLIE"/>
    <s v="CHARLES"/>
    <s v="LASTER"/>
    <m/>
    <m/>
    <d v="1949-07-12T00:00:00"/>
    <x v="284"/>
    <s v="M"/>
    <s v="BLACK"/>
    <x v="0"/>
    <x v="26"/>
    <s v="1109 31ST STREET AVENUE NORTH"/>
    <s v="MN"/>
    <s v="ST. CLOUD"/>
    <s v="58303-"/>
    <s v="Y"/>
    <s v="5+"/>
    <s v="PHARMACIST"/>
    <s v="PHARMACY"/>
    <s v="MARRIED"/>
    <s v="OTHER"/>
    <s v="SAINT CLOUD"/>
    <s v="STEARNS"/>
    <s v="ACCIDENT"/>
    <d v="2010-01-01T00:00:00"/>
    <s v="UNKNOWN"/>
    <s v="MINNESOTA"/>
    <s v="STEARNS"/>
    <s v="SUBJECT ACCIDENTALLY ORALLY INGESTED LETHAL DOSE OF METHADONE"/>
    <s v="MIXED DRUG TOXICITY"/>
    <m/>
    <s v="MIXED DRUGS"/>
  </r>
  <r>
    <s v="2014-MN-027652"/>
    <s v="SHIQUITA"/>
    <s v="CHERICE"/>
    <s v="CLARK"/>
    <m/>
    <m/>
    <d v="1982-03-11T00:00:00"/>
    <x v="1006"/>
    <s v="F"/>
    <s v="BLACK"/>
    <x v="0"/>
    <x v="16"/>
    <s v="126 23RD AVENUE NORTH"/>
    <s v="MN"/>
    <s v="ST. CLOUD"/>
    <s v="56303-"/>
    <s v="N"/>
    <s v="9T"/>
    <s v="UNEMPLOYED"/>
    <s v="NONE"/>
    <s v="MARRIED"/>
    <s v="OTHER"/>
    <s v="SAINT CLOUD"/>
    <s v="BENTON"/>
    <s v="ACCIDENT"/>
    <m/>
    <s v="UNKNOWN"/>
    <s v="UNKNOWN"/>
    <s v="STEARNS"/>
    <s v="THE DECEDENT SELF-ADMINISTERED HEROIN AND COCAINE"/>
    <s v="MIXED DRUG TOXICITY"/>
    <m/>
    <s v="MIXED DRUGS"/>
  </r>
  <r>
    <s v="2012-MN-038797"/>
    <s v="DAWN"/>
    <s v="RASHELL"/>
    <s v="HANNEMAN"/>
    <s v="COX"/>
    <m/>
    <d v="1967-03-24T00:00:00"/>
    <x v="1463"/>
    <s v="F"/>
    <s v="WHITE"/>
    <x v="0"/>
    <x v="36"/>
    <s v="75 STRAND DR."/>
    <s v="MN"/>
    <s v="OWATONNA"/>
    <s v="55060-"/>
    <s v="N"/>
    <s v="HIGH SCHOOL GRADUATE OR GED COMPLETED"/>
    <s v="CASHIER"/>
    <s v="RETAIL GROCERY"/>
    <s v="MARRIED"/>
    <s v="HOSPITAL - EMERGENCY ROOM/OUTPATIENT"/>
    <s v="OWATONNA"/>
    <s v="STEELE"/>
    <s v="ACCIDENT"/>
    <d v="2012-12-23T00:00:00"/>
    <s v="HOME"/>
    <s v="MINNESOTA"/>
    <s v="STEELE"/>
    <s v="RESPIRATORY DEPRESSION FOLLOWING HER REGULARLY SCHEDULED DOSE OF POST-OP OXYCODONE IN THE SETTING OF CHRONIC LUNG DISEAS"/>
    <s v="RESPIRATORY DEPRESSION"/>
    <s v="MIXED DRUG TOXICITY"/>
    <s v="MIXED DRUGS"/>
  </r>
  <r>
    <s v="2013-MN-010470"/>
    <s v="DARRYL"/>
    <s v="ROBERT"/>
    <s v="MUELLER"/>
    <m/>
    <m/>
    <d v="1981-07-28T00:00:00"/>
    <x v="1164"/>
    <s v="M"/>
    <s v="WHITE"/>
    <x v="0"/>
    <x v="39"/>
    <s v="612 AGNES STREET E"/>
    <s v="MN"/>
    <s v="OWATONNA"/>
    <s v="55060-"/>
    <s v="N"/>
    <s v="SOME COLLEGE CREDIT, BUT NO DEGREE"/>
    <s v="CUSTOMER SERVICE"/>
    <s v="RETAIL"/>
    <s v="NEVER MARRIED"/>
    <s v="DECEDENT'S HOME"/>
    <s v="OWATONNA"/>
    <s v="STEELE"/>
    <s v="SUICIDE"/>
    <d v="2013-03-28T00:00:00"/>
    <s v="DECEASED'S HOME"/>
    <s v="MINNESOTA"/>
    <s v="STEELE"/>
    <s v="SELF INDUCED INTENTIONAL OVERDOSE"/>
    <s v="MIXED DRUG TOXICITY"/>
    <m/>
    <s v="MIXED DRUGS"/>
  </r>
  <r>
    <s v="2013-MN-013019"/>
    <s v="ERIC"/>
    <s v="DAVID"/>
    <s v="LEONHART"/>
    <m/>
    <m/>
    <d v="1972-12-23T00:00:00"/>
    <x v="1319"/>
    <s v="M"/>
    <s v="WHITE"/>
    <x v="0"/>
    <x v="18"/>
    <s v="1710 GREENWOOD PLACE"/>
    <s v="MN"/>
    <s v="OWATONNA"/>
    <s v="55060-"/>
    <s v="N"/>
    <s v="DOCTORATE DEGREE (E.G., PHD, EDD) OR PROFESSIONAL DEGREE (E.G., MD, DDS, DVM, LLB, JD)"/>
    <s v="PHARMACIST"/>
    <s v="PHARMACEUTICAL"/>
    <s v="NEVER MARRIED"/>
    <s v="DECEDENT'S HOME"/>
    <s v="OWATONNA"/>
    <s v="STEELE"/>
    <s v="ACCIDENT"/>
    <d v="2013-04-20T00:00:00"/>
    <s v="HOME"/>
    <s v="MINNESOTA"/>
    <s v="STEELE"/>
    <s v="ACCIDENTAL DRUG TOXICITY"/>
    <s v="MIXED DRUG TOXICITY"/>
    <m/>
    <s v="MIXED DRUGS"/>
  </r>
  <r>
    <s v="2007-MN-000946"/>
    <s v="LAURA"/>
    <s v="MARIE"/>
    <s v="DAVIDSON"/>
    <m/>
    <m/>
    <d v="1961-04-11T00:00:00"/>
    <x v="1783"/>
    <s v="F"/>
    <s v="WHITE"/>
    <x v="0"/>
    <x v="36"/>
    <s v="403 MAIN STREET"/>
    <s v="MN"/>
    <s v="ALBERTA"/>
    <n v="56207"/>
    <s v="N"/>
    <n v="16"/>
    <s v="TEACHER"/>
    <s v="EDUCATION"/>
    <s v="NEVER MARRIED"/>
    <s v="HOSP"/>
    <s v="MORRIS"/>
    <s v="STEVENS"/>
    <s v="SUICIDE"/>
    <d v="2007-01-10T00:00:00"/>
    <s v="UNSPECIFIED PLACE"/>
    <s v="MINNESOTA"/>
    <s v="STEVENS"/>
    <s v="MIXED DRUG OVERDOSE"/>
    <s v="MIXED DRUG TOXICITY"/>
    <s v="DEPRESSION"/>
    <s v="MIXED DRUGS"/>
  </r>
  <r>
    <s v="2015-MN-025773"/>
    <s v="LISA"/>
    <s v="LARAE"/>
    <s v="KING"/>
    <s v="BONNEMA"/>
    <m/>
    <d v="1973-02-01T00:00:00"/>
    <x v="1546"/>
    <s v="F"/>
    <s v="WHITE"/>
    <x v="1"/>
    <x v="34"/>
    <s v="465 120TH AVENUE SE"/>
    <s v="MINNESOTA"/>
    <s v="MURDOCK"/>
    <n v="56271"/>
    <s v="N"/>
    <s v="HIGH SCHOOL GRADUATE OR GED COMPLETED"/>
    <s v="NURSING ASSISTANT"/>
    <s v="HEALTH CARE"/>
    <s v="DIVORCED (AND NOT REMARRIED)"/>
    <s v="DECEDENT'S HOME"/>
    <s v="MURDOCK"/>
    <s v="SWIFT"/>
    <s v="ACCIDENT"/>
    <m/>
    <s v="RESIDENCE"/>
    <s v="MINNESOTA"/>
    <s v="SWIFT"/>
    <s v="THE DECEDENT COMBINED ETHANOL AND SOMEONE ELSE'S OXYCODONE."/>
    <s v="MIXED DRUG TOXICITY"/>
    <m/>
    <s v="MIXED DRUGS"/>
  </r>
  <r>
    <s v="2009-MN-021073"/>
    <s v="SANDRA"/>
    <s v="JO"/>
    <s v="SALTZMAN"/>
    <s v="STEVENS"/>
    <m/>
    <d v="1961-04-02T00:00:00"/>
    <x v="1784"/>
    <s v="F"/>
    <s v="WHITE"/>
    <x v="0"/>
    <x v="38"/>
    <s v="423 WISCONSIN STREET"/>
    <s v="MN"/>
    <s v="HEWITT"/>
    <s v="56453-"/>
    <s v="N"/>
    <n v="12"/>
    <s v="HOMEMAKER"/>
    <s v="HOME"/>
    <s v="MARRIED"/>
    <s v="DECEDENT'S HOME"/>
    <s v="HEWITT"/>
    <s v="TODD"/>
    <s v="ACCIDENT"/>
    <d v="2009-07-21T00:00:00"/>
    <s v="HOME"/>
    <s v="MINNESOTA"/>
    <s v="TODD"/>
    <s v="THE DECEDENT INGESTED AN UNKNOWN AMOUNT OF MORPHINE AND ALCOHOL."/>
    <s v="MIXED DRUG TOXICITY"/>
    <m/>
    <s v="MIXED DRUGS"/>
  </r>
  <r>
    <s v="2010-MN-015616"/>
    <s v="CATHERINE"/>
    <s v="MARY"/>
    <s v="ALEXANDER"/>
    <s v="BURKE"/>
    <m/>
    <d v="1963-06-11T00:00:00"/>
    <x v="1785"/>
    <s v="F"/>
    <s v="WHITE"/>
    <x v="0"/>
    <x v="21"/>
    <s v="123 BUELOW LANE"/>
    <s v="MN"/>
    <s v="LONG PRAIRIE"/>
    <s v="56347-"/>
    <s v="Y"/>
    <n v="1"/>
    <s v="MANAGER"/>
    <s v="RESTAURANT"/>
    <s v="MARRIED"/>
    <s v="DECEDENT'S HOME"/>
    <s v="LONG PRAIRIE"/>
    <s v="TODD"/>
    <s v="ACCIDENT"/>
    <d v="2010-05-24T00:00:00"/>
    <s v="HOME"/>
    <s v="MINNESOTA"/>
    <s v="TODD"/>
    <s v="THE DECEDENT INGESTED PRESCRIPTION MEDICATIONS."/>
    <s v="MIXED DRUG TOXICITY"/>
    <m/>
    <s v="MIXED DRUGS"/>
  </r>
  <r>
    <s v="2013-MN-017788"/>
    <s v="MICHAEL"/>
    <s v="ANTHONY"/>
    <s v="DEJESUS"/>
    <m/>
    <m/>
    <d v="1967-07-12T00:00:00"/>
    <x v="905"/>
    <s v="M"/>
    <s v="WHITE"/>
    <x v="0"/>
    <x v="36"/>
    <s v="905 2ND AVENUE NE"/>
    <s v="MN"/>
    <s v="STAPLES"/>
    <s v="56479-"/>
    <s v="N"/>
    <s v="HIGH SCHOOL GRADUATE OR GED COMPLETED"/>
    <s v="DISABLED"/>
    <s v="NONE"/>
    <s v="DIVORCED (AND NOT REMARRIED)"/>
    <s v="DECEDENT'S HOME"/>
    <s v="STAPLES"/>
    <s v="TODD"/>
    <s v="ACCIDENT"/>
    <m/>
    <s v="RESIDENCE"/>
    <s v="MINNESOTA"/>
    <s v="TODD"/>
    <s v="THE DECEASED SELF-ADMINISTERED AN EXCESS OF FENTANYL AND HYDROCODONE."/>
    <s v="MIXED DRUG TOXICITY"/>
    <m/>
    <s v="MIXED DRUGS"/>
  </r>
  <r>
    <s v="2010-MN-028711"/>
    <s v="JASON"/>
    <s v="ALLEN"/>
    <s v="YOUNG"/>
    <m/>
    <m/>
    <d v="1979-04-27T00:00:00"/>
    <x v="1786"/>
    <s v="M"/>
    <s v="WHITE"/>
    <x v="0"/>
    <x v="39"/>
    <s v="3745 PORT AUSTIN ROAD"/>
    <s v="MI"/>
    <s v="LAKE TOWNSHIP"/>
    <s v="48467-961"/>
    <s v="N"/>
    <n v="12"/>
    <s v="SUPERVISOR"/>
    <s v="CONSTRUCTION"/>
    <s v="NEVER MARRIED"/>
    <s v="OTHER"/>
    <s v="SAVAGE"/>
    <s v="SCOTT"/>
    <s v="ACCIDENT"/>
    <m/>
    <s v="UNKNOWN"/>
    <s v="MINNESOTA"/>
    <s v="UNKNOWN"/>
    <s v="MR. YOUNG USED HEROIN, METHAMPHETAMINE AND ETHANOL."/>
    <s v="MIXED DRUG TOXICITY"/>
    <m/>
    <s v="MIXED DRUGS"/>
  </r>
  <r>
    <s v="2011-MN-608210"/>
    <s v="KATERINA"/>
    <m/>
    <s v="KARAGIANNIS"/>
    <m/>
    <m/>
    <d v="1988-01-07T00:00:00"/>
    <x v="1787"/>
    <s v="F"/>
    <s v="OTHER RACE"/>
    <x v="0"/>
    <x v="33"/>
    <s v="10 KONSTANTOPEDOS ST"/>
    <m/>
    <s v="RHODES"/>
    <s v="-"/>
    <s v="N"/>
    <s v="HIGH SCHOOL GRADUATE OR GED COMPLETED"/>
    <s v="HOMEMAKER"/>
    <s v="OWN HOME"/>
    <s v="NEVER MARRIED"/>
    <s v="OTHER"/>
    <s v="SAINT LOUIS PARK"/>
    <s v="HENNEPIN"/>
    <s v="ACCIDENT"/>
    <d v="2011-05-28T00:00:00"/>
    <s v="UNKNOWN"/>
    <s v="MINNESOTA"/>
    <s v="UNKNOWN"/>
    <s v="DECEASED SELF-ADMINISTERED AN EXCESS OF THE ABOVE SUBSTANCES."/>
    <s v="MIXED DRUG TOXICITY"/>
    <m/>
    <s v="MIXED DRUGS"/>
  </r>
  <r>
    <s v="2014-MN-006333"/>
    <s v="PETER"/>
    <s v="KEVIN"/>
    <s v="CULLEN"/>
    <m/>
    <m/>
    <d v="1986-05-18T00:00:00"/>
    <x v="1788"/>
    <s v="M"/>
    <s v="WHITE"/>
    <x v="0"/>
    <x v="27"/>
    <s v="417 BRYCE CANYON CR"/>
    <s v="WI"/>
    <s v="MADISON"/>
    <s v="53705-"/>
    <s v="N"/>
    <s v="SOME COLLEGE CREDIT, BUT NO DEGREE"/>
    <s v="STUDENT"/>
    <s v="EDUCATION"/>
    <s v="NEVER MARRIED"/>
    <s v="HOSPITAL - EMERGENCY ROOM/OUTPATIENT"/>
    <s v="MINNEAPOLIS"/>
    <s v="HENNEPIN"/>
    <s v="ACCIDENT"/>
    <m/>
    <s v="OTHER"/>
    <s v="MINNESOTA"/>
    <s v="UNKNOWN"/>
    <s v="DECEDENT SELF-ADMINISTERED THE ABOVE SUBSTANCES."/>
    <s v="MIXED DRUG TOXICITY"/>
    <m/>
    <s v="MIXED DRUGS"/>
  </r>
  <r>
    <s v="2014-MN-019178"/>
    <s v="SEAN"/>
    <s v="CAMERON"/>
    <s v="ROMAN"/>
    <m/>
    <m/>
    <d v="1987-11-03T00:00:00"/>
    <x v="1789"/>
    <s v="M"/>
    <s v="WHITE"/>
    <x v="0"/>
    <x v="43"/>
    <s v="4420 13TH WAY NE"/>
    <s v="FL"/>
    <s v="ST. PETERSBURG"/>
    <s v="33703-"/>
    <s v="N"/>
    <s v="SOME COLLEGE CREDIT, BUT NO DEGREE"/>
    <s v="LANDSCAPER"/>
    <s v="AGRICULTURE"/>
    <s v="NEVER MARRIED"/>
    <s v="HOSPITAL - EMERGENCY ROOM/OUTPATIENT"/>
    <s v="MINNEAPOLIS"/>
    <s v="HENNEPIN"/>
    <s v="ACCIDENT"/>
    <d v="2014-06-19T00:00:00"/>
    <s v="OTHER"/>
    <s v="MINNESOTA"/>
    <s v="UNKNOWN"/>
    <s v="DECEASED TOOK AN EXCESS OF THE ABOVE SUBSTANCES."/>
    <s v="MIXED DRUG TOXICITY"/>
    <m/>
    <s v="MIXED DRUGS"/>
  </r>
  <r>
    <s v="2014-MN-029776"/>
    <s v="AUSTIN"/>
    <s v="C"/>
    <s v="EGGERT"/>
    <m/>
    <m/>
    <d v="1989-09-23T00:00:00"/>
    <x v="1790"/>
    <s v="M"/>
    <s v="WHITE"/>
    <x v="0"/>
    <x v="17"/>
    <s v="1251 SWIFT CRK"/>
    <s v="GA"/>
    <s v="GREENSBORO"/>
    <s v="30642-"/>
    <s v="N"/>
    <s v="SOME COLLEGE CREDIT, BUT NO DEGREE"/>
    <s v="STUDENT"/>
    <s v="STUDENT"/>
    <s v="NEVER MARRIED"/>
    <s v="OTHER"/>
    <s v="SAINT LOUIS PARK"/>
    <s v="HENNEPIN"/>
    <s v="ACCIDENT"/>
    <m/>
    <s v="OTHER"/>
    <s v="MINNESOTA"/>
    <s v="UNKNOWN"/>
    <s v="DECEDENT SELF-ADMINISTERED ALCOHOL AND THE ABOVE MEDICATIONS."/>
    <s v="MIXED DRUG TOXICITY"/>
    <m/>
    <s v="MIXED DRUGS"/>
  </r>
  <r>
    <s v="2014-MN-030654"/>
    <s v="MATTHEW"/>
    <s v="ALLEN"/>
    <s v="ELLINGSON"/>
    <m/>
    <m/>
    <d v="1987-08-13T00:00:00"/>
    <x v="1791"/>
    <s v="M"/>
    <s v="AMERICAN INDIAN"/>
    <x v="0"/>
    <x v="27"/>
    <s v="10744 - 463RD AVENUE"/>
    <s v="SD"/>
    <s v="NEW EFFINGTON"/>
    <s v="57255-"/>
    <s v="N"/>
    <s v="ASSOCIATE DEGREE (E.G., AA, AS)"/>
    <s v="MILLWRIGHT"/>
    <s v="PRAIRIE HILLS ELEVATOR REPAIR"/>
    <s v="NEVER MARRIED"/>
    <s v="OTHER"/>
    <s v="BROOKLYN CENTER"/>
    <s v="HENNEPIN"/>
    <s v="ACCIDENT"/>
    <m/>
    <s v="OTHER"/>
    <s v="MINNESOTA"/>
    <s v="UNKNOWN"/>
    <s v="DECEDENT SELF-ADMINISTERED METHAMPHETAMINE AND HEROIN."/>
    <s v="MIXED DRUG TOXICITY"/>
    <m/>
    <s v="MIXED DRUGS"/>
  </r>
  <r>
    <s v="2015-MN-029154"/>
    <s v="WILLIE"/>
    <s v="JAMES"/>
    <s v="MCCLINTON"/>
    <m/>
    <m/>
    <d v="1968-02-17T00:00:00"/>
    <x v="747"/>
    <s v="M"/>
    <s v="AFRICAN AMERICAN"/>
    <x v="1"/>
    <x v="6"/>
    <s v="UNKNOWN"/>
    <s v="MINNESOTA"/>
    <s v="UNKNOWN"/>
    <m/>
    <s v="N"/>
    <s v="9TH THROUGH 12TH GRADE; NO DIPLOMA"/>
    <s v="UNKNOWN"/>
    <s v="UNKNOWN"/>
    <s v="NEVER MARRIED"/>
    <s v="OTHER"/>
    <s v="MINNEAPOLIS"/>
    <s v="HENNEPIN"/>
    <s v="ACCIDENT"/>
    <m/>
    <s v="OTHER"/>
    <s v="MINNESOTA"/>
    <s v="UNKNOWN"/>
    <s v="DECEDENT SELF-ADMINISTERED HEROIN AND ALCOHOL"/>
    <s v="MIXED DRUG TOXICITY"/>
    <m/>
    <s v="MIXED DRUGS"/>
  </r>
  <r>
    <s v="2006-MN-003514"/>
    <s v="MARK"/>
    <s v="ANTHONY"/>
    <s v="JACKSON"/>
    <m/>
    <m/>
    <d v="1967-11-08T00:00:00"/>
    <x v="1792"/>
    <s v="M"/>
    <s v="BLACK"/>
    <x v="0"/>
    <x v="23"/>
    <s v="3426 WEST 136TH STREET"/>
    <s v="IL"/>
    <s v="ROBBINS"/>
    <n v="60426"/>
    <s v="N"/>
    <n v="12"/>
    <s v="COOK"/>
    <s v="RESTAURANT"/>
    <s v="MARRIED"/>
    <s v="RESD"/>
    <s v="MINNEAPOLIS"/>
    <s v="HENNEPIN"/>
    <s v="ACCIDENT"/>
    <m/>
    <s v="UNKNOWN"/>
    <s v="UNKNOWN"/>
    <s v="UNKNOWN"/>
    <s v="DECEASED DIED AFTER SELF-ADMINISTRATION OF THE ABOVE LISTED DRUGS."/>
    <s v="MIXED DRUG TOXICITY"/>
    <m/>
    <s v="MIXED DRUGS"/>
  </r>
  <r>
    <s v="2006-MN-035062"/>
    <s v="JAMES"/>
    <s v="RANDAL"/>
    <s v="BALDWIN"/>
    <m/>
    <m/>
    <d v="1955-09-05T00:00:00"/>
    <x v="344"/>
    <s v="M"/>
    <s v="WHITE"/>
    <x v="0"/>
    <x v="5"/>
    <s v="UNKNOWN"/>
    <s v="MN"/>
    <s v="UNKNOWN"/>
    <m/>
    <s v="N"/>
    <n v="11"/>
    <s v="LABORER"/>
    <s v="AUTOMOTIVE"/>
    <s v="DIVORCED"/>
    <s v="OTHR"/>
    <s v="MINNEAPOLIS"/>
    <s v="HENNEPIN"/>
    <s v="ACCIDENT"/>
    <d v="2006-12-02T00:00:00"/>
    <s v="UNKNOWN"/>
    <s v="UNKNOWN"/>
    <s v="UNKNOWN"/>
    <s v="DECEASED DIED AFTER SELF-ADMINISTRATION OF THE DRUGS LISTED ABOVE."/>
    <s v="MIXED DRUG TOXICITY"/>
    <m/>
    <s v="MIXED DRUGS"/>
  </r>
  <r>
    <s v="2007-MN-001866"/>
    <s v="JERRY"/>
    <s v="MICHAEL"/>
    <s v="DEARLY"/>
    <m/>
    <s v="JR"/>
    <d v="1984-08-17T00:00:00"/>
    <x v="1793"/>
    <s v="M"/>
    <s v="AMERICAN INDIAN"/>
    <x v="0"/>
    <x v="14"/>
    <s v="UNKNOWN"/>
    <s v="MN"/>
    <s v="UNKNOWN"/>
    <m/>
    <s v="N"/>
    <n v="12"/>
    <s v="SINGER"/>
    <s v="MUSIC"/>
    <s v="NEVER MARRIED"/>
    <s v="OTHR"/>
    <s v="MINNEAPOLIS"/>
    <s v="HENNEPIN"/>
    <s v="ACCIDENT"/>
    <m/>
    <s v="UNKNOWN"/>
    <s v="UNKNOWN"/>
    <s v="UNKNOWN"/>
    <s v="DECEASED DIED AS A RESULT OF SELF-ADMINISTRATION OF OPIATES AND METHADONE."/>
    <s v="MIXED DRUG TOXICITY"/>
    <m/>
    <s v="MIXED DRUGS"/>
  </r>
  <r>
    <s v="2007-MN-010003"/>
    <s v="JUSTIN"/>
    <m/>
    <s v="LEATHERS"/>
    <m/>
    <m/>
    <d v="1963-08-15T00:00:00"/>
    <x v="108"/>
    <s v="M"/>
    <s v="BLACK"/>
    <x v="0"/>
    <x v="3"/>
    <s v="7113 COLLEGE"/>
    <s v="MO"/>
    <s v="KANSAS CITY"/>
    <n v="64132"/>
    <s v="Y"/>
    <n v="12"/>
    <s v="SELF-EMPLOYED"/>
    <s v="LANDSCAPING"/>
    <s v="DIVORCED"/>
    <s v="OTHR"/>
    <s v="CRYSTAL"/>
    <s v="HENNEPIN"/>
    <s v="ACCIDENT"/>
    <d v="2007-04-03T00:00:00"/>
    <s v="UNKNOWN"/>
    <s v="UNKNOWN"/>
    <s v="UNKNOWN"/>
    <s v="DECEASED DIED AFTER SELF-ADMINISTRATION OF ABOVE-LISTED SUBSTANCES."/>
    <s v="MIXED DRUG TOXICITY"/>
    <m/>
    <s v="MIXED DRUGS"/>
  </r>
  <r>
    <s v="2007-MN-020145"/>
    <s v="DANIEL"/>
    <s v="MICHAEL"/>
    <s v="FLEURY"/>
    <m/>
    <m/>
    <d v="1977-10-02T00:00:00"/>
    <x v="135"/>
    <s v="M"/>
    <s v="WHITE"/>
    <x v="0"/>
    <x v="13"/>
    <s v="36 MANCHESTER STREET UNIT G"/>
    <s v="RI"/>
    <s v="WEST WARWICK"/>
    <n v="2893"/>
    <s v="N"/>
    <n v="12"/>
    <s v="NOT EMPLOYED"/>
    <s v="UNKNOWN"/>
    <s v="NEVER MARRIED"/>
    <s v="OTHR"/>
    <s v="MINNEAPOLIS"/>
    <s v="HENNEPIN"/>
    <s v="ACCIDENT"/>
    <m/>
    <s v="UNKNOWN"/>
    <s v="UNKNOWN"/>
    <s v="UNKNOWN"/>
    <s v="DECEASED DIED FOLLOWING SELF-ADMINISTRATION OF ETHANOL AND OPIATES."/>
    <s v="MIXED DRUG TOXICITY"/>
    <m/>
    <s v="MIXED DRUGS"/>
  </r>
  <r>
    <s v="2008-MN-009282"/>
    <s v="DAVID"/>
    <s v="ALLEN"/>
    <s v="NELSON"/>
    <m/>
    <m/>
    <d v="1958-08-14T00:00:00"/>
    <x v="1263"/>
    <s v="M"/>
    <s v="WHITE"/>
    <x v="0"/>
    <x v="9"/>
    <s v="1314 5TH STREET NE"/>
    <s v="MN"/>
    <s v="MINNEAPOLIS"/>
    <n v="55413"/>
    <s v="N"/>
    <n v="11"/>
    <s v="MECHANIC"/>
    <s v="AUTO"/>
    <s v="NEVER MARRIED"/>
    <s v="OTHR"/>
    <s v="MINNEAPOLIS"/>
    <s v="HENNEPIN"/>
    <s v="ACCIDENT"/>
    <m/>
    <s v="UNKNOWN"/>
    <s v="UNKNOWN"/>
    <s v="UNKNOWN"/>
    <s v="DECEASED SELF-ADMINISTERED THE OPIATES LISTED ABOVE."/>
    <s v="MIXED DRUG TOXICITY"/>
    <m/>
    <s v="MIXED DRUGS"/>
  </r>
  <r>
    <s v="2008-MN-012080"/>
    <s v="LINDA"/>
    <s v="MARIE"/>
    <s v="FISHER"/>
    <s v="ADKINS"/>
    <m/>
    <d v="1951-04-05T00:00:00"/>
    <x v="57"/>
    <s v="F"/>
    <s v="WHITE"/>
    <x v="0"/>
    <x v="4"/>
    <s v="260 DM COURT"/>
    <s v="AR"/>
    <s v="PEARCY"/>
    <n v="71964"/>
    <s v="N"/>
    <n v="16"/>
    <s v="LICENSED PRACTICAL NURSE"/>
    <s v="HEALTH CARE"/>
    <s v="MARRIED"/>
    <s v="OTHR"/>
    <s v="SAINT PAUL"/>
    <s v="HENNEPIN"/>
    <s v="SUICIDE"/>
    <m/>
    <s v="OTHER SPECIFIED PLACE"/>
    <s v="UNKNOWN"/>
    <s v="UNKNOWN"/>
    <s v="DECEASED SELF-ADMINISTERED AN EXCESS AMOUNT OF THE DRUGS LISTED ABOVE."/>
    <s v="MIXED DRUG TOXICITY"/>
    <m/>
    <s v="MIXED DRUGS"/>
  </r>
  <r>
    <s v="2008-MN-031517"/>
    <s v="MELVIN"/>
    <s v="THOMAS"/>
    <s v="WINSTON"/>
    <m/>
    <m/>
    <d v="1965-07-26T00:00:00"/>
    <x v="1333"/>
    <s v="M"/>
    <s v="BLACK"/>
    <x v="0"/>
    <x v="3"/>
    <s v="FORREST STREET"/>
    <s v="TN"/>
    <s v="ALAMO"/>
    <n v="38001"/>
    <s v="N"/>
    <n v="12"/>
    <s v="GENERAL"/>
    <s v="LABORER"/>
    <s v="NEVER MARRIED"/>
    <s v="OTHR"/>
    <s v="MINNEAPOLIS"/>
    <s v="HENNEPIN"/>
    <s v="COULD NOT DETERMINE"/>
    <m/>
    <s v="UNKNOWN"/>
    <s v="UNKNOWN"/>
    <s v="UNKNOWN"/>
    <s v="DECEASED INGESTED EXCESS AMOUNT OF THE ABOVE DRUGS WITH UNKNOWN INTENT."/>
    <s v="MIXED DRUG TOXICITY"/>
    <m/>
    <s v="MIXED DRUGS"/>
  </r>
  <r>
    <s v="2011-MN-628637"/>
    <s v="KIMBERLY"/>
    <s v="ANN"/>
    <s v="SOUTH"/>
    <s v="SHAPPELL"/>
    <m/>
    <d v="1958-11-07T00:00:00"/>
    <x v="1614"/>
    <s v="F"/>
    <s v="WHITE"/>
    <x v="0"/>
    <x v="48"/>
    <s v="1435 BLUEBERRY CIRCLE"/>
    <s v="SC"/>
    <s v="SUMTER"/>
    <s v="29154-"/>
    <s v="N"/>
    <s v="HIGH SCHOOL GRADUATE OR GED COMPLETED"/>
    <s v="CASHIER"/>
    <s v="GROCERY"/>
    <s v="MARRIED"/>
    <s v="SISTER'S HOME"/>
    <s v="PLYMOUTH"/>
    <s v="HENNEPIN"/>
    <s v="ACCIDENT"/>
    <m/>
    <s v="UNKNOWN"/>
    <s v="UNKNOWN"/>
    <s v="UNKNOWN"/>
    <s v="DECEASED SELF-ADMINISTERED AN EXCESS OF THE ABOVE SUBSTANCES."/>
    <s v="MIXED DRUG TOXICITY"/>
    <m/>
    <s v="MIXED DRUGS"/>
  </r>
  <r>
    <s v="2011-MN-630761"/>
    <s v="STANLEY"/>
    <m/>
    <s v="DAVIS"/>
    <m/>
    <m/>
    <d v="1957-09-07T00:00:00"/>
    <x v="1615"/>
    <s v="M"/>
    <s v="BLACK"/>
    <x v="0"/>
    <x v="7"/>
    <s v="3770 N. 88TH STREET"/>
    <s v="WI"/>
    <s v="OTHER"/>
    <s v="53222-"/>
    <s v="N"/>
    <s v="9T"/>
    <s v="N/A"/>
    <s v="N/A"/>
    <s v="WIDOWED (AND NOT REMARRIED)"/>
    <s v="APARTMENT BUILDING"/>
    <s v="OTHER"/>
    <s v="HENNEPIN"/>
    <s v="ACCIDENT"/>
    <d v="2011-12-24T00:00:00"/>
    <s v="UNKNOWN"/>
    <s v="UNKNOWN"/>
    <s v="UNKNOWN"/>
    <s v="DECEASED SELF-ADMINISTERED AN EXCESS OF THE ABOVE SUBSTANCES."/>
    <s v="MIXED DRUG TOXICITY"/>
    <m/>
    <s v="MIXED DRUGS"/>
  </r>
  <r>
    <s v="2012-MN-006521"/>
    <s v="MATTHEW"/>
    <s v="DAVID"/>
    <s v="CASTON"/>
    <m/>
    <m/>
    <d v="1981-12-22T00:00:00"/>
    <x v="519"/>
    <s v="M"/>
    <s v="WHITE"/>
    <x v="0"/>
    <x v="22"/>
    <s v="UNKNOWN"/>
    <s v="MN"/>
    <s v="UNKNOWN"/>
    <s v="00000-"/>
    <s v="Y"/>
    <s v="HIGH SCHOOL GRADUATE OR GED COMPLETED"/>
    <s v="CLERK"/>
    <s v="COSTCO"/>
    <s v="NEVER MARRIED"/>
    <s v="OTHER"/>
    <s v="MINNEAPOLIS"/>
    <s v="HENNEPIN"/>
    <s v="ACCIDENT"/>
    <m/>
    <s v="UNKNOWN"/>
    <s v="UNKNOWN"/>
    <s v="UNKNOWN"/>
    <s v="DECEASED SELF-ADMINISTERED AN EXCESS OF THE ABOVE SUBSTANCES."/>
    <s v="MIXED DRUG TOXICITY"/>
    <m/>
    <s v="MIXED DRUGS"/>
  </r>
  <r>
    <s v="2012-MN-009294"/>
    <s v="LUCIA"/>
    <s v="ANDREA"/>
    <s v="PAINE"/>
    <s v="PAINE"/>
    <m/>
    <d v="1984-07-19T00:00:00"/>
    <x v="1794"/>
    <s v="F"/>
    <s v="WHITE"/>
    <x v="0"/>
    <x v="27"/>
    <s v="10246 NW 31 STREET"/>
    <s v="FL"/>
    <s v="CORAL SPRINGS"/>
    <s v="33065-"/>
    <s v="N"/>
    <s v="SOME COLLEGE CREDIT, BUT NO DEGREE"/>
    <s v="OFFICE WORKER"/>
    <s v="TOOL COMPANY"/>
    <s v="MARRIED"/>
    <s v="APARTMENT"/>
    <s v="MINNEAPOLIS"/>
    <s v="HENNEPIN"/>
    <s v="ACCIDENT"/>
    <m/>
    <s v="UNKNOWN"/>
    <s v="UNKNOWN"/>
    <s v="UNKNOWN"/>
    <s v="DECEDENT DIED AFTER SELF-ADMINISTRATION OF THE ABOVE SUBSTANCES."/>
    <s v="MIXED DRUG TOXICITY"/>
    <m/>
    <s v="MIXED DRUGS"/>
  </r>
  <r>
    <s v="2008-MN-018488"/>
    <s v="MICHAEL"/>
    <s v="JAMES"/>
    <s v="OSBORN"/>
    <m/>
    <m/>
    <d v="1991-07-04T00:00:00"/>
    <x v="1264"/>
    <s v="M"/>
    <s v="WHITE"/>
    <x v="0"/>
    <x v="20"/>
    <s v="50562 287TH AVENUE"/>
    <s v="MN"/>
    <s v="ELGIN"/>
    <n v="55932"/>
    <s v="N"/>
    <n v="10"/>
    <s v="STUDENT"/>
    <s v="EDUCATION"/>
    <s v="NEVER MARRIED"/>
    <s v="RESD"/>
    <s v="ELGIN"/>
    <s v="WABASHA"/>
    <s v="ACCIDENT"/>
    <d v="2008-06-17T00:00:00"/>
    <s v="HOME"/>
    <s v="MINNESOTA"/>
    <s v="WABASHA"/>
    <s v="MULTIPLE DRUG OVERDOSE"/>
    <s v="MIXED DRUG TOXICITY"/>
    <m/>
    <s v="MIXED DRUGS"/>
  </r>
  <r>
    <s v="2012-MN-017280"/>
    <s v="DERWIN"/>
    <s v="SCOTT LEE"/>
    <s v="LOVELACE"/>
    <m/>
    <m/>
    <d v="1973-03-29T00:00:00"/>
    <x v="1795"/>
    <s v="M"/>
    <s v="AMERICAN INDIAN"/>
    <x v="0"/>
    <x v="15"/>
    <s v="577 W. MAIN ST 17"/>
    <s v="MN"/>
    <s v="HAMMOND"/>
    <s v="55991-"/>
    <s v="N"/>
    <s v="HIGH SCHOOL GRADUATE OR GED COMPLETED"/>
    <s v="WELDER"/>
    <s v="SELF EMPLOYED"/>
    <s v="NEVER MARRIED"/>
    <s v="DECEDENT'S HOME"/>
    <s v="HAMMOND"/>
    <s v="WABASHA"/>
    <s v="ACCIDENT"/>
    <d v="2012-06-08T00:00:00"/>
    <s v="HOME"/>
    <s v="MINNESOTA"/>
    <s v="WABASHA"/>
    <s v="CONSUMPTION OF MULTIPLE OPIATES AND SEDATING MEDICATIONS"/>
    <s v="MIXED DRUG TOXICITY"/>
    <s v="MIXED DRUG TOXICITY"/>
    <s v="MIXED DRUGS"/>
  </r>
  <r>
    <s v="2007-MN-034039"/>
    <s v="PENNY"/>
    <s v="LEE"/>
    <s v="BOLSTAD"/>
    <s v="WETCH"/>
    <m/>
    <d v="1964-03-23T00:00:00"/>
    <x v="1796"/>
    <s v="F"/>
    <s v="WHITE"/>
    <x v="0"/>
    <x v="3"/>
    <s v="605 NORTH SHEPPARD"/>
    <s v="MN"/>
    <s v="KELLOGG"/>
    <n v="55945"/>
    <s v="N"/>
    <n v="10"/>
    <s v="HOMEMAKER"/>
    <s v="OWN HOME"/>
    <s v="MARRIED"/>
    <s v="RESD"/>
    <s v="KELLOGG"/>
    <s v="WABASHA"/>
    <s v="COULD NOT DETERMINE"/>
    <d v="2007-12-12T00:00:00"/>
    <s v="HOME"/>
    <s v="MINNESOTA"/>
    <s v="WABASHA"/>
    <s v="INGESTION OF NARCOTICS"/>
    <s v="MIXED DRUG TOXICITY"/>
    <s v="MIXED DRUG TOXICITY"/>
    <s v="MIXED DRUGS"/>
  </r>
  <r>
    <s v="2010-MN-008308"/>
    <s v="LEANN"/>
    <s v="CHARLOTTE"/>
    <s v="TOLK"/>
    <s v="TOLK"/>
    <m/>
    <d v="1949-03-10T00:00:00"/>
    <x v="1360"/>
    <s v="F"/>
    <s v="WHITE"/>
    <x v="0"/>
    <x v="54"/>
    <s v="474 OAKHURST CIRCLE"/>
    <s v="MN"/>
    <s v="LAKE CITY"/>
    <s v="55041-"/>
    <s v="N"/>
    <n v="2"/>
    <s v="LOGISTICS"/>
    <s v="3M"/>
    <s v="MARRIED"/>
    <s v="HOSPITAL - EMERGENCY ROOM/OUTPATIENT"/>
    <s v="LAKE CITY"/>
    <s v="GOODHUE"/>
    <s v="SUICIDE"/>
    <d v="2010-03-16T00:00:00"/>
    <s v="HOME"/>
    <s v="MINNESOTA"/>
    <s v="WABASHA"/>
    <s v="MS. TOLK INGESTED ETHANOL AND HYDROMORPHONE."/>
    <s v="MIXED DRUG TOXICITY"/>
    <m/>
    <s v="MIXED DRUGS"/>
  </r>
  <r>
    <s v="2013-MN-022699"/>
    <s v="LAUREN"/>
    <s v="ASHLEY"/>
    <s v="MOE"/>
    <s v="MOE"/>
    <m/>
    <d v="1992-08-27T00:00:00"/>
    <x v="1797"/>
    <s v="F"/>
    <s v="WHITE"/>
    <x v="0"/>
    <x v="31"/>
    <s v="488 FIFTH STREET NORTH"/>
    <s v="MN"/>
    <s v="BAYPORT"/>
    <s v="55003-"/>
    <s v="N"/>
    <s v="HIGH SCHOOL GRADUATE OR GED COMPLETED"/>
    <s v="NONE"/>
    <s v="DISABLED"/>
    <s v="NEVER MARRIED"/>
    <s v="DECEDENT'S HOME"/>
    <s v="BAYPORT"/>
    <s v="WASHINGTON"/>
    <s v="ACCIDENT"/>
    <d v="2013-07-18T00:00:00"/>
    <s v="RESIDENCE"/>
    <s v="MINNESOTA"/>
    <s v="WASHINGTON"/>
    <s v="THE DECEASED INGESTED OPIATES."/>
    <s v="MIXED DRUG TOXICITY"/>
    <m/>
    <s v="MIXED DRUGS"/>
  </r>
  <r>
    <s v="2007-MN-020328"/>
    <s v="MARY"/>
    <s v="CATHERINE"/>
    <s v="LANG"/>
    <s v="DOWNEY"/>
    <m/>
    <d v="1958-05-15T00:00:00"/>
    <x v="261"/>
    <s v="F"/>
    <s v="WHITE"/>
    <x v="0"/>
    <x v="9"/>
    <s v="9188 JASMINE AVENUE"/>
    <s v="MN"/>
    <s v="COTTAGE GROVE"/>
    <n v="55016"/>
    <s v="N"/>
    <n v="14"/>
    <s v="SERVER"/>
    <s v="HOSPITALITY"/>
    <s v="MARRIED"/>
    <s v="RESD"/>
    <s v="COTTAGE GROVE"/>
    <s v="WASHINGTON"/>
    <s v="SUICIDE"/>
    <d v="2007-07-22T00:00:00"/>
    <s v="HOME"/>
    <s v="MINNESOTA"/>
    <s v="WASHINGTON"/>
    <s v="INGESTED OXYCODONE AND ETHANOL."/>
    <s v="MIXED DRUG TOXICITY"/>
    <m/>
    <s v="MIXED DRUGS"/>
  </r>
  <r>
    <s v="2008-MN-015978"/>
    <s v="JASON"/>
    <s v="JOHN"/>
    <s v="BAYERS"/>
    <m/>
    <m/>
    <d v="1980-04-27T00:00:00"/>
    <x v="596"/>
    <s v="M"/>
    <s v="WHITE"/>
    <x v="0"/>
    <x v="30"/>
    <s v="8298 JODY LANE SOUTH"/>
    <s v="MN"/>
    <s v="COTTAGE GROVE"/>
    <n v="55019"/>
    <s v="N"/>
    <n v="17"/>
    <s v="OPERATIONS MANAGER"/>
    <s v="SUPER AMERICA / MARATHON OIL"/>
    <s v="NEVER MARRIED"/>
    <s v="RESD"/>
    <s v="COTTAGE GROVE"/>
    <s v="WASHINGTON"/>
    <s v="ACCIDENT"/>
    <m/>
    <s v="HOME"/>
    <s v="MINNESOTA"/>
    <s v="WASHINGTON"/>
    <s v="INGESTED PILLS."/>
    <s v="MIXED DRUG TOXICITY"/>
    <m/>
    <s v="MIXED DRUGS"/>
  </r>
  <r>
    <s v="2011-MN-628394"/>
    <s v="JENNIFER"/>
    <s v="SUE"/>
    <s v="MAURER"/>
    <s v="SWANSON"/>
    <m/>
    <d v="1974-11-22T00:00:00"/>
    <x v="1334"/>
    <s v="F"/>
    <s v="WHITE"/>
    <x v="0"/>
    <x v="40"/>
    <s v="9161 JANIE AVENUE"/>
    <s v="MN"/>
    <s v="COTTAGE GROVE"/>
    <s v="55016-"/>
    <s v="N"/>
    <s v="BACHELOR'S DEGREE (E.G., BA, AB, BS)"/>
    <s v="FINANCIAL ANALYST"/>
    <s v="FINANCE"/>
    <s v="MARRIED"/>
    <s v="DECEDENT'S HOME"/>
    <s v="COTTAGE GROVE"/>
    <s v="WASHINGTON"/>
    <s v="ACCIDENT"/>
    <d v="2011-12-06T00:00:00"/>
    <s v="RESIDENCE."/>
    <s v="MINNESOTA"/>
    <s v="WASHINGTON"/>
    <s v="THE DECEASED INGESTED NUMEROUS MEDICATIONS AND MORPHINE."/>
    <s v="MIXED DRUG TOXICITY"/>
    <m/>
    <s v="MIXED DRUGS"/>
  </r>
  <r>
    <s v="2014-MN-038526"/>
    <s v="TYLOR"/>
    <s v="DAVID"/>
    <s v="JOHNSON"/>
    <s v="JOHNSON"/>
    <m/>
    <d v="1988-11-24T00:00:00"/>
    <x v="925"/>
    <s v="M"/>
    <s v="WHITE"/>
    <x v="0"/>
    <x v="43"/>
    <s v="121 FARM STREET"/>
    <s v="MN"/>
    <s v="HASTINGS"/>
    <s v="55033-"/>
    <s v="Y"/>
    <s v="HIGH SCHOOL GRADUATE OR GED COMPLETED"/>
    <s v="LABORER"/>
    <s v="CONSTRUCTION"/>
    <s v="NEVER MARRIED"/>
    <s v="OTHER"/>
    <s v="COTTAGE GROVE"/>
    <s v="WASHINGTON"/>
    <s v="ACCIDENT"/>
    <d v="2014-12-09T00:00:00"/>
    <s v="INSIDE VEHICLE"/>
    <s v="MINNESOTA"/>
    <s v="WASHINGTON"/>
    <s v="UTILIZED METHAMPHETAMINE AND HEROIN."/>
    <s v="MIXED DRUG TOXICITY"/>
    <m/>
    <s v="MIXED DRUGS"/>
  </r>
  <r>
    <s v="2012-MN-021635"/>
    <s v="MICHELLE"/>
    <s v="KATHERINE"/>
    <s v="SELL"/>
    <s v="JOHNSON"/>
    <m/>
    <d v="1972-04-01T00:00:00"/>
    <x v="1798"/>
    <s v="F"/>
    <s v="WHITE"/>
    <x v="0"/>
    <x v="18"/>
    <s v="9070 10TH ST. N"/>
    <s v="MN"/>
    <s v="LAKE ELMO"/>
    <s v="55042-"/>
    <s v="N"/>
    <s v="BACHELOR'S DEGREE (E.G., BA, AB, BS)"/>
    <s v="NURSE"/>
    <s v="MEDICAL"/>
    <s v="DIVORCED (AND NOT REMARRIED)"/>
    <s v="DECEDENT'S HOME"/>
    <s v="LAKE ELMO"/>
    <s v="WASHINGTON"/>
    <s v="ACCIDENT"/>
    <d v="2012-07-20T00:00:00"/>
    <s v="HOME"/>
    <s v="MINNESOTA"/>
    <s v="WASHINGTON"/>
    <s v="ORALLY INGESTED FENTANYL AND OTHER DRUGS."/>
    <s v="MIXED DRUG TOXICITY"/>
    <m/>
    <s v="MIXED DRUGS"/>
  </r>
  <r>
    <s v="2010-MN-002223"/>
    <s v="KANDI"/>
    <s v="LYNN"/>
    <s v="RENSLOW"/>
    <s v="GERSTAD"/>
    <m/>
    <d v="1959-05-14T00:00:00"/>
    <x v="1799"/>
    <s v="F"/>
    <s v="WHITE"/>
    <x v="0"/>
    <x v="32"/>
    <s v="#2 IVY LANE"/>
    <s v="MN"/>
    <s v="OTHER"/>
    <s v="55128-"/>
    <s v="N"/>
    <n v="12"/>
    <s v="CASHIER"/>
    <s v="GROCERY STORE"/>
    <s v="DIVORCED"/>
    <s v="DECEDENT'S HOME"/>
    <s v="OTHER"/>
    <s v="WASHINGTON"/>
    <s v="ACCIDENT"/>
    <d v="2010-01-20T00:00:00"/>
    <s v="HOME"/>
    <s v="MINNESOTA"/>
    <s v="WASHINGTON"/>
    <s v="FOUND DEAD WITH TWO FENTANYL PATCHES ON."/>
    <s v="MIXED DRUG TOXICITY"/>
    <m/>
    <s v="MIXED DRUGS"/>
  </r>
  <r>
    <s v="2013-MN-015036"/>
    <s v="DENIS"/>
    <s v="KIPELIAN"/>
    <s v="PARMUAT"/>
    <m/>
    <m/>
    <d v="1980-04-23T00:00:00"/>
    <x v="122"/>
    <s v="M"/>
    <s v="KENYAN"/>
    <x v="0"/>
    <x v="16"/>
    <s v="1090 CARMEL COURT"/>
    <s v="MN"/>
    <s v="SHOREVIEW"/>
    <s v="55126-"/>
    <s v="N"/>
    <s v="ASSOCIATE DEGREE (E.G., AA, AS)"/>
    <s v="COMPUTER"/>
    <s v="IT"/>
    <s v="MARRIED"/>
    <s v="HOSPITAL - INPATIENT"/>
    <s v="SAINT PAUL"/>
    <s v="RAMSEY"/>
    <s v="ACCIDENT"/>
    <m/>
    <s v="HOME"/>
    <s v="MINNESOTA"/>
    <s v="WASHINGTON"/>
    <s v="INGESTION OF AN UNKNOWN AMOUNT OF ETHANOL AND METHADONE."/>
    <s v="MIXED DRUG TOXICITY"/>
    <m/>
    <s v="MIXED DRUGS"/>
  </r>
  <r>
    <s v="2008-MN-013727"/>
    <s v="MARK"/>
    <s v="HAROLD"/>
    <s v="MANOR"/>
    <m/>
    <m/>
    <d v="1973-01-02T00:00:00"/>
    <x v="375"/>
    <s v="M"/>
    <s v="WHITE"/>
    <x v="0"/>
    <x v="29"/>
    <s v="14847 60TH STREET NORTH #11"/>
    <s v="MN"/>
    <s v="OAK PARK HEIGHTS"/>
    <n v="55082"/>
    <s v="N"/>
    <n v="12"/>
    <s v="DISABILITY"/>
    <s v="NONE"/>
    <s v="NEVER MARRIED"/>
    <s v="RESD"/>
    <s v="OAK PARK HEIGHTS"/>
    <s v="WASHINGTON"/>
    <s v="ACCIDENT"/>
    <d v="2008-05-03T00:00:00"/>
    <s v="HOME"/>
    <s v="MINNESOTA"/>
    <s v="WASHINGTON"/>
    <s v="THE DECEASED INGESTED METHADONE AND MIRTAZAPINE"/>
    <s v="MIXED DRUG TOXICITY"/>
    <m/>
    <s v="MIXED DRUGS"/>
  </r>
  <r>
    <s v="2011-MN-002414"/>
    <s v="FRANCIS"/>
    <s v="J"/>
    <s v="SIEBENALER"/>
    <m/>
    <m/>
    <d v="1938-02-03T00:00:00"/>
    <x v="1800"/>
    <s v="M"/>
    <s v="WHITE"/>
    <x v="0"/>
    <x v="68"/>
    <s v="14830 58TH STREET N #515"/>
    <s v="MN"/>
    <s v="STILLWATER"/>
    <s v="55082-"/>
    <s v="Y"/>
    <n v="2"/>
    <s v="MEAT CUTTER"/>
    <s v="MEAT CUTTING"/>
    <s v="MARRIED"/>
    <s v="DECEDENT'S HOME"/>
    <s v="STILLWATER"/>
    <s v="WASHINGTON"/>
    <s v="ACCIDENT"/>
    <d v="2011-01-21T00:00:00"/>
    <s v="HOME"/>
    <s v="MINNESOTA"/>
    <s v="WASHINGTON"/>
    <s v="INGESTED METHADONE."/>
    <s v="MIXED DRUG TOXICITY"/>
    <m/>
    <s v="MIXED DRUGS"/>
  </r>
  <r>
    <s v="2006-MN-009072"/>
    <s v="MICHAEL"/>
    <s v="ALLEN"/>
    <s v="JACOBSON"/>
    <m/>
    <m/>
    <d v="1961-04-04T00:00:00"/>
    <x v="1407"/>
    <s v="M"/>
    <s v="WHITE"/>
    <x v="0"/>
    <x v="47"/>
    <s v="4823 HELENA ROAD NORTH"/>
    <s v="MN"/>
    <s v="OAKDALE"/>
    <n v="55128"/>
    <s v="Y"/>
    <n v="12"/>
    <s v="SHEET METAL"/>
    <s v="CONSTRUCTION"/>
    <s v="MARRIED"/>
    <s v="RESD"/>
    <s v="OAKDALE"/>
    <s v="WASHINGTON"/>
    <s v="SUICIDE"/>
    <m/>
    <s v="OTHER SPECIFIED PLACE"/>
    <s v="MINNESOTA"/>
    <s v="WASHINGTON"/>
    <s v="INGESTED OXYCODONE AND ETHANOL"/>
    <s v="MIXED DRUG TOXICITY"/>
    <m/>
    <s v="MIXED DRUGS"/>
  </r>
  <r>
    <s v="2014-MN-015291"/>
    <s v="MOLLY"/>
    <s v="JEAN"/>
    <s v="ALQUICIRA"/>
    <m/>
    <m/>
    <d v="1982-11-22T00:00:00"/>
    <x v="1801"/>
    <s v="F"/>
    <s v="WHITE"/>
    <x v="0"/>
    <x v="39"/>
    <s v="1049 W 7TH ST."/>
    <s v="MN"/>
    <s v="ST. PAUL"/>
    <s v="55102-"/>
    <s v="N"/>
    <s v="HIGH SCHOOL GRADUATE OR GED COMPLETED"/>
    <s v="HOMEMAKER"/>
    <s v="HOMEMAKER"/>
    <s v="MARRIED"/>
    <s v="UNKNOWN"/>
    <s v="SAINT PAUL"/>
    <s v="RAMSEY"/>
    <s v="ACCIDENT"/>
    <d v="2014-05-13T00:00:00"/>
    <s v="PRIVATE RESIDENCE"/>
    <s v="MINNESOTA"/>
    <s v="WASHINGTON"/>
    <s v="INGESTED HEROIN, COCAINE, METHAMPHETAMINE, AND ALCOHOL."/>
    <s v="MIXED DRUG TOXICITY"/>
    <m/>
    <s v="MIXED DRUGS"/>
  </r>
  <r>
    <s v="2010-MN-035530"/>
    <s v="TYLER"/>
    <s v="DAVID"/>
    <s v="CLARKIN"/>
    <m/>
    <m/>
    <d v="1991-04-26T00:00:00"/>
    <x v="1802"/>
    <s v="M"/>
    <s v="WHITE"/>
    <x v="0"/>
    <x v="19"/>
    <s v="11263 - 243RD STREET"/>
    <s v="MN"/>
    <s v="SCANDIA"/>
    <s v="55073-"/>
    <s v="N"/>
    <n v="12"/>
    <s v="DELIVERY MAN"/>
    <s v="PIZZA BUSINESS"/>
    <s v="NEVER MARRIED"/>
    <s v="DECEDENT'S HOME"/>
    <s v="SCANDIA"/>
    <s v="CHISAGO"/>
    <s v="ACCIDENT"/>
    <m/>
    <s v="HOME"/>
    <s v="MINNESOTA"/>
    <s v="WASHINGTON"/>
    <s v="MR. CLARKIN INJECTED HEROIN AND USED OTHER DRUGS, INCLUDING BENZODIAZEPINE."/>
    <s v="MIXED DRUG TOXICITY"/>
    <m/>
    <s v="MIXED DRUGS"/>
  </r>
  <r>
    <s v="2010-MN-032187"/>
    <s v="SCOTT"/>
    <s v="LEE"/>
    <s v="MARUNA"/>
    <m/>
    <m/>
    <d v="1968-02-06T00:00:00"/>
    <x v="1803"/>
    <s v="M"/>
    <s v="WHITE"/>
    <x v="0"/>
    <x v="34"/>
    <s v="1370 CURVE CREST BLVD  APT 310"/>
    <s v="MN"/>
    <s v="STILLWATER"/>
    <s v="55082-"/>
    <s v="N"/>
    <n v="12"/>
    <s v="SELF EMPLOYED"/>
    <s v="FURNITURE"/>
    <s v="MARRIED"/>
    <s v="DECEDENT'S HOME"/>
    <s v="STILLWATER"/>
    <s v="WASHINGTON"/>
    <s v="ACCIDENT"/>
    <m/>
    <s v="HOME"/>
    <s v="MINNESOTA"/>
    <s v="WASHINGTON"/>
    <s v="DECEDENT USED AN UNKOWN AMOUNT OF COCAINE AND METHADONE."/>
    <s v="MIXED DRUG TOXICITY"/>
    <m/>
    <s v="MIXED DRUGS"/>
  </r>
  <r>
    <s v="2015-MN-043128"/>
    <s v="PATRICK"/>
    <s v="MICHAEL"/>
    <s v="MCCARTHY"/>
    <m/>
    <m/>
    <d v="1986-07-18T00:00:00"/>
    <x v="1804"/>
    <s v="M"/>
    <s v="WHITE"/>
    <x v="1"/>
    <x v="13"/>
    <s v="410 LINDEN ST W"/>
    <s v="MINNESOTA"/>
    <s v="STILLWATER"/>
    <n v="55082"/>
    <s v="N"/>
    <s v="HIGH SCHOOL GRADUATE OR GED COMPLETED"/>
    <s v="MANAGER"/>
    <s v="FOOD"/>
    <s v="NEVER MARRIED"/>
    <s v="DECEDENT'S HOME"/>
    <s v="STILLWATER"/>
    <s v="WASHINGTON"/>
    <s v="ACCIDENT"/>
    <d v="2015-11-26T00:00:00"/>
    <s v="HOME"/>
    <s v="MINNESOTA"/>
    <s v="WASHINGTON"/>
    <s v="INGESTED METHADONE AND PRESCRIPTION MEDICATIONS"/>
    <s v="MIXED DRUG TOXICITY"/>
    <m/>
    <s v="MIXED DRUGS"/>
  </r>
  <r>
    <s v="2011-MN-609849"/>
    <s v="JESSICA"/>
    <s v="ANN"/>
    <s v="BRISENO HERNANDEZ"/>
    <s v="BRISENO"/>
    <m/>
    <d v="1982-12-08T00:00:00"/>
    <x v="1805"/>
    <s v="F"/>
    <s v="AMERICAN INDIAN"/>
    <x v="0"/>
    <x v="30"/>
    <s v="1806 WOODDALE DRIVE 221"/>
    <s v="MN"/>
    <s v="WOODBURY"/>
    <s v="55125-"/>
    <s v="N"/>
    <s v="HIGH SCHOOL GRADUATE OR GED COMPLETED"/>
    <s v="HOUSE WIFE"/>
    <s v="HOME MAKING"/>
    <s v="MARRIED"/>
    <s v="OTHER"/>
    <s v="WOODBURY"/>
    <s v="WASHINGTON"/>
    <s v="ACCIDENT"/>
    <d v="2011-06-15T00:00:00"/>
    <s v="RED ROOF INN"/>
    <s v="MINNESOTA"/>
    <s v="WASHINGTON"/>
    <s v="THE DECEASED INGESTED ISOPROPANOL AND OPIATES."/>
    <s v="MIXED DRUG TOXICITY"/>
    <m/>
    <s v="MIXED DRUGS"/>
  </r>
  <r>
    <s v="2014-MN-007271"/>
    <s v="LAUREL"/>
    <s v="LYNNE"/>
    <s v="MCNEISH"/>
    <m/>
    <m/>
    <d v="1958-08-05T00:00:00"/>
    <x v="1788"/>
    <s v="F"/>
    <s v="WHITE"/>
    <x v="0"/>
    <x v="25"/>
    <s v="2312 CYPRESS DRIVE"/>
    <s v="MN"/>
    <s v="WOODBURY"/>
    <s v="55125-"/>
    <s v="N"/>
    <s v="HIGH SCHOOL GRADUATE OR GED COMPLETED"/>
    <s v="DELI WORKER"/>
    <s v="GROCER"/>
    <s v="DIVORCED (AND NOT REMARRIED)"/>
    <s v="DECEDENT'S HOME"/>
    <s v="WOODBURY"/>
    <s v="WASHINGTON"/>
    <s v="ACCIDENT"/>
    <d v="2014-02-23T00:00:00"/>
    <s v="RESIDENCE"/>
    <s v="MINNESOTA"/>
    <s v="WASHINGTON"/>
    <s v="THE DECEASED INGESTED OPIATES."/>
    <s v="MIXED DRUG TOXICITY"/>
    <m/>
    <s v="MIXED DRUGS"/>
  </r>
  <r>
    <s v="2013-MN-025084"/>
    <s v="PAMELA"/>
    <s v="YVONNE"/>
    <s v="BOOKER"/>
    <s v="HUGHES"/>
    <m/>
    <d v="1963-07-02T00:00:00"/>
    <x v="1806"/>
    <s v="F"/>
    <s v="WHITE"/>
    <x v="0"/>
    <x v="32"/>
    <s v="12261 CO. RD. 31"/>
    <s v="MN"/>
    <s v="ALTURA"/>
    <s v="55910-"/>
    <s v="N"/>
    <s v="HIGH SCHOOL GRADUATE OR GED COMPLETED"/>
    <s v="HOMEMAKER"/>
    <s v="DOMESTIC"/>
    <s v="MARRIED"/>
    <s v="DECEDENT'S HOME"/>
    <s v="ALTURA"/>
    <s v="WINONA"/>
    <s v="ACCIDENT"/>
    <d v="2013-08-11T00:00:00"/>
    <s v="DECEASED'S HOME"/>
    <s v="MINNESOTA"/>
    <s v="WINONA"/>
    <s v="DISCOVERED ON THE FLOOR OF HER BEDROOM UNRESPONSIVE IN THE MORNING BY HER HUSBAND"/>
    <s v="MIXED DRUG TOXICITY"/>
    <m/>
    <s v="MIXED DRUGS"/>
  </r>
  <r>
    <s v="2015-MN-005766"/>
    <s v="JACQUELINE"/>
    <s v="MARIE"/>
    <s v="KELLER"/>
    <m/>
    <m/>
    <d v="1965-02-27T00:00:00"/>
    <x v="1542"/>
    <s v="F"/>
    <s v="WHITE"/>
    <x v="1"/>
    <x v="9"/>
    <s v="251 JACKSON STREET"/>
    <s v="MINNESOTA"/>
    <s v="WINONA"/>
    <n v="55987"/>
    <s v="N"/>
    <s v="HIGH SCHOOL GRADUATE OR GED COMPLETED"/>
    <s v="SALES"/>
    <s v="INSURANCE"/>
    <s v="DIVORCED (AND NOT REMARRIED)"/>
    <s v="DECEDENT'S HOME"/>
    <s v="WINONA"/>
    <s v="WINONA"/>
    <s v="ACCIDENT"/>
    <m/>
    <s v="DECEDENT RESIDENCE"/>
    <s v="MINNESOTA"/>
    <s v="WINONA"/>
    <s v="INGESTED/INJECTED LICIT DRUGS"/>
    <s v="MIXED DRUG TOXICITY"/>
    <m/>
    <s v="MIXED DRUGS"/>
  </r>
  <r>
    <s v="2008-MN-003679"/>
    <s v="JANE"/>
    <s v="JAY"/>
    <s v="CHRISTENSEN"/>
    <m/>
    <m/>
    <d v="1962-11-29T00:00:00"/>
    <x v="1807"/>
    <s v="F"/>
    <s v="WHITE"/>
    <x v="0"/>
    <x v="36"/>
    <s v="252 MANKATO AVENUE APARTMENT #3"/>
    <s v="MN"/>
    <s v="WINONA"/>
    <n v="55987"/>
    <s v="N"/>
    <n v="14"/>
    <s v="CNA"/>
    <s v="NURSING"/>
    <s v="NEVER MARRIED"/>
    <s v="HOSP"/>
    <s v="WINONA"/>
    <s v="WINONA"/>
    <s v="ACCIDENT"/>
    <d v="2008-02-01T00:00:00"/>
    <s v="HOME"/>
    <s v="MINNESOTA"/>
    <s v="WINONA"/>
    <s v="ACCIDENTAL OVERDOSE"/>
    <s v="MIXED DRUG TOXICITY"/>
    <m/>
    <s v="MIXED DRUGS"/>
  </r>
  <r>
    <s v="2011-MN-607787"/>
    <s v="ROBERT"/>
    <s v="JOSEPH"/>
    <s v="CIEMINSKI"/>
    <m/>
    <m/>
    <d v="1962-03-06T00:00:00"/>
    <x v="531"/>
    <s v="M"/>
    <s v="WHITE"/>
    <x v="0"/>
    <x v="9"/>
    <s v="18 MICHIGAN LANE"/>
    <s v="MN"/>
    <s v="GOODVIEW"/>
    <s v="55987-"/>
    <s v="N"/>
    <s v="9T"/>
    <s v="LABORER"/>
    <s v="CONSTRUCTION"/>
    <s v="DIVORCED (AND NOT REMARRIED)"/>
    <s v="DECEDENT'S HOME"/>
    <s v="GOODVIEW"/>
    <s v="WINONA"/>
    <s v="ACCIDENT"/>
    <d v="2011-05-25T00:00:00"/>
    <s v="DECEASED'S HOME"/>
    <s v="MINNESOTA"/>
    <s v="WINONA"/>
    <s v="DECEASED ADMINISTERED NON-PRESCRIBED MORPHINE"/>
    <s v="MIXED DRUG TOXICITY"/>
    <m/>
    <s v="MIXED DRUGS"/>
  </r>
  <r>
    <s v="2011-MN-609384"/>
    <s v="ERIC"/>
    <s v="THOMAS"/>
    <s v="BURMEISTER"/>
    <m/>
    <m/>
    <d v="1959-01-22T00:00:00"/>
    <x v="64"/>
    <s v="M"/>
    <s v="WHITE"/>
    <x v="0"/>
    <x v="28"/>
    <s v="258 EAST 4TH STREET"/>
    <s v="MN"/>
    <s v="WINONA"/>
    <s v="55987-"/>
    <s v="N"/>
    <s v="BACHELOR'S DEGREE (E.G., BA, AB, BS)"/>
    <s v="ANTIQUE DEALER"/>
    <s v="RETAIL/ANTIQUE"/>
    <s v="NEVER MARRIED"/>
    <s v="DECEDENT'S HOME"/>
    <s v="WINONA"/>
    <s v="WINONA"/>
    <s v="ACCIDENT"/>
    <d v="2011-06-04T00:00:00"/>
    <s v="RESIDENCE"/>
    <s v="MINNESOTA"/>
    <s v="WINONA"/>
    <s v="INGESTION OF ALCOHOL &amp; NON PRESCRIBED METHADONE (SELF-ADMINISTERED)"/>
    <s v="MIXED DRUG TOXICITY"/>
    <m/>
    <s v="MIXED DRUGS"/>
  </r>
  <r>
    <s v="2011-MN-622004"/>
    <s v="MARK"/>
    <s v="ALLEN"/>
    <s v="MANSEAU"/>
    <m/>
    <m/>
    <d v="1962-03-06T00:00:00"/>
    <x v="1808"/>
    <s v="M"/>
    <s v="WHITE"/>
    <x v="0"/>
    <x v="9"/>
    <s v="104 MAIN STREET 214"/>
    <s v="MN"/>
    <s v="WINONA"/>
    <s v="55987-"/>
    <s v="N"/>
    <s v="SOME COLLEGE CREDIT, BUT NO DEGREE"/>
    <s v="INSTRUCTOR"/>
    <s v="PHYSICAL FITNESS"/>
    <s v="DIVORCED (AND NOT REMARRIED)"/>
    <s v="DECEDENT'S HOME"/>
    <s v="WINONA"/>
    <s v="WINONA"/>
    <s v="ACCIDENT"/>
    <d v="2011-10-04T00:00:00"/>
    <s v="DECEASED'S HOME"/>
    <s v="MINNESOTA"/>
    <s v="WINONA"/>
    <s v="ACCIDENTAL OVERDOSE"/>
    <s v="MIXED DRUG TOXICITY"/>
    <m/>
    <s v="MIXED DRUGS"/>
  </r>
  <r>
    <s v="2012-MN-013945"/>
    <s v="JEFFERY"/>
    <s v="JON"/>
    <s v="SCHUMACHER"/>
    <m/>
    <s v="JR"/>
    <d v="1977-09-24T00:00:00"/>
    <x v="998"/>
    <s v="M"/>
    <s v="WHITE"/>
    <x v="0"/>
    <x v="35"/>
    <s v="617 E. MARK STREET"/>
    <s v="MN"/>
    <s v="WINONA"/>
    <s v="55987-"/>
    <s v="N"/>
    <s v="HIGH SCHOOL GRADUATE OR GED COMPLETED"/>
    <s v="DISABLED"/>
    <s v="NONE"/>
    <s v="DIVORCED (AND NOT REMARRIED)"/>
    <s v="OTHER"/>
    <s v="GOODVIEW"/>
    <s v="WINONA"/>
    <s v="ACCIDENT"/>
    <d v="2012-05-08T00:00:00"/>
    <s v="DECEASED'S HOME"/>
    <s v="MINNESOTA"/>
    <s v="WINONA"/>
    <s v="ACCIDENTAL OVERDOSE"/>
    <s v="MIXED DRUG TOXICITY"/>
    <m/>
    <s v="MIXED DRUGS"/>
  </r>
  <r>
    <s v="2014-MN-016487"/>
    <s v="MARK"/>
    <s v="JAMES"/>
    <s v="PELLOWSKI"/>
    <m/>
    <m/>
    <d v="1959-12-11T00:00:00"/>
    <x v="1809"/>
    <s v="M"/>
    <s v="WHITE"/>
    <x v="0"/>
    <x v="7"/>
    <s v="572 EAST WABASHA STREET"/>
    <s v="MN"/>
    <s v="WINONA"/>
    <s v="55987-"/>
    <s v="N"/>
    <s v="HIGH SCHOOL GRADUATE OR GED COMPLETED"/>
    <s v="SALES"/>
    <s v="INTERIOR DECORATING"/>
    <s v="NEVER MARRIED"/>
    <s v="DECEDENT'S HOME"/>
    <s v="WINONA"/>
    <s v="WINONA"/>
    <s v="ACCIDENT"/>
    <m/>
    <s v="DECEDENT RESIDENCE"/>
    <s v="MINNESOTA"/>
    <s v="WINONA"/>
    <s v="MEDICATION OVERDOSE"/>
    <s v="MIXED DRUG TOXICITY"/>
    <m/>
    <s v="MIXED DRUGS"/>
  </r>
  <r>
    <s v="2014-MN-030891"/>
    <s v="GARY"/>
    <s v="PAUL"/>
    <s v="KONKEL"/>
    <m/>
    <m/>
    <d v="1965-07-07T00:00:00"/>
    <x v="1810"/>
    <s v="M"/>
    <s v="WHITE"/>
    <x v="0"/>
    <x v="9"/>
    <s v="575 ZUMBRO STREET"/>
    <s v="MN"/>
    <s v="WINONA"/>
    <s v="55987-"/>
    <s v="N"/>
    <s v="9T"/>
    <s v="LABORER"/>
    <s v="MANUFACTURING"/>
    <s v="NEVER MARRIED"/>
    <s v="DECEDENT'S HOME"/>
    <s v="WINONA"/>
    <s v="WINONA"/>
    <s v="ACCIDENT"/>
    <m/>
    <s v="DECEDENT'S HOME"/>
    <s v="MINNESOTA"/>
    <s v="WINONA"/>
    <s v="ALCOHOL ABUSE"/>
    <s v="MIXED DRUG TOXICITY"/>
    <m/>
    <s v="MIXED DRUGS"/>
  </r>
  <r>
    <s v="2014-MN-015355"/>
    <s v="DEANNA"/>
    <s v="LEA"/>
    <s v="SOBECK"/>
    <s v="SORENSON"/>
    <m/>
    <d v="1969-01-30T00:00:00"/>
    <x v="1811"/>
    <s v="F"/>
    <s v="WHITE"/>
    <x v="0"/>
    <x v="36"/>
    <s v="83 HIDDEN VALEY"/>
    <s v="MN"/>
    <s v="MINNESOTA CITY"/>
    <s v="55959-"/>
    <s v="N"/>
    <s v="HIGH SCHOOL GRADUATE OR GED COMPLETED"/>
    <s v="BARTENDER"/>
    <s v="NIGHT CLUB"/>
    <s v="MARRIED"/>
    <s v="DECEDENT'S HOME"/>
    <s v="MINNESOTA CITY"/>
    <s v="WINONA"/>
    <s v="ACCIDENT"/>
    <m/>
    <s v="UNKOWN"/>
    <s v="UNKNOWN"/>
    <s v="WINONA"/>
    <s v="SUBSTANCE ABUSE"/>
    <s v="MIXED DRUG TOXICITY"/>
    <m/>
    <s v="MIXED DRUGS"/>
  </r>
  <r>
    <s v="2015-MN-008470"/>
    <s v="RYAN"/>
    <s v="PETER"/>
    <s v="MERCHLEWITZ"/>
    <m/>
    <m/>
    <d v="1989-02-01T00:00:00"/>
    <x v="1812"/>
    <s v="M"/>
    <s v="WHITE"/>
    <x v="1"/>
    <x v="43"/>
    <s v="35366 COUNTY ROAD 12"/>
    <s v="MINNESOTA"/>
    <s v="PLEASANT HILL TOWNSHIP"/>
    <n v="55943"/>
    <s v="N"/>
    <s v="9TH THROUGH 12TH GRADE; NO DIPLOMA"/>
    <s v="UNEMPLOYED"/>
    <s v="UNEMPLOYED"/>
    <s v="NEVER MARRIED"/>
    <s v="DECEDENT'S HOME"/>
    <s v="PLEASANT HILL TOWNSHIP"/>
    <s v="WINONA"/>
    <s v="ACCIDENT"/>
    <m/>
    <s v="UNKNOWN"/>
    <s v="UNKNOWN"/>
    <s v="WINONA"/>
    <s v="OVERDOSE OF PAIN MEDICATIONS"/>
    <s v="MIXED DRUG TOXICITY"/>
    <m/>
    <s v="MIXED DRUGS"/>
  </r>
  <r>
    <s v="2011-WI-000024"/>
    <m/>
    <m/>
    <m/>
    <m/>
    <m/>
    <d v="1971-01-20T00:00:00"/>
    <x v="1813"/>
    <s v="M"/>
    <s v="WHITE"/>
    <x v="0"/>
    <x v="18"/>
    <m/>
    <s v="MN"/>
    <s v="BURNSVILLE"/>
    <s v="55337-"/>
    <s v="N"/>
    <s v="HIGH SCHOOL GRADUATE OR GED COMPLETED"/>
    <s v="MAINTANCE MECHANIC"/>
    <s v="MACHINERY"/>
    <s v="DIVORCED (AND NOT REMARRIED)"/>
    <s v="OTHER"/>
    <s v="BALSAM LAKE"/>
    <s v="POLK"/>
    <s v="ACCIDENT"/>
    <d v="2011-10-14T00:00:00"/>
    <s v="FAMILY HOME"/>
    <s v="WISCONSIN"/>
    <s v="WISCONSIN"/>
    <s v="THE DECEDENT WAS TAKING A RELATIVES PRESCRIPTION MEDICINE"/>
    <s v="RESPIRATORY ARREST"/>
    <s v="MIXED DRUG TOXICITY"/>
    <s v="MIXED DRUGS"/>
  </r>
  <r>
    <s v="2008-WI-000118"/>
    <m/>
    <m/>
    <m/>
    <m/>
    <m/>
    <d v="1954-12-28T00:00:00"/>
    <x v="1309"/>
    <s v="M"/>
    <s v="WHITE"/>
    <x v="0"/>
    <x v="48"/>
    <m/>
    <s v="MN"/>
    <s v="OWATONNA"/>
    <n v="55060"/>
    <s v="Y"/>
    <n v="16"/>
    <s v="CFO"/>
    <s v="ETHANOL"/>
    <s v="MARRIED"/>
    <s v="OTHR"/>
    <s v="UNION"/>
    <s v="EAU CLAIRE"/>
    <s v="SUICIDE"/>
    <d v="2008-11-21T00:00:00"/>
    <s v="TRADE AND SERVICE AREA"/>
    <s v="WISCONSIN"/>
    <s v="WISCONSIN"/>
    <s v="TOOK PRESCRIPTION DRUGS IN GREATER THAN PRESCRIBED AMOUNTS"/>
    <s v="MIXED DRUG TOXICITY"/>
    <s v="SUDDEN JOB LOSS"/>
    <s v="MIXED DRUGS"/>
  </r>
  <r>
    <s v="2009-WI-000006"/>
    <m/>
    <m/>
    <m/>
    <m/>
    <m/>
    <d v="1967-12-20T00:00:00"/>
    <x v="1814"/>
    <s v="M"/>
    <s v="WHITE"/>
    <x v="0"/>
    <x v="37"/>
    <m/>
    <s v="MN"/>
    <s v="COTTAGE GROVE"/>
    <n v="55016"/>
    <s v="N"/>
    <n v="12"/>
    <s v="MACHINEST"/>
    <s v="WINDOW MANUFACTURER"/>
    <s v="NEVER MARRIED"/>
    <s v="OTHR"/>
    <s v="ROBERTS"/>
    <s v="SAINT CROIX"/>
    <s v="ACCIDENT"/>
    <d v="2009-01-07T00:00:00"/>
    <s v="HOME"/>
    <s v="WISCONSIN"/>
    <s v="WISCONSIN"/>
    <s v="DECEDENT INGESTED A LETHAL DOSE OF ALCOHOL AND OXYCODONE"/>
    <s v="MIXED DRUG TOXICITY"/>
    <m/>
    <s v="MIXED DRUGS"/>
  </r>
  <r>
    <s v="2011-WI-000068"/>
    <m/>
    <m/>
    <m/>
    <m/>
    <m/>
    <d v="1967-06-07T00:00:00"/>
    <x v="1815"/>
    <s v="F"/>
    <s v="WHITE"/>
    <x v="0"/>
    <x v="47"/>
    <m/>
    <s v="MN"/>
    <s v="STILLWATER"/>
    <s v="55082-"/>
    <s v="N"/>
    <s v="HIGH SCHOOL GRADUATE OR GED COMPLETED"/>
    <s v="EDUCATIONAL ADMINISTRATOR"/>
    <s v="EDUCATION"/>
    <s v="MARRIED"/>
    <s v="HOSPITAL -"/>
    <s v="SAINT CROIX FALLS"/>
    <s v="POLK"/>
    <s v="ACCIDENT"/>
    <m/>
    <s v="RV PAK"/>
    <s v="WISCONSIN"/>
    <s v="WISCONSIN"/>
    <s v="DECEDENT TOOK OXYCODONE AND ALCOHOL TOGETHER IN EXCESS"/>
    <s v="MIXED DRUG TOXICITY"/>
    <m/>
    <s v="MIXED DRUGS"/>
  </r>
  <r>
    <s v="2013-MN-029270"/>
    <s v="RITA"/>
    <s v="JO"/>
    <s v="BERGSTROM"/>
    <m/>
    <m/>
    <d v="1968-05-21T00:00:00"/>
    <x v="1477"/>
    <s v="F"/>
    <s v="WHITE"/>
    <x v="0"/>
    <x v="36"/>
    <s v="1623 EAST 5TH STREET"/>
    <s v="WI"/>
    <s v="SUPERIOR"/>
    <s v="54880-"/>
    <s v="N"/>
    <s v="HIGH SCHOOL GRADUATE OR GED COMPLETED"/>
    <s v="MASSAGE THERAPIST"/>
    <s v="INDEPENDENT"/>
    <s v="NEVER MARRIED"/>
    <s v="HOSPITAL - INPATIENT"/>
    <s v="DULUTH"/>
    <s v="SAINT LOUIS"/>
    <s v="ACCIDENT"/>
    <d v="2013-09-15T00:00:00"/>
    <s v="HOME"/>
    <s v="WISCONSIN"/>
    <s v="WISCONSIN"/>
    <s v="THE DECEDENT PROBABLY TOOK TOO MUCH OXYCODONE AND DIAZEPAM AND ASPIRATED."/>
    <m/>
    <m/>
    <s v="MIXED DRUGS"/>
  </r>
  <r>
    <s v="2010-MN-034437"/>
    <s v="THEODORE"/>
    <s v="THOMAS"/>
    <s v="CREA"/>
    <m/>
    <m/>
    <d v="1950-08-27T00:00:00"/>
    <x v="1816"/>
    <s v="M"/>
    <s v="WHITE"/>
    <x v="0"/>
    <x v="26"/>
    <s v="738 COUNTY ROAD 35 WEST"/>
    <s v="MN"/>
    <s v="CHATHAM"/>
    <s v="55313-"/>
    <s v="N"/>
    <n v="12"/>
    <s v="DRINKBAR TECHNICAN"/>
    <s v="HOLIDAY STATION STORES"/>
    <s v="MARRIED"/>
    <s v="HOSPITAL - EMERGENCY ROOM/OUTPATIENT"/>
    <s v="BUFFALO"/>
    <s v="WRIGHT"/>
    <s v="SUICIDE"/>
    <m/>
    <s v="HOME"/>
    <s v="MINNESOTA"/>
    <s v="WRIGHT"/>
    <s v="THE DECEDENT INGESTED PRESCRIPTION MEDICATIONS WITH ETHANOL."/>
    <s v="MIXED DRUG TOXICITY"/>
    <m/>
    <s v="MIXED DRUGS"/>
  </r>
  <r>
    <s v="2014-MN-028410"/>
    <s v="NICHOLAS"/>
    <s v="LESLIE"/>
    <s v="ANDERSON"/>
    <m/>
    <m/>
    <d v="1986-03-08T00:00:00"/>
    <x v="556"/>
    <s v="M"/>
    <s v="WHITE"/>
    <x v="0"/>
    <x v="30"/>
    <s v="609 PARKVIEW CIRCLE #1"/>
    <s v="MN"/>
    <s v="DELANO"/>
    <s v="55328-"/>
    <s v="N"/>
    <s v="HIGH SCHOOL GRADUATE OR GED COMPLETED"/>
    <s v="TREE TRIMMER"/>
    <s v="TREE"/>
    <s v="NEVER MARRIED"/>
    <s v="DECEDENT'S HOME"/>
    <s v="DELANO"/>
    <s v="WRIGHT"/>
    <s v="ACCIDENT"/>
    <m/>
    <s v="RESIDENCE"/>
    <s v="MINNESOTA"/>
    <s v="WRIGHT"/>
    <s v="INJECTED HEROIN AND AMPHETAMINE."/>
    <s v="MIXED DRUG TOXICITY"/>
    <m/>
    <s v="MIXED DRUGS"/>
  </r>
  <r>
    <s v="2009-MN-001198"/>
    <s v="CHRISTOPHER"/>
    <s v="LEE"/>
    <s v="SELLERS"/>
    <m/>
    <m/>
    <d v="1973-06-11T00:00:00"/>
    <x v="1065"/>
    <s v="M"/>
    <s v="WHITE"/>
    <x v="0"/>
    <x v="29"/>
    <s v="10980  101ST PLACE NORTH"/>
    <s v="MN"/>
    <s v="MAPLE GROVE"/>
    <s v="55369-"/>
    <s v="N"/>
    <n v="3"/>
    <s v="BRICK MASON"/>
    <s v="CONSTRUCTION"/>
    <s v="MARRIED"/>
    <s v="OTHER"/>
    <s v="MONTICELLO"/>
    <s v="WRIGHT"/>
    <s v="ACCIDENT"/>
    <m/>
    <s v="OTHER SPECIFIED PLACE"/>
    <s v="MINNESOTA"/>
    <s v="WRIGHT"/>
    <s v="THE DECEDENT SELF-ADMINISTERED ALCOHOL AND OXYCODONE"/>
    <s v="MIXED DRUG TOXICITY"/>
    <m/>
    <s v="MIXED DRUGS"/>
  </r>
  <r>
    <s v="2013-MN-000587"/>
    <s v="STEPHEN"/>
    <s v="ROGER"/>
    <s v="NELSON"/>
    <m/>
    <m/>
    <d v="1974-08-31T00:00:00"/>
    <x v="1817"/>
    <s v="M"/>
    <s v="WHITE"/>
    <x v="0"/>
    <x v="23"/>
    <s v="8119 HARDING AVENUE"/>
    <s v="MN"/>
    <s v="MONTICELLO"/>
    <s v="55328-"/>
    <s v="N"/>
    <s v="HIGH SCHOOL GRADUATE OR GED COMPLETED"/>
    <s v="TECHNICIAN"/>
    <s v="AUTO BODY"/>
    <s v="NEVER MARRIED"/>
    <s v="DECEDENT'S HOME"/>
    <s v="MONTICELLO"/>
    <s v="WRIGHT"/>
    <s v="ACCIDENT"/>
    <d v="2013-01-04T00:00:00"/>
    <s v="RESIDENCE"/>
    <s v="MINNESOTA"/>
    <s v="WRIGHT"/>
    <s v="SELF-ADMINISTERED HEROIN AND METHAMPHETAMINE."/>
    <s v="MIXED DRUG TOXICITY"/>
    <m/>
    <s v="MIXED DRUGS"/>
  </r>
  <r>
    <s v="2013-MN-029575"/>
    <s v="RONALD"/>
    <s v="RAY"/>
    <s v="MANNING"/>
    <m/>
    <m/>
    <d v="1956-07-15T00:00:00"/>
    <x v="1818"/>
    <s v="M"/>
    <s v="WHITE"/>
    <x v="0"/>
    <x v="4"/>
    <s v="168 HIGHVIEW ROAD"/>
    <s v="MN"/>
    <s v="ROCKFORD"/>
    <s v="55373-"/>
    <s v="N"/>
    <s v="HIGH SCHOOL GRADUATE OR GED COMPLETED"/>
    <s v="TRUCK DRIVER"/>
    <s v="SWIFT TRANSPORTATION"/>
    <s v="DIVORCED (AND NOT REMARRIED)"/>
    <s v="DECEDENT'S HOME"/>
    <s v="ROCKFORD"/>
    <s v="WRIGHT"/>
    <s v="ACCIDENT"/>
    <m/>
    <s v="RESIDENCE"/>
    <s v="MINNESOTA"/>
    <s v="WRIGHT"/>
    <s v="THE DECEDENT INGESTED EXCESS MEDICATION."/>
    <s v="MIXED DRUG TOXICITY"/>
    <m/>
    <s v="MIXED DRUGS"/>
  </r>
  <r>
    <s v="2006-MN-034752"/>
    <s v="VALERIE"/>
    <s v="JEAN"/>
    <s v="MOORE"/>
    <s v="ANDREWS"/>
    <m/>
    <d v="1971-01-06T00:00:00"/>
    <x v="1819"/>
    <s v="F"/>
    <s v="WHITE"/>
    <x v="0"/>
    <x v="29"/>
    <s v="571 AMUR CIRCLE"/>
    <s v="MN"/>
    <s v="ST. MICHAEL"/>
    <n v="55376"/>
    <s v="Y"/>
    <n v="14"/>
    <s v="HEALTH UNIT COORDINATOR"/>
    <s v="AVTEC/BUFFALO SLEEP CLINIC"/>
    <s v="MARRIED"/>
    <s v="RESD"/>
    <s v="SAINT MICHAEL"/>
    <s v="WRIGHT"/>
    <s v="ACCIDENT"/>
    <m/>
    <s v="HOME"/>
    <s v="MINNESOTA"/>
    <s v="WRIGHT"/>
    <s v="THE DECEDENT INGESTED AN UNKNOWN AMOUNT OF ETHANOL AND OXYCODONE."/>
    <s v="MIXED DRUG TOXICITY"/>
    <m/>
    <s v="MIXED DRUGS"/>
  </r>
  <r>
    <s v="2009-MN-011336"/>
    <s v="DEREK"/>
    <s v="RYAN"/>
    <s v="POYE"/>
    <m/>
    <m/>
    <d v="1981-03-17T00:00:00"/>
    <x v="1310"/>
    <s v="M"/>
    <s v="WHITE"/>
    <x v="0"/>
    <x v="30"/>
    <s v="211 MAPLE LANE"/>
    <s v="MN"/>
    <s v="ST. MICHAEL"/>
    <s v="55376-"/>
    <s v="N"/>
    <n v="1"/>
    <s v="OFFICE WORKER"/>
    <s v="ALIANZ LIFE INS. CO."/>
    <s v="DIVORCED"/>
    <s v="DECEDENT'S HOME"/>
    <s v="SAINT MICHAEL"/>
    <s v="WRIGHT"/>
    <s v="ACCIDENT"/>
    <d v="2009-04-11T00:00:00"/>
    <s v="HOME"/>
    <s v="MINNESOTA"/>
    <s v="WRIGHT"/>
    <s v="THE DECEDENT INGESTED MEDICATIONS AND ETHANOL."/>
    <s v="MIXED DRUG TOXICITY"/>
    <m/>
    <s v="MIXED DRUGS"/>
  </r>
  <r>
    <s v="2014-MN-021404"/>
    <s v="RYAN"/>
    <s v="PAUL"/>
    <s v="PETTIT"/>
    <m/>
    <m/>
    <d v="1974-10-02T00:00:00"/>
    <x v="1820"/>
    <s v="M"/>
    <s v="WHITE"/>
    <x v="0"/>
    <x v="15"/>
    <s v="6394 111TH STREET SW"/>
    <s v="MN"/>
    <s v="HOWARD LAKE"/>
    <s v="55349-"/>
    <s v="N"/>
    <s v="BACHELOR'S DEGREE (E.G., BA, AB, BS)"/>
    <s v="FATHER"/>
    <s v="HOMEMAKER"/>
    <s v="MARRIED"/>
    <s v="DECEDENT'S HOME"/>
    <s v="HOWARD LAKE"/>
    <s v="WRIGHT"/>
    <s v="ACCIDENT"/>
    <m/>
    <s v="UNKNOWN"/>
    <s v="MINNESOTA"/>
    <s v="WRIGHT"/>
    <s v="THE DECEDENT OVERMEDICATED WITH PRESCRIBED MORPHINE AND OXYCODONE."/>
    <s v="MIXED DRUG TOXICITY"/>
    <m/>
    <s v="MIXED DRUGS"/>
  </r>
  <r>
    <s v="2006-MN-026578"/>
    <s v="DAVID"/>
    <s v="GENE"/>
    <s v="SCHAEFERS"/>
    <m/>
    <m/>
    <d v="1968-05-25T00:00:00"/>
    <x v="1027"/>
    <s v="M"/>
    <s v="WHITE"/>
    <x v="0"/>
    <x v="23"/>
    <s v="609 - 4TH STREET SW"/>
    <s v="MN"/>
    <s v="ST. MICHAEL"/>
    <n v="55376"/>
    <s v="N"/>
    <n v="10"/>
    <s v="AUTO DETAILER"/>
    <s v="AUTOMOBILE AUCTION"/>
    <s v="NEVER MARRIED"/>
    <s v="RESD"/>
    <s v="SAINT MICHAEL"/>
    <s v="WRIGHT"/>
    <s v="ACCIDENT"/>
    <m/>
    <s v="UNKNOWN"/>
    <s v="UNKNOWN"/>
    <s v="WRIGHT"/>
    <s v="THE DECEDENT TOOK ANOTHER'S METHADONE AND HYDROCODONE"/>
    <s v="MIXED DRUG TOXICITY"/>
    <m/>
    <s v="MIXED DRUGS"/>
  </r>
  <r>
    <s v="2012-MN-035326"/>
    <s v="MITCHELL"/>
    <s v="ALAN"/>
    <s v="CANNADY"/>
    <m/>
    <m/>
    <d v="1960-08-05T00:00:00"/>
    <x v="1056"/>
    <s v="M"/>
    <s v="WHITE"/>
    <x v="0"/>
    <x v="28"/>
    <s v="907 HAARFAGER AVE. N."/>
    <s v="MN"/>
    <s v="CANBY"/>
    <s v="56220-"/>
    <s v="N"/>
    <s v="ASSOCIATE DEGREE (E.G., AA, AS)"/>
    <s v="REPAIR/INSTALLER"/>
    <s v="HVAC"/>
    <s v="NEVER MARRIED"/>
    <s v="DECEDENT'S HOME"/>
    <s v="CANBY"/>
    <s v="YELLOW MEDICINE"/>
    <s v="SUICIDE"/>
    <m/>
    <m/>
    <m/>
    <s v="YELLOW MEDICINE"/>
    <m/>
    <s v="MIXED DRUG TOXICITY"/>
    <m/>
    <s v="MIXED DRUGS"/>
  </r>
  <r>
    <s v="2012-MN-017601"/>
    <s v="LASHAWNA"/>
    <s v="DANAE"/>
    <s v="OUSLEY"/>
    <s v="OUSLEY"/>
    <m/>
    <d v="1973-03-30T00:00:00"/>
    <x v="1795"/>
    <s v="F"/>
    <s v="BLACK"/>
    <x v="0"/>
    <x v="15"/>
    <s v="4653 MERRICK DRIVE"/>
    <s v="OH"/>
    <s v="DAYTON"/>
    <s v="45415-"/>
    <s v="N"/>
    <s v="8T"/>
    <s v="UNEMPLOYED"/>
    <s v="UNEMPLOYED"/>
    <s v="DIVORCED (AND NOT REMARRIED)"/>
    <s v="OTHER"/>
    <s v="MINNEAPOLIS"/>
    <s v="HENNEPIN"/>
    <s v="SUICIDE"/>
    <d v="2012-06-08T00:00:00"/>
    <s v="UNKNOWN"/>
    <s v="UNKNOWN"/>
    <s v="UNKNOWN"/>
    <s v="DECEASED SELF-ADMINISTERED AN EXCESS OF COCAINE, METHADONE, AND OXYCODONE."/>
    <s v="MIXED DRUG TOXICITY"/>
    <m/>
    <s v="MIXED DRUGS"/>
  </r>
  <r>
    <s v="2012-MN-021751"/>
    <s v="DION"/>
    <s v="COURTNEY"/>
    <s v="MATTHEWS"/>
    <m/>
    <m/>
    <d v="1966-09-25T00:00:00"/>
    <x v="668"/>
    <s v="M"/>
    <s v="BLACK"/>
    <x v="0"/>
    <x v="36"/>
    <s v="8301 2ND AVENUE SOUTH"/>
    <s v="IL"/>
    <s v="BLOOMINGTON"/>
    <s v="55420-"/>
    <s v="N"/>
    <s v="HIGH SCHOOL GRADUATE OR GED COMPLETED"/>
    <s v="MANAGER"/>
    <s v="RESTAURANT"/>
    <s v="NEVER MARRIED"/>
    <s v="RESIDENCE"/>
    <s v="RICHFIELD"/>
    <s v="HENNEPIN"/>
    <s v="ACCIDENT"/>
    <m/>
    <s v="UNKNOWN"/>
    <s v="UNKNOWN"/>
    <s v="UNKNOWN"/>
    <s v="DECEASED SELF-ADMINISTERED THE ABOVE SUBSTANCES"/>
    <s v="MIXED DRUG TOXICITY"/>
    <m/>
    <s v="MIXED DRUG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2F03E-BC98-44C7-81FC-6133434DC89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35">
    <pivotField dataField="1"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34"/>
    <field x="33"/>
    <field x="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TAT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78FDD-4B68-4521-9EBE-D36488452C8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35">
    <pivotField dataField="1"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A9CD9-4A55-410A-B200-83F84A3DCA2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3" firstHeaderRow="1" firstDataRow="1" firstDataCol="1"/>
  <pivotFields count="35">
    <pivotField dataField="1"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80">
        <item x="46"/>
        <item x="74"/>
        <item x="69"/>
        <item x="67"/>
        <item x="49"/>
        <item x="20"/>
        <item x="50"/>
        <item x="11"/>
        <item x="19"/>
        <item x="31"/>
        <item x="42"/>
        <item x="14"/>
        <item x="33"/>
        <item x="10"/>
        <item x="17"/>
        <item x="43"/>
        <item x="27"/>
        <item x="30"/>
        <item x="13"/>
        <item x="22"/>
        <item x="39"/>
        <item x="16"/>
        <item x="44"/>
        <item x="35"/>
        <item x="29"/>
        <item x="1"/>
        <item x="40"/>
        <item x="23"/>
        <item x="15"/>
        <item x="18"/>
        <item x="37"/>
        <item x="34"/>
        <item x="3"/>
        <item x="47"/>
        <item x="36"/>
        <item x="21"/>
        <item x="6"/>
        <item x="38"/>
        <item x="9"/>
        <item x="32"/>
        <item x="5"/>
        <item x="28"/>
        <item x="48"/>
        <item x="7"/>
        <item x="25"/>
        <item x="41"/>
        <item x="4"/>
        <item x="24"/>
        <item x="45"/>
        <item x="26"/>
        <item x="54"/>
        <item x="2"/>
        <item x="0"/>
        <item x="56"/>
        <item x="57"/>
        <item x="55"/>
        <item x="8"/>
        <item x="73"/>
        <item x="63"/>
        <item x="72"/>
        <item x="52"/>
        <item x="68"/>
        <item x="58"/>
        <item x="75"/>
        <item x="12"/>
        <item x="76"/>
        <item x="71"/>
        <item x="61"/>
        <item x="51"/>
        <item x="59"/>
        <item x="53"/>
        <item x="77"/>
        <item x="62"/>
        <item x="64"/>
        <item x="78"/>
        <item x="65"/>
        <item x="70"/>
        <item x="60"/>
        <item x="6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1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Count of STAT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C5A3-A34F-4300-A7E3-B687172C66D4}">
  <dimension ref="A3:B14"/>
  <sheetViews>
    <sheetView workbookViewId="0">
      <selection activeCell="A3" sqref="A3"/>
    </sheetView>
  </sheetViews>
  <sheetFormatPr defaultRowHeight="14.5" x14ac:dyDescent="0.35"/>
  <cols>
    <col min="1" max="1" width="12.54296875" bestFit="1" customWidth="1"/>
    <col min="2" max="2" width="15.90625" bestFit="1" customWidth="1"/>
  </cols>
  <sheetData>
    <row r="3" spans="1:2" x14ac:dyDescent="0.35">
      <c r="A3" s="2" t="s">
        <v>13440</v>
      </c>
      <c r="B3" t="s">
        <v>13452</v>
      </c>
    </row>
    <row r="4" spans="1:2" x14ac:dyDescent="0.35">
      <c r="A4" s="3" t="s">
        <v>13442</v>
      </c>
      <c r="B4" s="4">
        <v>172</v>
      </c>
    </row>
    <row r="5" spans="1:2" x14ac:dyDescent="0.35">
      <c r="A5" s="3" t="s">
        <v>13443</v>
      </c>
      <c r="B5" s="4">
        <v>187</v>
      </c>
    </row>
    <row r="6" spans="1:2" x14ac:dyDescent="0.35">
      <c r="A6" s="3" t="s">
        <v>13444</v>
      </c>
      <c r="B6" s="4">
        <v>221</v>
      </c>
    </row>
    <row r="7" spans="1:2" x14ac:dyDescent="0.35">
      <c r="A7" s="3" t="s">
        <v>13445</v>
      </c>
      <c r="B7" s="4">
        <v>261</v>
      </c>
    </row>
    <row r="8" spans="1:2" x14ac:dyDescent="0.35">
      <c r="A8" s="3" t="s">
        <v>13446</v>
      </c>
      <c r="B8" s="4">
        <v>229</v>
      </c>
    </row>
    <row r="9" spans="1:2" x14ac:dyDescent="0.35">
      <c r="A9" s="3" t="s">
        <v>13447</v>
      </c>
      <c r="B9" s="4">
        <v>294</v>
      </c>
    </row>
    <row r="10" spans="1:2" x14ac:dyDescent="0.35">
      <c r="A10" s="3" t="s">
        <v>13448</v>
      </c>
      <c r="B10" s="4">
        <v>289</v>
      </c>
    </row>
    <row r="11" spans="1:2" x14ac:dyDescent="0.35">
      <c r="A11" s="3" t="s">
        <v>13449</v>
      </c>
      <c r="B11" s="4">
        <v>310</v>
      </c>
    </row>
    <row r="12" spans="1:2" x14ac:dyDescent="0.35">
      <c r="A12" s="3" t="s">
        <v>13450</v>
      </c>
      <c r="B12" s="4">
        <v>312</v>
      </c>
    </row>
    <row r="13" spans="1:2" x14ac:dyDescent="0.35">
      <c r="A13" s="3" t="s">
        <v>13451</v>
      </c>
      <c r="B13" s="4">
        <v>336</v>
      </c>
    </row>
    <row r="14" spans="1:2" x14ac:dyDescent="0.35">
      <c r="A14" s="3" t="s">
        <v>13441</v>
      </c>
      <c r="B14" s="4">
        <v>2611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9DB7-5BAD-400D-B1A1-D3D2C1121252}">
  <dimension ref="A3:B8"/>
  <sheetViews>
    <sheetView workbookViewId="0">
      <selection activeCell="C17" sqref="C17"/>
    </sheetView>
  </sheetViews>
  <sheetFormatPr defaultRowHeight="14.5" x14ac:dyDescent="0.35"/>
  <cols>
    <col min="1" max="1" width="12.90625" bestFit="1" customWidth="1"/>
    <col min="2" max="2" width="15.90625" bestFit="1" customWidth="1"/>
  </cols>
  <sheetData>
    <row r="3" spans="1:2" x14ac:dyDescent="0.35">
      <c r="A3" s="2" t="s">
        <v>13440</v>
      </c>
      <c r="B3" t="s">
        <v>13452</v>
      </c>
    </row>
    <row r="4" spans="1:2" x14ac:dyDescent="0.35">
      <c r="A4" s="3" t="s">
        <v>398</v>
      </c>
      <c r="B4" s="4">
        <v>46</v>
      </c>
    </row>
    <row r="5" spans="1:2" x14ac:dyDescent="0.35">
      <c r="A5" s="3" t="s">
        <v>40</v>
      </c>
      <c r="B5" s="4">
        <v>2236</v>
      </c>
    </row>
    <row r="6" spans="1:2" x14ac:dyDescent="0.35">
      <c r="A6" s="3" t="s">
        <v>97</v>
      </c>
      <c r="B6" s="4">
        <v>328</v>
      </c>
    </row>
    <row r="7" spans="1:2" x14ac:dyDescent="0.35">
      <c r="A7" s="3" t="s">
        <v>188</v>
      </c>
      <c r="B7" s="4">
        <v>1</v>
      </c>
    </row>
    <row r="8" spans="1:2" x14ac:dyDescent="0.35">
      <c r="A8" s="3" t="s">
        <v>13441</v>
      </c>
      <c r="B8" s="4">
        <v>2611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69B0-7F09-412A-B09A-00E892DA7971}">
  <dimension ref="A3:B83"/>
  <sheetViews>
    <sheetView workbookViewId="0">
      <selection activeCell="A3" sqref="A3"/>
    </sheetView>
  </sheetViews>
  <sheetFormatPr defaultRowHeight="14.5" x14ac:dyDescent="0.35"/>
  <cols>
    <col min="1" max="1" width="12.54296875" bestFit="1" customWidth="1"/>
    <col min="2" max="2" width="15.90625" bestFit="1" customWidth="1"/>
  </cols>
  <sheetData>
    <row r="3" spans="1:2" x14ac:dyDescent="0.35">
      <c r="A3" s="2" t="s">
        <v>13440</v>
      </c>
      <c r="B3" t="s">
        <v>13452</v>
      </c>
    </row>
    <row r="4" spans="1:2" x14ac:dyDescent="0.35">
      <c r="A4" s="3">
        <v>0</v>
      </c>
      <c r="B4" s="4">
        <v>1</v>
      </c>
    </row>
    <row r="5" spans="1:2" x14ac:dyDescent="0.35">
      <c r="A5" s="3">
        <v>1</v>
      </c>
      <c r="B5" s="4">
        <v>1</v>
      </c>
    </row>
    <row r="6" spans="1:2" x14ac:dyDescent="0.35">
      <c r="A6" s="3">
        <v>6</v>
      </c>
      <c r="B6" s="4">
        <v>1</v>
      </c>
    </row>
    <row r="7" spans="1:2" x14ac:dyDescent="0.35">
      <c r="A7" s="3">
        <v>14</v>
      </c>
      <c r="B7" s="4">
        <v>2</v>
      </c>
    </row>
    <row r="8" spans="1:2" x14ac:dyDescent="0.35">
      <c r="A8" s="3">
        <v>15</v>
      </c>
      <c r="B8" s="4">
        <v>3</v>
      </c>
    </row>
    <row r="9" spans="1:2" x14ac:dyDescent="0.35">
      <c r="A9" s="3">
        <v>16</v>
      </c>
      <c r="B9" s="4">
        <v>5</v>
      </c>
    </row>
    <row r="10" spans="1:2" x14ac:dyDescent="0.35">
      <c r="A10" s="3">
        <v>17</v>
      </c>
      <c r="B10" s="4">
        <v>7</v>
      </c>
    </row>
    <row r="11" spans="1:2" x14ac:dyDescent="0.35">
      <c r="A11" s="3">
        <v>18</v>
      </c>
      <c r="B11" s="4">
        <v>19</v>
      </c>
    </row>
    <row r="12" spans="1:2" x14ac:dyDescent="0.35">
      <c r="A12" s="3">
        <v>19</v>
      </c>
      <c r="B12" s="4">
        <v>46</v>
      </c>
    </row>
    <row r="13" spans="1:2" x14ac:dyDescent="0.35">
      <c r="A13" s="3">
        <v>20</v>
      </c>
      <c r="B13" s="4">
        <v>46</v>
      </c>
    </row>
    <row r="14" spans="1:2" x14ac:dyDescent="0.35">
      <c r="A14" s="3">
        <v>21</v>
      </c>
      <c r="B14" s="4">
        <v>30</v>
      </c>
    </row>
    <row r="15" spans="1:2" x14ac:dyDescent="0.35">
      <c r="A15" s="3">
        <v>22</v>
      </c>
      <c r="B15" s="4">
        <v>48</v>
      </c>
    </row>
    <row r="16" spans="1:2" x14ac:dyDescent="0.35">
      <c r="A16" s="3">
        <v>23</v>
      </c>
      <c r="B16" s="4">
        <v>55</v>
      </c>
    </row>
    <row r="17" spans="1:2" x14ac:dyDescent="0.35">
      <c r="A17" s="3">
        <v>24</v>
      </c>
      <c r="B17" s="4">
        <v>50</v>
      </c>
    </row>
    <row r="18" spans="1:2" x14ac:dyDescent="0.35">
      <c r="A18" s="3">
        <v>25</v>
      </c>
      <c r="B18" s="4">
        <v>53</v>
      </c>
    </row>
    <row r="19" spans="1:2" x14ac:dyDescent="0.35">
      <c r="A19" s="3">
        <v>26</v>
      </c>
      <c r="B19" s="4">
        <v>53</v>
      </c>
    </row>
    <row r="20" spans="1:2" x14ac:dyDescent="0.35">
      <c r="A20" s="3">
        <v>27</v>
      </c>
      <c r="B20" s="4">
        <v>62</v>
      </c>
    </row>
    <row r="21" spans="1:2" x14ac:dyDescent="0.35">
      <c r="A21" s="3">
        <v>28</v>
      </c>
      <c r="B21" s="4">
        <v>55</v>
      </c>
    </row>
    <row r="22" spans="1:2" x14ac:dyDescent="0.35">
      <c r="A22" s="3">
        <v>29</v>
      </c>
      <c r="B22" s="4">
        <v>62</v>
      </c>
    </row>
    <row r="23" spans="1:2" x14ac:dyDescent="0.35">
      <c r="A23" s="3">
        <v>30</v>
      </c>
      <c r="B23" s="4">
        <v>52</v>
      </c>
    </row>
    <row r="24" spans="1:2" x14ac:dyDescent="0.35">
      <c r="A24" s="3">
        <v>31</v>
      </c>
      <c r="B24" s="4">
        <v>73</v>
      </c>
    </row>
    <row r="25" spans="1:2" x14ac:dyDescent="0.35">
      <c r="A25" s="3">
        <v>32</v>
      </c>
      <c r="B25" s="4">
        <v>59</v>
      </c>
    </row>
    <row r="26" spans="1:2" x14ac:dyDescent="0.35">
      <c r="A26" s="3">
        <v>33</v>
      </c>
      <c r="B26" s="4">
        <v>43</v>
      </c>
    </row>
    <row r="27" spans="1:2" x14ac:dyDescent="0.35">
      <c r="A27" s="3">
        <v>34</v>
      </c>
      <c r="B27" s="4">
        <v>59</v>
      </c>
    </row>
    <row r="28" spans="1:2" x14ac:dyDescent="0.35">
      <c r="A28" s="3">
        <v>35</v>
      </c>
      <c r="B28" s="4">
        <v>61</v>
      </c>
    </row>
    <row r="29" spans="1:2" x14ac:dyDescent="0.35">
      <c r="A29" s="3">
        <v>36</v>
      </c>
      <c r="B29" s="4">
        <v>59</v>
      </c>
    </row>
    <row r="30" spans="1:2" x14ac:dyDescent="0.35">
      <c r="A30" s="3">
        <v>37</v>
      </c>
      <c r="B30" s="4">
        <v>65</v>
      </c>
    </row>
    <row r="31" spans="1:2" x14ac:dyDescent="0.35">
      <c r="A31" s="3">
        <v>38</v>
      </c>
      <c r="B31" s="4">
        <v>55</v>
      </c>
    </row>
    <row r="32" spans="1:2" x14ac:dyDescent="0.35">
      <c r="A32" s="3">
        <v>39</v>
      </c>
      <c r="B32" s="4">
        <v>51</v>
      </c>
    </row>
    <row r="33" spans="1:2" x14ac:dyDescent="0.35">
      <c r="A33" s="3">
        <v>40</v>
      </c>
      <c r="B33" s="4">
        <v>54</v>
      </c>
    </row>
    <row r="34" spans="1:2" x14ac:dyDescent="0.35">
      <c r="A34" s="3">
        <v>41</v>
      </c>
      <c r="B34" s="4">
        <v>47</v>
      </c>
    </row>
    <row r="35" spans="1:2" x14ac:dyDescent="0.35">
      <c r="A35" s="3">
        <v>42</v>
      </c>
      <c r="B35" s="4">
        <v>64</v>
      </c>
    </row>
    <row r="36" spans="1:2" x14ac:dyDescent="0.35">
      <c r="A36" s="3">
        <v>43</v>
      </c>
      <c r="B36" s="4">
        <v>67</v>
      </c>
    </row>
    <row r="37" spans="1:2" x14ac:dyDescent="0.35">
      <c r="A37" s="3">
        <v>44</v>
      </c>
      <c r="B37" s="4">
        <v>73</v>
      </c>
    </row>
    <row r="38" spans="1:2" x14ac:dyDescent="0.35">
      <c r="A38" s="3">
        <v>45</v>
      </c>
      <c r="B38" s="4">
        <v>59</v>
      </c>
    </row>
    <row r="39" spans="1:2" x14ac:dyDescent="0.35">
      <c r="A39" s="3">
        <v>46</v>
      </c>
      <c r="B39" s="4">
        <v>59</v>
      </c>
    </row>
    <row r="40" spans="1:2" x14ac:dyDescent="0.35">
      <c r="A40" s="3">
        <v>47</v>
      </c>
      <c r="B40" s="4">
        <v>74</v>
      </c>
    </row>
    <row r="41" spans="1:2" x14ac:dyDescent="0.35">
      <c r="A41" s="3">
        <v>48</v>
      </c>
      <c r="B41" s="4">
        <v>78</v>
      </c>
    </row>
    <row r="42" spans="1:2" x14ac:dyDescent="0.35">
      <c r="A42" s="3">
        <v>49</v>
      </c>
      <c r="B42" s="4">
        <v>76</v>
      </c>
    </row>
    <row r="43" spans="1:2" x14ac:dyDescent="0.35">
      <c r="A43" s="3">
        <v>50</v>
      </c>
      <c r="B43" s="4">
        <v>72</v>
      </c>
    </row>
    <row r="44" spans="1:2" x14ac:dyDescent="0.35">
      <c r="A44" s="3">
        <v>51</v>
      </c>
      <c r="B44" s="4">
        <v>80</v>
      </c>
    </row>
    <row r="45" spans="1:2" x14ac:dyDescent="0.35">
      <c r="A45" s="3">
        <v>52</v>
      </c>
      <c r="B45" s="4">
        <v>78</v>
      </c>
    </row>
    <row r="46" spans="1:2" x14ac:dyDescent="0.35">
      <c r="A46" s="3">
        <v>53</v>
      </c>
      <c r="B46" s="4">
        <v>62</v>
      </c>
    </row>
    <row r="47" spans="1:2" x14ac:dyDescent="0.35">
      <c r="A47" s="3">
        <v>54</v>
      </c>
      <c r="B47" s="4">
        <v>68</v>
      </c>
    </row>
    <row r="48" spans="1:2" x14ac:dyDescent="0.35">
      <c r="A48" s="3">
        <v>55</v>
      </c>
      <c r="B48" s="4">
        <v>53</v>
      </c>
    </row>
    <row r="49" spans="1:2" x14ac:dyDescent="0.35">
      <c r="A49" s="3">
        <v>56</v>
      </c>
      <c r="B49" s="4">
        <v>63</v>
      </c>
    </row>
    <row r="50" spans="1:2" x14ac:dyDescent="0.35">
      <c r="A50" s="3">
        <v>57</v>
      </c>
      <c r="B50" s="4">
        <v>59</v>
      </c>
    </row>
    <row r="51" spans="1:2" x14ac:dyDescent="0.35">
      <c r="A51" s="3">
        <v>58</v>
      </c>
      <c r="B51" s="4">
        <v>33</v>
      </c>
    </row>
    <row r="52" spans="1:2" x14ac:dyDescent="0.35">
      <c r="A52" s="3">
        <v>59</v>
      </c>
      <c r="B52" s="4">
        <v>33</v>
      </c>
    </row>
    <row r="53" spans="1:2" x14ac:dyDescent="0.35">
      <c r="A53" s="3">
        <v>60</v>
      </c>
      <c r="B53" s="4">
        <v>35</v>
      </c>
    </row>
    <row r="54" spans="1:2" x14ac:dyDescent="0.35">
      <c r="A54" s="3">
        <v>61</v>
      </c>
      <c r="B54" s="4">
        <v>21</v>
      </c>
    </row>
    <row r="55" spans="1:2" x14ac:dyDescent="0.35">
      <c r="A55" s="3">
        <v>62</v>
      </c>
      <c r="B55" s="4">
        <v>22</v>
      </c>
    </row>
    <row r="56" spans="1:2" x14ac:dyDescent="0.35">
      <c r="A56" s="3">
        <v>63</v>
      </c>
      <c r="B56" s="4">
        <v>18</v>
      </c>
    </row>
    <row r="57" spans="1:2" x14ac:dyDescent="0.35">
      <c r="A57" s="3">
        <v>64</v>
      </c>
      <c r="B57" s="4">
        <v>10</v>
      </c>
    </row>
    <row r="58" spans="1:2" x14ac:dyDescent="0.35">
      <c r="A58" s="3">
        <v>65</v>
      </c>
      <c r="B58" s="4">
        <v>10</v>
      </c>
    </row>
    <row r="59" spans="1:2" x14ac:dyDescent="0.35">
      <c r="A59" s="3">
        <v>66</v>
      </c>
      <c r="B59" s="4">
        <v>9</v>
      </c>
    </row>
    <row r="60" spans="1:2" x14ac:dyDescent="0.35">
      <c r="A60" s="3">
        <v>67</v>
      </c>
      <c r="B60" s="4">
        <v>10</v>
      </c>
    </row>
    <row r="61" spans="1:2" x14ac:dyDescent="0.35">
      <c r="A61" s="3">
        <v>68</v>
      </c>
      <c r="B61" s="4">
        <v>5</v>
      </c>
    </row>
    <row r="62" spans="1:2" x14ac:dyDescent="0.35">
      <c r="A62" s="3">
        <v>69</v>
      </c>
      <c r="B62" s="4">
        <v>3</v>
      </c>
    </row>
    <row r="63" spans="1:2" x14ac:dyDescent="0.35">
      <c r="A63" s="3">
        <v>70</v>
      </c>
      <c r="B63" s="4">
        <v>3</v>
      </c>
    </row>
    <row r="64" spans="1:2" x14ac:dyDescent="0.35">
      <c r="A64" s="3">
        <v>71</v>
      </c>
      <c r="B64" s="4">
        <v>8</v>
      </c>
    </row>
    <row r="65" spans="1:2" x14ac:dyDescent="0.35">
      <c r="A65" s="3">
        <v>72</v>
      </c>
      <c r="B65" s="4">
        <v>4</v>
      </c>
    </row>
    <row r="66" spans="1:2" x14ac:dyDescent="0.35">
      <c r="A66" s="3">
        <v>73</v>
      </c>
      <c r="B66" s="4">
        <v>2</v>
      </c>
    </row>
    <row r="67" spans="1:2" x14ac:dyDescent="0.35">
      <c r="A67" s="3">
        <v>75</v>
      </c>
      <c r="B67" s="4">
        <v>1</v>
      </c>
    </row>
    <row r="68" spans="1:2" x14ac:dyDescent="0.35">
      <c r="A68" s="3">
        <v>76</v>
      </c>
      <c r="B68" s="4">
        <v>2</v>
      </c>
    </row>
    <row r="69" spans="1:2" x14ac:dyDescent="0.35">
      <c r="A69" s="3">
        <v>77</v>
      </c>
      <c r="B69" s="4">
        <v>1</v>
      </c>
    </row>
    <row r="70" spans="1:2" x14ac:dyDescent="0.35">
      <c r="A70" s="3">
        <v>78</v>
      </c>
      <c r="B70" s="4">
        <v>2</v>
      </c>
    </row>
    <row r="71" spans="1:2" x14ac:dyDescent="0.35">
      <c r="A71" s="3">
        <v>79</v>
      </c>
      <c r="B71" s="4">
        <v>2</v>
      </c>
    </row>
    <row r="72" spans="1:2" x14ac:dyDescent="0.35">
      <c r="A72" s="3">
        <v>80</v>
      </c>
      <c r="B72" s="4">
        <v>1</v>
      </c>
    </row>
    <row r="73" spans="1:2" x14ac:dyDescent="0.35">
      <c r="A73" s="3">
        <v>81</v>
      </c>
      <c r="B73" s="4">
        <v>3</v>
      </c>
    </row>
    <row r="74" spans="1:2" x14ac:dyDescent="0.35">
      <c r="A74" s="3">
        <v>82</v>
      </c>
      <c r="B74" s="4">
        <v>1</v>
      </c>
    </row>
    <row r="75" spans="1:2" x14ac:dyDescent="0.35">
      <c r="A75" s="3">
        <v>83</v>
      </c>
      <c r="B75" s="4">
        <v>1</v>
      </c>
    </row>
    <row r="76" spans="1:2" x14ac:dyDescent="0.35">
      <c r="A76" s="3">
        <v>86</v>
      </c>
      <c r="B76" s="4">
        <v>1</v>
      </c>
    </row>
    <row r="77" spans="1:2" x14ac:dyDescent="0.35">
      <c r="A77" s="3">
        <v>87</v>
      </c>
      <c r="B77" s="4">
        <v>3</v>
      </c>
    </row>
    <row r="78" spans="1:2" x14ac:dyDescent="0.35">
      <c r="A78" s="3">
        <v>88</v>
      </c>
      <c r="B78" s="4">
        <v>1</v>
      </c>
    </row>
    <row r="79" spans="1:2" x14ac:dyDescent="0.35">
      <c r="A79" s="3">
        <v>92</v>
      </c>
      <c r="B79" s="4">
        <v>1</v>
      </c>
    </row>
    <row r="80" spans="1:2" x14ac:dyDescent="0.35">
      <c r="A80" s="3">
        <v>93</v>
      </c>
      <c r="B80" s="4">
        <v>1</v>
      </c>
    </row>
    <row r="81" spans="1:2" x14ac:dyDescent="0.35">
      <c r="A81" s="3">
        <v>95</v>
      </c>
      <c r="B81" s="4">
        <v>1</v>
      </c>
    </row>
    <row r="82" spans="1:2" x14ac:dyDescent="0.35">
      <c r="A82" s="3">
        <v>98</v>
      </c>
      <c r="B82" s="4">
        <v>1</v>
      </c>
    </row>
    <row r="83" spans="1:2" x14ac:dyDescent="0.35">
      <c r="A83" s="3" t="s">
        <v>13441</v>
      </c>
      <c r="B83" s="4">
        <v>2611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12"/>
  <sheetViews>
    <sheetView tabSelected="1" workbookViewId="0">
      <selection activeCell="I2" sqref="I2"/>
    </sheetView>
  </sheetViews>
  <sheetFormatPr defaultRowHeight="14.5" x14ac:dyDescent="0.35"/>
  <cols>
    <col min="7" max="7" width="10.54296875" bestFit="1" customWidth="1"/>
    <col min="8" max="8" width="10.90625" bestFit="1" customWidth="1"/>
    <col min="9" max="9" width="10.90625" customWidth="1"/>
  </cols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13453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5">
      <c r="A2" t="s">
        <v>33</v>
      </c>
      <c r="B2" t="s">
        <v>34</v>
      </c>
      <c r="C2" t="s">
        <v>35</v>
      </c>
      <c r="D2" t="s">
        <v>36</v>
      </c>
      <c r="E2" t="s">
        <v>37</v>
      </c>
      <c r="G2" s="1">
        <v>15894</v>
      </c>
      <c r="H2" s="1">
        <v>39150</v>
      </c>
      <c r="I2" s="1"/>
      <c r="J2" t="s">
        <v>38</v>
      </c>
      <c r="K2" t="s">
        <v>39</v>
      </c>
      <c r="L2" t="s">
        <v>40</v>
      </c>
      <c r="M2">
        <v>63</v>
      </c>
      <c r="N2" t="s">
        <v>41</v>
      </c>
      <c r="O2" t="s">
        <v>42</v>
      </c>
      <c r="P2" t="s">
        <v>43</v>
      </c>
      <c r="Q2">
        <v>56431</v>
      </c>
      <c r="R2" t="s">
        <v>44</v>
      </c>
      <c r="S2">
        <v>12</v>
      </c>
      <c r="T2" t="s">
        <v>45</v>
      </c>
      <c r="U2" t="s">
        <v>46</v>
      </c>
      <c r="V2" t="s">
        <v>47</v>
      </c>
      <c r="W2" t="s">
        <v>48</v>
      </c>
      <c r="X2" t="s">
        <v>43</v>
      </c>
      <c r="Y2" t="s">
        <v>43</v>
      </c>
      <c r="Z2" t="s">
        <v>49</v>
      </c>
      <c r="AA2" s="1">
        <v>39149</v>
      </c>
      <c r="AB2" t="s">
        <v>50</v>
      </c>
      <c r="AC2" t="s">
        <v>51</v>
      </c>
      <c r="AD2" t="s">
        <v>43</v>
      </c>
      <c r="AE2" t="s">
        <v>52</v>
      </c>
      <c r="AF2" t="s">
        <v>53</v>
      </c>
      <c r="AH2" t="s">
        <v>54</v>
      </c>
    </row>
    <row r="3" spans="1:34" x14ac:dyDescent="0.35">
      <c r="A3" t="s">
        <v>55</v>
      </c>
      <c r="B3" t="s">
        <v>56</v>
      </c>
      <c r="C3" t="s">
        <v>57</v>
      </c>
      <c r="D3" t="s">
        <v>58</v>
      </c>
      <c r="G3" s="1">
        <v>26529</v>
      </c>
      <c r="H3" s="1">
        <v>39962</v>
      </c>
      <c r="I3" s="1"/>
      <c r="J3" t="s">
        <v>59</v>
      </c>
      <c r="K3" t="s">
        <v>39</v>
      </c>
      <c r="L3" t="s">
        <v>40</v>
      </c>
      <c r="M3">
        <v>36</v>
      </c>
      <c r="N3" t="s">
        <v>60</v>
      </c>
      <c r="O3" t="s">
        <v>42</v>
      </c>
      <c r="P3" t="s">
        <v>61</v>
      </c>
      <c r="Q3" t="s">
        <v>62</v>
      </c>
      <c r="R3" t="s">
        <v>44</v>
      </c>
      <c r="S3" t="s">
        <v>63</v>
      </c>
      <c r="T3" t="s">
        <v>64</v>
      </c>
      <c r="U3" t="s">
        <v>65</v>
      </c>
      <c r="V3" t="s">
        <v>66</v>
      </c>
      <c r="W3" t="s">
        <v>67</v>
      </c>
      <c r="X3" t="s">
        <v>43</v>
      </c>
      <c r="Y3" t="s">
        <v>43</v>
      </c>
      <c r="Z3" t="s">
        <v>49</v>
      </c>
      <c r="AA3" s="1">
        <v>39962</v>
      </c>
      <c r="AB3" t="s">
        <v>50</v>
      </c>
      <c r="AC3" t="s">
        <v>51</v>
      </c>
      <c r="AD3" t="s">
        <v>43</v>
      </c>
      <c r="AE3" t="s">
        <v>68</v>
      </c>
      <c r="AF3" t="s">
        <v>53</v>
      </c>
      <c r="AH3" t="s">
        <v>54</v>
      </c>
    </row>
    <row r="4" spans="1:34" x14ac:dyDescent="0.35">
      <c r="A4" t="s">
        <v>69</v>
      </c>
      <c r="B4" t="s">
        <v>70</v>
      </c>
      <c r="C4" t="s">
        <v>71</v>
      </c>
      <c r="D4" t="s">
        <v>72</v>
      </c>
      <c r="E4" t="s">
        <v>73</v>
      </c>
      <c r="G4" s="1">
        <v>17606</v>
      </c>
      <c r="H4" s="1">
        <v>40593</v>
      </c>
      <c r="I4" s="1"/>
      <c r="J4" t="s">
        <v>38</v>
      </c>
      <c r="K4" t="s">
        <v>39</v>
      </c>
      <c r="L4" t="s">
        <v>40</v>
      </c>
      <c r="M4">
        <v>62</v>
      </c>
      <c r="N4" t="s">
        <v>74</v>
      </c>
      <c r="O4" t="s">
        <v>42</v>
      </c>
      <c r="P4" t="s">
        <v>75</v>
      </c>
      <c r="Q4" t="s">
        <v>76</v>
      </c>
      <c r="R4" t="s">
        <v>44</v>
      </c>
      <c r="S4">
        <v>12</v>
      </c>
      <c r="T4" t="s">
        <v>77</v>
      </c>
      <c r="U4" t="s">
        <v>50</v>
      </c>
      <c r="V4" t="s">
        <v>78</v>
      </c>
      <c r="W4" t="s">
        <v>79</v>
      </c>
      <c r="X4" t="s">
        <v>80</v>
      </c>
      <c r="Y4" t="s">
        <v>43</v>
      </c>
      <c r="Z4" t="s">
        <v>49</v>
      </c>
      <c r="AA4" s="1">
        <v>40593</v>
      </c>
      <c r="AB4" t="s">
        <v>50</v>
      </c>
      <c r="AC4" t="s">
        <v>51</v>
      </c>
      <c r="AD4" t="s">
        <v>43</v>
      </c>
      <c r="AE4" t="s">
        <v>81</v>
      </c>
      <c r="AF4" t="s">
        <v>53</v>
      </c>
      <c r="AH4" t="s">
        <v>54</v>
      </c>
    </row>
    <row r="5" spans="1:34" x14ac:dyDescent="0.35">
      <c r="A5" t="s">
        <v>82</v>
      </c>
      <c r="B5" t="s">
        <v>83</v>
      </c>
      <c r="C5" t="s">
        <v>84</v>
      </c>
      <c r="D5" t="s">
        <v>85</v>
      </c>
      <c r="E5" t="s">
        <v>85</v>
      </c>
      <c r="G5" s="1">
        <v>25612</v>
      </c>
      <c r="H5" s="1">
        <v>41336</v>
      </c>
      <c r="I5" s="1"/>
      <c r="J5" t="s">
        <v>38</v>
      </c>
      <c r="K5" t="s">
        <v>39</v>
      </c>
      <c r="L5" t="s">
        <v>40</v>
      </c>
      <c r="M5">
        <v>43</v>
      </c>
      <c r="N5" t="s">
        <v>86</v>
      </c>
      <c r="O5" t="s">
        <v>42</v>
      </c>
      <c r="P5" t="s">
        <v>43</v>
      </c>
      <c r="Q5" t="s">
        <v>76</v>
      </c>
      <c r="R5" t="s">
        <v>44</v>
      </c>
      <c r="S5" t="s">
        <v>87</v>
      </c>
      <c r="T5" t="s">
        <v>88</v>
      </c>
      <c r="U5" t="s">
        <v>89</v>
      </c>
      <c r="V5" t="s">
        <v>90</v>
      </c>
      <c r="W5" t="s">
        <v>79</v>
      </c>
      <c r="X5" t="s">
        <v>43</v>
      </c>
      <c r="Y5" t="s">
        <v>43</v>
      </c>
      <c r="Z5" t="s">
        <v>49</v>
      </c>
      <c r="AB5" t="s">
        <v>50</v>
      </c>
      <c r="AC5" t="s">
        <v>51</v>
      </c>
      <c r="AD5" t="s">
        <v>43</v>
      </c>
      <c r="AE5" t="s">
        <v>91</v>
      </c>
      <c r="AF5" t="s">
        <v>53</v>
      </c>
      <c r="AH5" t="s">
        <v>54</v>
      </c>
    </row>
    <row r="6" spans="1:34" x14ac:dyDescent="0.35">
      <c r="A6" t="s">
        <v>92</v>
      </c>
      <c r="B6" t="s">
        <v>93</v>
      </c>
      <c r="C6" t="s">
        <v>94</v>
      </c>
      <c r="D6" t="s">
        <v>95</v>
      </c>
      <c r="F6" t="s">
        <v>96</v>
      </c>
      <c r="G6" s="1">
        <v>21288</v>
      </c>
      <c r="H6" s="1">
        <v>42240</v>
      </c>
      <c r="I6" s="1"/>
      <c r="J6" t="s">
        <v>59</v>
      </c>
      <c r="K6" t="s">
        <v>39</v>
      </c>
      <c r="L6" t="s">
        <v>97</v>
      </c>
      <c r="M6">
        <v>57</v>
      </c>
      <c r="N6" t="s">
        <v>98</v>
      </c>
      <c r="O6" t="s">
        <v>51</v>
      </c>
      <c r="P6" t="s">
        <v>43</v>
      </c>
      <c r="Q6">
        <v>56431</v>
      </c>
      <c r="R6" t="s">
        <v>99</v>
      </c>
      <c r="S6" t="s">
        <v>100</v>
      </c>
      <c r="T6" t="s">
        <v>101</v>
      </c>
      <c r="U6" t="s">
        <v>102</v>
      </c>
      <c r="V6" t="s">
        <v>78</v>
      </c>
      <c r="W6" t="s">
        <v>79</v>
      </c>
      <c r="X6" t="s">
        <v>43</v>
      </c>
      <c r="Y6" t="s">
        <v>43</v>
      </c>
      <c r="Z6" t="s">
        <v>49</v>
      </c>
      <c r="AA6" s="1">
        <v>42240</v>
      </c>
      <c r="AB6" t="s">
        <v>103</v>
      </c>
      <c r="AC6" t="s">
        <v>51</v>
      </c>
      <c r="AD6" t="s">
        <v>43</v>
      </c>
      <c r="AE6" t="s">
        <v>104</v>
      </c>
      <c r="AF6" t="s">
        <v>53</v>
      </c>
      <c r="AH6" t="s">
        <v>54</v>
      </c>
    </row>
    <row r="7" spans="1:34" x14ac:dyDescent="0.35">
      <c r="A7" t="s">
        <v>105</v>
      </c>
      <c r="B7" t="s">
        <v>106</v>
      </c>
      <c r="C7" t="s">
        <v>84</v>
      </c>
      <c r="D7" t="s">
        <v>107</v>
      </c>
      <c r="G7" s="1">
        <v>22735</v>
      </c>
      <c r="H7" s="1">
        <v>41501</v>
      </c>
      <c r="I7" s="1"/>
      <c r="J7" t="s">
        <v>38</v>
      </c>
      <c r="K7" t="s">
        <v>39</v>
      </c>
      <c r="L7" t="s">
        <v>40</v>
      </c>
      <c r="M7">
        <v>51</v>
      </c>
      <c r="N7" t="s">
        <v>108</v>
      </c>
      <c r="O7" t="s">
        <v>42</v>
      </c>
      <c r="P7" t="s">
        <v>109</v>
      </c>
      <c r="Q7" t="s">
        <v>110</v>
      </c>
      <c r="R7" t="s">
        <v>44</v>
      </c>
      <c r="S7" t="s">
        <v>100</v>
      </c>
      <c r="T7" t="s">
        <v>111</v>
      </c>
      <c r="U7" t="s">
        <v>111</v>
      </c>
      <c r="V7" t="s">
        <v>90</v>
      </c>
      <c r="W7" t="s">
        <v>112</v>
      </c>
      <c r="X7" t="s">
        <v>113</v>
      </c>
      <c r="Y7" t="s">
        <v>114</v>
      </c>
      <c r="Z7" t="s">
        <v>49</v>
      </c>
      <c r="AA7" s="1">
        <v>41500</v>
      </c>
      <c r="AB7" t="s">
        <v>50</v>
      </c>
      <c r="AC7" t="s">
        <v>51</v>
      </c>
      <c r="AD7" t="s">
        <v>43</v>
      </c>
      <c r="AE7" t="s">
        <v>115</v>
      </c>
      <c r="AF7" t="s">
        <v>53</v>
      </c>
      <c r="AH7" t="s">
        <v>54</v>
      </c>
    </row>
    <row r="8" spans="1:34" x14ac:dyDescent="0.35">
      <c r="A8" t="s">
        <v>116</v>
      </c>
      <c r="B8" t="s">
        <v>117</v>
      </c>
      <c r="C8" t="s">
        <v>118</v>
      </c>
      <c r="D8" t="s">
        <v>119</v>
      </c>
      <c r="G8" s="1">
        <v>25061</v>
      </c>
      <c r="H8" s="1">
        <v>42327</v>
      </c>
      <c r="I8" s="1"/>
      <c r="J8" t="s">
        <v>59</v>
      </c>
      <c r="K8" t="s">
        <v>39</v>
      </c>
      <c r="L8" t="s">
        <v>97</v>
      </c>
      <c r="M8">
        <v>47</v>
      </c>
      <c r="N8" t="s">
        <v>120</v>
      </c>
      <c r="O8" t="s">
        <v>51</v>
      </c>
      <c r="P8" t="s">
        <v>121</v>
      </c>
      <c r="Q8">
        <v>55372</v>
      </c>
      <c r="R8" t="s">
        <v>44</v>
      </c>
      <c r="S8" t="s">
        <v>122</v>
      </c>
      <c r="T8" t="s">
        <v>123</v>
      </c>
      <c r="U8" t="s">
        <v>124</v>
      </c>
      <c r="V8" t="s">
        <v>78</v>
      </c>
      <c r="W8" t="s">
        <v>67</v>
      </c>
      <c r="X8" t="s">
        <v>109</v>
      </c>
      <c r="Y8" t="s">
        <v>43</v>
      </c>
      <c r="Z8" t="s">
        <v>49</v>
      </c>
      <c r="AA8" s="1">
        <v>42327</v>
      </c>
      <c r="AB8" t="s">
        <v>125</v>
      </c>
      <c r="AC8" t="s">
        <v>51</v>
      </c>
      <c r="AD8" t="s">
        <v>43</v>
      </c>
      <c r="AE8" t="s">
        <v>126</v>
      </c>
      <c r="AF8" t="s">
        <v>53</v>
      </c>
      <c r="AH8" t="s">
        <v>54</v>
      </c>
    </row>
    <row r="9" spans="1:34" x14ac:dyDescent="0.35">
      <c r="A9" t="s">
        <v>127</v>
      </c>
      <c r="B9" t="s">
        <v>128</v>
      </c>
      <c r="C9" t="s">
        <v>129</v>
      </c>
      <c r="D9" t="s">
        <v>72</v>
      </c>
      <c r="E9" t="s">
        <v>130</v>
      </c>
      <c r="G9" s="1">
        <v>20442</v>
      </c>
      <c r="H9" s="1">
        <v>40211</v>
      </c>
      <c r="I9" s="1"/>
      <c r="J9" t="s">
        <v>38</v>
      </c>
      <c r="K9" t="s">
        <v>39</v>
      </c>
      <c r="L9" t="s">
        <v>40</v>
      </c>
      <c r="M9">
        <v>54</v>
      </c>
      <c r="N9" t="s">
        <v>131</v>
      </c>
      <c r="O9" t="s">
        <v>42</v>
      </c>
      <c r="P9" t="s">
        <v>132</v>
      </c>
      <c r="Q9" t="s">
        <v>133</v>
      </c>
      <c r="R9" t="s">
        <v>44</v>
      </c>
      <c r="S9">
        <v>10</v>
      </c>
      <c r="T9" t="s">
        <v>77</v>
      </c>
      <c r="U9" t="s">
        <v>134</v>
      </c>
      <c r="V9" t="s">
        <v>47</v>
      </c>
      <c r="W9" t="s">
        <v>79</v>
      </c>
      <c r="X9" t="s">
        <v>132</v>
      </c>
      <c r="Y9" t="s">
        <v>43</v>
      </c>
      <c r="Z9" t="s">
        <v>49</v>
      </c>
      <c r="AA9" s="1">
        <v>40211</v>
      </c>
      <c r="AB9" t="s">
        <v>50</v>
      </c>
      <c r="AC9" t="s">
        <v>51</v>
      </c>
      <c r="AD9" t="s">
        <v>43</v>
      </c>
      <c r="AE9" t="s">
        <v>135</v>
      </c>
      <c r="AF9" t="s">
        <v>53</v>
      </c>
      <c r="AH9" t="s">
        <v>54</v>
      </c>
    </row>
    <row r="10" spans="1:34" x14ac:dyDescent="0.35">
      <c r="A10" t="s">
        <v>136</v>
      </c>
      <c r="B10" t="s">
        <v>137</v>
      </c>
      <c r="C10" t="s">
        <v>138</v>
      </c>
      <c r="D10" t="s">
        <v>139</v>
      </c>
      <c r="E10" t="s">
        <v>140</v>
      </c>
      <c r="G10" s="1">
        <v>24865</v>
      </c>
      <c r="H10" s="1">
        <v>40664</v>
      </c>
      <c r="I10" s="1"/>
      <c r="J10" t="s">
        <v>38</v>
      </c>
      <c r="K10" t="s">
        <v>141</v>
      </c>
      <c r="L10" t="s">
        <v>40</v>
      </c>
      <c r="M10">
        <v>43</v>
      </c>
      <c r="N10" t="s">
        <v>142</v>
      </c>
      <c r="O10" t="s">
        <v>42</v>
      </c>
      <c r="P10" t="s">
        <v>132</v>
      </c>
      <c r="Q10" t="s">
        <v>133</v>
      </c>
      <c r="R10" t="s">
        <v>44</v>
      </c>
      <c r="S10" t="s">
        <v>122</v>
      </c>
      <c r="T10" t="s">
        <v>143</v>
      </c>
      <c r="U10" t="s">
        <v>46</v>
      </c>
      <c r="V10" t="s">
        <v>78</v>
      </c>
      <c r="W10" t="s">
        <v>144</v>
      </c>
      <c r="X10" t="s">
        <v>145</v>
      </c>
      <c r="Y10" t="s">
        <v>146</v>
      </c>
      <c r="Z10" t="s">
        <v>147</v>
      </c>
      <c r="AA10" s="1">
        <v>40575</v>
      </c>
      <c r="AB10" t="s">
        <v>103</v>
      </c>
      <c r="AC10" t="s">
        <v>51</v>
      </c>
      <c r="AD10" t="s">
        <v>43</v>
      </c>
      <c r="AE10" t="s">
        <v>148</v>
      </c>
      <c r="AF10" t="s">
        <v>149</v>
      </c>
      <c r="AG10" t="s">
        <v>150</v>
      </c>
      <c r="AH10" t="s">
        <v>54</v>
      </c>
    </row>
    <row r="11" spans="1:34" x14ac:dyDescent="0.35">
      <c r="A11" t="s">
        <v>151</v>
      </c>
      <c r="B11" t="s">
        <v>152</v>
      </c>
      <c r="C11" t="s">
        <v>153</v>
      </c>
      <c r="D11" t="s">
        <v>154</v>
      </c>
      <c r="E11" t="s">
        <v>155</v>
      </c>
      <c r="G11" s="1">
        <v>16597</v>
      </c>
      <c r="H11" s="1">
        <v>41191</v>
      </c>
      <c r="I11" s="1"/>
      <c r="J11" t="s">
        <v>38</v>
      </c>
      <c r="K11" t="s">
        <v>141</v>
      </c>
      <c r="L11" t="s">
        <v>40</v>
      </c>
      <c r="M11">
        <v>67</v>
      </c>
      <c r="N11" t="s">
        <v>156</v>
      </c>
      <c r="O11" t="s">
        <v>42</v>
      </c>
      <c r="P11" t="s">
        <v>132</v>
      </c>
      <c r="Q11" t="s">
        <v>133</v>
      </c>
      <c r="R11" t="s">
        <v>44</v>
      </c>
      <c r="S11" t="s">
        <v>157</v>
      </c>
      <c r="T11" t="s">
        <v>77</v>
      </c>
      <c r="U11" t="s">
        <v>158</v>
      </c>
      <c r="V11" t="s">
        <v>159</v>
      </c>
      <c r="W11" t="s">
        <v>79</v>
      </c>
      <c r="X11" t="s">
        <v>132</v>
      </c>
      <c r="Y11" t="s">
        <v>43</v>
      </c>
      <c r="Z11" t="s">
        <v>49</v>
      </c>
      <c r="AA11" s="1">
        <v>41191</v>
      </c>
      <c r="AB11" t="s">
        <v>103</v>
      </c>
      <c r="AC11" t="s">
        <v>51</v>
      </c>
      <c r="AD11" t="s">
        <v>43</v>
      </c>
      <c r="AE11" t="s">
        <v>160</v>
      </c>
      <c r="AF11" t="s">
        <v>53</v>
      </c>
      <c r="AH11" t="s">
        <v>54</v>
      </c>
    </row>
    <row r="12" spans="1:34" x14ac:dyDescent="0.35">
      <c r="A12" t="s">
        <v>161</v>
      </c>
      <c r="B12" t="s">
        <v>162</v>
      </c>
      <c r="C12" t="s">
        <v>163</v>
      </c>
      <c r="D12" t="s">
        <v>164</v>
      </c>
      <c r="G12" s="1">
        <v>23299</v>
      </c>
      <c r="H12" s="1">
        <v>41523</v>
      </c>
      <c r="I12" s="1"/>
      <c r="J12" t="s">
        <v>59</v>
      </c>
      <c r="K12" t="s">
        <v>39</v>
      </c>
      <c r="L12" t="s">
        <v>40</v>
      </c>
      <c r="M12">
        <v>49</v>
      </c>
      <c r="N12" t="s">
        <v>165</v>
      </c>
      <c r="O12" t="s">
        <v>42</v>
      </c>
      <c r="P12" t="s">
        <v>132</v>
      </c>
      <c r="Q12" t="s">
        <v>133</v>
      </c>
      <c r="R12" t="s">
        <v>44</v>
      </c>
      <c r="S12" t="s">
        <v>87</v>
      </c>
      <c r="T12" t="s">
        <v>166</v>
      </c>
      <c r="U12" t="s">
        <v>167</v>
      </c>
      <c r="V12" t="s">
        <v>78</v>
      </c>
      <c r="W12" t="s">
        <v>79</v>
      </c>
      <c r="X12" t="s">
        <v>132</v>
      </c>
      <c r="Y12" t="s">
        <v>43</v>
      </c>
      <c r="Z12" t="s">
        <v>49</v>
      </c>
      <c r="AB12" t="s">
        <v>50</v>
      </c>
      <c r="AC12" t="s">
        <v>51</v>
      </c>
      <c r="AD12" t="s">
        <v>43</v>
      </c>
      <c r="AE12" t="s">
        <v>168</v>
      </c>
      <c r="AF12" t="s">
        <v>53</v>
      </c>
      <c r="AH12" t="s">
        <v>54</v>
      </c>
    </row>
    <row r="13" spans="1:34" x14ac:dyDescent="0.35">
      <c r="A13" t="s">
        <v>169</v>
      </c>
      <c r="B13" t="s">
        <v>170</v>
      </c>
      <c r="C13" t="s">
        <v>171</v>
      </c>
      <c r="D13" t="s">
        <v>172</v>
      </c>
      <c r="G13" s="1">
        <v>32961</v>
      </c>
      <c r="H13" s="1">
        <v>41978</v>
      </c>
      <c r="I13" s="1"/>
      <c r="J13" t="s">
        <v>59</v>
      </c>
      <c r="K13" t="s">
        <v>141</v>
      </c>
      <c r="L13" t="s">
        <v>40</v>
      </c>
      <c r="M13">
        <v>24</v>
      </c>
      <c r="N13" t="s">
        <v>173</v>
      </c>
      <c r="O13" t="s">
        <v>42</v>
      </c>
      <c r="P13" t="s">
        <v>132</v>
      </c>
      <c r="Q13" t="s">
        <v>133</v>
      </c>
      <c r="R13" t="s">
        <v>44</v>
      </c>
      <c r="S13" t="s">
        <v>157</v>
      </c>
      <c r="T13" t="s">
        <v>174</v>
      </c>
      <c r="U13" t="s">
        <v>175</v>
      </c>
      <c r="V13" t="s">
        <v>66</v>
      </c>
      <c r="W13" t="s">
        <v>79</v>
      </c>
      <c r="X13" t="s">
        <v>132</v>
      </c>
      <c r="Y13" t="s">
        <v>43</v>
      </c>
      <c r="Z13" t="s">
        <v>49</v>
      </c>
      <c r="AA13" s="1">
        <v>41978</v>
      </c>
      <c r="AB13" t="s">
        <v>103</v>
      </c>
      <c r="AC13" t="s">
        <v>51</v>
      </c>
      <c r="AD13" t="s">
        <v>43</v>
      </c>
      <c r="AE13" t="s">
        <v>176</v>
      </c>
      <c r="AF13" t="s">
        <v>53</v>
      </c>
      <c r="AH13" t="s">
        <v>54</v>
      </c>
    </row>
    <row r="14" spans="1:34" x14ac:dyDescent="0.35">
      <c r="A14" t="s">
        <v>177</v>
      </c>
      <c r="B14" t="s">
        <v>178</v>
      </c>
      <c r="C14" t="s">
        <v>179</v>
      </c>
      <c r="D14" t="s">
        <v>180</v>
      </c>
      <c r="G14" s="1">
        <v>31982</v>
      </c>
      <c r="H14" s="1">
        <v>38888</v>
      </c>
      <c r="I14" s="1"/>
      <c r="J14" t="s">
        <v>59</v>
      </c>
      <c r="K14" t="s">
        <v>39</v>
      </c>
      <c r="L14" t="s">
        <v>40</v>
      </c>
      <c r="M14">
        <v>18</v>
      </c>
      <c r="N14" t="s">
        <v>181</v>
      </c>
      <c r="O14" t="s">
        <v>42</v>
      </c>
      <c r="P14" t="s">
        <v>182</v>
      </c>
      <c r="Q14">
        <v>55304</v>
      </c>
      <c r="R14" t="s">
        <v>44</v>
      </c>
      <c r="S14">
        <v>12</v>
      </c>
      <c r="T14" t="s">
        <v>183</v>
      </c>
      <c r="U14" t="s">
        <v>184</v>
      </c>
      <c r="V14" t="s">
        <v>66</v>
      </c>
      <c r="W14" t="s">
        <v>185</v>
      </c>
      <c r="X14" t="s">
        <v>186</v>
      </c>
      <c r="Y14" t="s">
        <v>187</v>
      </c>
      <c r="Z14" t="s">
        <v>49</v>
      </c>
      <c r="AA14" s="1">
        <v>38879</v>
      </c>
      <c r="AB14" t="s">
        <v>188</v>
      </c>
      <c r="AC14" t="s">
        <v>51</v>
      </c>
      <c r="AD14" t="s">
        <v>187</v>
      </c>
      <c r="AE14" t="s">
        <v>189</v>
      </c>
      <c r="AF14" t="s">
        <v>190</v>
      </c>
      <c r="AG14" t="s">
        <v>191</v>
      </c>
      <c r="AH14" t="s">
        <v>54</v>
      </c>
    </row>
    <row r="15" spans="1:34" x14ac:dyDescent="0.35">
      <c r="A15" t="s">
        <v>192</v>
      </c>
      <c r="B15" t="s">
        <v>193</v>
      </c>
      <c r="C15" t="s">
        <v>194</v>
      </c>
      <c r="D15" t="s">
        <v>195</v>
      </c>
      <c r="E15" t="s">
        <v>196</v>
      </c>
      <c r="G15" s="1">
        <v>21568</v>
      </c>
      <c r="H15" s="1">
        <v>38985</v>
      </c>
      <c r="I15" s="1"/>
      <c r="J15" t="s">
        <v>38</v>
      </c>
      <c r="K15" t="s">
        <v>39</v>
      </c>
      <c r="L15" t="s">
        <v>40</v>
      </c>
      <c r="M15">
        <v>47</v>
      </c>
      <c r="N15" t="s">
        <v>197</v>
      </c>
      <c r="O15" t="s">
        <v>198</v>
      </c>
      <c r="P15" t="s">
        <v>199</v>
      </c>
      <c r="Q15">
        <v>97013</v>
      </c>
      <c r="R15" t="s">
        <v>44</v>
      </c>
      <c r="S15">
        <v>14</v>
      </c>
      <c r="T15" t="s">
        <v>77</v>
      </c>
      <c r="U15" t="s">
        <v>200</v>
      </c>
      <c r="V15" t="s">
        <v>78</v>
      </c>
      <c r="W15" t="s">
        <v>201</v>
      </c>
      <c r="X15" t="s">
        <v>202</v>
      </c>
      <c r="Y15" t="s">
        <v>187</v>
      </c>
      <c r="Z15" t="s">
        <v>203</v>
      </c>
      <c r="AA15" s="1">
        <v>38985</v>
      </c>
      <c r="AB15" t="s">
        <v>204</v>
      </c>
      <c r="AC15" t="s">
        <v>51</v>
      </c>
      <c r="AD15" t="s">
        <v>187</v>
      </c>
      <c r="AE15" t="s">
        <v>205</v>
      </c>
      <c r="AF15" t="s">
        <v>53</v>
      </c>
      <c r="AH15" t="s">
        <v>54</v>
      </c>
    </row>
    <row r="16" spans="1:34" x14ac:dyDescent="0.35">
      <c r="A16" t="s">
        <v>206</v>
      </c>
      <c r="B16" t="s">
        <v>207</v>
      </c>
      <c r="C16" t="s">
        <v>208</v>
      </c>
      <c r="D16" t="s">
        <v>209</v>
      </c>
      <c r="G16" s="1">
        <v>12398</v>
      </c>
      <c r="H16" s="1">
        <v>40455</v>
      </c>
      <c r="I16" s="1"/>
      <c r="J16" t="s">
        <v>59</v>
      </c>
      <c r="K16" t="s">
        <v>39</v>
      </c>
      <c r="L16" t="s">
        <v>40</v>
      </c>
      <c r="M16">
        <v>76</v>
      </c>
      <c r="N16" t="s">
        <v>210</v>
      </c>
      <c r="O16" t="s">
        <v>42</v>
      </c>
      <c r="P16" t="s">
        <v>202</v>
      </c>
      <c r="Q16" t="s">
        <v>211</v>
      </c>
      <c r="R16" t="s">
        <v>44</v>
      </c>
      <c r="S16">
        <v>4</v>
      </c>
      <c r="T16" t="s">
        <v>212</v>
      </c>
      <c r="U16" t="s">
        <v>213</v>
      </c>
      <c r="V16" t="s">
        <v>214</v>
      </c>
      <c r="W16" t="s">
        <v>79</v>
      </c>
      <c r="X16" t="s">
        <v>202</v>
      </c>
      <c r="Y16" t="s">
        <v>187</v>
      </c>
      <c r="Z16" t="s">
        <v>215</v>
      </c>
      <c r="AA16" s="1">
        <v>40454</v>
      </c>
      <c r="AB16" t="s">
        <v>50</v>
      </c>
      <c r="AC16" t="s">
        <v>51</v>
      </c>
      <c r="AD16" t="s">
        <v>187</v>
      </c>
      <c r="AE16" t="s">
        <v>216</v>
      </c>
      <c r="AF16" t="s">
        <v>53</v>
      </c>
      <c r="AH16" t="s">
        <v>54</v>
      </c>
    </row>
    <row r="17" spans="1:34" x14ac:dyDescent="0.35">
      <c r="A17" t="s">
        <v>217</v>
      </c>
      <c r="B17" t="s">
        <v>218</v>
      </c>
      <c r="C17" t="s">
        <v>219</v>
      </c>
      <c r="D17" t="s">
        <v>220</v>
      </c>
      <c r="G17" s="1">
        <v>30228</v>
      </c>
      <c r="H17" s="1">
        <v>41120</v>
      </c>
      <c r="I17" s="1"/>
      <c r="J17" t="s">
        <v>59</v>
      </c>
      <c r="K17" t="s">
        <v>39</v>
      </c>
      <c r="L17" t="s">
        <v>40</v>
      </c>
      <c r="M17">
        <v>29</v>
      </c>
      <c r="N17" t="s">
        <v>221</v>
      </c>
      <c r="O17" t="s">
        <v>42</v>
      </c>
      <c r="P17" t="s">
        <v>222</v>
      </c>
      <c r="Q17" t="s">
        <v>223</v>
      </c>
      <c r="R17" t="s">
        <v>44</v>
      </c>
      <c r="S17" t="s">
        <v>100</v>
      </c>
      <c r="T17" t="s">
        <v>224</v>
      </c>
      <c r="U17" t="s">
        <v>225</v>
      </c>
      <c r="V17" t="s">
        <v>66</v>
      </c>
      <c r="W17" t="s">
        <v>67</v>
      </c>
      <c r="X17" t="s">
        <v>202</v>
      </c>
      <c r="Y17" t="s">
        <v>187</v>
      </c>
      <c r="Z17" t="s">
        <v>49</v>
      </c>
      <c r="AB17" t="s">
        <v>226</v>
      </c>
      <c r="AC17" t="s">
        <v>51</v>
      </c>
      <c r="AD17" t="s">
        <v>187</v>
      </c>
      <c r="AE17" t="s">
        <v>227</v>
      </c>
      <c r="AF17" t="s">
        <v>53</v>
      </c>
      <c r="AH17" t="s">
        <v>54</v>
      </c>
    </row>
    <row r="18" spans="1:34" x14ac:dyDescent="0.35">
      <c r="A18" t="s">
        <v>228</v>
      </c>
      <c r="B18" t="s">
        <v>118</v>
      </c>
      <c r="C18" t="s">
        <v>229</v>
      </c>
      <c r="D18" t="s">
        <v>230</v>
      </c>
      <c r="G18" s="1">
        <v>32963</v>
      </c>
      <c r="H18" s="1">
        <v>41229</v>
      </c>
      <c r="I18" s="1"/>
      <c r="J18" t="s">
        <v>59</v>
      </c>
      <c r="K18" t="s">
        <v>39</v>
      </c>
      <c r="L18" t="s">
        <v>40</v>
      </c>
      <c r="M18">
        <v>22</v>
      </c>
      <c r="N18" t="s">
        <v>231</v>
      </c>
      <c r="O18" t="s">
        <v>42</v>
      </c>
      <c r="P18" t="s">
        <v>186</v>
      </c>
      <c r="Q18" t="s">
        <v>232</v>
      </c>
      <c r="R18" t="s">
        <v>44</v>
      </c>
      <c r="S18" t="s">
        <v>87</v>
      </c>
      <c r="T18" t="s">
        <v>233</v>
      </c>
      <c r="U18" t="s">
        <v>233</v>
      </c>
      <c r="V18" t="s">
        <v>66</v>
      </c>
      <c r="W18" t="s">
        <v>67</v>
      </c>
      <c r="X18" t="s">
        <v>202</v>
      </c>
      <c r="Y18" t="s">
        <v>187</v>
      </c>
      <c r="Z18" t="s">
        <v>49</v>
      </c>
      <c r="AB18" t="s">
        <v>103</v>
      </c>
      <c r="AC18" t="s">
        <v>51</v>
      </c>
      <c r="AD18" t="s">
        <v>187</v>
      </c>
      <c r="AE18" t="s">
        <v>234</v>
      </c>
      <c r="AF18" t="s">
        <v>53</v>
      </c>
      <c r="AH18" t="s">
        <v>54</v>
      </c>
    </row>
    <row r="19" spans="1:34" x14ac:dyDescent="0.35">
      <c r="A19" t="s">
        <v>235</v>
      </c>
      <c r="B19" t="s">
        <v>236</v>
      </c>
      <c r="C19" t="s">
        <v>59</v>
      </c>
      <c r="D19" t="s">
        <v>237</v>
      </c>
      <c r="E19" t="s">
        <v>238</v>
      </c>
      <c r="G19" s="1">
        <v>26894</v>
      </c>
      <c r="H19" s="1">
        <v>41322</v>
      </c>
      <c r="I19" s="1"/>
      <c r="J19" t="s">
        <v>38</v>
      </c>
      <c r="K19" t="s">
        <v>39</v>
      </c>
      <c r="L19" t="s">
        <v>40</v>
      </c>
      <c r="M19">
        <v>39</v>
      </c>
      <c r="N19" t="s">
        <v>239</v>
      </c>
      <c r="O19" t="s">
        <v>42</v>
      </c>
      <c r="P19" t="s">
        <v>202</v>
      </c>
      <c r="Q19" t="s">
        <v>211</v>
      </c>
      <c r="R19" t="s">
        <v>44</v>
      </c>
      <c r="S19" t="s">
        <v>87</v>
      </c>
      <c r="T19" t="s">
        <v>240</v>
      </c>
      <c r="U19" t="s">
        <v>241</v>
      </c>
      <c r="V19" t="s">
        <v>159</v>
      </c>
      <c r="W19" t="s">
        <v>79</v>
      </c>
      <c r="X19" t="s">
        <v>202</v>
      </c>
      <c r="Y19" t="s">
        <v>187</v>
      </c>
      <c r="Z19" t="s">
        <v>49</v>
      </c>
      <c r="AA19" s="1">
        <v>41321</v>
      </c>
      <c r="AB19" t="s">
        <v>103</v>
      </c>
      <c r="AC19" t="s">
        <v>51</v>
      </c>
      <c r="AD19" t="s">
        <v>187</v>
      </c>
      <c r="AE19" t="s">
        <v>242</v>
      </c>
      <c r="AF19" t="s">
        <v>53</v>
      </c>
      <c r="AH19" t="s">
        <v>54</v>
      </c>
    </row>
    <row r="20" spans="1:34" x14ac:dyDescent="0.35">
      <c r="A20" t="s">
        <v>243</v>
      </c>
      <c r="B20" t="s">
        <v>244</v>
      </c>
      <c r="C20" t="s">
        <v>138</v>
      </c>
      <c r="D20" t="s">
        <v>245</v>
      </c>
      <c r="G20" s="1">
        <v>30376</v>
      </c>
      <c r="H20" s="1">
        <v>42185</v>
      </c>
      <c r="I20" s="1"/>
      <c r="J20" t="s">
        <v>38</v>
      </c>
      <c r="K20" t="s">
        <v>39</v>
      </c>
      <c r="L20" t="s">
        <v>97</v>
      </c>
      <c r="M20">
        <v>32</v>
      </c>
      <c r="N20" t="s">
        <v>246</v>
      </c>
      <c r="O20" t="s">
        <v>51</v>
      </c>
      <c r="P20" t="s">
        <v>202</v>
      </c>
      <c r="Q20">
        <v>55304</v>
      </c>
      <c r="R20" t="s">
        <v>44</v>
      </c>
      <c r="S20" t="s">
        <v>100</v>
      </c>
      <c r="T20" t="s">
        <v>247</v>
      </c>
      <c r="U20" t="s">
        <v>248</v>
      </c>
      <c r="V20" t="s">
        <v>66</v>
      </c>
      <c r="W20" t="s">
        <v>79</v>
      </c>
      <c r="X20" t="s">
        <v>202</v>
      </c>
      <c r="Y20" t="s">
        <v>187</v>
      </c>
      <c r="Z20" t="s">
        <v>49</v>
      </c>
      <c r="AB20" t="s">
        <v>103</v>
      </c>
      <c r="AC20" t="s">
        <v>51</v>
      </c>
      <c r="AD20" t="s">
        <v>187</v>
      </c>
      <c r="AE20" t="s">
        <v>249</v>
      </c>
      <c r="AF20" t="s">
        <v>53</v>
      </c>
      <c r="AH20" t="s">
        <v>54</v>
      </c>
    </row>
    <row r="21" spans="1:34" x14ac:dyDescent="0.35">
      <c r="A21" t="s">
        <v>250</v>
      </c>
      <c r="B21" t="s">
        <v>251</v>
      </c>
      <c r="C21" t="s">
        <v>252</v>
      </c>
      <c r="D21" t="s">
        <v>253</v>
      </c>
      <c r="G21" s="1">
        <v>32250</v>
      </c>
      <c r="H21" s="1">
        <v>39178</v>
      </c>
      <c r="I21" s="1"/>
      <c r="J21" t="s">
        <v>59</v>
      </c>
      <c r="K21" t="s">
        <v>39</v>
      </c>
      <c r="L21" t="s">
        <v>40</v>
      </c>
      <c r="M21">
        <v>18</v>
      </c>
      <c r="N21" t="s">
        <v>254</v>
      </c>
      <c r="O21" t="s">
        <v>42</v>
      </c>
      <c r="P21" t="s">
        <v>187</v>
      </c>
      <c r="Q21">
        <v>55433</v>
      </c>
      <c r="R21" t="s">
        <v>44</v>
      </c>
      <c r="S21">
        <v>11</v>
      </c>
      <c r="T21" t="s">
        <v>183</v>
      </c>
      <c r="U21" t="s">
        <v>183</v>
      </c>
      <c r="V21" t="s">
        <v>66</v>
      </c>
      <c r="W21" t="s">
        <v>201</v>
      </c>
      <c r="X21" t="s">
        <v>187</v>
      </c>
      <c r="Y21" t="s">
        <v>187</v>
      </c>
      <c r="Z21" t="s">
        <v>49</v>
      </c>
      <c r="AB21" t="s">
        <v>204</v>
      </c>
      <c r="AC21" t="s">
        <v>51</v>
      </c>
      <c r="AD21" t="s">
        <v>187</v>
      </c>
      <c r="AE21" t="s">
        <v>255</v>
      </c>
      <c r="AF21" t="s">
        <v>53</v>
      </c>
      <c r="AH21" t="s">
        <v>54</v>
      </c>
    </row>
    <row r="22" spans="1:34" x14ac:dyDescent="0.35">
      <c r="A22" t="s">
        <v>256</v>
      </c>
      <c r="B22" t="s">
        <v>257</v>
      </c>
      <c r="C22" t="s">
        <v>162</v>
      </c>
      <c r="D22" t="s">
        <v>258</v>
      </c>
      <c r="G22" s="1">
        <v>29832</v>
      </c>
      <c r="H22" s="1">
        <v>39209</v>
      </c>
      <c r="I22" s="1"/>
      <c r="J22" t="s">
        <v>59</v>
      </c>
      <c r="K22" t="s">
        <v>39</v>
      </c>
      <c r="L22" t="s">
        <v>40</v>
      </c>
      <c r="M22">
        <v>25</v>
      </c>
      <c r="N22" t="s">
        <v>259</v>
      </c>
      <c r="O22" t="s">
        <v>42</v>
      </c>
      <c r="P22" t="s">
        <v>260</v>
      </c>
      <c r="R22" t="s">
        <v>44</v>
      </c>
      <c r="S22">
        <v>10</v>
      </c>
      <c r="T22" t="s">
        <v>261</v>
      </c>
      <c r="U22" t="s">
        <v>102</v>
      </c>
      <c r="V22" t="s">
        <v>66</v>
      </c>
      <c r="W22" t="s">
        <v>201</v>
      </c>
      <c r="X22" t="s">
        <v>187</v>
      </c>
      <c r="Y22" t="s">
        <v>187</v>
      </c>
      <c r="Z22" t="s">
        <v>49</v>
      </c>
      <c r="AB22" t="s">
        <v>204</v>
      </c>
      <c r="AC22" t="s">
        <v>51</v>
      </c>
      <c r="AD22" t="s">
        <v>187</v>
      </c>
      <c r="AE22" t="s">
        <v>262</v>
      </c>
      <c r="AF22" t="s">
        <v>53</v>
      </c>
      <c r="AH22" t="s">
        <v>54</v>
      </c>
    </row>
    <row r="23" spans="1:34" x14ac:dyDescent="0.35">
      <c r="A23" t="s">
        <v>263</v>
      </c>
      <c r="B23" t="s">
        <v>264</v>
      </c>
      <c r="C23" t="s">
        <v>265</v>
      </c>
      <c r="D23" t="s">
        <v>266</v>
      </c>
      <c r="G23" s="1">
        <v>25154</v>
      </c>
      <c r="H23" s="1">
        <v>39792</v>
      </c>
      <c r="I23" s="1"/>
      <c r="J23" t="s">
        <v>38</v>
      </c>
      <c r="K23" t="s">
        <v>39</v>
      </c>
      <c r="L23" t="s">
        <v>40</v>
      </c>
      <c r="M23">
        <v>40</v>
      </c>
      <c r="N23" t="s">
        <v>267</v>
      </c>
      <c r="O23" t="s">
        <v>42</v>
      </c>
      <c r="P23" t="s">
        <v>187</v>
      </c>
      <c r="Q23">
        <v>55303</v>
      </c>
      <c r="R23" t="s">
        <v>44</v>
      </c>
      <c r="S23">
        <v>11</v>
      </c>
      <c r="T23" t="s">
        <v>77</v>
      </c>
      <c r="U23" t="s">
        <v>268</v>
      </c>
      <c r="V23" t="s">
        <v>47</v>
      </c>
      <c r="W23" t="s">
        <v>48</v>
      </c>
      <c r="X23" t="s">
        <v>187</v>
      </c>
      <c r="Y23" t="s">
        <v>187</v>
      </c>
      <c r="Z23" t="s">
        <v>49</v>
      </c>
      <c r="AB23" t="s">
        <v>50</v>
      </c>
      <c r="AC23" t="s">
        <v>51</v>
      </c>
      <c r="AD23" t="s">
        <v>187</v>
      </c>
      <c r="AE23" t="s">
        <v>269</v>
      </c>
      <c r="AF23" t="s">
        <v>53</v>
      </c>
      <c r="AH23" t="s">
        <v>54</v>
      </c>
    </row>
    <row r="24" spans="1:34" x14ac:dyDescent="0.35">
      <c r="A24" t="s">
        <v>270</v>
      </c>
      <c r="B24" t="s">
        <v>271</v>
      </c>
      <c r="C24" t="s">
        <v>272</v>
      </c>
      <c r="D24" t="s">
        <v>72</v>
      </c>
      <c r="G24" s="1">
        <v>32918</v>
      </c>
      <c r="H24" s="1">
        <v>39984</v>
      </c>
      <c r="I24" s="1"/>
      <c r="J24" t="s">
        <v>59</v>
      </c>
      <c r="K24" t="s">
        <v>39</v>
      </c>
      <c r="L24" t="s">
        <v>40</v>
      </c>
      <c r="M24">
        <v>19</v>
      </c>
      <c r="N24" t="s">
        <v>273</v>
      </c>
      <c r="O24" t="s">
        <v>42</v>
      </c>
      <c r="P24" t="s">
        <v>274</v>
      </c>
      <c r="Q24" t="s">
        <v>275</v>
      </c>
      <c r="R24" t="s">
        <v>44</v>
      </c>
      <c r="S24">
        <v>12</v>
      </c>
      <c r="T24" t="s">
        <v>276</v>
      </c>
      <c r="U24" t="s">
        <v>277</v>
      </c>
      <c r="V24" t="s">
        <v>66</v>
      </c>
      <c r="W24" t="s">
        <v>67</v>
      </c>
      <c r="X24" t="s">
        <v>187</v>
      </c>
      <c r="Y24" t="s">
        <v>187</v>
      </c>
      <c r="Z24" t="s">
        <v>49</v>
      </c>
      <c r="AB24" t="s">
        <v>204</v>
      </c>
      <c r="AC24" t="s">
        <v>51</v>
      </c>
      <c r="AD24" t="s">
        <v>187</v>
      </c>
      <c r="AE24" t="s">
        <v>278</v>
      </c>
      <c r="AF24" t="s">
        <v>53</v>
      </c>
      <c r="AH24" t="s">
        <v>54</v>
      </c>
    </row>
    <row r="25" spans="1:34" x14ac:dyDescent="0.35">
      <c r="A25" t="s">
        <v>279</v>
      </c>
      <c r="B25" t="s">
        <v>280</v>
      </c>
      <c r="C25" t="s">
        <v>281</v>
      </c>
      <c r="D25" t="s">
        <v>282</v>
      </c>
      <c r="G25" s="1">
        <v>34037</v>
      </c>
      <c r="H25" s="1">
        <v>40142</v>
      </c>
      <c r="I25" s="1"/>
      <c r="J25" t="s">
        <v>59</v>
      </c>
      <c r="K25" t="s">
        <v>39</v>
      </c>
      <c r="L25" t="s">
        <v>40</v>
      </c>
      <c r="M25">
        <v>16</v>
      </c>
      <c r="N25" t="s">
        <v>283</v>
      </c>
      <c r="O25" t="s">
        <v>42</v>
      </c>
      <c r="P25" t="s">
        <v>187</v>
      </c>
      <c r="Q25" t="s">
        <v>284</v>
      </c>
      <c r="R25" t="s">
        <v>44</v>
      </c>
      <c r="S25">
        <v>11</v>
      </c>
      <c r="T25" t="s">
        <v>183</v>
      </c>
      <c r="U25" t="s">
        <v>285</v>
      </c>
      <c r="V25" t="s">
        <v>66</v>
      </c>
      <c r="W25" t="s">
        <v>79</v>
      </c>
      <c r="X25" t="s">
        <v>187</v>
      </c>
      <c r="Y25" t="s">
        <v>187</v>
      </c>
      <c r="Z25" t="s">
        <v>49</v>
      </c>
      <c r="AA25" s="1">
        <v>40142</v>
      </c>
      <c r="AB25" t="s">
        <v>50</v>
      </c>
      <c r="AC25" t="s">
        <v>51</v>
      </c>
      <c r="AD25" t="s">
        <v>187</v>
      </c>
      <c r="AE25" t="s">
        <v>286</v>
      </c>
      <c r="AF25" t="s">
        <v>53</v>
      </c>
      <c r="AH25" t="s">
        <v>54</v>
      </c>
    </row>
    <row r="26" spans="1:34" x14ac:dyDescent="0.35">
      <c r="A26" t="s">
        <v>287</v>
      </c>
      <c r="B26" t="s">
        <v>288</v>
      </c>
      <c r="C26" t="s">
        <v>289</v>
      </c>
      <c r="D26" t="s">
        <v>290</v>
      </c>
      <c r="G26" s="1">
        <v>23312</v>
      </c>
      <c r="H26" s="1">
        <v>40390</v>
      </c>
      <c r="I26" s="1"/>
      <c r="J26" t="s">
        <v>38</v>
      </c>
      <c r="K26" t="s">
        <v>39</v>
      </c>
      <c r="L26" t="s">
        <v>40</v>
      </c>
      <c r="M26">
        <v>46</v>
      </c>
      <c r="N26" t="s">
        <v>291</v>
      </c>
      <c r="O26" t="s">
        <v>42</v>
      </c>
      <c r="P26" t="s">
        <v>187</v>
      </c>
      <c r="Q26" t="s">
        <v>284</v>
      </c>
      <c r="R26" t="s">
        <v>44</v>
      </c>
      <c r="S26">
        <v>2</v>
      </c>
      <c r="T26" t="s">
        <v>292</v>
      </c>
      <c r="U26" t="s">
        <v>293</v>
      </c>
      <c r="V26" t="s">
        <v>66</v>
      </c>
      <c r="W26" t="s">
        <v>79</v>
      </c>
      <c r="X26" t="s">
        <v>187</v>
      </c>
      <c r="Y26" t="s">
        <v>187</v>
      </c>
      <c r="Z26" t="s">
        <v>215</v>
      </c>
      <c r="AB26" t="s">
        <v>50</v>
      </c>
      <c r="AC26" t="s">
        <v>51</v>
      </c>
      <c r="AD26" t="s">
        <v>187</v>
      </c>
      <c r="AE26" t="s">
        <v>294</v>
      </c>
      <c r="AF26" t="s">
        <v>53</v>
      </c>
      <c r="AH26" t="s">
        <v>54</v>
      </c>
    </row>
    <row r="27" spans="1:34" x14ac:dyDescent="0.35">
      <c r="A27" t="s">
        <v>295</v>
      </c>
      <c r="B27" t="s">
        <v>296</v>
      </c>
      <c r="C27" t="s">
        <v>297</v>
      </c>
      <c r="D27" t="s">
        <v>298</v>
      </c>
      <c r="G27" s="1">
        <v>32470</v>
      </c>
      <c r="H27" s="1">
        <v>40715</v>
      </c>
      <c r="I27" s="1"/>
      <c r="J27" t="s">
        <v>59</v>
      </c>
      <c r="K27" t="s">
        <v>39</v>
      </c>
      <c r="L27" t="s">
        <v>40</v>
      </c>
      <c r="M27">
        <v>22</v>
      </c>
      <c r="N27" t="s">
        <v>299</v>
      </c>
      <c r="O27" t="s">
        <v>42</v>
      </c>
      <c r="P27" t="s">
        <v>187</v>
      </c>
      <c r="Q27" t="s">
        <v>284</v>
      </c>
      <c r="R27" t="s">
        <v>44</v>
      </c>
      <c r="S27" t="s">
        <v>87</v>
      </c>
      <c r="T27" t="s">
        <v>300</v>
      </c>
      <c r="U27" t="s">
        <v>301</v>
      </c>
      <c r="V27" t="s">
        <v>66</v>
      </c>
      <c r="W27" t="s">
        <v>79</v>
      </c>
      <c r="X27" t="s">
        <v>187</v>
      </c>
      <c r="Y27" t="s">
        <v>187</v>
      </c>
      <c r="Z27" t="s">
        <v>49</v>
      </c>
      <c r="AB27" t="s">
        <v>103</v>
      </c>
      <c r="AC27" t="s">
        <v>51</v>
      </c>
      <c r="AD27" t="s">
        <v>187</v>
      </c>
      <c r="AE27" t="s">
        <v>302</v>
      </c>
      <c r="AF27" t="s">
        <v>53</v>
      </c>
      <c r="AH27" t="s">
        <v>54</v>
      </c>
    </row>
    <row r="28" spans="1:34" x14ac:dyDescent="0.35">
      <c r="A28" t="s">
        <v>303</v>
      </c>
      <c r="B28" t="s">
        <v>304</v>
      </c>
      <c r="C28" t="s">
        <v>178</v>
      </c>
      <c r="D28" t="s">
        <v>305</v>
      </c>
      <c r="F28" t="s">
        <v>96</v>
      </c>
      <c r="G28" s="1">
        <v>22740</v>
      </c>
      <c r="H28" s="1">
        <v>40757</v>
      </c>
      <c r="I28" s="1"/>
      <c r="J28" t="s">
        <v>59</v>
      </c>
      <c r="K28" t="s">
        <v>306</v>
      </c>
      <c r="L28" t="s">
        <v>40</v>
      </c>
      <c r="M28">
        <v>49</v>
      </c>
      <c r="N28" t="s">
        <v>307</v>
      </c>
      <c r="O28" t="s">
        <v>42</v>
      </c>
      <c r="P28" t="s">
        <v>187</v>
      </c>
      <c r="Q28" t="s">
        <v>308</v>
      </c>
      <c r="R28" t="s">
        <v>44</v>
      </c>
      <c r="S28" t="s">
        <v>87</v>
      </c>
      <c r="T28" t="s">
        <v>309</v>
      </c>
      <c r="U28" t="s">
        <v>310</v>
      </c>
      <c r="V28" t="s">
        <v>78</v>
      </c>
      <c r="W28" t="s">
        <v>67</v>
      </c>
      <c r="X28" t="s">
        <v>187</v>
      </c>
      <c r="Y28" t="s">
        <v>187</v>
      </c>
      <c r="Z28" t="s">
        <v>49</v>
      </c>
      <c r="AA28" s="1">
        <v>40757</v>
      </c>
      <c r="AB28" t="s">
        <v>125</v>
      </c>
      <c r="AC28" t="s">
        <v>51</v>
      </c>
      <c r="AD28" t="s">
        <v>187</v>
      </c>
      <c r="AE28" t="s">
        <v>278</v>
      </c>
      <c r="AF28" t="s">
        <v>53</v>
      </c>
      <c r="AH28" t="s">
        <v>54</v>
      </c>
    </row>
    <row r="29" spans="1:34" x14ac:dyDescent="0.35">
      <c r="A29" t="s">
        <v>311</v>
      </c>
      <c r="B29" t="s">
        <v>312</v>
      </c>
      <c r="C29" t="s">
        <v>313</v>
      </c>
      <c r="D29" t="s">
        <v>314</v>
      </c>
      <c r="G29" s="1">
        <v>29474</v>
      </c>
      <c r="H29" s="1">
        <v>40795</v>
      </c>
      <c r="I29" s="1"/>
      <c r="J29" t="s">
        <v>59</v>
      </c>
      <c r="K29" t="s">
        <v>39</v>
      </c>
      <c r="L29" t="s">
        <v>40</v>
      </c>
      <c r="M29">
        <v>30</v>
      </c>
      <c r="N29" t="s">
        <v>315</v>
      </c>
      <c r="O29" t="s">
        <v>42</v>
      </c>
      <c r="P29" t="s">
        <v>187</v>
      </c>
      <c r="Q29" t="s">
        <v>284</v>
      </c>
      <c r="R29" t="s">
        <v>44</v>
      </c>
      <c r="S29" t="s">
        <v>87</v>
      </c>
      <c r="T29" t="s">
        <v>316</v>
      </c>
      <c r="U29" t="s">
        <v>317</v>
      </c>
      <c r="V29" t="s">
        <v>66</v>
      </c>
      <c r="W29" t="s">
        <v>67</v>
      </c>
      <c r="X29" t="s">
        <v>187</v>
      </c>
      <c r="Y29" t="s">
        <v>187</v>
      </c>
      <c r="Z29" t="s">
        <v>49</v>
      </c>
      <c r="AA29" s="1">
        <v>40795</v>
      </c>
      <c r="AB29" t="s">
        <v>318</v>
      </c>
      <c r="AC29" t="s">
        <v>51</v>
      </c>
      <c r="AD29" t="s">
        <v>187</v>
      </c>
      <c r="AE29" t="s">
        <v>278</v>
      </c>
      <c r="AF29" t="s">
        <v>53</v>
      </c>
      <c r="AH29" t="s">
        <v>54</v>
      </c>
    </row>
    <row r="30" spans="1:34" x14ac:dyDescent="0.35">
      <c r="A30" t="s">
        <v>319</v>
      </c>
      <c r="B30" t="s">
        <v>320</v>
      </c>
      <c r="C30" t="s">
        <v>321</v>
      </c>
      <c r="D30" t="s">
        <v>322</v>
      </c>
      <c r="E30" t="s">
        <v>323</v>
      </c>
      <c r="G30" s="1">
        <v>20801</v>
      </c>
      <c r="H30" s="1">
        <v>38893</v>
      </c>
      <c r="I30" s="1"/>
      <c r="J30" t="s">
        <v>38</v>
      </c>
      <c r="K30" t="s">
        <v>39</v>
      </c>
      <c r="L30" t="s">
        <v>40</v>
      </c>
      <c r="M30">
        <v>49</v>
      </c>
      <c r="N30" t="s">
        <v>324</v>
      </c>
      <c r="O30" t="s">
        <v>42</v>
      </c>
      <c r="P30" t="s">
        <v>325</v>
      </c>
      <c r="Q30">
        <v>55434</v>
      </c>
      <c r="R30" t="s">
        <v>44</v>
      </c>
      <c r="S30">
        <v>17</v>
      </c>
      <c r="T30" t="s">
        <v>77</v>
      </c>
      <c r="U30" t="s">
        <v>50</v>
      </c>
      <c r="V30" t="s">
        <v>78</v>
      </c>
      <c r="W30" t="s">
        <v>48</v>
      </c>
      <c r="X30" t="s">
        <v>325</v>
      </c>
      <c r="Y30" t="s">
        <v>187</v>
      </c>
      <c r="Z30" t="s">
        <v>215</v>
      </c>
      <c r="AB30" t="s">
        <v>50</v>
      </c>
      <c r="AC30" t="s">
        <v>51</v>
      </c>
      <c r="AD30" t="s">
        <v>187</v>
      </c>
      <c r="AE30" t="s">
        <v>326</v>
      </c>
      <c r="AF30" t="s">
        <v>53</v>
      </c>
      <c r="AH30" t="s">
        <v>54</v>
      </c>
    </row>
    <row r="31" spans="1:34" x14ac:dyDescent="0.35">
      <c r="A31" t="s">
        <v>327</v>
      </c>
      <c r="B31" t="s">
        <v>289</v>
      </c>
      <c r="C31" t="s">
        <v>328</v>
      </c>
      <c r="D31" t="s">
        <v>329</v>
      </c>
      <c r="E31" t="s">
        <v>330</v>
      </c>
      <c r="G31" s="1">
        <v>25672</v>
      </c>
      <c r="H31" s="1">
        <v>39736</v>
      </c>
      <c r="I31" s="1"/>
      <c r="J31" t="s">
        <v>38</v>
      </c>
      <c r="K31" t="s">
        <v>39</v>
      </c>
      <c r="L31" t="s">
        <v>40</v>
      </c>
      <c r="M31">
        <v>38</v>
      </c>
      <c r="N31" t="s">
        <v>331</v>
      </c>
      <c r="O31" t="s">
        <v>42</v>
      </c>
      <c r="P31" t="s">
        <v>325</v>
      </c>
      <c r="Q31">
        <v>55434</v>
      </c>
      <c r="R31" t="s">
        <v>44</v>
      </c>
      <c r="S31">
        <v>13</v>
      </c>
      <c r="T31" t="s">
        <v>332</v>
      </c>
      <c r="U31" t="s">
        <v>333</v>
      </c>
      <c r="V31" t="s">
        <v>78</v>
      </c>
      <c r="W31" t="s">
        <v>48</v>
      </c>
      <c r="X31" t="s">
        <v>325</v>
      </c>
      <c r="Y31" t="s">
        <v>187</v>
      </c>
      <c r="Z31" t="s">
        <v>49</v>
      </c>
      <c r="AB31" t="s">
        <v>50</v>
      </c>
      <c r="AC31" t="s">
        <v>51</v>
      </c>
      <c r="AD31" t="s">
        <v>187</v>
      </c>
      <c r="AE31" t="s">
        <v>269</v>
      </c>
      <c r="AF31" t="s">
        <v>53</v>
      </c>
      <c r="AH31" t="s">
        <v>54</v>
      </c>
    </row>
    <row r="32" spans="1:34" x14ac:dyDescent="0.35">
      <c r="A32" t="s">
        <v>334</v>
      </c>
      <c r="B32" t="s">
        <v>335</v>
      </c>
      <c r="C32" t="s">
        <v>336</v>
      </c>
      <c r="D32" t="s">
        <v>337</v>
      </c>
      <c r="G32" s="1">
        <v>19630</v>
      </c>
      <c r="H32" s="1">
        <v>41130</v>
      </c>
      <c r="I32" s="1"/>
      <c r="J32" t="s">
        <v>59</v>
      </c>
      <c r="K32" t="s">
        <v>39</v>
      </c>
      <c r="L32" t="s">
        <v>40</v>
      </c>
      <c r="M32">
        <v>58</v>
      </c>
      <c r="N32" t="s">
        <v>338</v>
      </c>
      <c r="O32" t="s">
        <v>42</v>
      </c>
      <c r="P32" t="s">
        <v>325</v>
      </c>
      <c r="Q32" t="s">
        <v>339</v>
      </c>
      <c r="R32" t="s">
        <v>44</v>
      </c>
      <c r="S32" t="s">
        <v>100</v>
      </c>
      <c r="T32" t="s">
        <v>340</v>
      </c>
      <c r="U32" t="s">
        <v>102</v>
      </c>
      <c r="V32" t="s">
        <v>78</v>
      </c>
      <c r="W32" t="s">
        <v>144</v>
      </c>
      <c r="X32" t="s">
        <v>186</v>
      </c>
      <c r="Y32" t="s">
        <v>187</v>
      </c>
      <c r="Z32" t="s">
        <v>49</v>
      </c>
      <c r="AA32" s="1">
        <v>41128</v>
      </c>
      <c r="AB32" t="s">
        <v>103</v>
      </c>
      <c r="AC32" t="s">
        <v>51</v>
      </c>
      <c r="AD32" t="s">
        <v>187</v>
      </c>
      <c r="AE32" t="s">
        <v>341</v>
      </c>
      <c r="AF32" t="s">
        <v>342</v>
      </c>
      <c r="AG32" t="s">
        <v>343</v>
      </c>
      <c r="AH32" t="s">
        <v>54</v>
      </c>
    </row>
    <row r="33" spans="1:34" x14ac:dyDescent="0.35">
      <c r="A33" t="s">
        <v>344</v>
      </c>
      <c r="B33" t="s">
        <v>345</v>
      </c>
      <c r="C33" t="s">
        <v>84</v>
      </c>
      <c r="D33" t="s">
        <v>346</v>
      </c>
      <c r="G33" s="1">
        <v>24384</v>
      </c>
      <c r="H33" s="1">
        <v>41238</v>
      </c>
      <c r="I33" s="1"/>
      <c r="J33" t="s">
        <v>38</v>
      </c>
      <c r="K33" t="s">
        <v>39</v>
      </c>
      <c r="L33" t="s">
        <v>40</v>
      </c>
      <c r="M33">
        <v>46</v>
      </c>
      <c r="N33" t="s">
        <v>347</v>
      </c>
      <c r="O33" t="s">
        <v>42</v>
      </c>
      <c r="P33" t="s">
        <v>325</v>
      </c>
      <c r="Q33" t="s">
        <v>348</v>
      </c>
      <c r="R33" t="s">
        <v>44</v>
      </c>
      <c r="S33" t="s">
        <v>87</v>
      </c>
      <c r="T33" t="s">
        <v>174</v>
      </c>
      <c r="U33" t="s">
        <v>349</v>
      </c>
      <c r="V33" t="s">
        <v>66</v>
      </c>
      <c r="W33" t="s">
        <v>112</v>
      </c>
      <c r="X33" t="s">
        <v>260</v>
      </c>
      <c r="Y33" t="s">
        <v>187</v>
      </c>
      <c r="Z33" t="s">
        <v>49</v>
      </c>
      <c r="AA33" s="1">
        <v>41237</v>
      </c>
      <c r="AB33" t="s">
        <v>103</v>
      </c>
      <c r="AC33" t="s">
        <v>51</v>
      </c>
      <c r="AD33" t="s">
        <v>187</v>
      </c>
      <c r="AE33" t="s">
        <v>350</v>
      </c>
      <c r="AF33" t="s">
        <v>53</v>
      </c>
      <c r="AH33" t="s">
        <v>54</v>
      </c>
    </row>
    <row r="34" spans="1:34" x14ac:dyDescent="0.35">
      <c r="A34" t="s">
        <v>351</v>
      </c>
      <c r="B34" t="s">
        <v>352</v>
      </c>
      <c r="C34" t="s">
        <v>353</v>
      </c>
      <c r="D34" t="s">
        <v>354</v>
      </c>
      <c r="G34" s="1">
        <v>27893</v>
      </c>
      <c r="H34" s="1">
        <v>41321</v>
      </c>
      <c r="I34" s="1"/>
      <c r="J34" t="s">
        <v>38</v>
      </c>
      <c r="K34" t="s">
        <v>39</v>
      </c>
      <c r="L34" t="s">
        <v>40</v>
      </c>
      <c r="M34">
        <v>36</v>
      </c>
      <c r="N34" t="s">
        <v>355</v>
      </c>
      <c r="O34" t="s">
        <v>42</v>
      </c>
      <c r="P34" t="s">
        <v>325</v>
      </c>
      <c r="Q34" t="s">
        <v>348</v>
      </c>
      <c r="R34" t="s">
        <v>44</v>
      </c>
      <c r="S34" t="s">
        <v>87</v>
      </c>
      <c r="T34" t="s">
        <v>356</v>
      </c>
      <c r="U34" t="s">
        <v>357</v>
      </c>
      <c r="V34" t="s">
        <v>66</v>
      </c>
      <c r="W34" t="s">
        <v>79</v>
      </c>
      <c r="X34" t="s">
        <v>325</v>
      </c>
      <c r="Y34" t="s">
        <v>187</v>
      </c>
      <c r="Z34" t="s">
        <v>49</v>
      </c>
      <c r="AB34" t="s">
        <v>103</v>
      </c>
      <c r="AC34" t="s">
        <v>51</v>
      </c>
      <c r="AD34" t="s">
        <v>187</v>
      </c>
      <c r="AE34" t="s">
        <v>358</v>
      </c>
      <c r="AF34" t="s">
        <v>53</v>
      </c>
      <c r="AH34" t="s">
        <v>54</v>
      </c>
    </row>
    <row r="35" spans="1:34" x14ac:dyDescent="0.35">
      <c r="A35" t="s">
        <v>359</v>
      </c>
      <c r="B35" t="s">
        <v>360</v>
      </c>
      <c r="C35" t="s">
        <v>361</v>
      </c>
      <c r="D35" t="s">
        <v>362</v>
      </c>
      <c r="G35" s="1">
        <v>20573</v>
      </c>
      <c r="H35" s="1">
        <v>41870</v>
      </c>
      <c r="I35" s="1"/>
      <c r="J35" t="s">
        <v>38</v>
      </c>
      <c r="K35" t="s">
        <v>39</v>
      </c>
      <c r="L35" t="s">
        <v>40</v>
      </c>
      <c r="M35">
        <v>58</v>
      </c>
      <c r="N35" t="s">
        <v>363</v>
      </c>
      <c r="O35" t="s">
        <v>42</v>
      </c>
      <c r="P35" t="s">
        <v>325</v>
      </c>
      <c r="Q35" t="s">
        <v>339</v>
      </c>
      <c r="R35" t="s">
        <v>44</v>
      </c>
      <c r="S35" t="s">
        <v>87</v>
      </c>
      <c r="T35" t="s">
        <v>364</v>
      </c>
      <c r="U35" t="s">
        <v>364</v>
      </c>
      <c r="V35" t="s">
        <v>90</v>
      </c>
      <c r="W35" t="s">
        <v>79</v>
      </c>
      <c r="X35" t="s">
        <v>325</v>
      </c>
      <c r="Y35" t="s">
        <v>187</v>
      </c>
      <c r="Z35" t="s">
        <v>215</v>
      </c>
      <c r="AB35" t="s">
        <v>103</v>
      </c>
      <c r="AC35" t="s">
        <v>51</v>
      </c>
      <c r="AD35" t="s">
        <v>187</v>
      </c>
      <c r="AE35" t="s">
        <v>365</v>
      </c>
      <c r="AF35" t="s">
        <v>53</v>
      </c>
      <c r="AH35" t="s">
        <v>54</v>
      </c>
    </row>
    <row r="36" spans="1:34" x14ac:dyDescent="0.35">
      <c r="A36" t="s">
        <v>366</v>
      </c>
      <c r="B36" t="s">
        <v>367</v>
      </c>
      <c r="C36" t="s">
        <v>335</v>
      </c>
      <c r="D36" t="s">
        <v>368</v>
      </c>
      <c r="G36" s="1">
        <v>32854</v>
      </c>
      <c r="H36" s="1">
        <v>42078</v>
      </c>
      <c r="I36" s="1"/>
      <c r="J36" t="s">
        <v>59</v>
      </c>
      <c r="K36" t="s">
        <v>39</v>
      </c>
      <c r="L36" t="s">
        <v>97</v>
      </c>
      <c r="M36">
        <v>25</v>
      </c>
      <c r="N36" t="s">
        <v>369</v>
      </c>
      <c r="O36" t="s">
        <v>51</v>
      </c>
      <c r="P36" t="s">
        <v>325</v>
      </c>
      <c r="Q36">
        <v>55449</v>
      </c>
      <c r="R36" t="s">
        <v>44</v>
      </c>
      <c r="S36" t="s">
        <v>87</v>
      </c>
      <c r="T36" t="s">
        <v>183</v>
      </c>
      <c r="U36" t="s">
        <v>184</v>
      </c>
      <c r="V36" t="s">
        <v>66</v>
      </c>
      <c r="W36" t="s">
        <v>79</v>
      </c>
      <c r="X36" t="s">
        <v>325</v>
      </c>
      <c r="Y36" t="s">
        <v>187</v>
      </c>
      <c r="Z36" t="s">
        <v>49</v>
      </c>
      <c r="AA36" s="1">
        <v>42078</v>
      </c>
      <c r="AB36" t="s">
        <v>103</v>
      </c>
      <c r="AC36" t="s">
        <v>51</v>
      </c>
      <c r="AD36" t="s">
        <v>187</v>
      </c>
      <c r="AE36" t="s">
        <v>234</v>
      </c>
      <c r="AF36" t="s">
        <v>53</v>
      </c>
      <c r="AH36" t="s">
        <v>54</v>
      </c>
    </row>
    <row r="37" spans="1:34" x14ac:dyDescent="0.35">
      <c r="A37" t="s">
        <v>370</v>
      </c>
      <c r="B37" t="s">
        <v>218</v>
      </c>
      <c r="C37" t="s">
        <v>117</v>
      </c>
      <c r="D37" t="s">
        <v>72</v>
      </c>
      <c r="G37" s="1">
        <v>19228</v>
      </c>
      <c r="H37" s="1">
        <v>39677</v>
      </c>
      <c r="I37" s="1"/>
      <c r="J37" t="s">
        <v>59</v>
      </c>
      <c r="K37" t="s">
        <v>39</v>
      </c>
      <c r="L37" t="s">
        <v>40</v>
      </c>
      <c r="M37">
        <v>55</v>
      </c>
      <c r="N37" t="s">
        <v>371</v>
      </c>
      <c r="O37" t="s">
        <v>42</v>
      </c>
      <c r="P37" t="s">
        <v>372</v>
      </c>
      <c r="R37" t="s">
        <v>44</v>
      </c>
      <c r="S37">
        <v>12</v>
      </c>
      <c r="T37" t="s">
        <v>373</v>
      </c>
      <c r="U37" t="s">
        <v>374</v>
      </c>
      <c r="V37" t="s">
        <v>78</v>
      </c>
      <c r="W37" t="s">
        <v>185</v>
      </c>
      <c r="X37" t="s">
        <v>186</v>
      </c>
      <c r="Y37" t="s">
        <v>187</v>
      </c>
      <c r="Z37" t="s">
        <v>49</v>
      </c>
      <c r="AA37" s="1">
        <v>39677</v>
      </c>
      <c r="AB37" t="s">
        <v>50</v>
      </c>
      <c r="AC37" t="s">
        <v>51</v>
      </c>
      <c r="AD37" t="s">
        <v>187</v>
      </c>
      <c r="AE37" t="s">
        <v>375</v>
      </c>
      <c r="AF37" t="s">
        <v>376</v>
      </c>
      <c r="AG37" t="s">
        <v>53</v>
      </c>
      <c r="AH37" t="s">
        <v>54</v>
      </c>
    </row>
    <row r="38" spans="1:34" x14ac:dyDescent="0.35">
      <c r="A38" t="s">
        <v>377</v>
      </c>
      <c r="B38" t="s">
        <v>378</v>
      </c>
      <c r="C38" t="s">
        <v>379</v>
      </c>
      <c r="D38" t="s">
        <v>380</v>
      </c>
      <c r="G38" s="1">
        <v>23885</v>
      </c>
      <c r="H38" s="1">
        <v>38848</v>
      </c>
      <c r="I38" s="1"/>
      <c r="J38" t="s">
        <v>38</v>
      </c>
      <c r="K38" t="s">
        <v>306</v>
      </c>
      <c r="L38" t="s">
        <v>40</v>
      </c>
      <c r="M38">
        <v>40</v>
      </c>
      <c r="N38" t="s">
        <v>381</v>
      </c>
      <c r="O38" t="s">
        <v>42</v>
      </c>
      <c r="P38" t="s">
        <v>382</v>
      </c>
      <c r="Q38">
        <v>55421</v>
      </c>
      <c r="R38" t="s">
        <v>44</v>
      </c>
      <c r="S38">
        <v>12</v>
      </c>
      <c r="T38" t="s">
        <v>77</v>
      </c>
      <c r="U38" t="s">
        <v>268</v>
      </c>
      <c r="V38" t="s">
        <v>66</v>
      </c>
      <c r="W38" t="s">
        <v>48</v>
      </c>
      <c r="X38" t="s">
        <v>382</v>
      </c>
      <c r="Y38" t="s">
        <v>187</v>
      </c>
      <c r="Z38" t="s">
        <v>49</v>
      </c>
      <c r="AB38" t="s">
        <v>50</v>
      </c>
      <c r="AC38" t="s">
        <v>51</v>
      </c>
      <c r="AD38" t="s">
        <v>187</v>
      </c>
      <c r="AE38" t="s">
        <v>205</v>
      </c>
      <c r="AF38" t="s">
        <v>53</v>
      </c>
      <c r="AH38" t="s">
        <v>54</v>
      </c>
    </row>
    <row r="39" spans="1:34" x14ac:dyDescent="0.35">
      <c r="A39" t="s">
        <v>383</v>
      </c>
      <c r="B39" t="s">
        <v>56</v>
      </c>
      <c r="C39" t="s">
        <v>384</v>
      </c>
      <c r="D39" t="s">
        <v>385</v>
      </c>
      <c r="G39" s="1">
        <v>22581</v>
      </c>
      <c r="H39" s="1">
        <v>39801</v>
      </c>
      <c r="I39" s="1"/>
      <c r="J39" t="s">
        <v>59</v>
      </c>
      <c r="K39" t="s">
        <v>39</v>
      </c>
      <c r="L39" t="s">
        <v>40</v>
      </c>
      <c r="M39">
        <v>47</v>
      </c>
      <c r="N39" t="s">
        <v>386</v>
      </c>
      <c r="O39" t="s">
        <v>42</v>
      </c>
      <c r="P39" t="s">
        <v>382</v>
      </c>
      <c r="Q39">
        <v>55421</v>
      </c>
      <c r="R39" t="s">
        <v>387</v>
      </c>
      <c r="S39">
        <v>12</v>
      </c>
      <c r="T39" t="s">
        <v>388</v>
      </c>
      <c r="U39" t="s">
        <v>389</v>
      </c>
      <c r="V39" t="s">
        <v>66</v>
      </c>
      <c r="W39" t="s">
        <v>185</v>
      </c>
      <c r="X39" t="s">
        <v>390</v>
      </c>
      <c r="Y39" t="s">
        <v>391</v>
      </c>
      <c r="Z39" t="s">
        <v>49</v>
      </c>
      <c r="AA39" s="1">
        <v>39801</v>
      </c>
      <c r="AB39" t="s">
        <v>50</v>
      </c>
      <c r="AC39" t="s">
        <v>51</v>
      </c>
      <c r="AD39" t="s">
        <v>187</v>
      </c>
      <c r="AE39" t="s">
        <v>392</v>
      </c>
      <c r="AF39" t="s">
        <v>53</v>
      </c>
      <c r="AH39" t="s">
        <v>54</v>
      </c>
    </row>
    <row r="40" spans="1:34" x14ac:dyDescent="0.35">
      <c r="A40" t="s">
        <v>393</v>
      </c>
      <c r="B40" t="s">
        <v>394</v>
      </c>
      <c r="C40" t="s">
        <v>395</v>
      </c>
      <c r="D40" t="s">
        <v>396</v>
      </c>
      <c r="F40" t="s">
        <v>397</v>
      </c>
      <c r="G40" s="1">
        <v>19120</v>
      </c>
      <c r="H40" s="1">
        <v>40212</v>
      </c>
      <c r="I40" s="1"/>
      <c r="J40" t="s">
        <v>59</v>
      </c>
      <c r="K40" t="s">
        <v>39</v>
      </c>
      <c r="L40" t="s">
        <v>398</v>
      </c>
      <c r="M40">
        <v>57</v>
      </c>
      <c r="N40" t="s">
        <v>399</v>
      </c>
      <c r="O40" t="s">
        <v>42</v>
      </c>
      <c r="P40" t="s">
        <v>390</v>
      </c>
      <c r="Q40" t="s">
        <v>400</v>
      </c>
      <c r="R40" t="s">
        <v>44</v>
      </c>
      <c r="S40">
        <v>12</v>
      </c>
      <c r="T40" t="s">
        <v>401</v>
      </c>
      <c r="U40" t="s">
        <v>402</v>
      </c>
      <c r="V40" t="s">
        <v>47</v>
      </c>
      <c r="W40" t="s">
        <v>67</v>
      </c>
      <c r="X40" t="s">
        <v>382</v>
      </c>
      <c r="Y40" t="s">
        <v>187</v>
      </c>
      <c r="Z40" t="s">
        <v>49</v>
      </c>
      <c r="AA40" s="1">
        <v>40211</v>
      </c>
      <c r="AB40" t="s">
        <v>204</v>
      </c>
      <c r="AC40" t="s">
        <v>51</v>
      </c>
      <c r="AD40" t="s">
        <v>187</v>
      </c>
      <c r="AE40" t="s">
        <v>403</v>
      </c>
      <c r="AF40" t="s">
        <v>53</v>
      </c>
      <c r="AH40" t="s">
        <v>54</v>
      </c>
    </row>
    <row r="41" spans="1:34" x14ac:dyDescent="0.35">
      <c r="A41" t="s">
        <v>404</v>
      </c>
      <c r="B41" t="s">
        <v>405</v>
      </c>
      <c r="C41" t="s">
        <v>194</v>
      </c>
      <c r="D41" t="s">
        <v>406</v>
      </c>
      <c r="E41" t="s">
        <v>407</v>
      </c>
      <c r="G41" s="1">
        <v>18323</v>
      </c>
      <c r="H41" s="1">
        <v>40299</v>
      </c>
      <c r="I41" s="1"/>
      <c r="J41" t="s">
        <v>38</v>
      </c>
      <c r="K41" t="s">
        <v>39</v>
      </c>
      <c r="L41" t="s">
        <v>40</v>
      </c>
      <c r="M41">
        <v>60</v>
      </c>
      <c r="N41" t="s">
        <v>408</v>
      </c>
      <c r="O41" t="s">
        <v>42</v>
      </c>
      <c r="P41" t="s">
        <v>382</v>
      </c>
      <c r="Q41" t="s">
        <v>409</v>
      </c>
      <c r="R41" t="s">
        <v>44</v>
      </c>
      <c r="S41">
        <v>10</v>
      </c>
      <c r="T41" t="s">
        <v>410</v>
      </c>
      <c r="U41" t="s">
        <v>411</v>
      </c>
      <c r="V41" t="s">
        <v>78</v>
      </c>
      <c r="W41" t="s">
        <v>79</v>
      </c>
      <c r="X41" t="s">
        <v>382</v>
      </c>
      <c r="Y41" t="s">
        <v>187</v>
      </c>
      <c r="Z41" t="s">
        <v>49</v>
      </c>
      <c r="AA41" s="1">
        <v>40299</v>
      </c>
      <c r="AB41" t="s">
        <v>50</v>
      </c>
      <c r="AC41" t="s">
        <v>51</v>
      </c>
      <c r="AD41" t="s">
        <v>187</v>
      </c>
      <c r="AE41" t="s">
        <v>412</v>
      </c>
      <c r="AF41" t="s">
        <v>53</v>
      </c>
      <c r="AH41" t="s">
        <v>54</v>
      </c>
    </row>
    <row r="42" spans="1:34" x14ac:dyDescent="0.35">
      <c r="A42" t="s">
        <v>413</v>
      </c>
      <c r="B42" t="s">
        <v>414</v>
      </c>
      <c r="C42" t="s">
        <v>272</v>
      </c>
      <c r="D42" t="s">
        <v>415</v>
      </c>
      <c r="G42" s="1">
        <v>30762</v>
      </c>
      <c r="H42" s="1">
        <v>40836</v>
      </c>
      <c r="I42" s="1"/>
      <c r="J42" t="s">
        <v>59</v>
      </c>
      <c r="K42" t="s">
        <v>39</v>
      </c>
      <c r="L42" t="s">
        <v>40</v>
      </c>
      <c r="M42">
        <v>27</v>
      </c>
      <c r="N42" t="s">
        <v>416</v>
      </c>
      <c r="O42" t="s">
        <v>42</v>
      </c>
      <c r="P42" t="s">
        <v>382</v>
      </c>
      <c r="Q42" t="s">
        <v>409</v>
      </c>
      <c r="R42" t="s">
        <v>44</v>
      </c>
      <c r="S42" t="s">
        <v>87</v>
      </c>
      <c r="T42" t="s">
        <v>88</v>
      </c>
      <c r="U42" t="s">
        <v>417</v>
      </c>
      <c r="V42" t="s">
        <v>66</v>
      </c>
      <c r="W42" t="s">
        <v>79</v>
      </c>
      <c r="X42" t="s">
        <v>382</v>
      </c>
      <c r="Y42" t="s">
        <v>187</v>
      </c>
      <c r="Z42" t="s">
        <v>49</v>
      </c>
      <c r="AB42" t="s">
        <v>226</v>
      </c>
      <c r="AC42" t="s">
        <v>51</v>
      </c>
      <c r="AD42" t="s">
        <v>187</v>
      </c>
      <c r="AE42" t="s">
        <v>418</v>
      </c>
      <c r="AF42" t="s">
        <v>53</v>
      </c>
      <c r="AH42" t="s">
        <v>54</v>
      </c>
    </row>
    <row r="43" spans="1:34" x14ac:dyDescent="0.35">
      <c r="A43" t="s">
        <v>419</v>
      </c>
      <c r="B43" t="s">
        <v>420</v>
      </c>
      <c r="C43" t="s">
        <v>421</v>
      </c>
      <c r="D43" t="s">
        <v>422</v>
      </c>
      <c r="E43" t="s">
        <v>385</v>
      </c>
      <c r="G43" s="1">
        <v>21766</v>
      </c>
      <c r="H43" s="1">
        <v>41084</v>
      </c>
      <c r="I43" s="1"/>
      <c r="J43" t="s">
        <v>38</v>
      </c>
      <c r="K43" t="s">
        <v>39</v>
      </c>
      <c r="L43" t="s">
        <v>40</v>
      </c>
      <c r="M43">
        <v>52</v>
      </c>
      <c r="N43" t="s">
        <v>423</v>
      </c>
      <c r="O43" t="s">
        <v>42</v>
      </c>
      <c r="P43" t="s">
        <v>382</v>
      </c>
      <c r="Q43" t="s">
        <v>409</v>
      </c>
      <c r="R43" t="s">
        <v>44</v>
      </c>
      <c r="S43" t="s">
        <v>100</v>
      </c>
      <c r="T43" t="s">
        <v>424</v>
      </c>
      <c r="U43" t="s">
        <v>293</v>
      </c>
      <c r="V43" t="s">
        <v>78</v>
      </c>
      <c r="W43" t="s">
        <v>144</v>
      </c>
      <c r="X43" t="s">
        <v>260</v>
      </c>
      <c r="Y43" t="s">
        <v>187</v>
      </c>
      <c r="Z43" t="s">
        <v>49</v>
      </c>
      <c r="AA43" s="1">
        <v>41083</v>
      </c>
      <c r="AB43" t="s">
        <v>103</v>
      </c>
      <c r="AC43" t="s">
        <v>51</v>
      </c>
      <c r="AD43" t="s">
        <v>187</v>
      </c>
      <c r="AE43" t="s">
        <v>425</v>
      </c>
      <c r="AF43" t="s">
        <v>53</v>
      </c>
      <c r="AH43" t="s">
        <v>54</v>
      </c>
    </row>
    <row r="44" spans="1:34" x14ac:dyDescent="0.35">
      <c r="A44" t="s">
        <v>426</v>
      </c>
      <c r="B44" t="s">
        <v>427</v>
      </c>
      <c r="D44" t="s">
        <v>428</v>
      </c>
      <c r="G44" s="1">
        <v>28383</v>
      </c>
      <c r="H44" s="1">
        <v>41514</v>
      </c>
      <c r="I44" s="1"/>
      <c r="J44" t="s">
        <v>38</v>
      </c>
      <c r="K44" t="s">
        <v>141</v>
      </c>
      <c r="L44" t="s">
        <v>40</v>
      </c>
      <c r="M44">
        <v>35</v>
      </c>
      <c r="N44" t="s">
        <v>429</v>
      </c>
      <c r="O44" t="s">
        <v>42</v>
      </c>
      <c r="P44" t="s">
        <v>382</v>
      </c>
      <c r="Q44" t="s">
        <v>409</v>
      </c>
      <c r="R44" t="s">
        <v>99</v>
      </c>
      <c r="S44" t="s">
        <v>87</v>
      </c>
      <c r="T44" t="s">
        <v>183</v>
      </c>
      <c r="U44" t="s">
        <v>430</v>
      </c>
      <c r="V44" t="s">
        <v>66</v>
      </c>
      <c r="W44" t="s">
        <v>112</v>
      </c>
      <c r="X44" t="s">
        <v>260</v>
      </c>
      <c r="Y44" t="s">
        <v>187</v>
      </c>
      <c r="Z44" t="s">
        <v>49</v>
      </c>
      <c r="AA44" s="1">
        <v>41509</v>
      </c>
      <c r="AB44" t="s">
        <v>226</v>
      </c>
      <c r="AC44" t="s">
        <v>51</v>
      </c>
      <c r="AD44" t="s">
        <v>187</v>
      </c>
      <c r="AE44" t="s">
        <v>431</v>
      </c>
      <c r="AF44" t="s">
        <v>53</v>
      </c>
      <c r="AH44" t="s">
        <v>54</v>
      </c>
    </row>
    <row r="45" spans="1:34" x14ac:dyDescent="0.35">
      <c r="A45" t="s">
        <v>432</v>
      </c>
      <c r="B45" t="s">
        <v>433</v>
      </c>
      <c r="C45" t="s">
        <v>434</v>
      </c>
      <c r="D45" t="s">
        <v>435</v>
      </c>
      <c r="G45" s="1">
        <v>28823</v>
      </c>
      <c r="H45" s="1">
        <v>39412</v>
      </c>
      <c r="I45" s="1"/>
      <c r="J45" t="s">
        <v>59</v>
      </c>
      <c r="K45" t="s">
        <v>39</v>
      </c>
      <c r="L45" t="s">
        <v>40</v>
      </c>
      <c r="M45">
        <v>28</v>
      </c>
      <c r="N45" t="s">
        <v>436</v>
      </c>
      <c r="O45" t="s">
        <v>42</v>
      </c>
      <c r="P45" t="s">
        <v>186</v>
      </c>
      <c r="Q45">
        <v>55448</v>
      </c>
      <c r="R45" t="s">
        <v>44</v>
      </c>
      <c r="S45">
        <v>12</v>
      </c>
      <c r="T45" t="s">
        <v>437</v>
      </c>
      <c r="U45" t="s">
        <v>438</v>
      </c>
      <c r="V45" t="s">
        <v>47</v>
      </c>
      <c r="W45" t="s">
        <v>48</v>
      </c>
      <c r="X45" t="s">
        <v>186</v>
      </c>
      <c r="Y45" t="s">
        <v>187</v>
      </c>
      <c r="Z45" t="s">
        <v>49</v>
      </c>
      <c r="AA45" s="1">
        <v>39412</v>
      </c>
      <c r="AB45" t="s">
        <v>50</v>
      </c>
      <c r="AC45" t="s">
        <v>51</v>
      </c>
      <c r="AD45" t="s">
        <v>187</v>
      </c>
      <c r="AE45" t="s">
        <v>439</v>
      </c>
      <c r="AF45" t="s">
        <v>53</v>
      </c>
      <c r="AH45" t="s">
        <v>54</v>
      </c>
    </row>
    <row r="46" spans="1:34" x14ac:dyDescent="0.35">
      <c r="A46" t="s">
        <v>440</v>
      </c>
      <c r="B46" t="s">
        <v>441</v>
      </c>
      <c r="C46" t="s">
        <v>442</v>
      </c>
      <c r="D46" t="s">
        <v>443</v>
      </c>
      <c r="G46" s="1">
        <v>32098</v>
      </c>
      <c r="H46" s="1">
        <v>39606</v>
      </c>
      <c r="I46" s="1"/>
      <c r="J46" t="s">
        <v>59</v>
      </c>
      <c r="K46" t="s">
        <v>444</v>
      </c>
      <c r="L46" t="s">
        <v>40</v>
      </c>
      <c r="M46">
        <v>20</v>
      </c>
      <c r="N46" t="s">
        <v>445</v>
      </c>
      <c r="O46" t="s">
        <v>42</v>
      </c>
      <c r="P46" t="s">
        <v>390</v>
      </c>
      <c r="Q46">
        <v>55417</v>
      </c>
      <c r="R46" t="s">
        <v>44</v>
      </c>
      <c r="S46">
        <v>12</v>
      </c>
      <c r="T46" t="s">
        <v>446</v>
      </c>
      <c r="U46" t="s">
        <v>447</v>
      </c>
      <c r="V46" t="s">
        <v>66</v>
      </c>
      <c r="W46" t="s">
        <v>185</v>
      </c>
      <c r="X46" t="s">
        <v>186</v>
      </c>
      <c r="Y46" t="s">
        <v>187</v>
      </c>
      <c r="Z46" t="s">
        <v>49</v>
      </c>
      <c r="AA46" s="1">
        <v>39554</v>
      </c>
      <c r="AB46" t="s">
        <v>204</v>
      </c>
      <c r="AC46" t="s">
        <v>51</v>
      </c>
      <c r="AD46" t="s">
        <v>187</v>
      </c>
      <c r="AE46" t="s">
        <v>448</v>
      </c>
      <c r="AF46" t="s">
        <v>449</v>
      </c>
      <c r="AG46" t="s">
        <v>450</v>
      </c>
      <c r="AH46" t="s">
        <v>54</v>
      </c>
    </row>
    <row r="47" spans="1:34" x14ac:dyDescent="0.35">
      <c r="A47" t="s">
        <v>451</v>
      </c>
      <c r="B47" t="s">
        <v>452</v>
      </c>
      <c r="C47" t="s">
        <v>361</v>
      </c>
      <c r="D47" t="s">
        <v>453</v>
      </c>
      <c r="E47" t="s">
        <v>155</v>
      </c>
      <c r="G47" s="1">
        <v>22136</v>
      </c>
      <c r="H47" s="1">
        <v>40560</v>
      </c>
      <c r="I47" s="1"/>
      <c r="J47" t="s">
        <v>38</v>
      </c>
      <c r="K47" t="s">
        <v>39</v>
      </c>
      <c r="L47" t="s">
        <v>40</v>
      </c>
      <c r="M47">
        <v>50</v>
      </c>
      <c r="N47" t="s">
        <v>454</v>
      </c>
      <c r="O47" t="s">
        <v>42</v>
      </c>
      <c r="P47" t="s">
        <v>187</v>
      </c>
      <c r="Q47" t="s">
        <v>284</v>
      </c>
      <c r="R47" t="s">
        <v>44</v>
      </c>
      <c r="S47">
        <v>12</v>
      </c>
      <c r="T47" t="s">
        <v>77</v>
      </c>
      <c r="U47" t="s">
        <v>268</v>
      </c>
      <c r="V47" t="s">
        <v>47</v>
      </c>
      <c r="W47" t="s">
        <v>112</v>
      </c>
      <c r="X47" t="s">
        <v>186</v>
      </c>
      <c r="Y47" t="s">
        <v>187</v>
      </c>
      <c r="Z47" t="s">
        <v>49</v>
      </c>
      <c r="AB47" t="s">
        <v>50</v>
      </c>
      <c r="AC47" t="s">
        <v>51</v>
      </c>
      <c r="AD47" t="s">
        <v>187</v>
      </c>
      <c r="AE47" t="s">
        <v>455</v>
      </c>
      <c r="AF47" t="s">
        <v>53</v>
      </c>
      <c r="AH47" t="s">
        <v>54</v>
      </c>
    </row>
    <row r="48" spans="1:34" x14ac:dyDescent="0.35">
      <c r="A48" t="s">
        <v>456</v>
      </c>
      <c r="B48" t="s">
        <v>457</v>
      </c>
      <c r="C48" t="s">
        <v>361</v>
      </c>
      <c r="D48" t="s">
        <v>458</v>
      </c>
      <c r="G48" s="1">
        <v>32483</v>
      </c>
      <c r="H48" s="1">
        <v>41213</v>
      </c>
      <c r="I48" s="1"/>
      <c r="J48" t="s">
        <v>38</v>
      </c>
      <c r="K48" t="s">
        <v>39</v>
      </c>
      <c r="L48" t="s">
        <v>40</v>
      </c>
      <c r="M48">
        <v>23</v>
      </c>
      <c r="N48" t="s">
        <v>459</v>
      </c>
      <c r="O48" t="s">
        <v>42</v>
      </c>
      <c r="P48" t="s">
        <v>186</v>
      </c>
      <c r="Q48" t="s">
        <v>232</v>
      </c>
      <c r="R48" t="s">
        <v>44</v>
      </c>
      <c r="S48" t="s">
        <v>122</v>
      </c>
      <c r="T48" t="s">
        <v>183</v>
      </c>
      <c r="U48" t="s">
        <v>460</v>
      </c>
      <c r="V48" t="s">
        <v>66</v>
      </c>
      <c r="W48" t="s">
        <v>144</v>
      </c>
      <c r="X48" t="s">
        <v>461</v>
      </c>
      <c r="Y48" t="s">
        <v>462</v>
      </c>
      <c r="Z48" t="s">
        <v>49</v>
      </c>
      <c r="AA48" s="1">
        <v>41210</v>
      </c>
      <c r="AB48" t="s">
        <v>103</v>
      </c>
      <c r="AC48" t="s">
        <v>51</v>
      </c>
      <c r="AD48" t="s">
        <v>187</v>
      </c>
      <c r="AE48" t="s">
        <v>463</v>
      </c>
      <c r="AF48" t="s">
        <v>53</v>
      </c>
      <c r="AH48" t="s">
        <v>54</v>
      </c>
    </row>
    <row r="49" spans="1:34" x14ac:dyDescent="0.35">
      <c r="A49" t="s">
        <v>464</v>
      </c>
      <c r="B49" t="s">
        <v>465</v>
      </c>
      <c r="C49" t="s">
        <v>219</v>
      </c>
      <c r="D49" t="s">
        <v>466</v>
      </c>
      <c r="G49" s="1">
        <v>25871</v>
      </c>
      <c r="H49" s="1">
        <v>41421</v>
      </c>
      <c r="I49" s="1"/>
      <c r="J49" t="s">
        <v>59</v>
      </c>
      <c r="K49" t="s">
        <v>39</v>
      </c>
      <c r="L49" t="s">
        <v>40</v>
      </c>
      <c r="M49">
        <v>42</v>
      </c>
      <c r="N49" t="s">
        <v>467</v>
      </c>
      <c r="O49" t="s">
        <v>42</v>
      </c>
      <c r="P49" t="s">
        <v>186</v>
      </c>
      <c r="Q49" t="s">
        <v>468</v>
      </c>
      <c r="R49" t="s">
        <v>44</v>
      </c>
      <c r="S49" t="s">
        <v>122</v>
      </c>
      <c r="T49" t="s">
        <v>469</v>
      </c>
      <c r="U49" t="s">
        <v>102</v>
      </c>
      <c r="V49" t="s">
        <v>66</v>
      </c>
      <c r="W49" t="s">
        <v>79</v>
      </c>
      <c r="X49" t="s">
        <v>186</v>
      </c>
      <c r="Y49" t="s">
        <v>187</v>
      </c>
      <c r="Z49" t="s">
        <v>49</v>
      </c>
      <c r="AB49" t="s">
        <v>103</v>
      </c>
      <c r="AC49" t="s">
        <v>51</v>
      </c>
      <c r="AD49" t="s">
        <v>187</v>
      </c>
      <c r="AE49" t="s">
        <v>470</v>
      </c>
      <c r="AF49" t="s">
        <v>53</v>
      </c>
      <c r="AH49" t="s">
        <v>54</v>
      </c>
    </row>
    <row r="50" spans="1:34" x14ac:dyDescent="0.35">
      <c r="A50" t="s">
        <v>471</v>
      </c>
      <c r="B50" t="s">
        <v>207</v>
      </c>
      <c r="C50" t="s">
        <v>472</v>
      </c>
      <c r="D50" t="s">
        <v>473</v>
      </c>
      <c r="G50" s="1">
        <v>25766</v>
      </c>
      <c r="H50" s="1">
        <v>41499</v>
      </c>
      <c r="I50" s="1"/>
      <c r="J50" t="s">
        <v>59</v>
      </c>
      <c r="K50" t="s">
        <v>39</v>
      </c>
      <c r="L50" t="s">
        <v>40</v>
      </c>
      <c r="M50">
        <v>43</v>
      </c>
      <c r="N50" t="s">
        <v>474</v>
      </c>
      <c r="O50" t="s">
        <v>475</v>
      </c>
      <c r="P50" t="s">
        <v>476</v>
      </c>
      <c r="Q50" t="s">
        <v>477</v>
      </c>
      <c r="R50" t="s">
        <v>44</v>
      </c>
      <c r="S50" t="s">
        <v>87</v>
      </c>
      <c r="T50" t="s">
        <v>478</v>
      </c>
      <c r="U50" t="s">
        <v>310</v>
      </c>
      <c r="V50" t="s">
        <v>78</v>
      </c>
      <c r="W50" t="s">
        <v>67</v>
      </c>
      <c r="X50" t="s">
        <v>186</v>
      </c>
      <c r="Y50" t="s">
        <v>187</v>
      </c>
      <c r="Z50" t="s">
        <v>49</v>
      </c>
      <c r="AB50" t="s">
        <v>103</v>
      </c>
      <c r="AC50" t="s">
        <v>51</v>
      </c>
      <c r="AD50" t="s">
        <v>187</v>
      </c>
      <c r="AE50" t="s">
        <v>302</v>
      </c>
      <c r="AF50" t="s">
        <v>53</v>
      </c>
      <c r="AH50" t="s">
        <v>54</v>
      </c>
    </row>
    <row r="51" spans="1:34" x14ac:dyDescent="0.35">
      <c r="A51" t="s">
        <v>479</v>
      </c>
      <c r="B51" t="s">
        <v>480</v>
      </c>
      <c r="C51" t="s">
        <v>421</v>
      </c>
      <c r="D51" t="s">
        <v>481</v>
      </c>
      <c r="G51" s="1">
        <v>26058</v>
      </c>
      <c r="H51" s="1">
        <v>41529</v>
      </c>
      <c r="I51" s="1"/>
      <c r="J51" t="s">
        <v>38</v>
      </c>
      <c r="K51" t="s">
        <v>39</v>
      </c>
      <c r="L51" t="s">
        <v>40</v>
      </c>
      <c r="M51">
        <v>42</v>
      </c>
      <c r="N51" t="s">
        <v>482</v>
      </c>
      <c r="O51" t="s">
        <v>42</v>
      </c>
      <c r="P51" t="s">
        <v>186</v>
      </c>
      <c r="Q51" t="s">
        <v>232</v>
      </c>
      <c r="R51" t="s">
        <v>44</v>
      </c>
      <c r="S51" t="s">
        <v>87</v>
      </c>
      <c r="T51" t="s">
        <v>483</v>
      </c>
      <c r="U51" t="s">
        <v>484</v>
      </c>
      <c r="V51" t="s">
        <v>66</v>
      </c>
      <c r="W51" t="s">
        <v>79</v>
      </c>
      <c r="X51" t="s">
        <v>186</v>
      </c>
      <c r="Y51" t="s">
        <v>187</v>
      </c>
      <c r="Z51" t="s">
        <v>49</v>
      </c>
      <c r="AB51" t="s">
        <v>103</v>
      </c>
      <c r="AC51" t="s">
        <v>51</v>
      </c>
      <c r="AD51" t="s">
        <v>187</v>
      </c>
      <c r="AE51" t="s">
        <v>485</v>
      </c>
      <c r="AF51" t="s">
        <v>53</v>
      </c>
      <c r="AH51" t="s">
        <v>54</v>
      </c>
    </row>
    <row r="52" spans="1:34" x14ac:dyDescent="0.35">
      <c r="A52" t="s">
        <v>486</v>
      </c>
      <c r="B52" t="s">
        <v>487</v>
      </c>
      <c r="C52" t="s">
        <v>129</v>
      </c>
      <c r="D52" t="s">
        <v>488</v>
      </c>
      <c r="G52" s="1">
        <v>27162</v>
      </c>
      <c r="H52" s="1">
        <v>42062</v>
      </c>
      <c r="I52" s="1"/>
      <c r="J52" t="s">
        <v>38</v>
      </c>
      <c r="K52" t="s">
        <v>39</v>
      </c>
      <c r="L52" t="s">
        <v>97</v>
      </c>
      <c r="M52">
        <v>40</v>
      </c>
      <c r="N52" t="s">
        <v>489</v>
      </c>
      <c r="O52" t="s">
        <v>51</v>
      </c>
      <c r="P52" t="s">
        <v>186</v>
      </c>
      <c r="Q52">
        <v>55443</v>
      </c>
      <c r="R52" t="s">
        <v>44</v>
      </c>
      <c r="S52" t="s">
        <v>87</v>
      </c>
      <c r="T52" t="s">
        <v>490</v>
      </c>
      <c r="U52" t="s">
        <v>491</v>
      </c>
      <c r="V52" t="s">
        <v>66</v>
      </c>
      <c r="W52" t="s">
        <v>79</v>
      </c>
      <c r="X52" t="s">
        <v>186</v>
      </c>
      <c r="Y52" t="s">
        <v>187</v>
      </c>
      <c r="Z52" t="s">
        <v>215</v>
      </c>
      <c r="AA52" s="1">
        <v>42062</v>
      </c>
      <c r="AB52" t="s">
        <v>103</v>
      </c>
      <c r="AC52" t="s">
        <v>51</v>
      </c>
      <c r="AD52" t="s">
        <v>187</v>
      </c>
      <c r="AE52" t="s">
        <v>492</v>
      </c>
      <c r="AF52" t="s">
        <v>53</v>
      </c>
      <c r="AH52" t="s">
        <v>54</v>
      </c>
    </row>
    <row r="53" spans="1:34" x14ac:dyDescent="0.35">
      <c r="A53" t="s">
        <v>493</v>
      </c>
      <c r="B53" t="s">
        <v>494</v>
      </c>
      <c r="C53" t="s">
        <v>495</v>
      </c>
      <c r="D53" t="s">
        <v>496</v>
      </c>
      <c r="G53" s="1">
        <v>31159</v>
      </c>
      <c r="H53" s="1">
        <v>42322</v>
      </c>
      <c r="I53" s="1"/>
      <c r="J53" t="s">
        <v>59</v>
      </c>
      <c r="K53" t="s">
        <v>39</v>
      </c>
      <c r="L53" t="s">
        <v>97</v>
      </c>
      <c r="M53">
        <v>30</v>
      </c>
      <c r="N53" t="s">
        <v>497</v>
      </c>
      <c r="O53" t="s">
        <v>51</v>
      </c>
      <c r="P53" t="s">
        <v>186</v>
      </c>
      <c r="Q53">
        <v>55433</v>
      </c>
      <c r="R53" t="s">
        <v>44</v>
      </c>
      <c r="S53" t="s">
        <v>87</v>
      </c>
      <c r="T53" t="s">
        <v>498</v>
      </c>
      <c r="U53" t="s">
        <v>293</v>
      </c>
      <c r="V53" t="s">
        <v>66</v>
      </c>
      <c r="W53" t="s">
        <v>79</v>
      </c>
      <c r="X53" t="s">
        <v>186</v>
      </c>
      <c r="Y53" t="s">
        <v>187</v>
      </c>
      <c r="Z53" t="s">
        <v>49</v>
      </c>
      <c r="AA53" s="1">
        <v>42322</v>
      </c>
      <c r="AB53" t="s">
        <v>103</v>
      </c>
      <c r="AC53" t="s">
        <v>51</v>
      </c>
      <c r="AD53" t="s">
        <v>187</v>
      </c>
      <c r="AE53" t="s">
        <v>499</v>
      </c>
      <c r="AF53" t="s">
        <v>53</v>
      </c>
      <c r="AH53" t="s">
        <v>54</v>
      </c>
    </row>
    <row r="54" spans="1:34" x14ac:dyDescent="0.35">
      <c r="A54" t="s">
        <v>500</v>
      </c>
      <c r="B54" t="s">
        <v>494</v>
      </c>
      <c r="C54" t="s">
        <v>501</v>
      </c>
      <c r="D54" t="s">
        <v>502</v>
      </c>
      <c r="G54" s="1">
        <v>27527</v>
      </c>
      <c r="H54" s="1">
        <v>39534</v>
      </c>
      <c r="I54" s="1"/>
      <c r="J54" t="s">
        <v>59</v>
      </c>
      <c r="K54" t="s">
        <v>39</v>
      </c>
      <c r="L54" t="s">
        <v>40</v>
      </c>
      <c r="M54">
        <v>32</v>
      </c>
      <c r="N54" t="s">
        <v>503</v>
      </c>
      <c r="O54" t="s">
        <v>42</v>
      </c>
      <c r="P54" t="s">
        <v>61</v>
      </c>
      <c r="Q54">
        <v>55016</v>
      </c>
      <c r="R54" t="s">
        <v>44</v>
      </c>
      <c r="S54">
        <v>12</v>
      </c>
      <c r="T54" t="s">
        <v>504</v>
      </c>
      <c r="U54" t="s">
        <v>248</v>
      </c>
      <c r="V54" t="s">
        <v>78</v>
      </c>
      <c r="W54" t="s">
        <v>201</v>
      </c>
      <c r="X54" t="s">
        <v>505</v>
      </c>
      <c r="Y54" t="s">
        <v>187</v>
      </c>
      <c r="Z54" t="s">
        <v>215</v>
      </c>
      <c r="AB54" t="s">
        <v>50</v>
      </c>
      <c r="AC54" t="s">
        <v>51</v>
      </c>
      <c r="AD54" t="s">
        <v>187</v>
      </c>
      <c r="AE54" t="s">
        <v>506</v>
      </c>
      <c r="AF54" t="s">
        <v>53</v>
      </c>
      <c r="AH54" t="s">
        <v>54</v>
      </c>
    </row>
    <row r="55" spans="1:34" x14ac:dyDescent="0.35">
      <c r="A55" t="s">
        <v>507</v>
      </c>
      <c r="B55" t="s">
        <v>508</v>
      </c>
      <c r="C55" t="s">
        <v>509</v>
      </c>
      <c r="D55" t="s">
        <v>510</v>
      </c>
      <c r="E55" t="s">
        <v>510</v>
      </c>
      <c r="G55" s="1">
        <v>23075</v>
      </c>
      <c r="H55" s="1">
        <v>41565</v>
      </c>
      <c r="I55" s="1"/>
      <c r="J55" t="s">
        <v>38</v>
      </c>
      <c r="K55" t="s">
        <v>39</v>
      </c>
      <c r="L55" t="s">
        <v>40</v>
      </c>
      <c r="M55">
        <v>50</v>
      </c>
      <c r="N55" t="s">
        <v>511</v>
      </c>
      <c r="O55" t="s">
        <v>42</v>
      </c>
      <c r="P55" t="s">
        <v>512</v>
      </c>
      <c r="Q55" t="s">
        <v>513</v>
      </c>
      <c r="R55" t="s">
        <v>44</v>
      </c>
      <c r="S55" t="s">
        <v>87</v>
      </c>
      <c r="T55" t="s">
        <v>514</v>
      </c>
      <c r="U55" t="s">
        <v>515</v>
      </c>
      <c r="V55" t="s">
        <v>66</v>
      </c>
      <c r="W55" t="s">
        <v>67</v>
      </c>
      <c r="X55" t="s">
        <v>505</v>
      </c>
      <c r="Y55" t="s">
        <v>187</v>
      </c>
      <c r="Z55" t="s">
        <v>49</v>
      </c>
      <c r="AB55" t="s">
        <v>204</v>
      </c>
      <c r="AC55" t="s">
        <v>51</v>
      </c>
      <c r="AD55" t="s">
        <v>187</v>
      </c>
      <c r="AE55" t="s">
        <v>350</v>
      </c>
      <c r="AF55" t="s">
        <v>53</v>
      </c>
      <c r="AH55" t="s">
        <v>54</v>
      </c>
    </row>
    <row r="56" spans="1:34" x14ac:dyDescent="0.35">
      <c r="A56" t="s">
        <v>516</v>
      </c>
      <c r="B56" t="s">
        <v>517</v>
      </c>
      <c r="C56" t="s">
        <v>518</v>
      </c>
      <c r="D56" t="s">
        <v>519</v>
      </c>
      <c r="F56" t="s">
        <v>520</v>
      </c>
      <c r="G56" s="1">
        <v>26154</v>
      </c>
      <c r="H56" s="1">
        <v>38837</v>
      </c>
      <c r="I56" s="1"/>
      <c r="J56" t="s">
        <v>59</v>
      </c>
      <c r="K56" t="s">
        <v>39</v>
      </c>
      <c r="L56" t="s">
        <v>40</v>
      </c>
      <c r="M56">
        <v>34</v>
      </c>
      <c r="N56" t="s">
        <v>521</v>
      </c>
      <c r="O56" t="s">
        <v>42</v>
      </c>
      <c r="P56" t="s">
        <v>260</v>
      </c>
      <c r="Q56">
        <v>55432</v>
      </c>
      <c r="R56" t="s">
        <v>44</v>
      </c>
      <c r="S56">
        <v>12</v>
      </c>
      <c r="T56" t="s">
        <v>522</v>
      </c>
      <c r="U56" t="s">
        <v>364</v>
      </c>
      <c r="V56" t="s">
        <v>47</v>
      </c>
      <c r="W56" t="s">
        <v>48</v>
      </c>
      <c r="X56" t="s">
        <v>260</v>
      </c>
      <c r="Y56" t="s">
        <v>187</v>
      </c>
      <c r="Z56" t="s">
        <v>49</v>
      </c>
      <c r="AA56" s="1">
        <v>38837</v>
      </c>
      <c r="AB56" t="s">
        <v>50</v>
      </c>
      <c r="AC56" t="s">
        <v>51</v>
      </c>
      <c r="AD56" t="s">
        <v>187</v>
      </c>
      <c r="AE56" t="s">
        <v>255</v>
      </c>
      <c r="AF56" t="s">
        <v>53</v>
      </c>
      <c r="AH56" t="s">
        <v>54</v>
      </c>
    </row>
    <row r="57" spans="1:34" x14ac:dyDescent="0.35">
      <c r="A57" t="s">
        <v>523</v>
      </c>
      <c r="B57" t="s">
        <v>524</v>
      </c>
      <c r="C57" t="s">
        <v>229</v>
      </c>
      <c r="D57" t="s">
        <v>525</v>
      </c>
      <c r="G57" s="1">
        <v>22370</v>
      </c>
      <c r="H57" s="1">
        <v>38969</v>
      </c>
      <c r="I57" s="1"/>
      <c r="J57" t="s">
        <v>59</v>
      </c>
      <c r="K57" t="s">
        <v>39</v>
      </c>
      <c r="L57" t="s">
        <v>40</v>
      </c>
      <c r="M57">
        <v>45</v>
      </c>
      <c r="N57" t="s">
        <v>526</v>
      </c>
      <c r="O57" t="s">
        <v>42</v>
      </c>
      <c r="P57" t="s">
        <v>202</v>
      </c>
      <c r="Q57">
        <v>55304</v>
      </c>
      <c r="R57" t="s">
        <v>99</v>
      </c>
      <c r="S57">
        <v>12</v>
      </c>
      <c r="T57" t="s">
        <v>527</v>
      </c>
      <c r="U57" t="s">
        <v>528</v>
      </c>
      <c r="V57" t="s">
        <v>78</v>
      </c>
      <c r="W57" t="s">
        <v>201</v>
      </c>
      <c r="X57" t="s">
        <v>260</v>
      </c>
      <c r="Y57" t="s">
        <v>187</v>
      </c>
      <c r="Z57" t="s">
        <v>203</v>
      </c>
      <c r="AB57" t="s">
        <v>50</v>
      </c>
      <c r="AC57" t="s">
        <v>51</v>
      </c>
      <c r="AD57" t="s">
        <v>187</v>
      </c>
      <c r="AE57" t="s">
        <v>529</v>
      </c>
      <c r="AF57" t="s">
        <v>53</v>
      </c>
      <c r="AH57" t="s">
        <v>54</v>
      </c>
    </row>
    <row r="58" spans="1:34" x14ac:dyDescent="0.35">
      <c r="A58" t="s">
        <v>530</v>
      </c>
      <c r="B58" t="s">
        <v>531</v>
      </c>
      <c r="C58" t="s">
        <v>257</v>
      </c>
      <c r="D58" t="s">
        <v>532</v>
      </c>
      <c r="G58" s="1">
        <v>23877</v>
      </c>
      <c r="H58" s="1">
        <v>39162</v>
      </c>
      <c r="I58" s="1"/>
      <c r="J58" t="s">
        <v>59</v>
      </c>
      <c r="K58" t="s">
        <v>39</v>
      </c>
      <c r="L58" t="s">
        <v>40</v>
      </c>
      <c r="M58">
        <v>41</v>
      </c>
      <c r="N58" t="s">
        <v>533</v>
      </c>
      <c r="O58" t="s">
        <v>42</v>
      </c>
      <c r="P58" t="s">
        <v>260</v>
      </c>
      <c r="Q58">
        <v>55421</v>
      </c>
      <c r="R58" t="s">
        <v>44</v>
      </c>
      <c r="S58">
        <v>14</v>
      </c>
      <c r="T58" t="s">
        <v>437</v>
      </c>
      <c r="U58" t="s">
        <v>534</v>
      </c>
      <c r="V58" t="s">
        <v>47</v>
      </c>
      <c r="W58" t="s">
        <v>48</v>
      </c>
      <c r="X58" t="s">
        <v>260</v>
      </c>
      <c r="Y58" t="s">
        <v>187</v>
      </c>
      <c r="Z58" t="s">
        <v>49</v>
      </c>
      <c r="AA58" s="1">
        <v>39162</v>
      </c>
      <c r="AB58" t="s">
        <v>50</v>
      </c>
      <c r="AC58" t="s">
        <v>51</v>
      </c>
      <c r="AD58" t="s">
        <v>187</v>
      </c>
      <c r="AE58" t="s">
        <v>535</v>
      </c>
      <c r="AF58" t="s">
        <v>53</v>
      </c>
      <c r="AH58" t="s">
        <v>54</v>
      </c>
    </row>
    <row r="59" spans="1:34" x14ac:dyDescent="0.35">
      <c r="A59" t="s">
        <v>536</v>
      </c>
      <c r="B59" t="s">
        <v>537</v>
      </c>
      <c r="C59" t="s">
        <v>538</v>
      </c>
      <c r="D59" t="s">
        <v>539</v>
      </c>
      <c r="E59" t="s">
        <v>540</v>
      </c>
      <c r="G59" s="1">
        <v>21294</v>
      </c>
      <c r="H59" s="1">
        <v>39553</v>
      </c>
      <c r="I59" s="1"/>
      <c r="J59" t="s">
        <v>38</v>
      </c>
      <c r="K59" t="s">
        <v>39</v>
      </c>
      <c r="L59" t="s">
        <v>40</v>
      </c>
      <c r="M59">
        <v>49</v>
      </c>
      <c r="N59" t="s">
        <v>541</v>
      </c>
      <c r="O59" t="s">
        <v>42</v>
      </c>
      <c r="P59" t="s">
        <v>260</v>
      </c>
      <c r="R59" t="s">
        <v>44</v>
      </c>
      <c r="S59">
        <v>13</v>
      </c>
      <c r="T59" t="s">
        <v>542</v>
      </c>
      <c r="U59" t="s">
        <v>543</v>
      </c>
      <c r="V59" t="s">
        <v>47</v>
      </c>
      <c r="W59" t="s">
        <v>48</v>
      </c>
      <c r="X59" t="s">
        <v>260</v>
      </c>
      <c r="Y59" t="s">
        <v>187</v>
      </c>
      <c r="Z59" t="s">
        <v>49</v>
      </c>
      <c r="AB59" t="s">
        <v>50</v>
      </c>
      <c r="AC59" t="s">
        <v>51</v>
      </c>
      <c r="AD59" t="s">
        <v>187</v>
      </c>
      <c r="AE59" t="s">
        <v>544</v>
      </c>
      <c r="AF59" t="s">
        <v>53</v>
      </c>
      <c r="AH59" t="s">
        <v>54</v>
      </c>
    </row>
    <row r="60" spans="1:34" x14ac:dyDescent="0.35">
      <c r="A60" t="s">
        <v>545</v>
      </c>
      <c r="B60" t="s">
        <v>546</v>
      </c>
      <c r="C60" t="s">
        <v>384</v>
      </c>
      <c r="D60" t="s">
        <v>547</v>
      </c>
      <c r="G60" s="1">
        <v>32521</v>
      </c>
      <c r="H60" s="1">
        <v>39731</v>
      </c>
      <c r="I60" s="1"/>
      <c r="J60" t="s">
        <v>59</v>
      </c>
      <c r="K60" t="s">
        <v>39</v>
      </c>
      <c r="L60" t="s">
        <v>40</v>
      </c>
      <c r="M60">
        <v>19</v>
      </c>
      <c r="N60" t="s">
        <v>548</v>
      </c>
      <c r="O60" t="s">
        <v>42</v>
      </c>
      <c r="P60" t="s">
        <v>260</v>
      </c>
      <c r="Q60">
        <v>55432</v>
      </c>
      <c r="R60" t="s">
        <v>44</v>
      </c>
      <c r="S60">
        <v>12</v>
      </c>
      <c r="T60" t="s">
        <v>183</v>
      </c>
      <c r="U60" t="s">
        <v>183</v>
      </c>
      <c r="V60" t="s">
        <v>66</v>
      </c>
      <c r="W60" t="s">
        <v>201</v>
      </c>
      <c r="X60" t="s">
        <v>260</v>
      </c>
      <c r="Y60" t="s">
        <v>187</v>
      </c>
      <c r="Z60" t="s">
        <v>49</v>
      </c>
      <c r="AA60" s="1">
        <v>39731</v>
      </c>
      <c r="AB60" t="s">
        <v>204</v>
      </c>
      <c r="AC60" t="s">
        <v>51</v>
      </c>
      <c r="AD60" t="s">
        <v>187</v>
      </c>
      <c r="AE60" t="s">
        <v>549</v>
      </c>
      <c r="AF60" t="s">
        <v>53</v>
      </c>
      <c r="AH60" t="s">
        <v>54</v>
      </c>
    </row>
    <row r="61" spans="1:34" x14ac:dyDescent="0.35">
      <c r="A61" t="s">
        <v>550</v>
      </c>
      <c r="B61" t="s">
        <v>551</v>
      </c>
      <c r="C61" t="s">
        <v>178</v>
      </c>
      <c r="D61" t="s">
        <v>552</v>
      </c>
      <c r="G61" s="1">
        <v>26632</v>
      </c>
      <c r="H61" s="1">
        <v>39858</v>
      </c>
      <c r="I61" s="1"/>
      <c r="J61" t="s">
        <v>59</v>
      </c>
      <c r="K61" t="s">
        <v>39</v>
      </c>
      <c r="L61" t="s">
        <v>40</v>
      </c>
      <c r="M61">
        <v>36</v>
      </c>
      <c r="N61" t="s">
        <v>553</v>
      </c>
      <c r="O61" t="s">
        <v>42</v>
      </c>
      <c r="P61" t="s">
        <v>260</v>
      </c>
      <c r="Q61" t="s">
        <v>554</v>
      </c>
      <c r="R61" t="s">
        <v>44</v>
      </c>
      <c r="S61">
        <v>2</v>
      </c>
      <c r="T61" t="s">
        <v>300</v>
      </c>
      <c r="U61" t="s">
        <v>555</v>
      </c>
      <c r="V61" t="s">
        <v>66</v>
      </c>
      <c r="W61" t="s">
        <v>79</v>
      </c>
      <c r="X61" t="s">
        <v>260</v>
      </c>
      <c r="Y61" t="s">
        <v>187</v>
      </c>
      <c r="Z61" t="s">
        <v>49</v>
      </c>
      <c r="AA61" s="1">
        <v>39858</v>
      </c>
      <c r="AB61" t="s">
        <v>50</v>
      </c>
      <c r="AC61" t="s">
        <v>51</v>
      </c>
      <c r="AD61" t="s">
        <v>187</v>
      </c>
      <c r="AE61" t="s">
        <v>278</v>
      </c>
      <c r="AF61" t="s">
        <v>53</v>
      </c>
      <c r="AH61" t="s">
        <v>54</v>
      </c>
    </row>
    <row r="62" spans="1:34" x14ac:dyDescent="0.35">
      <c r="A62" t="s">
        <v>556</v>
      </c>
      <c r="B62" t="s">
        <v>557</v>
      </c>
      <c r="C62" t="s">
        <v>384</v>
      </c>
      <c r="D62" t="s">
        <v>558</v>
      </c>
      <c r="G62" s="1">
        <v>32453</v>
      </c>
      <c r="H62" s="1">
        <v>39898</v>
      </c>
      <c r="I62" s="1"/>
      <c r="J62" t="s">
        <v>59</v>
      </c>
      <c r="K62" t="s">
        <v>39</v>
      </c>
      <c r="L62" t="s">
        <v>40</v>
      </c>
      <c r="M62">
        <v>20</v>
      </c>
      <c r="N62" t="s">
        <v>559</v>
      </c>
      <c r="O62" t="s">
        <v>42</v>
      </c>
      <c r="P62" t="s">
        <v>260</v>
      </c>
      <c r="Q62" t="s">
        <v>554</v>
      </c>
      <c r="R62" t="s">
        <v>44</v>
      </c>
      <c r="S62">
        <v>12</v>
      </c>
      <c r="T62" t="s">
        <v>183</v>
      </c>
      <c r="U62" t="s">
        <v>184</v>
      </c>
      <c r="V62" t="s">
        <v>66</v>
      </c>
      <c r="W62" t="s">
        <v>79</v>
      </c>
      <c r="X62" t="s">
        <v>260</v>
      </c>
      <c r="Y62" t="s">
        <v>187</v>
      </c>
      <c r="Z62" t="s">
        <v>49</v>
      </c>
      <c r="AA62" s="1">
        <v>39878</v>
      </c>
      <c r="AB62" t="s">
        <v>50</v>
      </c>
      <c r="AC62" t="s">
        <v>51</v>
      </c>
      <c r="AD62" t="s">
        <v>187</v>
      </c>
      <c r="AE62" t="s">
        <v>560</v>
      </c>
      <c r="AF62" t="s">
        <v>53</v>
      </c>
      <c r="AH62" t="s">
        <v>54</v>
      </c>
    </row>
    <row r="63" spans="1:34" x14ac:dyDescent="0.35">
      <c r="A63" t="s">
        <v>561</v>
      </c>
      <c r="B63" t="s">
        <v>229</v>
      </c>
      <c r="C63" t="s">
        <v>335</v>
      </c>
      <c r="D63" t="s">
        <v>562</v>
      </c>
      <c r="G63" s="1">
        <v>28198</v>
      </c>
      <c r="H63" s="1">
        <v>39903</v>
      </c>
      <c r="I63" s="1"/>
      <c r="J63" t="s">
        <v>59</v>
      </c>
      <c r="K63" t="s">
        <v>563</v>
      </c>
      <c r="L63" t="s">
        <v>40</v>
      </c>
      <c r="M63">
        <v>32</v>
      </c>
      <c r="N63" t="s">
        <v>564</v>
      </c>
      <c r="O63" t="s">
        <v>42</v>
      </c>
      <c r="P63" t="s">
        <v>260</v>
      </c>
      <c r="Q63" t="s">
        <v>565</v>
      </c>
      <c r="R63" t="s">
        <v>44</v>
      </c>
      <c r="S63">
        <v>11</v>
      </c>
      <c r="T63" t="s">
        <v>566</v>
      </c>
      <c r="U63" t="s">
        <v>567</v>
      </c>
      <c r="V63" t="s">
        <v>47</v>
      </c>
      <c r="W63" t="s">
        <v>79</v>
      </c>
      <c r="X63" t="s">
        <v>260</v>
      </c>
      <c r="Y63" t="s">
        <v>187</v>
      </c>
      <c r="Z63" t="s">
        <v>215</v>
      </c>
      <c r="AA63" s="1">
        <v>39903</v>
      </c>
      <c r="AB63" t="s">
        <v>50</v>
      </c>
      <c r="AC63" t="s">
        <v>51</v>
      </c>
      <c r="AD63" t="s">
        <v>187</v>
      </c>
      <c r="AE63" t="s">
        <v>568</v>
      </c>
      <c r="AF63" t="s">
        <v>53</v>
      </c>
      <c r="AH63" t="s">
        <v>54</v>
      </c>
    </row>
    <row r="64" spans="1:34" x14ac:dyDescent="0.35">
      <c r="A64" t="s">
        <v>569</v>
      </c>
      <c r="B64" t="s">
        <v>570</v>
      </c>
      <c r="C64" t="s">
        <v>571</v>
      </c>
      <c r="D64" t="s">
        <v>572</v>
      </c>
      <c r="G64" s="1">
        <v>24355</v>
      </c>
      <c r="H64" s="1">
        <v>40152</v>
      </c>
      <c r="I64" s="1"/>
      <c r="J64" t="s">
        <v>38</v>
      </c>
      <c r="K64" t="s">
        <v>39</v>
      </c>
      <c r="L64" t="s">
        <v>40</v>
      </c>
      <c r="M64">
        <v>43</v>
      </c>
      <c r="N64" t="s">
        <v>573</v>
      </c>
      <c r="O64" t="s">
        <v>42</v>
      </c>
      <c r="P64" t="s">
        <v>260</v>
      </c>
      <c r="Q64" t="s">
        <v>554</v>
      </c>
      <c r="R64" t="s">
        <v>44</v>
      </c>
      <c r="S64">
        <v>12</v>
      </c>
      <c r="T64" t="s">
        <v>574</v>
      </c>
      <c r="U64" t="s">
        <v>575</v>
      </c>
      <c r="V64" t="s">
        <v>47</v>
      </c>
      <c r="W64" t="s">
        <v>79</v>
      </c>
      <c r="X64" t="s">
        <v>260</v>
      </c>
      <c r="Y64" t="s">
        <v>187</v>
      </c>
      <c r="Z64" t="s">
        <v>215</v>
      </c>
      <c r="AB64" t="s">
        <v>50</v>
      </c>
      <c r="AC64" t="s">
        <v>51</v>
      </c>
      <c r="AD64" t="s">
        <v>187</v>
      </c>
      <c r="AE64" t="s">
        <v>576</v>
      </c>
      <c r="AF64" t="s">
        <v>53</v>
      </c>
      <c r="AH64" t="s">
        <v>54</v>
      </c>
    </row>
    <row r="65" spans="1:34" x14ac:dyDescent="0.35">
      <c r="A65" t="s">
        <v>577</v>
      </c>
      <c r="B65" t="s">
        <v>578</v>
      </c>
      <c r="C65" t="s">
        <v>579</v>
      </c>
      <c r="D65" t="s">
        <v>580</v>
      </c>
      <c r="E65" t="s">
        <v>581</v>
      </c>
      <c r="G65" s="1">
        <v>29729</v>
      </c>
      <c r="H65" s="1">
        <v>40531</v>
      </c>
      <c r="I65" s="1"/>
      <c r="J65" t="s">
        <v>38</v>
      </c>
      <c r="K65" t="s">
        <v>39</v>
      </c>
      <c r="L65" t="s">
        <v>40</v>
      </c>
      <c r="M65">
        <v>29</v>
      </c>
      <c r="N65" t="s">
        <v>582</v>
      </c>
      <c r="O65" t="s">
        <v>42</v>
      </c>
      <c r="P65" t="s">
        <v>260</v>
      </c>
      <c r="Q65" t="s">
        <v>554</v>
      </c>
      <c r="R65" t="s">
        <v>44</v>
      </c>
      <c r="S65">
        <v>12</v>
      </c>
      <c r="T65" t="s">
        <v>364</v>
      </c>
      <c r="U65" t="s">
        <v>583</v>
      </c>
      <c r="V65" t="s">
        <v>78</v>
      </c>
      <c r="W65" t="s">
        <v>79</v>
      </c>
      <c r="X65" t="s">
        <v>260</v>
      </c>
      <c r="Y65" t="s">
        <v>187</v>
      </c>
      <c r="Z65" t="s">
        <v>49</v>
      </c>
      <c r="AB65" t="s">
        <v>50</v>
      </c>
      <c r="AC65" t="s">
        <v>51</v>
      </c>
      <c r="AD65" t="s">
        <v>187</v>
      </c>
      <c r="AE65" t="s">
        <v>584</v>
      </c>
      <c r="AF65" t="s">
        <v>53</v>
      </c>
      <c r="AH65" t="s">
        <v>54</v>
      </c>
    </row>
    <row r="66" spans="1:34" x14ac:dyDescent="0.35">
      <c r="A66" t="s">
        <v>585</v>
      </c>
      <c r="B66" t="s">
        <v>405</v>
      </c>
      <c r="C66" t="s">
        <v>361</v>
      </c>
      <c r="D66" t="s">
        <v>586</v>
      </c>
      <c r="G66" s="1">
        <v>22865</v>
      </c>
      <c r="H66" s="1">
        <v>40698</v>
      </c>
      <c r="I66" s="1"/>
      <c r="J66" t="s">
        <v>38</v>
      </c>
      <c r="K66" t="s">
        <v>141</v>
      </c>
      <c r="L66" t="s">
        <v>40</v>
      </c>
      <c r="M66">
        <v>48</v>
      </c>
      <c r="N66" t="s">
        <v>587</v>
      </c>
      <c r="O66" t="s">
        <v>588</v>
      </c>
      <c r="P66" t="s">
        <v>589</v>
      </c>
      <c r="Q66" t="s">
        <v>590</v>
      </c>
      <c r="R66" t="s">
        <v>44</v>
      </c>
      <c r="S66" t="s">
        <v>591</v>
      </c>
      <c r="T66" t="s">
        <v>592</v>
      </c>
      <c r="U66" t="s">
        <v>593</v>
      </c>
      <c r="V66" t="s">
        <v>66</v>
      </c>
      <c r="W66" t="s">
        <v>67</v>
      </c>
      <c r="X66" t="s">
        <v>260</v>
      </c>
      <c r="Y66" t="s">
        <v>187</v>
      </c>
      <c r="Z66" t="s">
        <v>147</v>
      </c>
      <c r="AB66" t="s">
        <v>594</v>
      </c>
      <c r="AC66" t="s">
        <v>51</v>
      </c>
      <c r="AD66" t="s">
        <v>187</v>
      </c>
      <c r="AE66" t="s">
        <v>595</v>
      </c>
      <c r="AF66" t="s">
        <v>53</v>
      </c>
      <c r="AH66" t="s">
        <v>54</v>
      </c>
    </row>
    <row r="67" spans="1:34" x14ac:dyDescent="0.35">
      <c r="A67" t="s">
        <v>596</v>
      </c>
      <c r="B67" t="s">
        <v>597</v>
      </c>
      <c r="C67" t="s">
        <v>129</v>
      </c>
      <c r="D67" t="s">
        <v>598</v>
      </c>
      <c r="G67" s="1">
        <v>28947</v>
      </c>
      <c r="H67" s="1">
        <v>40775</v>
      </c>
      <c r="I67" s="1"/>
      <c r="J67" t="s">
        <v>38</v>
      </c>
      <c r="K67" t="s">
        <v>39</v>
      </c>
      <c r="L67" t="s">
        <v>40</v>
      </c>
      <c r="M67">
        <v>32</v>
      </c>
      <c r="N67" t="s">
        <v>599</v>
      </c>
      <c r="O67" t="s">
        <v>42</v>
      </c>
      <c r="P67" t="s">
        <v>260</v>
      </c>
      <c r="Q67" t="s">
        <v>554</v>
      </c>
      <c r="R67" t="s">
        <v>44</v>
      </c>
      <c r="S67" t="s">
        <v>87</v>
      </c>
      <c r="T67" t="s">
        <v>600</v>
      </c>
      <c r="U67" t="s">
        <v>601</v>
      </c>
      <c r="V67" t="s">
        <v>66</v>
      </c>
      <c r="W67" t="s">
        <v>79</v>
      </c>
      <c r="X67" t="s">
        <v>260</v>
      </c>
      <c r="Y67" t="s">
        <v>187</v>
      </c>
      <c r="Z67" t="s">
        <v>49</v>
      </c>
      <c r="AB67" t="s">
        <v>103</v>
      </c>
      <c r="AC67" t="s">
        <v>51</v>
      </c>
      <c r="AD67" t="s">
        <v>187</v>
      </c>
      <c r="AE67" t="s">
        <v>403</v>
      </c>
      <c r="AF67" t="s">
        <v>53</v>
      </c>
      <c r="AH67" t="s">
        <v>54</v>
      </c>
    </row>
    <row r="68" spans="1:34" x14ac:dyDescent="0.35">
      <c r="A68" t="s">
        <v>602</v>
      </c>
      <c r="B68" t="s">
        <v>603</v>
      </c>
      <c r="C68" t="s">
        <v>208</v>
      </c>
      <c r="D68" t="s">
        <v>604</v>
      </c>
      <c r="G68" s="1">
        <v>19884</v>
      </c>
      <c r="H68" s="1">
        <v>41027</v>
      </c>
      <c r="I68" s="1"/>
      <c r="J68" t="s">
        <v>59</v>
      </c>
      <c r="K68" t="s">
        <v>39</v>
      </c>
      <c r="L68" t="s">
        <v>40</v>
      </c>
      <c r="M68">
        <v>57</v>
      </c>
      <c r="N68" t="s">
        <v>605</v>
      </c>
      <c r="O68" t="s">
        <v>42</v>
      </c>
      <c r="P68" t="s">
        <v>260</v>
      </c>
      <c r="Q68" t="s">
        <v>409</v>
      </c>
      <c r="R68" t="s">
        <v>99</v>
      </c>
      <c r="S68" t="s">
        <v>606</v>
      </c>
      <c r="T68" t="s">
        <v>364</v>
      </c>
      <c r="U68" t="s">
        <v>583</v>
      </c>
      <c r="V68" t="s">
        <v>66</v>
      </c>
      <c r="W68" t="s">
        <v>79</v>
      </c>
      <c r="X68" t="s">
        <v>260</v>
      </c>
      <c r="Y68" t="s">
        <v>187</v>
      </c>
      <c r="Z68" t="s">
        <v>49</v>
      </c>
      <c r="AB68" t="s">
        <v>103</v>
      </c>
      <c r="AC68" t="s">
        <v>51</v>
      </c>
      <c r="AD68" t="s">
        <v>187</v>
      </c>
      <c r="AE68" t="s">
        <v>607</v>
      </c>
      <c r="AF68" t="s">
        <v>53</v>
      </c>
      <c r="AH68" t="s">
        <v>54</v>
      </c>
    </row>
    <row r="69" spans="1:34" x14ac:dyDescent="0.35">
      <c r="A69" t="s">
        <v>608</v>
      </c>
      <c r="B69" t="s">
        <v>609</v>
      </c>
      <c r="C69" t="s">
        <v>610</v>
      </c>
      <c r="D69" t="s">
        <v>611</v>
      </c>
      <c r="G69" s="1">
        <v>32662</v>
      </c>
      <c r="H69" s="1">
        <v>41987</v>
      </c>
      <c r="I69" s="1"/>
      <c r="J69" t="s">
        <v>38</v>
      </c>
      <c r="K69" t="s">
        <v>39</v>
      </c>
      <c r="L69" t="s">
        <v>40</v>
      </c>
      <c r="M69">
        <v>25</v>
      </c>
      <c r="N69" t="s">
        <v>612</v>
      </c>
      <c r="O69" t="s">
        <v>42</v>
      </c>
      <c r="P69" t="s">
        <v>260</v>
      </c>
      <c r="Q69" t="s">
        <v>554</v>
      </c>
      <c r="R69" t="s">
        <v>44</v>
      </c>
      <c r="S69" t="s">
        <v>100</v>
      </c>
      <c r="T69" t="s">
        <v>183</v>
      </c>
      <c r="U69" t="s">
        <v>183</v>
      </c>
      <c r="V69" t="s">
        <v>78</v>
      </c>
      <c r="W69" t="s">
        <v>79</v>
      </c>
      <c r="X69" t="s">
        <v>260</v>
      </c>
      <c r="Y69" t="s">
        <v>187</v>
      </c>
      <c r="Z69" t="s">
        <v>49</v>
      </c>
      <c r="AB69" t="s">
        <v>226</v>
      </c>
      <c r="AC69" t="s">
        <v>51</v>
      </c>
      <c r="AD69" t="s">
        <v>187</v>
      </c>
      <c r="AE69" t="s">
        <v>613</v>
      </c>
      <c r="AF69" t="s">
        <v>53</v>
      </c>
      <c r="AH69" t="s">
        <v>54</v>
      </c>
    </row>
    <row r="70" spans="1:34" x14ac:dyDescent="0.35">
      <c r="A70" t="s">
        <v>614</v>
      </c>
      <c r="B70" t="s">
        <v>281</v>
      </c>
      <c r="C70" t="s">
        <v>615</v>
      </c>
      <c r="D70" t="s">
        <v>616</v>
      </c>
      <c r="G70" s="1">
        <v>23889</v>
      </c>
      <c r="H70" s="1">
        <v>39756</v>
      </c>
      <c r="I70" s="1"/>
      <c r="J70" t="s">
        <v>59</v>
      </c>
      <c r="K70" t="s">
        <v>39</v>
      </c>
      <c r="L70" t="s">
        <v>40</v>
      </c>
      <c r="M70">
        <v>43</v>
      </c>
      <c r="N70" t="s">
        <v>617</v>
      </c>
      <c r="O70" t="s">
        <v>42</v>
      </c>
      <c r="P70" t="s">
        <v>182</v>
      </c>
      <c r="Q70">
        <v>55304</v>
      </c>
      <c r="R70" t="s">
        <v>44</v>
      </c>
      <c r="S70">
        <v>12</v>
      </c>
      <c r="T70" t="s">
        <v>618</v>
      </c>
      <c r="U70" t="s">
        <v>102</v>
      </c>
      <c r="V70" t="s">
        <v>66</v>
      </c>
      <c r="W70" t="s">
        <v>48</v>
      </c>
      <c r="X70" t="s">
        <v>182</v>
      </c>
      <c r="Y70" t="s">
        <v>187</v>
      </c>
      <c r="Z70" t="s">
        <v>49</v>
      </c>
      <c r="AB70" t="s">
        <v>50</v>
      </c>
      <c r="AC70" t="s">
        <v>51</v>
      </c>
      <c r="AD70" t="s">
        <v>187</v>
      </c>
      <c r="AE70" t="s">
        <v>619</v>
      </c>
      <c r="AF70" t="s">
        <v>53</v>
      </c>
      <c r="AH70" t="s">
        <v>54</v>
      </c>
    </row>
    <row r="71" spans="1:34" x14ac:dyDescent="0.35">
      <c r="A71" t="s">
        <v>620</v>
      </c>
      <c r="B71" t="s">
        <v>621</v>
      </c>
      <c r="C71" t="s">
        <v>208</v>
      </c>
      <c r="D71" t="s">
        <v>622</v>
      </c>
      <c r="G71" s="1">
        <v>28293</v>
      </c>
      <c r="H71" s="1">
        <v>39942</v>
      </c>
      <c r="I71" s="1"/>
      <c r="J71" t="s">
        <v>59</v>
      </c>
      <c r="K71" t="s">
        <v>39</v>
      </c>
      <c r="L71" t="s">
        <v>40</v>
      </c>
      <c r="M71">
        <v>31</v>
      </c>
      <c r="N71" t="s">
        <v>623</v>
      </c>
      <c r="O71" t="s">
        <v>42</v>
      </c>
      <c r="P71" t="s">
        <v>182</v>
      </c>
      <c r="Q71" t="s">
        <v>211</v>
      </c>
      <c r="R71" t="s">
        <v>44</v>
      </c>
      <c r="S71">
        <v>12</v>
      </c>
      <c r="T71" t="s">
        <v>316</v>
      </c>
      <c r="U71" t="s">
        <v>624</v>
      </c>
      <c r="V71" t="s">
        <v>47</v>
      </c>
      <c r="W71" t="s">
        <v>79</v>
      </c>
      <c r="X71" t="s">
        <v>182</v>
      </c>
      <c r="Y71" t="s">
        <v>187</v>
      </c>
      <c r="Z71" t="s">
        <v>215</v>
      </c>
      <c r="AB71" t="s">
        <v>50</v>
      </c>
      <c r="AC71" t="s">
        <v>51</v>
      </c>
      <c r="AD71" t="s">
        <v>187</v>
      </c>
      <c r="AE71" t="s">
        <v>625</v>
      </c>
      <c r="AF71" t="s">
        <v>53</v>
      </c>
      <c r="AH71" t="s">
        <v>54</v>
      </c>
    </row>
    <row r="72" spans="1:34" x14ac:dyDescent="0.35">
      <c r="A72" t="s">
        <v>626</v>
      </c>
      <c r="B72" t="s">
        <v>627</v>
      </c>
      <c r="C72" t="s">
        <v>208</v>
      </c>
      <c r="D72" t="s">
        <v>628</v>
      </c>
      <c r="G72" s="1">
        <v>26198</v>
      </c>
      <c r="H72" s="1">
        <v>40004</v>
      </c>
      <c r="I72" s="1"/>
      <c r="J72" t="s">
        <v>59</v>
      </c>
      <c r="K72" t="s">
        <v>39</v>
      </c>
      <c r="L72" t="s">
        <v>40</v>
      </c>
      <c r="M72">
        <v>37</v>
      </c>
      <c r="N72" t="s">
        <v>629</v>
      </c>
      <c r="O72" t="s">
        <v>42</v>
      </c>
      <c r="P72" t="s">
        <v>182</v>
      </c>
      <c r="Q72" t="s">
        <v>630</v>
      </c>
      <c r="R72" t="s">
        <v>387</v>
      </c>
      <c r="S72">
        <v>12</v>
      </c>
      <c r="T72" t="s">
        <v>316</v>
      </c>
      <c r="U72" t="s">
        <v>188</v>
      </c>
      <c r="V72" t="s">
        <v>66</v>
      </c>
      <c r="W72" t="s">
        <v>79</v>
      </c>
      <c r="X72" t="s">
        <v>182</v>
      </c>
      <c r="Y72" t="s">
        <v>187</v>
      </c>
      <c r="Z72" t="s">
        <v>49</v>
      </c>
      <c r="AB72" t="s">
        <v>50</v>
      </c>
      <c r="AC72" t="s">
        <v>51</v>
      </c>
      <c r="AD72" t="s">
        <v>187</v>
      </c>
      <c r="AE72" t="s">
        <v>205</v>
      </c>
      <c r="AF72" t="s">
        <v>53</v>
      </c>
      <c r="AH72" t="s">
        <v>54</v>
      </c>
    </row>
    <row r="73" spans="1:34" x14ac:dyDescent="0.35">
      <c r="A73" t="s">
        <v>631</v>
      </c>
      <c r="B73" t="s">
        <v>632</v>
      </c>
      <c r="D73" t="s">
        <v>633</v>
      </c>
      <c r="G73" s="1">
        <v>26488</v>
      </c>
      <c r="H73" s="1">
        <v>40323</v>
      </c>
      <c r="I73" s="1"/>
      <c r="J73" t="s">
        <v>59</v>
      </c>
      <c r="K73" t="s">
        <v>141</v>
      </c>
      <c r="L73" t="s">
        <v>40</v>
      </c>
      <c r="M73">
        <v>37</v>
      </c>
      <c r="N73" t="s">
        <v>634</v>
      </c>
      <c r="O73" t="s">
        <v>42</v>
      </c>
      <c r="P73" t="s">
        <v>325</v>
      </c>
      <c r="Q73" t="s">
        <v>348</v>
      </c>
      <c r="R73" t="s">
        <v>99</v>
      </c>
      <c r="S73">
        <v>1</v>
      </c>
      <c r="T73" t="s">
        <v>635</v>
      </c>
      <c r="U73" t="s">
        <v>636</v>
      </c>
      <c r="V73" t="s">
        <v>78</v>
      </c>
      <c r="W73" t="s">
        <v>67</v>
      </c>
      <c r="X73" t="s">
        <v>182</v>
      </c>
      <c r="Y73" t="s">
        <v>187</v>
      </c>
      <c r="Z73" t="s">
        <v>215</v>
      </c>
      <c r="AB73" t="s">
        <v>204</v>
      </c>
      <c r="AC73" t="s">
        <v>51</v>
      </c>
      <c r="AD73" t="s">
        <v>187</v>
      </c>
      <c r="AE73" t="s">
        <v>637</v>
      </c>
      <c r="AF73" t="s">
        <v>638</v>
      </c>
      <c r="AH73" t="s">
        <v>54</v>
      </c>
    </row>
    <row r="74" spans="1:34" x14ac:dyDescent="0.35">
      <c r="A74" t="s">
        <v>639</v>
      </c>
      <c r="B74" t="s">
        <v>640</v>
      </c>
      <c r="C74" t="s">
        <v>335</v>
      </c>
      <c r="D74" t="s">
        <v>641</v>
      </c>
      <c r="G74" s="1">
        <v>26108</v>
      </c>
      <c r="H74" s="1">
        <v>40235</v>
      </c>
      <c r="I74" s="1"/>
      <c r="J74" t="s">
        <v>59</v>
      </c>
      <c r="K74" t="s">
        <v>39</v>
      </c>
      <c r="L74" t="s">
        <v>40</v>
      </c>
      <c r="M74">
        <v>38</v>
      </c>
      <c r="N74" t="s">
        <v>642</v>
      </c>
      <c r="O74" t="s">
        <v>42</v>
      </c>
      <c r="P74" t="s">
        <v>643</v>
      </c>
      <c r="Q74" t="s">
        <v>644</v>
      </c>
      <c r="R74" t="s">
        <v>44</v>
      </c>
      <c r="S74">
        <v>12</v>
      </c>
      <c r="T74" t="s">
        <v>309</v>
      </c>
      <c r="U74" t="s">
        <v>645</v>
      </c>
      <c r="V74" t="s">
        <v>47</v>
      </c>
      <c r="W74" t="s">
        <v>79</v>
      </c>
      <c r="X74" t="s">
        <v>643</v>
      </c>
      <c r="Y74" t="s">
        <v>187</v>
      </c>
      <c r="Z74" t="s">
        <v>49</v>
      </c>
      <c r="AA74" s="1">
        <v>40235</v>
      </c>
      <c r="AB74" t="s">
        <v>50</v>
      </c>
      <c r="AC74" t="s">
        <v>51</v>
      </c>
      <c r="AD74" t="s">
        <v>187</v>
      </c>
      <c r="AE74" t="s">
        <v>302</v>
      </c>
      <c r="AF74" t="s">
        <v>53</v>
      </c>
      <c r="AH74" t="s">
        <v>54</v>
      </c>
    </row>
    <row r="75" spans="1:34" x14ac:dyDescent="0.35">
      <c r="A75" t="s">
        <v>646</v>
      </c>
      <c r="B75" t="s">
        <v>178</v>
      </c>
      <c r="C75" t="s">
        <v>495</v>
      </c>
      <c r="D75" t="s">
        <v>647</v>
      </c>
      <c r="G75" s="1">
        <v>20769</v>
      </c>
      <c r="H75" s="1">
        <v>41447</v>
      </c>
      <c r="I75" s="1"/>
      <c r="J75" t="s">
        <v>59</v>
      </c>
      <c r="K75" t="s">
        <v>39</v>
      </c>
      <c r="L75" t="s">
        <v>40</v>
      </c>
      <c r="M75">
        <v>56</v>
      </c>
      <c r="N75" t="s">
        <v>648</v>
      </c>
      <c r="O75" t="s">
        <v>42</v>
      </c>
      <c r="P75" t="s">
        <v>649</v>
      </c>
      <c r="Q75" t="s">
        <v>650</v>
      </c>
      <c r="R75" t="s">
        <v>99</v>
      </c>
      <c r="S75" t="s">
        <v>87</v>
      </c>
      <c r="T75" t="s">
        <v>651</v>
      </c>
      <c r="U75" t="s">
        <v>652</v>
      </c>
      <c r="V75" t="s">
        <v>159</v>
      </c>
      <c r="W75" t="s">
        <v>79</v>
      </c>
      <c r="X75" t="s">
        <v>653</v>
      </c>
      <c r="Y75" t="s">
        <v>187</v>
      </c>
      <c r="Z75" t="s">
        <v>215</v>
      </c>
      <c r="AB75" t="s">
        <v>103</v>
      </c>
      <c r="AC75" t="s">
        <v>51</v>
      </c>
      <c r="AD75" t="s">
        <v>187</v>
      </c>
      <c r="AE75" t="s">
        <v>654</v>
      </c>
      <c r="AF75" t="s">
        <v>53</v>
      </c>
      <c r="AH75" t="s">
        <v>54</v>
      </c>
    </row>
    <row r="76" spans="1:34" x14ac:dyDescent="0.35">
      <c r="A76" t="s">
        <v>655</v>
      </c>
      <c r="B76" t="s">
        <v>656</v>
      </c>
      <c r="C76" t="s">
        <v>421</v>
      </c>
      <c r="D76" t="s">
        <v>657</v>
      </c>
      <c r="G76" s="1">
        <v>22537</v>
      </c>
      <c r="H76" s="1">
        <v>41258</v>
      </c>
      <c r="I76" s="1"/>
      <c r="J76" t="s">
        <v>38</v>
      </c>
      <c r="K76" t="s">
        <v>39</v>
      </c>
      <c r="L76" t="s">
        <v>40</v>
      </c>
      <c r="M76">
        <v>51</v>
      </c>
      <c r="N76" t="s">
        <v>658</v>
      </c>
      <c r="O76" t="s">
        <v>42</v>
      </c>
      <c r="P76" t="s">
        <v>649</v>
      </c>
      <c r="Q76" t="s">
        <v>659</v>
      </c>
      <c r="R76" t="s">
        <v>44</v>
      </c>
      <c r="S76" t="s">
        <v>87</v>
      </c>
      <c r="T76" t="s">
        <v>660</v>
      </c>
      <c r="U76" t="s">
        <v>661</v>
      </c>
      <c r="V76" t="s">
        <v>90</v>
      </c>
      <c r="W76" t="s">
        <v>79</v>
      </c>
      <c r="X76" t="s">
        <v>653</v>
      </c>
      <c r="Y76" t="s">
        <v>187</v>
      </c>
      <c r="Z76" t="s">
        <v>49</v>
      </c>
      <c r="AA76" s="1">
        <v>41257</v>
      </c>
      <c r="AB76" t="s">
        <v>103</v>
      </c>
      <c r="AC76" t="s">
        <v>51</v>
      </c>
      <c r="AD76" t="s">
        <v>187</v>
      </c>
      <c r="AE76" t="s">
        <v>662</v>
      </c>
      <c r="AF76" t="s">
        <v>53</v>
      </c>
      <c r="AH76" t="s">
        <v>54</v>
      </c>
    </row>
    <row r="77" spans="1:34" x14ac:dyDescent="0.35">
      <c r="A77" t="s">
        <v>663</v>
      </c>
      <c r="B77" t="s">
        <v>664</v>
      </c>
      <c r="C77" t="s">
        <v>665</v>
      </c>
      <c r="D77" t="s">
        <v>666</v>
      </c>
      <c r="G77" s="1">
        <v>28056</v>
      </c>
      <c r="H77" s="1">
        <v>39993</v>
      </c>
      <c r="I77" s="1"/>
      <c r="J77" t="s">
        <v>59</v>
      </c>
      <c r="K77" t="s">
        <v>39</v>
      </c>
      <c r="L77" t="s">
        <v>40</v>
      </c>
      <c r="M77">
        <v>32</v>
      </c>
      <c r="N77" t="s">
        <v>667</v>
      </c>
      <c r="O77" t="s">
        <v>42</v>
      </c>
      <c r="P77" t="s">
        <v>668</v>
      </c>
      <c r="Q77" t="s">
        <v>284</v>
      </c>
      <c r="R77" t="s">
        <v>44</v>
      </c>
      <c r="S77">
        <v>12</v>
      </c>
      <c r="T77" t="s">
        <v>669</v>
      </c>
      <c r="U77" t="s">
        <v>670</v>
      </c>
      <c r="V77" t="s">
        <v>66</v>
      </c>
      <c r="W77" t="s">
        <v>79</v>
      </c>
      <c r="X77" t="s">
        <v>668</v>
      </c>
      <c r="Y77" t="s">
        <v>187</v>
      </c>
      <c r="Z77" t="s">
        <v>49</v>
      </c>
      <c r="AB77" t="s">
        <v>50</v>
      </c>
      <c r="AC77" t="s">
        <v>51</v>
      </c>
      <c r="AD77" t="s">
        <v>187</v>
      </c>
      <c r="AE77" t="s">
        <v>278</v>
      </c>
      <c r="AF77" t="s">
        <v>53</v>
      </c>
      <c r="AH77" t="s">
        <v>54</v>
      </c>
    </row>
    <row r="78" spans="1:34" x14ac:dyDescent="0.35">
      <c r="A78" t="s">
        <v>671</v>
      </c>
      <c r="B78" t="s">
        <v>672</v>
      </c>
      <c r="C78" t="s">
        <v>673</v>
      </c>
      <c r="D78" t="s">
        <v>674</v>
      </c>
      <c r="G78" s="1">
        <v>19130</v>
      </c>
      <c r="H78" s="1">
        <v>42186</v>
      </c>
      <c r="I78" s="1"/>
      <c r="J78" t="s">
        <v>59</v>
      </c>
      <c r="K78" t="s">
        <v>39</v>
      </c>
      <c r="L78" t="s">
        <v>97</v>
      </c>
      <c r="M78">
        <v>63</v>
      </c>
      <c r="N78" t="s">
        <v>675</v>
      </c>
      <c r="O78" t="s">
        <v>51</v>
      </c>
      <c r="P78" t="s">
        <v>187</v>
      </c>
      <c r="Q78">
        <v>55303</v>
      </c>
      <c r="R78" t="s">
        <v>44</v>
      </c>
      <c r="S78" t="s">
        <v>87</v>
      </c>
      <c r="T78" t="s">
        <v>676</v>
      </c>
      <c r="U78" t="s">
        <v>248</v>
      </c>
      <c r="V78" t="s">
        <v>78</v>
      </c>
      <c r="W78" t="s">
        <v>79</v>
      </c>
      <c r="X78" t="s">
        <v>187</v>
      </c>
      <c r="Y78" t="s">
        <v>187</v>
      </c>
      <c r="Z78" t="s">
        <v>215</v>
      </c>
      <c r="AB78" t="s">
        <v>677</v>
      </c>
      <c r="AC78" t="s">
        <v>51</v>
      </c>
      <c r="AD78" t="s">
        <v>187</v>
      </c>
      <c r="AE78" t="s">
        <v>678</v>
      </c>
      <c r="AF78" t="s">
        <v>53</v>
      </c>
      <c r="AH78" t="s">
        <v>54</v>
      </c>
    </row>
    <row r="79" spans="1:34" x14ac:dyDescent="0.35">
      <c r="A79" t="s">
        <v>679</v>
      </c>
      <c r="B79" t="s">
        <v>162</v>
      </c>
      <c r="D79" t="s">
        <v>680</v>
      </c>
      <c r="F79" t="s">
        <v>681</v>
      </c>
      <c r="G79" s="1">
        <v>30736</v>
      </c>
      <c r="H79" s="1">
        <v>40083</v>
      </c>
      <c r="I79" s="1"/>
      <c r="J79" t="s">
        <v>59</v>
      </c>
      <c r="K79" t="s">
        <v>39</v>
      </c>
      <c r="L79" t="s">
        <v>40</v>
      </c>
      <c r="M79">
        <v>25</v>
      </c>
      <c r="N79" t="s">
        <v>682</v>
      </c>
      <c r="O79" t="s">
        <v>42</v>
      </c>
      <c r="P79" t="s">
        <v>202</v>
      </c>
      <c r="Q79" t="s">
        <v>211</v>
      </c>
      <c r="R79" t="s">
        <v>44</v>
      </c>
      <c r="S79">
        <v>2</v>
      </c>
      <c r="T79" t="s">
        <v>683</v>
      </c>
      <c r="U79" t="s">
        <v>684</v>
      </c>
      <c r="V79" t="s">
        <v>66</v>
      </c>
      <c r="W79" t="s">
        <v>67</v>
      </c>
      <c r="X79" t="s">
        <v>461</v>
      </c>
      <c r="Y79" t="s">
        <v>685</v>
      </c>
      <c r="Z79" t="s">
        <v>49</v>
      </c>
      <c r="AA79" s="1">
        <v>40082</v>
      </c>
      <c r="AB79" t="s">
        <v>686</v>
      </c>
      <c r="AC79" t="s">
        <v>51</v>
      </c>
      <c r="AD79" t="s">
        <v>187</v>
      </c>
      <c r="AE79" t="s">
        <v>687</v>
      </c>
      <c r="AF79" t="s">
        <v>53</v>
      </c>
      <c r="AH79" t="s">
        <v>54</v>
      </c>
    </row>
    <row r="80" spans="1:34" x14ac:dyDescent="0.35">
      <c r="A80" t="s">
        <v>688</v>
      </c>
      <c r="B80" t="s">
        <v>689</v>
      </c>
      <c r="C80" t="s">
        <v>690</v>
      </c>
      <c r="D80" t="s">
        <v>691</v>
      </c>
      <c r="E80" t="s">
        <v>692</v>
      </c>
      <c r="G80" s="1">
        <v>18112</v>
      </c>
      <c r="H80" s="1">
        <v>40367</v>
      </c>
      <c r="I80" s="1"/>
      <c r="J80" t="s">
        <v>38</v>
      </c>
      <c r="K80" t="s">
        <v>39</v>
      </c>
      <c r="L80" t="s">
        <v>40</v>
      </c>
      <c r="M80">
        <v>60</v>
      </c>
      <c r="N80" t="s">
        <v>693</v>
      </c>
      <c r="O80" t="s">
        <v>42</v>
      </c>
      <c r="P80" t="s">
        <v>694</v>
      </c>
      <c r="Q80" t="s">
        <v>211</v>
      </c>
      <c r="R80" t="s">
        <v>44</v>
      </c>
      <c r="S80">
        <v>2</v>
      </c>
      <c r="T80" t="s">
        <v>695</v>
      </c>
      <c r="U80" t="s">
        <v>696</v>
      </c>
      <c r="V80" t="s">
        <v>78</v>
      </c>
      <c r="W80" t="s">
        <v>79</v>
      </c>
      <c r="X80" t="s">
        <v>694</v>
      </c>
      <c r="Y80" t="s">
        <v>187</v>
      </c>
      <c r="Z80" t="s">
        <v>49</v>
      </c>
      <c r="AA80" s="1">
        <v>40367</v>
      </c>
      <c r="AB80" t="s">
        <v>50</v>
      </c>
      <c r="AC80" t="s">
        <v>51</v>
      </c>
      <c r="AD80" t="s">
        <v>187</v>
      </c>
      <c r="AE80" t="s">
        <v>697</v>
      </c>
      <c r="AF80" t="s">
        <v>53</v>
      </c>
      <c r="AH80" t="s">
        <v>54</v>
      </c>
    </row>
    <row r="81" spans="1:34" x14ac:dyDescent="0.35">
      <c r="A81" t="s">
        <v>698</v>
      </c>
      <c r="B81" t="s">
        <v>699</v>
      </c>
      <c r="C81" t="s">
        <v>700</v>
      </c>
      <c r="D81" t="s">
        <v>701</v>
      </c>
      <c r="G81" s="1">
        <v>27439</v>
      </c>
      <c r="H81" s="1">
        <v>40382</v>
      </c>
      <c r="I81" s="1"/>
      <c r="J81" t="s">
        <v>59</v>
      </c>
      <c r="K81" t="s">
        <v>39</v>
      </c>
      <c r="L81" t="s">
        <v>40</v>
      </c>
      <c r="M81">
        <v>35</v>
      </c>
      <c r="N81" t="s">
        <v>702</v>
      </c>
      <c r="O81" t="s">
        <v>42</v>
      </c>
      <c r="P81" t="s">
        <v>703</v>
      </c>
      <c r="Q81" t="s">
        <v>644</v>
      </c>
      <c r="R81" t="s">
        <v>44</v>
      </c>
      <c r="S81">
        <v>12</v>
      </c>
      <c r="T81" t="s">
        <v>704</v>
      </c>
      <c r="U81" t="s">
        <v>102</v>
      </c>
      <c r="V81" t="s">
        <v>66</v>
      </c>
      <c r="W81" t="s">
        <v>79</v>
      </c>
      <c r="X81" t="s">
        <v>703</v>
      </c>
      <c r="Y81" t="s">
        <v>187</v>
      </c>
      <c r="Z81" t="s">
        <v>49</v>
      </c>
      <c r="AA81" s="1">
        <v>40381</v>
      </c>
      <c r="AB81" t="s">
        <v>50</v>
      </c>
      <c r="AC81" t="s">
        <v>51</v>
      </c>
      <c r="AD81" t="s">
        <v>187</v>
      </c>
      <c r="AE81" t="s">
        <v>269</v>
      </c>
      <c r="AF81" t="s">
        <v>53</v>
      </c>
      <c r="AH81" t="s">
        <v>54</v>
      </c>
    </row>
    <row r="82" spans="1:34" x14ac:dyDescent="0.35">
      <c r="A82" t="s">
        <v>705</v>
      </c>
      <c r="B82" t="s">
        <v>218</v>
      </c>
      <c r="C82" t="s">
        <v>501</v>
      </c>
      <c r="D82" t="s">
        <v>706</v>
      </c>
      <c r="G82" s="1">
        <v>18995</v>
      </c>
      <c r="H82" s="1">
        <v>41011</v>
      </c>
      <c r="I82" s="1"/>
      <c r="J82" t="s">
        <v>59</v>
      </c>
      <c r="K82" t="s">
        <v>39</v>
      </c>
      <c r="L82" t="s">
        <v>40</v>
      </c>
      <c r="M82">
        <v>60</v>
      </c>
      <c r="N82" t="s">
        <v>707</v>
      </c>
      <c r="O82" t="s">
        <v>42</v>
      </c>
      <c r="P82" t="s">
        <v>694</v>
      </c>
      <c r="Q82" t="s">
        <v>284</v>
      </c>
      <c r="R82" t="s">
        <v>99</v>
      </c>
      <c r="S82" t="s">
        <v>87</v>
      </c>
      <c r="T82" t="s">
        <v>708</v>
      </c>
      <c r="U82" t="s">
        <v>46</v>
      </c>
      <c r="V82" t="s">
        <v>90</v>
      </c>
      <c r="W82" t="s">
        <v>144</v>
      </c>
      <c r="X82" t="s">
        <v>186</v>
      </c>
      <c r="Y82" t="s">
        <v>187</v>
      </c>
      <c r="Z82" t="s">
        <v>215</v>
      </c>
      <c r="AA82" s="1">
        <v>41010</v>
      </c>
      <c r="AB82" t="s">
        <v>103</v>
      </c>
      <c r="AC82" t="s">
        <v>51</v>
      </c>
      <c r="AD82" t="s">
        <v>187</v>
      </c>
      <c r="AE82" t="s">
        <v>709</v>
      </c>
      <c r="AF82" t="s">
        <v>53</v>
      </c>
      <c r="AH82" t="s">
        <v>54</v>
      </c>
    </row>
    <row r="83" spans="1:34" x14ac:dyDescent="0.35">
      <c r="A83" t="s">
        <v>710</v>
      </c>
      <c r="B83" t="s">
        <v>711</v>
      </c>
      <c r="C83" t="s">
        <v>421</v>
      </c>
      <c r="D83" t="s">
        <v>712</v>
      </c>
      <c r="E83" t="s">
        <v>713</v>
      </c>
      <c r="G83" s="1">
        <v>22076</v>
      </c>
      <c r="H83" s="1">
        <v>40890</v>
      </c>
      <c r="I83" s="1"/>
      <c r="J83" t="s">
        <v>38</v>
      </c>
      <c r="K83" t="s">
        <v>39</v>
      </c>
      <c r="L83" t="s">
        <v>40</v>
      </c>
      <c r="M83">
        <v>51</v>
      </c>
      <c r="N83" t="s">
        <v>714</v>
      </c>
      <c r="O83" t="s">
        <v>42</v>
      </c>
      <c r="P83" t="s">
        <v>715</v>
      </c>
      <c r="Q83" t="s">
        <v>716</v>
      </c>
      <c r="R83" t="s">
        <v>44</v>
      </c>
      <c r="S83" t="s">
        <v>87</v>
      </c>
      <c r="T83" t="s">
        <v>717</v>
      </c>
      <c r="U83" t="s">
        <v>248</v>
      </c>
      <c r="V83" t="s">
        <v>78</v>
      </c>
      <c r="W83" t="s">
        <v>79</v>
      </c>
      <c r="X83" t="s">
        <v>718</v>
      </c>
      <c r="Y83" t="s">
        <v>187</v>
      </c>
      <c r="Z83" t="s">
        <v>49</v>
      </c>
      <c r="AB83" t="s">
        <v>103</v>
      </c>
      <c r="AC83" t="s">
        <v>51</v>
      </c>
      <c r="AD83" t="s">
        <v>187</v>
      </c>
      <c r="AE83" t="s">
        <v>719</v>
      </c>
      <c r="AF83" t="s">
        <v>53</v>
      </c>
      <c r="AH83" t="s">
        <v>54</v>
      </c>
    </row>
    <row r="84" spans="1:34" x14ac:dyDescent="0.35">
      <c r="A84" t="s">
        <v>720</v>
      </c>
      <c r="B84" t="s">
        <v>721</v>
      </c>
      <c r="C84" t="s">
        <v>421</v>
      </c>
      <c r="D84" t="s">
        <v>722</v>
      </c>
      <c r="E84" t="s">
        <v>723</v>
      </c>
      <c r="G84" s="1">
        <v>22204</v>
      </c>
      <c r="H84" s="1">
        <v>41561</v>
      </c>
      <c r="I84" s="1"/>
      <c r="J84" t="s">
        <v>38</v>
      </c>
      <c r="K84" t="s">
        <v>39</v>
      </c>
      <c r="L84" t="s">
        <v>40</v>
      </c>
      <c r="M84">
        <v>52</v>
      </c>
      <c r="N84" t="s">
        <v>724</v>
      </c>
      <c r="O84" t="s">
        <v>42</v>
      </c>
      <c r="P84" t="s">
        <v>715</v>
      </c>
      <c r="Q84" t="s">
        <v>716</v>
      </c>
      <c r="R84" t="s">
        <v>44</v>
      </c>
      <c r="S84" t="s">
        <v>157</v>
      </c>
      <c r="T84" t="s">
        <v>77</v>
      </c>
      <c r="U84" t="s">
        <v>268</v>
      </c>
      <c r="V84" t="s">
        <v>90</v>
      </c>
      <c r="W84" t="s">
        <v>79</v>
      </c>
      <c r="X84" t="s">
        <v>718</v>
      </c>
      <c r="Y84" t="s">
        <v>187</v>
      </c>
      <c r="Z84" t="s">
        <v>49</v>
      </c>
      <c r="AB84" t="s">
        <v>103</v>
      </c>
      <c r="AC84" t="s">
        <v>51</v>
      </c>
      <c r="AD84" t="s">
        <v>187</v>
      </c>
      <c r="AE84" t="s">
        <v>725</v>
      </c>
      <c r="AF84" t="s">
        <v>53</v>
      </c>
      <c r="AH84" t="s">
        <v>54</v>
      </c>
    </row>
    <row r="85" spans="1:34" x14ac:dyDescent="0.35">
      <c r="A85" t="s">
        <v>726</v>
      </c>
      <c r="B85" t="s">
        <v>264</v>
      </c>
      <c r="C85" t="s">
        <v>727</v>
      </c>
      <c r="D85" t="s">
        <v>728</v>
      </c>
      <c r="E85" t="s">
        <v>729</v>
      </c>
      <c r="G85" s="1">
        <v>23200</v>
      </c>
      <c r="H85" s="1">
        <v>39790</v>
      </c>
      <c r="I85" s="1"/>
      <c r="J85" t="s">
        <v>38</v>
      </c>
      <c r="K85" t="s">
        <v>39</v>
      </c>
      <c r="L85" t="s">
        <v>40</v>
      </c>
      <c r="M85">
        <v>45</v>
      </c>
      <c r="N85" t="s">
        <v>730</v>
      </c>
      <c r="O85" t="s">
        <v>42</v>
      </c>
      <c r="P85" t="s">
        <v>731</v>
      </c>
      <c r="Q85">
        <v>55126</v>
      </c>
      <c r="R85" t="s">
        <v>44</v>
      </c>
      <c r="S85">
        <v>16</v>
      </c>
      <c r="T85" t="s">
        <v>732</v>
      </c>
      <c r="U85" t="s">
        <v>733</v>
      </c>
      <c r="V85" t="s">
        <v>78</v>
      </c>
      <c r="W85" t="s">
        <v>185</v>
      </c>
      <c r="X85" t="s">
        <v>260</v>
      </c>
      <c r="Y85" t="s">
        <v>187</v>
      </c>
      <c r="Z85" t="s">
        <v>203</v>
      </c>
      <c r="AB85" t="s">
        <v>50</v>
      </c>
      <c r="AC85" t="s">
        <v>51</v>
      </c>
      <c r="AD85" t="s">
        <v>187</v>
      </c>
      <c r="AE85" t="s">
        <v>734</v>
      </c>
      <c r="AF85" t="s">
        <v>53</v>
      </c>
      <c r="AH85" t="s">
        <v>54</v>
      </c>
    </row>
    <row r="86" spans="1:34" x14ac:dyDescent="0.35">
      <c r="A86" t="s">
        <v>735</v>
      </c>
      <c r="B86" t="s">
        <v>736</v>
      </c>
      <c r="C86" t="s">
        <v>737</v>
      </c>
      <c r="D86" t="s">
        <v>738</v>
      </c>
      <c r="G86" s="1">
        <v>33725</v>
      </c>
      <c r="H86" s="1">
        <v>41630</v>
      </c>
      <c r="I86" s="1"/>
      <c r="J86" t="s">
        <v>59</v>
      </c>
      <c r="K86" t="s">
        <v>39</v>
      </c>
      <c r="L86" t="s">
        <v>40</v>
      </c>
      <c r="M86">
        <v>21</v>
      </c>
      <c r="N86" t="s">
        <v>739</v>
      </c>
      <c r="O86" t="s">
        <v>42</v>
      </c>
      <c r="P86" t="s">
        <v>740</v>
      </c>
      <c r="Q86" t="s">
        <v>554</v>
      </c>
      <c r="R86" t="s">
        <v>44</v>
      </c>
      <c r="S86" t="s">
        <v>87</v>
      </c>
      <c r="T86" t="s">
        <v>741</v>
      </c>
      <c r="U86" t="s">
        <v>742</v>
      </c>
      <c r="V86" t="s">
        <v>66</v>
      </c>
      <c r="W86" t="s">
        <v>112</v>
      </c>
      <c r="X86" t="s">
        <v>260</v>
      </c>
      <c r="Y86" t="s">
        <v>187</v>
      </c>
      <c r="Z86" t="s">
        <v>49</v>
      </c>
      <c r="AB86" t="s">
        <v>103</v>
      </c>
      <c r="AC86" t="s">
        <v>51</v>
      </c>
      <c r="AD86" t="s">
        <v>187</v>
      </c>
      <c r="AE86" t="s">
        <v>234</v>
      </c>
      <c r="AF86" t="s">
        <v>53</v>
      </c>
      <c r="AG86" t="s">
        <v>743</v>
      </c>
      <c r="AH86" t="s">
        <v>54</v>
      </c>
    </row>
    <row r="87" spans="1:34" x14ac:dyDescent="0.35">
      <c r="A87" t="s">
        <v>744</v>
      </c>
      <c r="B87" t="s">
        <v>745</v>
      </c>
      <c r="C87" t="s">
        <v>746</v>
      </c>
      <c r="D87" t="s">
        <v>747</v>
      </c>
      <c r="G87" s="1">
        <v>29296</v>
      </c>
      <c r="H87" s="1">
        <v>39095</v>
      </c>
      <c r="I87" s="1"/>
      <c r="J87" t="s">
        <v>59</v>
      </c>
      <c r="K87" t="s">
        <v>39</v>
      </c>
      <c r="L87" t="s">
        <v>40</v>
      </c>
      <c r="M87">
        <v>26</v>
      </c>
      <c r="N87" t="s">
        <v>748</v>
      </c>
      <c r="O87" t="s">
        <v>42</v>
      </c>
      <c r="P87" t="s">
        <v>382</v>
      </c>
      <c r="Q87">
        <v>55421</v>
      </c>
      <c r="R87" t="s">
        <v>44</v>
      </c>
      <c r="S87">
        <v>12</v>
      </c>
      <c r="T87" t="s">
        <v>749</v>
      </c>
      <c r="U87" t="s">
        <v>750</v>
      </c>
      <c r="V87" t="s">
        <v>66</v>
      </c>
      <c r="W87" t="s">
        <v>48</v>
      </c>
      <c r="X87" t="s">
        <v>382</v>
      </c>
      <c r="Y87" t="s">
        <v>187</v>
      </c>
      <c r="Z87" t="s">
        <v>49</v>
      </c>
      <c r="AB87" t="s">
        <v>188</v>
      </c>
      <c r="AC87" t="s">
        <v>51</v>
      </c>
      <c r="AD87" t="s">
        <v>187</v>
      </c>
      <c r="AE87" t="s">
        <v>255</v>
      </c>
      <c r="AF87" t="s">
        <v>53</v>
      </c>
      <c r="AH87" t="s">
        <v>54</v>
      </c>
    </row>
    <row r="88" spans="1:34" x14ac:dyDescent="0.35">
      <c r="A88" t="s">
        <v>751</v>
      </c>
      <c r="B88" t="s">
        <v>752</v>
      </c>
      <c r="C88" t="s">
        <v>753</v>
      </c>
      <c r="D88" t="s">
        <v>754</v>
      </c>
      <c r="G88" s="1">
        <v>24260</v>
      </c>
      <c r="H88" s="1">
        <v>39124</v>
      </c>
      <c r="I88" s="1"/>
      <c r="J88" t="s">
        <v>38</v>
      </c>
      <c r="K88" t="s">
        <v>755</v>
      </c>
      <c r="L88" t="s">
        <v>40</v>
      </c>
      <c r="M88">
        <v>40</v>
      </c>
      <c r="N88" t="s">
        <v>756</v>
      </c>
      <c r="O88" t="s">
        <v>42</v>
      </c>
      <c r="P88" t="s">
        <v>186</v>
      </c>
      <c r="Q88">
        <v>55433</v>
      </c>
      <c r="R88" t="s">
        <v>44</v>
      </c>
      <c r="S88">
        <v>12</v>
      </c>
      <c r="T88" t="s">
        <v>77</v>
      </c>
      <c r="U88" t="s">
        <v>268</v>
      </c>
      <c r="V88" t="s">
        <v>66</v>
      </c>
      <c r="W88" t="s">
        <v>48</v>
      </c>
      <c r="X88" t="s">
        <v>186</v>
      </c>
      <c r="Y88" t="s">
        <v>187</v>
      </c>
      <c r="Z88" t="s">
        <v>49</v>
      </c>
      <c r="AB88" t="s">
        <v>188</v>
      </c>
      <c r="AC88" t="s">
        <v>51</v>
      </c>
      <c r="AD88" t="s">
        <v>187</v>
      </c>
      <c r="AE88" t="s">
        <v>757</v>
      </c>
      <c r="AF88" t="s">
        <v>53</v>
      </c>
      <c r="AH88" t="s">
        <v>54</v>
      </c>
    </row>
    <row r="89" spans="1:34" x14ac:dyDescent="0.35">
      <c r="A89" t="s">
        <v>758</v>
      </c>
      <c r="B89" t="s">
        <v>335</v>
      </c>
      <c r="C89" t="s">
        <v>759</v>
      </c>
      <c r="D89" t="s">
        <v>760</v>
      </c>
      <c r="G89" s="1">
        <v>20903</v>
      </c>
      <c r="H89" s="1">
        <v>39133</v>
      </c>
      <c r="I89" s="1"/>
      <c r="J89" t="s">
        <v>59</v>
      </c>
      <c r="K89" t="s">
        <v>39</v>
      </c>
      <c r="L89" t="s">
        <v>40</v>
      </c>
      <c r="M89">
        <v>49</v>
      </c>
      <c r="N89" t="s">
        <v>188</v>
      </c>
      <c r="O89" t="s">
        <v>42</v>
      </c>
      <c r="P89" t="s">
        <v>187</v>
      </c>
      <c r="Q89">
        <v>55303</v>
      </c>
      <c r="R89" t="s">
        <v>44</v>
      </c>
      <c r="S89">
        <v>10</v>
      </c>
      <c r="T89" t="s">
        <v>364</v>
      </c>
      <c r="U89" t="s">
        <v>761</v>
      </c>
      <c r="V89" t="s">
        <v>66</v>
      </c>
      <c r="W89" t="s">
        <v>48</v>
      </c>
      <c r="X89" t="s">
        <v>187</v>
      </c>
      <c r="Y89" t="s">
        <v>187</v>
      </c>
      <c r="Z89" t="s">
        <v>49</v>
      </c>
      <c r="AB89" t="s">
        <v>188</v>
      </c>
      <c r="AC89" t="s">
        <v>51</v>
      </c>
      <c r="AD89" t="s">
        <v>187</v>
      </c>
      <c r="AE89" t="s">
        <v>205</v>
      </c>
      <c r="AF89" t="s">
        <v>53</v>
      </c>
      <c r="AH89" t="s">
        <v>54</v>
      </c>
    </row>
    <row r="90" spans="1:34" x14ac:dyDescent="0.35">
      <c r="A90" t="s">
        <v>762</v>
      </c>
      <c r="B90" t="s">
        <v>763</v>
      </c>
      <c r="C90" t="s">
        <v>288</v>
      </c>
      <c r="D90" t="s">
        <v>764</v>
      </c>
      <c r="E90" t="s">
        <v>764</v>
      </c>
      <c r="G90" s="1">
        <v>26725</v>
      </c>
      <c r="H90" s="1">
        <v>39137</v>
      </c>
      <c r="I90" s="1"/>
      <c r="J90" t="s">
        <v>38</v>
      </c>
      <c r="K90" t="s">
        <v>39</v>
      </c>
      <c r="L90" t="s">
        <v>40</v>
      </c>
      <c r="M90">
        <v>33</v>
      </c>
      <c r="N90" t="s">
        <v>765</v>
      </c>
      <c r="O90" t="s">
        <v>42</v>
      </c>
      <c r="P90" t="s">
        <v>694</v>
      </c>
      <c r="Q90">
        <v>55303</v>
      </c>
      <c r="R90" t="s">
        <v>44</v>
      </c>
      <c r="S90">
        <v>14</v>
      </c>
      <c r="T90" t="s">
        <v>766</v>
      </c>
      <c r="U90" t="s">
        <v>767</v>
      </c>
      <c r="V90" t="s">
        <v>66</v>
      </c>
      <c r="W90" t="s">
        <v>48</v>
      </c>
      <c r="X90" t="s">
        <v>694</v>
      </c>
      <c r="Y90" t="s">
        <v>187</v>
      </c>
      <c r="Z90" t="s">
        <v>215</v>
      </c>
      <c r="AB90" t="s">
        <v>188</v>
      </c>
      <c r="AC90" t="s">
        <v>51</v>
      </c>
      <c r="AD90" t="s">
        <v>187</v>
      </c>
      <c r="AE90" t="s">
        <v>768</v>
      </c>
      <c r="AF90" t="s">
        <v>53</v>
      </c>
      <c r="AH90" t="s">
        <v>54</v>
      </c>
    </row>
    <row r="91" spans="1:34" x14ac:dyDescent="0.35">
      <c r="A91" t="s">
        <v>769</v>
      </c>
      <c r="B91" t="s">
        <v>770</v>
      </c>
      <c r="C91" t="s">
        <v>771</v>
      </c>
      <c r="D91" t="s">
        <v>772</v>
      </c>
      <c r="G91" s="1">
        <v>24033</v>
      </c>
      <c r="H91" s="1">
        <v>40557</v>
      </c>
      <c r="I91" s="1"/>
      <c r="J91" t="s">
        <v>59</v>
      </c>
      <c r="K91" t="s">
        <v>39</v>
      </c>
      <c r="L91" t="s">
        <v>40</v>
      </c>
      <c r="M91">
        <v>45</v>
      </c>
      <c r="N91" t="s">
        <v>773</v>
      </c>
      <c r="O91" t="s">
        <v>42</v>
      </c>
      <c r="P91" t="s">
        <v>187</v>
      </c>
      <c r="Q91" t="s">
        <v>284</v>
      </c>
      <c r="R91" t="s">
        <v>44</v>
      </c>
      <c r="S91">
        <v>2</v>
      </c>
      <c r="T91" t="s">
        <v>774</v>
      </c>
      <c r="U91" t="s">
        <v>775</v>
      </c>
      <c r="V91" t="s">
        <v>47</v>
      </c>
      <c r="W91" t="s">
        <v>79</v>
      </c>
      <c r="X91" t="s">
        <v>187</v>
      </c>
      <c r="Y91" t="s">
        <v>187</v>
      </c>
      <c r="Z91" t="s">
        <v>49</v>
      </c>
      <c r="AB91" t="s">
        <v>188</v>
      </c>
      <c r="AC91" t="s">
        <v>51</v>
      </c>
      <c r="AD91" t="s">
        <v>187</v>
      </c>
      <c r="AE91" t="s">
        <v>776</v>
      </c>
      <c r="AF91" t="s">
        <v>53</v>
      </c>
      <c r="AH91" t="s">
        <v>54</v>
      </c>
    </row>
    <row r="92" spans="1:34" x14ac:dyDescent="0.35">
      <c r="A92" t="s">
        <v>777</v>
      </c>
      <c r="B92" t="s">
        <v>778</v>
      </c>
      <c r="C92" t="s">
        <v>779</v>
      </c>
      <c r="D92" t="s">
        <v>780</v>
      </c>
      <c r="G92" s="1">
        <v>33408</v>
      </c>
      <c r="H92" s="1">
        <v>40621</v>
      </c>
      <c r="I92" s="1"/>
      <c r="J92" t="s">
        <v>38</v>
      </c>
      <c r="K92" t="s">
        <v>39</v>
      </c>
      <c r="L92" t="s">
        <v>40</v>
      </c>
      <c r="M92">
        <v>19</v>
      </c>
      <c r="N92" t="s">
        <v>781</v>
      </c>
      <c r="O92" t="s">
        <v>42</v>
      </c>
      <c r="P92" t="s">
        <v>67</v>
      </c>
      <c r="Q92" t="s">
        <v>650</v>
      </c>
      <c r="R92" t="s">
        <v>44</v>
      </c>
      <c r="S92" t="s">
        <v>87</v>
      </c>
      <c r="T92" t="s">
        <v>183</v>
      </c>
      <c r="U92" t="s">
        <v>183</v>
      </c>
      <c r="V92" t="s">
        <v>66</v>
      </c>
      <c r="W92" t="s">
        <v>79</v>
      </c>
      <c r="X92" t="s">
        <v>67</v>
      </c>
      <c r="Y92" t="s">
        <v>187</v>
      </c>
      <c r="Z92" t="s">
        <v>49</v>
      </c>
      <c r="AB92" t="s">
        <v>188</v>
      </c>
      <c r="AC92" t="s">
        <v>51</v>
      </c>
      <c r="AD92" t="s">
        <v>187</v>
      </c>
      <c r="AE92" t="s">
        <v>782</v>
      </c>
      <c r="AF92" t="s">
        <v>53</v>
      </c>
      <c r="AH92" t="s">
        <v>54</v>
      </c>
    </row>
    <row r="93" spans="1:34" x14ac:dyDescent="0.35">
      <c r="A93" t="s">
        <v>783</v>
      </c>
      <c r="B93" t="s">
        <v>546</v>
      </c>
      <c r="C93" t="s">
        <v>335</v>
      </c>
      <c r="D93" t="s">
        <v>266</v>
      </c>
      <c r="G93" s="1">
        <v>28687</v>
      </c>
      <c r="H93" s="1">
        <v>40636</v>
      </c>
      <c r="I93" s="1"/>
      <c r="J93" t="s">
        <v>59</v>
      </c>
      <c r="K93" t="s">
        <v>39</v>
      </c>
      <c r="L93" t="s">
        <v>40</v>
      </c>
      <c r="M93">
        <v>32</v>
      </c>
      <c r="N93" t="s">
        <v>784</v>
      </c>
      <c r="O93" t="s">
        <v>42</v>
      </c>
      <c r="P93" t="s">
        <v>186</v>
      </c>
      <c r="Q93" t="s">
        <v>232</v>
      </c>
      <c r="R93" t="s">
        <v>44</v>
      </c>
      <c r="S93" t="s">
        <v>87</v>
      </c>
      <c r="T93" t="s">
        <v>785</v>
      </c>
      <c r="U93" t="s">
        <v>786</v>
      </c>
      <c r="V93" t="s">
        <v>66</v>
      </c>
      <c r="W93" t="s">
        <v>67</v>
      </c>
      <c r="X93" t="s">
        <v>390</v>
      </c>
      <c r="Y93" t="s">
        <v>391</v>
      </c>
      <c r="Z93" t="s">
        <v>49</v>
      </c>
      <c r="AA93" s="1">
        <v>40636</v>
      </c>
      <c r="AB93" t="s">
        <v>188</v>
      </c>
      <c r="AC93" t="s">
        <v>51</v>
      </c>
      <c r="AD93" t="s">
        <v>187</v>
      </c>
      <c r="AE93" t="s">
        <v>787</v>
      </c>
      <c r="AF93" t="s">
        <v>53</v>
      </c>
      <c r="AH93" t="s">
        <v>54</v>
      </c>
    </row>
    <row r="94" spans="1:34" x14ac:dyDescent="0.35">
      <c r="A94" t="s">
        <v>788</v>
      </c>
      <c r="B94" t="s">
        <v>280</v>
      </c>
      <c r="C94" t="s">
        <v>252</v>
      </c>
      <c r="D94" t="s">
        <v>789</v>
      </c>
      <c r="G94" s="1">
        <v>30141</v>
      </c>
      <c r="H94" s="1">
        <v>40642</v>
      </c>
      <c r="I94" s="1"/>
      <c r="J94" t="s">
        <v>59</v>
      </c>
      <c r="K94" t="s">
        <v>39</v>
      </c>
      <c r="L94" t="s">
        <v>40</v>
      </c>
      <c r="M94">
        <v>28</v>
      </c>
      <c r="N94" t="s">
        <v>790</v>
      </c>
      <c r="O94" t="s">
        <v>42</v>
      </c>
      <c r="P94" t="s">
        <v>382</v>
      </c>
      <c r="Q94" t="s">
        <v>409</v>
      </c>
      <c r="R94" t="s">
        <v>44</v>
      </c>
      <c r="S94" t="s">
        <v>100</v>
      </c>
      <c r="T94" t="s">
        <v>791</v>
      </c>
      <c r="U94" t="s">
        <v>792</v>
      </c>
      <c r="V94" t="s">
        <v>66</v>
      </c>
      <c r="W94" t="s">
        <v>112</v>
      </c>
      <c r="X94" t="s">
        <v>260</v>
      </c>
      <c r="Y94" t="s">
        <v>187</v>
      </c>
      <c r="Z94" t="s">
        <v>49</v>
      </c>
      <c r="AB94" t="s">
        <v>188</v>
      </c>
      <c r="AC94" t="s">
        <v>51</v>
      </c>
      <c r="AD94" t="s">
        <v>187</v>
      </c>
      <c r="AE94" t="s">
        <v>793</v>
      </c>
      <c r="AF94" t="s">
        <v>53</v>
      </c>
      <c r="AH94" t="s">
        <v>54</v>
      </c>
    </row>
    <row r="95" spans="1:34" x14ac:dyDescent="0.35">
      <c r="A95" t="s">
        <v>794</v>
      </c>
      <c r="B95" t="s">
        <v>795</v>
      </c>
      <c r="C95" t="s">
        <v>796</v>
      </c>
      <c r="D95" t="s">
        <v>797</v>
      </c>
      <c r="G95" s="1">
        <v>32250</v>
      </c>
      <c r="H95" s="1">
        <v>40696</v>
      </c>
      <c r="I95" s="1"/>
      <c r="J95" t="s">
        <v>59</v>
      </c>
      <c r="K95" t="s">
        <v>39</v>
      </c>
      <c r="L95" t="s">
        <v>40</v>
      </c>
      <c r="M95">
        <v>23</v>
      </c>
      <c r="N95" t="s">
        <v>798</v>
      </c>
      <c r="O95" t="s">
        <v>42</v>
      </c>
      <c r="P95" t="s">
        <v>182</v>
      </c>
      <c r="Q95" t="s">
        <v>211</v>
      </c>
      <c r="R95" t="s">
        <v>44</v>
      </c>
      <c r="S95" t="s">
        <v>87</v>
      </c>
      <c r="T95" t="s">
        <v>483</v>
      </c>
      <c r="U95" t="s">
        <v>483</v>
      </c>
      <c r="V95" t="s">
        <v>66</v>
      </c>
      <c r="W95" t="s">
        <v>79</v>
      </c>
      <c r="X95" t="s">
        <v>182</v>
      </c>
      <c r="Y95" t="s">
        <v>187</v>
      </c>
      <c r="Z95" t="s">
        <v>49</v>
      </c>
      <c r="AB95" t="s">
        <v>188</v>
      </c>
      <c r="AC95" t="s">
        <v>51</v>
      </c>
      <c r="AD95" t="s">
        <v>187</v>
      </c>
      <c r="AE95" t="s">
        <v>448</v>
      </c>
      <c r="AF95" t="s">
        <v>53</v>
      </c>
      <c r="AH95" t="s">
        <v>54</v>
      </c>
    </row>
    <row r="96" spans="1:34" x14ac:dyDescent="0.35">
      <c r="A96" t="s">
        <v>799</v>
      </c>
      <c r="B96" t="s">
        <v>800</v>
      </c>
      <c r="C96" t="s">
        <v>801</v>
      </c>
      <c r="D96" t="s">
        <v>802</v>
      </c>
      <c r="G96" s="1">
        <v>33941</v>
      </c>
      <c r="H96" s="1">
        <v>40850</v>
      </c>
      <c r="I96" s="1"/>
      <c r="J96" t="s">
        <v>59</v>
      </c>
      <c r="K96" t="s">
        <v>39</v>
      </c>
      <c r="L96" t="s">
        <v>398</v>
      </c>
      <c r="M96">
        <v>18</v>
      </c>
      <c r="N96" t="s">
        <v>803</v>
      </c>
      <c r="O96" t="s">
        <v>42</v>
      </c>
      <c r="P96" t="s">
        <v>325</v>
      </c>
      <c r="Q96" t="s">
        <v>339</v>
      </c>
      <c r="R96" t="s">
        <v>44</v>
      </c>
      <c r="S96" t="s">
        <v>87</v>
      </c>
      <c r="T96" t="s">
        <v>88</v>
      </c>
      <c r="U96" t="s">
        <v>804</v>
      </c>
      <c r="V96" t="s">
        <v>66</v>
      </c>
      <c r="W96" t="s">
        <v>79</v>
      </c>
      <c r="X96" t="s">
        <v>325</v>
      </c>
      <c r="Y96" t="s">
        <v>187</v>
      </c>
      <c r="Z96" t="s">
        <v>49</v>
      </c>
      <c r="AB96" t="s">
        <v>188</v>
      </c>
      <c r="AC96" t="s">
        <v>51</v>
      </c>
      <c r="AD96" t="s">
        <v>187</v>
      </c>
      <c r="AE96" t="s">
        <v>302</v>
      </c>
      <c r="AF96" t="s">
        <v>53</v>
      </c>
      <c r="AH96" t="s">
        <v>54</v>
      </c>
    </row>
    <row r="97" spans="1:34" x14ac:dyDescent="0.35">
      <c r="A97" t="s">
        <v>805</v>
      </c>
      <c r="B97" t="s">
        <v>806</v>
      </c>
      <c r="C97" t="s">
        <v>640</v>
      </c>
      <c r="D97" t="s">
        <v>807</v>
      </c>
      <c r="G97" s="1">
        <v>32332</v>
      </c>
      <c r="H97" s="1">
        <v>40880</v>
      </c>
      <c r="I97" s="1"/>
      <c r="J97" t="s">
        <v>59</v>
      </c>
      <c r="K97" t="s">
        <v>39</v>
      </c>
      <c r="L97" t="s">
        <v>40</v>
      </c>
      <c r="M97">
        <v>23</v>
      </c>
      <c r="N97" t="s">
        <v>808</v>
      </c>
      <c r="O97" t="s">
        <v>42</v>
      </c>
      <c r="P97" t="s">
        <v>202</v>
      </c>
      <c r="Q97" t="s">
        <v>211</v>
      </c>
      <c r="R97" t="s">
        <v>44</v>
      </c>
      <c r="S97" t="s">
        <v>100</v>
      </c>
      <c r="T97" t="s">
        <v>809</v>
      </c>
      <c r="U97" t="s">
        <v>102</v>
      </c>
      <c r="V97" t="s">
        <v>66</v>
      </c>
      <c r="W97" t="s">
        <v>79</v>
      </c>
      <c r="X97" t="s">
        <v>202</v>
      </c>
      <c r="Y97" t="s">
        <v>187</v>
      </c>
      <c r="Z97" t="s">
        <v>49</v>
      </c>
      <c r="AB97" t="s">
        <v>188</v>
      </c>
      <c r="AC97" t="s">
        <v>51</v>
      </c>
      <c r="AD97" t="s">
        <v>187</v>
      </c>
      <c r="AE97" t="s">
        <v>625</v>
      </c>
      <c r="AF97" t="s">
        <v>53</v>
      </c>
      <c r="AH97" t="s">
        <v>54</v>
      </c>
    </row>
    <row r="98" spans="1:34" x14ac:dyDescent="0.35">
      <c r="A98" t="s">
        <v>810</v>
      </c>
      <c r="B98" t="s">
        <v>546</v>
      </c>
      <c r="C98" t="s">
        <v>811</v>
      </c>
      <c r="D98" t="s">
        <v>812</v>
      </c>
      <c r="G98" s="1">
        <v>29136</v>
      </c>
      <c r="H98" s="1">
        <v>40946</v>
      </c>
      <c r="I98" s="1"/>
      <c r="J98" t="s">
        <v>59</v>
      </c>
      <c r="K98" t="s">
        <v>39</v>
      </c>
      <c r="L98" t="s">
        <v>40</v>
      </c>
      <c r="M98">
        <v>32</v>
      </c>
      <c r="N98" t="s">
        <v>813</v>
      </c>
      <c r="O98" t="s">
        <v>42</v>
      </c>
      <c r="P98" t="s">
        <v>382</v>
      </c>
      <c r="Q98" t="s">
        <v>409</v>
      </c>
      <c r="R98" t="s">
        <v>44</v>
      </c>
      <c r="S98" t="s">
        <v>87</v>
      </c>
      <c r="T98" t="s">
        <v>814</v>
      </c>
      <c r="U98" t="s">
        <v>815</v>
      </c>
      <c r="V98" t="s">
        <v>78</v>
      </c>
      <c r="W98" t="s">
        <v>67</v>
      </c>
      <c r="X98" t="s">
        <v>390</v>
      </c>
      <c r="Y98" t="s">
        <v>391</v>
      </c>
      <c r="Z98" t="s">
        <v>49</v>
      </c>
      <c r="AA98" s="1">
        <v>40946</v>
      </c>
      <c r="AB98" t="s">
        <v>188</v>
      </c>
      <c r="AC98" t="s">
        <v>51</v>
      </c>
      <c r="AD98" t="s">
        <v>187</v>
      </c>
      <c r="AE98" t="s">
        <v>816</v>
      </c>
      <c r="AF98" t="s">
        <v>53</v>
      </c>
      <c r="AH98" t="s">
        <v>54</v>
      </c>
    </row>
    <row r="99" spans="1:34" x14ac:dyDescent="0.35">
      <c r="A99" t="s">
        <v>817</v>
      </c>
      <c r="B99" t="s">
        <v>818</v>
      </c>
      <c r="C99" t="s">
        <v>819</v>
      </c>
      <c r="D99" t="s">
        <v>820</v>
      </c>
      <c r="G99" s="1">
        <v>29704</v>
      </c>
      <c r="H99" s="1">
        <v>41063</v>
      </c>
      <c r="I99" s="1"/>
      <c r="J99" t="s">
        <v>59</v>
      </c>
      <c r="K99" t="s">
        <v>39</v>
      </c>
      <c r="L99" t="s">
        <v>40</v>
      </c>
      <c r="M99">
        <v>31</v>
      </c>
      <c r="N99" t="s">
        <v>821</v>
      </c>
      <c r="O99" t="s">
        <v>42</v>
      </c>
      <c r="P99" t="s">
        <v>186</v>
      </c>
      <c r="Q99" t="s">
        <v>468</v>
      </c>
      <c r="R99" t="s">
        <v>44</v>
      </c>
      <c r="S99" t="s">
        <v>157</v>
      </c>
      <c r="T99" t="s">
        <v>401</v>
      </c>
      <c r="U99" t="s">
        <v>102</v>
      </c>
      <c r="V99" t="s">
        <v>66</v>
      </c>
      <c r="W99" t="s">
        <v>79</v>
      </c>
      <c r="X99" t="s">
        <v>186</v>
      </c>
      <c r="Y99" t="s">
        <v>187</v>
      </c>
      <c r="Z99" t="s">
        <v>49</v>
      </c>
      <c r="AB99" t="s">
        <v>188</v>
      </c>
      <c r="AC99" t="s">
        <v>51</v>
      </c>
      <c r="AD99" t="s">
        <v>187</v>
      </c>
      <c r="AE99" t="s">
        <v>822</v>
      </c>
      <c r="AF99" t="s">
        <v>53</v>
      </c>
      <c r="AH99" t="s">
        <v>54</v>
      </c>
    </row>
    <row r="100" spans="1:34" x14ac:dyDescent="0.35">
      <c r="A100" t="s">
        <v>823</v>
      </c>
      <c r="B100" t="s">
        <v>272</v>
      </c>
      <c r="C100" t="s">
        <v>178</v>
      </c>
      <c r="D100" t="s">
        <v>824</v>
      </c>
      <c r="G100" s="1">
        <v>32805</v>
      </c>
      <c r="H100" s="1">
        <v>41142</v>
      </c>
      <c r="I100" s="1"/>
      <c r="J100" t="s">
        <v>59</v>
      </c>
      <c r="K100" t="s">
        <v>39</v>
      </c>
      <c r="L100" t="s">
        <v>40</v>
      </c>
      <c r="M100">
        <v>22</v>
      </c>
      <c r="N100" t="s">
        <v>825</v>
      </c>
      <c r="O100" t="s">
        <v>42</v>
      </c>
      <c r="P100" t="s">
        <v>694</v>
      </c>
      <c r="Q100" t="s">
        <v>284</v>
      </c>
      <c r="R100" t="s">
        <v>44</v>
      </c>
      <c r="S100" t="s">
        <v>87</v>
      </c>
      <c r="T100" t="s">
        <v>183</v>
      </c>
      <c r="U100" t="s">
        <v>826</v>
      </c>
      <c r="V100" t="s">
        <v>66</v>
      </c>
      <c r="W100" t="s">
        <v>67</v>
      </c>
      <c r="X100" t="s">
        <v>325</v>
      </c>
      <c r="Y100" t="s">
        <v>187</v>
      </c>
      <c r="Z100" t="s">
        <v>49</v>
      </c>
      <c r="AB100" t="s">
        <v>188</v>
      </c>
      <c r="AC100" t="s">
        <v>51</v>
      </c>
      <c r="AD100" t="s">
        <v>187</v>
      </c>
      <c r="AE100" t="s">
        <v>249</v>
      </c>
      <c r="AF100" t="s">
        <v>53</v>
      </c>
      <c r="AH100" t="s">
        <v>54</v>
      </c>
    </row>
    <row r="101" spans="1:34" x14ac:dyDescent="0.35">
      <c r="A101" t="s">
        <v>827</v>
      </c>
      <c r="B101" t="s">
        <v>828</v>
      </c>
      <c r="D101" t="s">
        <v>829</v>
      </c>
      <c r="G101" s="1">
        <v>20687</v>
      </c>
      <c r="H101" s="1">
        <v>41529</v>
      </c>
      <c r="I101" s="1"/>
      <c r="J101" t="s">
        <v>59</v>
      </c>
      <c r="K101" t="s">
        <v>306</v>
      </c>
      <c r="L101" t="s">
        <v>40</v>
      </c>
      <c r="M101">
        <v>57</v>
      </c>
      <c r="N101" t="s">
        <v>830</v>
      </c>
      <c r="O101" t="s">
        <v>42</v>
      </c>
      <c r="P101" t="s">
        <v>260</v>
      </c>
      <c r="Q101" t="s">
        <v>554</v>
      </c>
      <c r="R101" t="s">
        <v>44</v>
      </c>
      <c r="S101" t="s">
        <v>87</v>
      </c>
      <c r="T101" t="s">
        <v>188</v>
      </c>
      <c r="U101" t="s">
        <v>188</v>
      </c>
      <c r="V101" t="s">
        <v>66</v>
      </c>
      <c r="W101" t="s">
        <v>67</v>
      </c>
      <c r="X101" t="s">
        <v>260</v>
      </c>
      <c r="Y101" t="s">
        <v>187</v>
      </c>
      <c r="Z101" t="s">
        <v>49</v>
      </c>
      <c r="AB101" t="s">
        <v>188</v>
      </c>
      <c r="AC101" t="s">
        <v>51</v>
      </c>
      <c r="AD101" t="s">
        <v>187</v>
      </c>
      <c r="AE101" t="s">
        <v>831</v>
      </c>
      <c r="AF101" t="s">
        <v>53</v>
      </c>
      <c r="AH101" t="s">
        <v>54</v>
      </c>
    </row>
    <row r="102" spans="1:34" x14ac:dyDescent="0.35">
      <c r="A102" t="s">
        <v>832</v>
      </c>
      <c r="B102" t="s">
        <v>833</v>
      </c>
      <c r="C102" t="s">
        <v>304</v>
      </c>
      <c r="D102" t="s">
        <v>834</v>
      </c>
      <c r="G102" s="1">
        <v>27503</v>
      </c>
      <c r="H102" s="1">
        <v>41659</v>
      </c>
      <c r="I102" s="1"/>
      <c r="J102" t="s">
        <v>59</v>
      </c>
      <c r="K102" t="s">
        <v>39</v>
      </c>
      <c r="L102" t="s">
        <v>40</v>
      </c>
      <c r="M102">
        <v>38</v>
      </c>
      <c r="N102" t="s">
        <v>835</v>
      </c>
      <c r="O102" t="s">
        <v>42</v>
      </c>
      <c r="P102" t="s">
        <v>740</v>
      </c>
      <c r="Q102" t="s">
        <v>554</v>
      </c>
      <c r="R102" t="s">
        <v>44</v>
      </c>
      <c r="S102" t="s">
        <v>157</v>
      </c>
      <c r="T102" t="s">
        <v>836</v>
      </c>
      <c r="U102" t="s">
        <v>102</v>
      </c>
      <c r="V102" t="s">
        <v>66</v>
      </c>
      <c r="W102" t="s">
        <v>79</v>
      </c>
      <c r="X102" t="s">
        <v>740</v>
      </c>
      <c r="Y102" t="s">
        <v>187</v>
      </c>
      <c r="Z102" t="s">
        <v>49</v>
      </c>
      <c r="AB102" t="s">
        <v>188</v>
      </c>
      <c r="AC102" t="s">
        <v>51</v>
      </c>
      <c r="AD102" t="s">
        <v>187</v>
      </c>
      <c r="AE102" t="s">
        <v>837</v>
      </c>
      <c r="AF102" t="s">
        <v>53</v>
      </c>
      <c r="AH102" t="s">
        <v>54</v>
      </c>
    </row>
    <row r="103" spans="1:34" x14ac:dyDescent="0.35">
      <c r="A103" t="s">
        <v>838</v>
      </c>
      <c r="B103" t="s">
        <v>839</v>
      </c>
      <c r="C103" t="s">
        <v>57</v>
      </c>
      <c r="D103" t="s">
        <v>840</v>
      </c>
      <c r="G103" s="1">
        <v>25799</v>
      </c>
      <c r="H103" s="1">
        <v>41722</v>
      </c>
      <c r="I103" s="1"/>
      <c r="J103" t="s">
        <v>59</v>
      </c>
      <c r="K103" t="s">
        <v>39</v>
      </c>
      <c r="L103" t="s">
        <v>40</v>
      </c>
      <c r="M103">
        <v>43</v>
      </c>
      <c r="N103" t="s">
        <v>841</v>
      </c>
      <c r="O103" t="s">
        <v>42</v>
      </c>
      <c r="P103" t="s">
        <v>325</v>
      </c>
      <c r="Q103" t="s">
        <v>339</v>
      </c>
      <c r="R103" t="s">
        <v>99</v>
      </c>
      <c r="S103" t="s">
        <v>87</v>
      </c>
      <c r="T103" t="s">
        <v>401</v>
      </c>
      <c r="U103" t="s">
        <v>102</v>
      </c>
      <c r="V103" t="s">
        <v>66</v>
      </c>
      <c r="W103" t="s">
        <v>112</v>
      </c>
      <c r="X103" t="s">
        <v>390</v>
      </c>
      <c r="Y103" t="s">
        <v>391</v>
      </c>
      <c r="Z103" t="s">
        <v>49</v>
      </c>
      <c r="AA103" s="1">
        <v>41722</v>
      </c>
      <c r="AB103" t="s">
        <v>67</v>
      </c>
      <c r="AC103" t="s">
        <v>51</v>
      </c>
      <c r="AD103" t="s">
        <v>187</v>
      </c>
      <c r="AE103" t="s">
        <v>842</v>
      </c>
      <c r="AF103" t="s">
        <v>53</v>
      </c>
      <c r="AH103" t="s">
        <v>54</v>
      </c>
    </row>
    <row r="104" spans="1:34" x14ac:dyDescent="0.35">
      <c r="A104" t="s">
        <v>843</v>
      </c>
      <c r="B104" t="s">
        <v>441</v>
      </c>
      <c r="C104" t="s">
        <v>297</v>
      </c>
      <c r="D104" t="s">
        <v>844</v>
      </c>
      <c r="G104" s="1">
        <v>31989</v>
      </c>
      <c r="H104" s="1">
        <v>41805</v>
      </c>
      <c r="I104" s="1"/>
      <c r="J104" t="s">
        <v>59</v>
      </c>
      <c r="K104" t="s">
        <v>39</v>
      </c>
      <c r="L104" t="s">
        <v>40</v>
      </c>
      <c r="M104">
        <v>26</v>
      </c>
      <c r="N104" t="s">
        <v>845</v>
      </c>
      <c r="O104" t="s">
        <v>42</v>
      </c>
      <c r="P104" t="s">
        <v>202</v>
      </c>
      <c r="Q104" t="s">
        <v>211</v>
      </c>
      <c r="R104" t="s">
        <v>99</v>
      </c>
      <c r="S104" t="s">
        <v>87</v>
      </c>
      <c r="T104" t="s">
        <v>846</v>
      </c>
      <c r="U104" t="s">
        <v>847</v>
      </c>
      <c r="V104" t="s">
        <v>78</v>
      </c>
      <c r="W104" t="s">
        <v>79</v>
      </c>
      <c r="X104" t="s">
        <v>202</v>
      </c>
      <c r="Y104" t="s">
        <v>187</v>
      </c>
      <c r="Z104" t="s">
        <v>49</v>
      </c>
      <c r="AB104" t="s">
        <v>188</v>
      </c>
      <c r="AC104" t="s">
        <v>51</v>
      </c>
      <c r="AD104" t="s">
        <v>187</v>
      </c>
      <c r="AE104" t="s">
        <v>249</v>
      </c>
      <c r="AF104" t="s">
        <v>53</v>
      </c>
      <c r="AH104" t="s">
        <v>54</v>
      </c>
    </row>
    <row r="105" spans="1:34" x14ac:dyDescent="0.35">
      <c r="A105" t="s">
        <v>848</v>
      </c>
      <c r="B105" t="s">
        <v>849</v>
      </c>
      <c r="C105" t="s">
        <v>138</v>
      </c>
      <c r="D105" t="s">
        <v>850</v>
      </c>
      <c r="E105" t="s">
        <v>851</v>
      </c>
      <c r="G105" s="1">
        <v>27143</v>
      </c>
      <c r="H105" s="1">
        <v>41817</v>
      </c>
      <c r="I105" s="1"/>
      <c r="J105" t="s">
        <v>38</v>
      </c>
      <c r="K105" t="s">
        <v>39</v>
      </c>
      <c r="L105" t="s">
        <v>40</v>
      </c>
      <c r="M105">
        <v>40</v>
      </c>
      <c r="N105" t="s">
        <v>852</v>
      </c>
      <c r="O105" t="s">
        <v>42</v>
      </c>
      <c r="P105" t="s">
        <v>325</v>
      </c>
      <c r="Q105" t="s">
        <v>339</v>
      </c>
      <c r="R105" t="s">
        <v>44</v>
      </c>
      <c r="S105" t="s">
        <v>87</v>
      </c>
      <c r="T105" t="s">
        <v>853</v>
      </c>
      <c r="U105" t="s">
        <v>854</v>
      </c>
      <c r="V105" t="s">
        <v>78</v>
      </c>
      <c r="W105" t="s">
        <v>79</v>
      </c>
      <c r="X105" t="s">
        <v>325</v>
      </c>
      <c r="Y105" t="s">
        <v>187</v>
      </c>
      <c r="Z105" t="s">
        <v>49</v>
      </c>
      <c r="AB105" t="s">
        <v>188</v>
      </c>
      <c r="AC105" t="s">
        <v>51</v>
      </c>
      <c r="AD105" t="s">
        <v>187</v>
      </c>
      <c r="AE105" t="s">
        <v>302</v>
      </c>
      <c r="AF105" t="s">
        <v>53</v>
      </c>
      <c r="AH105" t="s">
        <v>54</v>
      </c>
    </row>
    <row r="106" spans="1:34" x14ac:dyDescent="0.35">
      <c r="A106" t="s">
        <v>855</v>
      </c>
      <c r="B106" t="s">
        <v>856</v>
      </c>
      <c r="C106" t="s">
        <v>857</v>
      </c>
      <c r="D106" t="s">
        <v>858</v>
      </c>
      <c r="G106" s="1">
        <v>34743</v>
      </c>
      <c r="H106" s="1">
        <v>42035</v>
      </c>
      <c r="I106" s="1"/>
      <c r="J106" t="s">
        <v>59</v>
      </c>
      <c r="K106" t="s">
        <v>859</v>
      </c>
      <c r="L106" t="s">
        <v>97</v>
      </c>
      <c r="M106">
        <v>19</v>
      </c>
      <c r="N106" t="s">
        <v>860</v>
      </c>
      <c r="O106" t="s">
        <v>51</v>
      </c>
      <c r="P106" t="s">
        <v>718</v>
      </c>
      <c r="Q106">
        <v>55070</v>
      </c>
      <c r="R106" t="s">
        <v>44</v>
      </c>
      <c r="S106" t="s">
        <v>861</v>
      </c>
      <c r="T106" t="s">
        <v>862</v>
      </c>
      <c r="U106" t="s">
        <v>862</v>
      </c>
      <c r="V106" t="s">
        <v>66</v>
      </c>
      <c r="W106" t="s">
        <v>79</v>
      </c>
      <c r="X106" t="s">
        <v>718</v>
      </c>
      <c r="Y106" t="s">
        <v>187</v>
      </c>
      <c r="Z106" t="s">
        <v>49</v>
      </c>
      <c r="AB106" t="s">
        <v>188</v>
      </c>
      <c r="AC106" t="s">
        <v>51</v>
      </c>
      <c r="AD106" t="s">
        <v>187</v>
      </c>
      <c r="AE106" t="s">
        <v>249</v>
      </c>
      <c r="AF106" t="s">
        <v>53</v>
      </c>
      <c r="AH106" t="s">
        <v>54</v>
      </c>
    </row>
    <row r="107" spans="1:34" x14ac:dyDescent="0.35">
      <c r="A107" t="s">
        <v>863</v>
      </c>
      <c r="B107" t="s">
        <v>864</v>
      </c>
      <c r="C107" t="s">
        <v>538</v>
      </c>
      <c r="D107" t="s">
        <v>865</v>
      </c>
      <c r="G107" s="1">
        <v>22459</v>
      </c>
      <c r="H107" s="1">
        <v>42310</v>
      </c>
      <c r="I107" s="1"/>
      <c r="J107" t="s">
        <v>38</v>
      </c>
      <c r="K107" t="s">
        <v>39</v>
      </c>
      <c r="L107" t="s">
        <v>97</v>
      </c>
      <c r="M107">
        <v>54</v>
      </c>
      <c r="N107" t="s">
        <v>866</v>
      </c>
      <c r="O107" t="s">
        <v>51</v>
      </c>
      <c r="P107" t="s">
        <v>186</v>
      </c>
      <c r="Q107">
        <v>55433</v>
      </c>
      <c r="R107" t="s">
        <v>44</v>
      </c>
      <c r="S107" t="s">
        <v>100</v>
      </c>
      <c r="T107" t="s">
        <v>867</v>
      </c>
      <c r="U107" t="s">
        <v>868</v>
      </c>
      <c r="V107" t="s">
        <v>90</v>
      </c>
      <c r="W107" t="s">
        <v>144</v>
      </c>
      <c r="X107" t="s">
        <v>186</v>
      </c>
      <c r="Y107" t="s">
        <v>187</v>
      </c>
      <c r="Z107" t="s">
        <v>49</v>
      </c>
      <c r="AB107" t="s">
        <v>188</v>
      </c>
      <c r="AC107" t="s">
        <v>51</v>
      </c>
      <c r="AD107" t="s">
        <v>187</v>
      </c>
      <c r="AE107" t="s">
        <v>869</v>
      </c>
      <c r="AF107" t="s">
        <v>53</v>
      </c>
      <c r="AH107" t="s">
        <v>54</v>
      </c>
    </row>
    <row r="108" spans="1:34" x14ac:dyDescent="0.35">
      <c r="A108" t="s">
        <v>870</v>
      </c>
      <c r="B108" t="s">
        <v>871</v>
      </c>
      <c r="C108" t="s">
        <v>495</v>
      </c>
      <c r="D108" t="s">
        <v>872</v>
      </c>
      <c r="G108" s="1">
        <v>25178</v>
      </c>
      <c r="H108" s="1">
        <v>42367</v>
      </c>
      <c r="I108" s="1"/>
      <c r="J108" t="s">
        <v>59</v>
      </c>
      <c r="K108" t="s">
        <v>39</v>
      </c>
      <c r="L108" t="s">
        <v>97</v>
      </c>
      <c r="M108">
        <v>47</v>
      </c>
      <c r="N108" t="s">
        <v>873</v>
      </c>
      <c r="O108" t="s">
        <v>51</v>
      </c>
      <c r="P108" t="s">
        <v>382</v>
      </c>
      <c r="Q108">
        <v>55421</v>
      </c>
      <c r="R108" t="s">
        <v>44</v>
      </c>
      <c r="S108" t="s">
        <v>87</v>
      </c>
      <c r="T108" t="s">
        <v>809</v>
      </c>
      <c r="U108" t="s">
        <v>102</v>
      </c>
      <c r="V108" t="s">
        <v>78</v>
      </c>
      <c r="W108" t="s">
        <v>67</v>
      </c>
      <c r="X108" t="s">
        <v>874</v>
      </c>
      <c r="Y108" t="s">
        <v>391</v>
      </c>
      <c r="Z108" t="s">
        <v>215</v>
      </c>
      <c r="AB108" t="s">
        <v>67</v>
      </c>
      <c r="AC108" t="s">
        <v>51</v>
      </c>
      <c r="AD108" t="s">
        <v>187</v>
      </c>
      <c r="AE108" t="s">
        <v>875</v>
      </c>
      <c r="AF108" t="s">
        <v>53</v>
      </c>
      <c r="AH108" t="s">
        <v>54</v>
      </c>
    </row>
    <row r="109" spans="1:34" x14ac:dyDescent="0.35">
      <c r="A109" t="s">
        <v>876</v>
      </c>
      <c r="B109" t="s">
        <v>877</v>
      </c>
      <c r="C109" t="s">
        <v>610</v>
      </c>
      <c r="D109" t="s">
        <v>878</v>
      </c>
      <c r="E109" t="s">
        <v>879</v>
      </c>
      <c r="G109" s="1">
        <v>18868</v>
      </c>
      <c r="H109" s="1">
        <v>41686</v>
      </c>
      <c r="I109" s="1"/>
      <c r="J109" t="s">
        <v>38</v>
      </c>
      <c r="K109" t="s">
        <v>39</v>
      </c>
      <c r="L109" t="s">
        <v>40</v>
      </c>
      <c r="M109">
        <v>62</v>
      </c>
      <c r="N109" t="s">
        <v>880</v>
      </c>
      <c r="O109" t="s">
        <v>42</v>
      </c>
      <c r="P109" t="s">
        <v>186</v>
      </c>
      <c r="Q109" t="s">
        <v>232</v>
      </c>
      <c r="R109" t="s">
        <v>44</v>
      </c>
      <c r="S109" t="s">
        <v>606</v>
      </c>
      <c r="T109" t="s">
        <v>212</v>
      </c>
      <c r="U109" t="s">
        <v>881</v>
      </c>
      <c r="V109" t="s">
        <v>78</v>
      </c>
      <c r="W109" t="s">
        <v>144</v>
      </c>
      <c r="X109" t="s">
        <v>186</v>
      </c>
      <c r="Y109" t="s">
        <v>187</v>
      </c>
      <c r="Z109" t="s">
        <v>49</v>
      </c>
      <c r="AB109" t="s">
        <v>103</v>
      </c>
      <c r="AC109" t="s">
        <v>51</v>
      </c>
      <c r="AD109" t="s">
        <v>187</v>
      </c>
      <c r="AE109" t="s">
        <v>882</v>
      </c>
      <c r="AF109" t="s">
        <v>53</v>
      </c>
      <c r="AH109" t="s">
        <v>54</v>
      </c>
    </row>
    <row r="110" spans="1:34" x14ac:dyDescent="0.35">
      <c r="A110" t="s">
        <v>883</v>
      </c>
      <c r="B110" t="s">
        <v>557</v>
      </c>
      <c r="C110" t="s">
        <v>884</v>
      </c>
      <c r="D110" t="s">
        <v>885</v>
      </c>
      <c r="G110" s="1">
        <v>27307</v>
      </c>
      <c r="H110" s="1">
        <v>38873</v>
      </c>
      <c r="I110" s="1"/>
      <c r="J110" t="s">
        <v>59</v>
      </c>
      <c r="K110" t="s">
        <v>39</v>
      </c>
      <c r="L110" t="s">
        <v>40</v>
      </c>
      <c r="M110">
        <v>31</v>
      </c>
      <c r="N110" t="s">
        <v>886</v>
      </c>
      <c r="O110" t="s">
        <v>42</v>
      </c>
      <c r="P110" t="s">
        <v>186</v>
      </c>
      <c r="Q110">
        <v>55448</v>
      </c>
      <c r="R110" t="s">
        <v>44</v>
      </c>
      <c r="S110">
        <v>12</v>
      </c>
      <c r="T110" t="s">
        <v>887</v>
      </c>
      <c r="U110" t="s">
        <v>437</v>
      </c>
      <c r="V110" t="s">
        <v>214</v>
      </c>
      <c r="W110" t="s">
        <v>48</v>
      </c>
      <c r="X110" t="s">
        <v>186</v>
      </c>
      <c r="Y110" t="s">
        <v>187</v>
      </c>
      <c r="Z110" t="s">
        <v>215</v>
      </c>
      <c r="AA110" s="1">
        <v>38873</v>
      </c>
      <c r="AB110" t="s">
        <v>188</v>
      </c>
      <c r="AC110" t="s">
        <v>188</v>
      </c>
      <c r="AD110" t="s">
        <v>187</v>
      </c>
      <c r="AE110" t="s">
        <v>888</v>
      </c>
      <c r="AF110" t="s">
        <v>53</v>
      </c>
      <c r="AH110" t="s">
        <v>54</v>
      </c>
    </row>
    <row r="111" spans="1:34" x14ac:dyDescent="0.35">
      <c r="A111" t="s">
        <v>889</v>
      </c>
      <c r="B111" t="s">
        <v>890</v>
      </c>
      <c r="C111" t="s">
        <v>891</v>
      </c>
      <c r="D111" t="s">
        <v>892</v>
      </c>
      <c r="G111" s="1">
        <v>30260</v>
      </c>
      <c r="H111" s="1">
        <v>39175</v>
      </c>
      <c r="I111" s="1"/>
      <c r="J111" t="s">
        <v>38</v>
      </c>
      <c r="K111" t="s">
        <v>39</v>
      </c>
      <c r="L111" t="s">
        <v>40</v>
      </c>
      <c r="M111">
        <v>24</v>
      </c>
      <c r="N111" t="s">
        <v>893</v>
      </c>
      <c r="O111" t="s">
        <v>42</v>
      </c>
      <c r="P111" t="s">
        <v>186</v>
      </c>
      <c r="Q111">
        <v>55433</v>
      </c>
      <c r="R111" t="s">
        <v>44</v>
      </c>
      <c r="S111">
        <v>13</v>
      </c>
      <c r="T111" t="s">
        <v>894</v>
      </c>
      <c r="U111" t="s">
        <v>895</v>
      </c>
      <c r="V111" t="s">
        <v>78</v>
      </c>
      <c r="W111" t="s">
        <v>48</v>
      </c>
      <c r="X111" t="s">
        <v>186</v>
      </c>
      <c r="Y111" t="s">
        <v>187</v>
      </c>
      <c r="Z111" t="s">
        <v>49</v>
      </c>
      <c r="AB111" t="s">
        <v>188</v>
      </c>
      <c r="AC111" t="s">
        <v>188</v>
      </c>
      <c r="AD111" t="s">
        <v>187</v>
      </c>
      <c r="AE111" t="s">
        <v>896</v>
      </c>
      <c r="AF111" t="s">
        <v>53</v>
      </c>
      <c r="AH111" t="s">
        <v>54</v>
      </c>
    </row>
    <row r="112" spans="1:34" x14ac:dyDescent="0.35">
      <c r="A112" t="s">
        <v>897</v>
      </c>
      <c r="B112" t="s">
        <v>898</v>
      </c>
      <c r="C112" t="s">
        <v>899</v>
      </c>
      <c r="D112" t="s">
        <v>900</v>
      </c>
      <c r="G112" s="1">
        <v>27147</v>
      </c>
      <c r="H112" s="1">
        <v>39187</v>
      </c>
      <c r="I112" s="1"/>
      <c r="J112" t="s">
        <v>59</v>
      </c>
      <c r="K112" t="s">
        <v>39</v>
      </c>
      <c r="L112" t="s">
        <v>40</v>
      </c>
      <c r="M112">
        <v>32</v>
      </c>
      <c r="N112" t="s">
        <v>901</v>
      </c>
      <c r="O112" t="s">
        <v>42</v>
      </c>
      <c r="P112" t="s">
        <v>186</v>
      </c>
      <c r="Q112">
        <v>55448</v>
      </c>
      <c r="R112" t="s">
        <v>44</v>
      </c>
      <c r="S112">
        <v>14</v>
      </c>
      <c r="T112" t="s">
        <v>183</v>
      </c>
      <c r="U112" t="s">
        <v>184</v>
      </c>
      <c r="V112" t="s">
        <v>66</v>
      </c>
      <c r="W112" t="s">
        <v>48</v>
      </c>
      <c r="X112" t="s">
        <v>186</v>
      </c>
      <c r="Y112" t="s">
        <v>187</v>
      </c>
      <c r="Z112" t="s">
        <v>49</v>
      </c>
      <c r="AA112" s="1">
        <v>39187</v>
      </c>
      <c r="AB112" t="s">
        <v>188</v>
      </c>
      <c r="AC112" t="s">
        <v>188</v>
      </c>
      <c r="AD112" t="s">
        <v>187</v>
      </c>
      <c r="AE112" t="s">
        <v>902</v>
      </c>
      <c r="AF112" t="s">
        <v>903</v>
      </c>
      <c r="AH112" t="s">
        <v>54</v>
      </c>
    </row>
    <row r="113" spans="1:34" x14ac:dyDescent="0.35">
      <c r="A113" t="s">
        <v>904</v>
      </c>
      <c r="B113" t="s">
        <v>280</v>
      </c>
      <c r="C113" t="s">
        <v>905</v>
      </c>
      <c r="D113" t="s">
        <v>906</v>
      </c>
      <c r="G113" s="1">
        <v>30636</v>
      </c>
      <c r="H113" s="1">
        <v>39326</v>
      </c>
      <c r="I113" s="1"/>
      <c r="J113" t="s">
        <v>59</v>
      </c>
      <c r="K113" t="s">
        <v>39</v>
      </c>
      <c r="L113" t="s">
        <v>40</v>
      </c>
      <c r="M113">
        <v>23</v>
      </c>
      <c r="N113" t="s">
        <v>907</v>
      </c>
      <c r="O113" t="s">
        <v>42</v>
      </c>
      <c r="P113" t="s">
        <v>382</v>
      </c>
      <c r="Q113">
        <v>55421</v>
      </c>
      <c r="R113" t="s">
        <v>44</v>
      </c>
      <c r="S113">
        <v>12</v>
      </c>
      <c r="T113" t="s">
        <v>908</v>
      </c>
      <c r="U113" t="s">
        <v>188</v>
      </c>
      <c r="V113" t="s">
        <v>66</v>
      </c>
      <c r="W113" t="s">
        <v>48</v>
      </c>
      <c r="X113" t="s">
        <v>382</v>
      </c>
      <c r="Y113" t="s">
        <v>187</v>
      </c>
      <c r="Z113" t="s">
        <v>49</v>
      </c>
      <c r="AB113" t="s">
        <v>188</v>
      </c>
      <c r="AC113" t="s">
        <v>188</v>
      </c>
      <c r="AD113" t="s">
        <v>187</v>
      </c>
      <c r="AE113" t="s">
        <v>909</v>
      </c>
      <c r="AF113" t="s">
        <v>53</v>
      </c>
      <c r="AH113" t="s">
        <v>54</v>
      </c>
    </row>
    <row r="114" spans="1:34" x14ac:dyDescent="0.35">
      <c r="A114" t="s">
        <v>910</v>
      </c>
      <c r="B114" t="s">
        <v>911</v>
      </c>
      <c r="C114" t="s">
        <v>57</v>
      </c>
      <c r="D114" t="s">
        <v>912</v>
      </c>
      <c r="G114" s="1">
        <v>20419</v>
      </c>
      <c r="H114" s="1">
        <v>39335</v>
      </c>
      <c r="I114" s="1"/>
      <c r="J114" t="s">
        <v>59</v>
      </c>
      <c r="K114" t="s">
        <v>39</v>
      </c>
      <c r="L114" t="s">
        <v>40</v>
      </c>
      <c r="M114">
        <v>51</v>
      </c>
      <c r="N114" t="s">
        <v>913</v>
      </c>
      <c r="O114" t="s">
        <v>42</v>
      </c>
      <c r="P114" t="s">
        <v>325</v>
      </c>
      <c r="Q114">
        <v>55449</v>
      </c>
      <c r="R114" t="s">
        <v>99</v>
      </c>
      <c r="S114">
        <v>10</v>
      </c>
      <c r="T114" t="s">
        <v>914</v>
      </c>
      <c r="U114" t="s">
        <v>102</v>
      </c>
      <c r="V114" t="s">
        <v>47</v>
      </c>
      <c r="W114" t="s">
        <v>48</v>
      </c>
      <c r="X114" t="s">
        <v>325</v>
      </c>
      <c r="Y114" t="s">
        <v>187</v>
      </c>
      <c r="Z114" t="s">
        <v>203</v>
      </c>
      <c r="AB114" t="s">
        <v>188</v>
      </c>
      <c r="AC114" t="s">
        <v>188</v>
      </c>
      <c r="AD114" t="s">
        <v>187</v>
      </c>
      <c r="AE114" t="s">
        <v>915</v>
      </c>
      <c r="AF114" t="s">
        <v>53</v>
      </c>
      <c r="AH114" t="s">
        <v>54</v>
      </c>
    </row>
    <row r="115" spans="1:34" x14ac:dyDescent="0.35">
      <c r="A115" t="s">
        <v>916</v>
      </c>
      <c r="B115" t="s">
        <v>917</v>
      </c>
      <c r="C115" t="s">
        <v>579</v>
      </c>
      <c r="D115" t="s">
        <v>918</v>
      </c>
      <c r="E115" t="s">
        <v>919</v>
      </c>
      <c r="G115" s="1">
        <v>17783</v>
      </c>
      <c r="H115" s="1">
        <v>39347</v>
      </c>
      <c r="I115" s="1"/>
      <c r="J115" t="s">
        <v>38</v>
      </c>
      <c r="K115" t="s">
        <v>39</v>
      </c>
      <c r="L115" t="s">
        <v>40</v>
      </c>
      <c r="M115">
        <v>59</v>
      </c>
      <c r="N115" t="s">
        <v>920</v>
      </c>
      <c r="O115" t="s">
        <v>42</v>
      </c>
      <c r="P115" t="s">
        <v>643</v>
      </c>
      <c r="Q115">
        <v>55014</v>
      </c>
      <c r="R115" t="s">
        <v>44</v>
      </c>
      <c r="S115">
        <v>12</v>
      </c>
      <c r="T115" t="s">
        <v>77</v>
      </c>
      <c r="U115" t="s">
        <v>268</v>
      </c>
      <c r="V115" t="s">
        <v>78</v>
      </c>
      <c r="W115" t="s">
        <v>48</v>
      </c>
      <c r="X115" t="s">
        <v>643</v>
      </c>
      <c r="Y115" t="s">
        <v>187</v>
      </c>
      <c r="Z115" t="s">
        <v>49</v>
      </c>
      <c r="AA115" s="1">
        <v>39346</v>
      </c>
      <c r="AB115" t="s">
        <v>188</v>
      </c>
      <c r="AC115" t="s">
        <v>188</v>
      </c>
      <c r="AD115" t="s">
        <v>187</v>
      </c>
      <c r="AE115" t="s">
        <v>921</v>
      </c>
      <c r="AF115" t="s">
        <v>53</v>
      </c>
      <c r="AH115" t="s">
        <v>54</v>
      </c>
    </row>
    <row r="116" spans="1:34" x14ac:dyDescent="0.35">
      <c r="A116" t="s">
        <v>922</v>
      </c>
      <c r="B116" t="s">
        <v>384</v>
      </c>
      <c r="C116" t="s">
        <v>923</v>
      </c>
      <c r="D116" t="s">
        <v>924</v>
      </c>
      <c r="G116" s="1">
        <v>20735</v>
      </c>
      <c r="H116" s="1">
        <v>39347</v>
      </c>
      <c r="I116" s="1"/>
      <c r="J116" t="s">
        <v>59</v>
      </c>
      <c r="K116" t="s">
        <v>39</v>
      </c>
      <c r="L116" t="s">
        <v>40</v>
      </c>
      <c r="M116">
        <v>50</v>
      </c>
      <c r="N116" t="s">
        <v>925</v>
      </c>
      <c r="O116" t="s">
        <v>42</v>
      </c>
      <c r="P116" t="s">
        <v>382</v>
      </c>
      <c r="Q116">
        <v>55421</v>
      </c>
      <c r="R116" t="s">
        <v>99</v>
      </c>
      <c r="S116">
        <v>12</v>
      </c>
      <c r="T116" t="s">
        <v>926</v>
      </c>
      <c r="U116" t="s">
        <v>815</v>
      </c>
      <c r="V116" t="s">
        <v>47</v>
      </c>
      <c r="W116" t="s">
        <v>48</v>
      </c>
      <c r="X116" t="s">
        <v>382</v>
      </c>
      <c r="Y116" t="s">
        <v>187</v>
      </c>
      <c r="Z116" t="s">
        <v>49</v>
      </c>
      <c r="AB116" t="s">
        <v>188</v>
      </c>
      <c r="AC116" t="s">
        <v>188</v>
      </c>
      <c r="AD116" t="s">
        <v>187</v>
      </c>
      <c r="AE116" t="s">
        <v>927</v>
      </c>
      <c r="AF116" t="s">
        <v>53</v>
      </c>
      <c r="AH116" t="s">
        <v>54</v>
      </c>
    </row>
    <row r="117" spans="1:34" x14ac:dyDescent="0.35">
      <c r="A117" t="s">
        <v>928</v>
      </c>
      <c r="B117" t="s">
        <v>891</v>
      </c>
      <c r="C117" t="s">
        <v>138</v>
      </c>
      <c r="D117" t="s">
        <v>929</v>
      </c>
      <c r="E117" t="s">
        <v>72</v>
      </c>
      <c r="G117" s="1">
        <v>27245</v>
      </c>
      <c r="H117" s="1">
        <v>39440</v>
      </c>
      <c r="I117" s="1"/>
      <c r="J117" t="s">
        <v>38</v>
      </c>
      <c r="K117" t="s">
        <v>39</v>
      </c>
      <c r="L117" t="s">
        <v>40</v>
      </c>
      <c r="M117">
        <v>33</v>
      </c>
      <c r="N117" t="s">
        <v>930</v>
      </c>
      <c r="O117" t="s">
        <v>42</v>
      </c>
      <c r="P117" t="s">
        <v>715</v>
      </c>
      <c r="Q117">
        <v>55070</v>
      </c>
      <c r="R117" t="s">
        <v>44</v>
      </c>
      <c r="S117">
        <v>12</v>
      </c>
      <c r="T117" t="s">
        <v>77</v>
      </c>
      <c r="U117" t="s">
        <v>268</v>
      </c>
      <c r="V117" t="s">
        <v>78</v>
      </c>
      <c r="W117" t="s">
        <v>48</v>
      </c>
      <c r="X117" t="s">
        <v>718</v>
      </c>
      <c r="Y117" t="s">
        <v>187</v>
      </c>
      <c r="Z117" t="s">
        <v>49</v>
      </c>
      <c r="AA117" s="1">
        <v>39440</v>
      </c>
      <c r="AB117" t="s">
        <v>188</v>
      </c>
      <c r="AC117" t="s">
        <v>188</v>
      </c>
      <c r="AD117" t="s">
        <v>187</v>
      </c>
      <c r="AE117" t="s">
        <v>931</v>
      </c>
      <c r="AF117" t="s">
        <v>53</v>
      </c>
      <c r="AH117" t="s">
        <v>54</v>
      </c>
    </row>
    <row r="118" spans="1:34" x14ac:dyDescent="0.35">
      <c r="A118" t="s">
        <v>932</v>
      </c>
      <c r="B118" t="s">
        <v>864</v>
      </c>
      <c r="C118" t="s">
        <v>84</v>
      </c>
      <c r="D118" t="s">
        <v>933</v>
      </c>
      <c r="E118" t="s">
        <v>934</v>
      </c>
      <c r="G118" s="1">
        <v>22110</v>
      </c>
      <c r="H118" s="1">
        <v>39756</v>
      </c>
      <c r="I118" s="1"/>
      <c r="J118" t="s">
        <v>38</v>
      </c>
      <c r="K118" t="s">
        <v>39</v>
      </c>
      <c r="L118" t="s">
        <v>40</v>
      </c>
      <c r="M118">
        <v>48</v>
      </c>
      <c r="N118" t="s">
        <v>935</v>
      </c>
      <c r="O118" t="s">
        <v>42</v>
      </c>
      <c r="P118" t="s">
        <v>936</v>
      </c>
      <c r="Q118">
        <v>55038</v>
      </c>
      <c r="R118" t="s">
        <v>44</v>
      </c>
      <c r="S118">
        <v>16</v>
      </c>
      <c r="T118" t="s">
        <v>937</v>
      </c>
      <c r="U118" t="s">
        <v>46</v>
      </c>
      <c r="V118" t="s">
        <v>78</v>
      </c>
      <c r="W118" t="s">
        <v>48</v>
      </c>
      <c r="X118" t="s">
        <v>936</v>
      </c>
      <c r="Y118" t="s">
        <v>187</v>
      </c>
      <c r="Z118" t="s">
        <v>49</v>
      </c>
      <c r="AB118" t="s">
        <v>188</v>
      </c>
      <c r="AC118" t="s">
        <v>188</v>
      </c>
      <c r="AD118" t="s">
        <v>187</v>
      </c>
      <c r="AE118" t="s">
        <v>938</v>
      </c>
      <c r="AF118" t="s">
        <v>53</v>
      </c>
      <c r="AH118" t="s">
        <v>54</v>
      </c>
    </row>
    <row r="119" spans="1:34" x14ac:dyDescent="0.35">
      <c r="A119" t="s">
        <v>939</v>
      </c>
      <c r="B119" t="s">
        <v>818</v>
      </c>
      <c r="C119" t="s">
        <v>138</v>
      </c>
      <c r="D119" t="s">
        <v>940</v>
      </c>
      <c r="G119" s="1">
        <v>25672</v>
      </c>
      <c r="H119" s="1">
        <v>40181</v>
      </c>
      <c r="I119" s="1"/>
      <c r="J119" t="s">
        <v>59</v>
      </c>
      <c r="K119" t="s">
        <v>39</v>
      </c>
      <c r="L119" t="s">
        <v>40</v>
      </c>
      <c r="M119">
        <v>39</v>
      </c>
      <c r="N119" t="s">
        <v>941</v>
      </c>
      <c r="O119" t="s">
        <v>42</v>
      </c>
      <c r="P119" t="s">
        <v>186</v>
      </c>
      <c r="Q119" t="s">
        <v>232</v>
      </c>
      <c r="R119" t="s">
        <v>44</v>
      </c>
      <c r="S119">
        <v>12</v>
      </c>
      <c r="T119" t="s">
        <v>942</v>
      </c>
      <c r="U119" t="s">
        <v>943</v>
      </c>
      <c r="V119" t="s">
        <v>66</v>
      </c>
      <c r="W119" t="s">
        <v>67</v>
      </c>
      <c r="X119" t="s">
        <v>390</v>
      </c>
      <c r="Y119" t="s">
        <v>391</v>
      </c>
      <c r="Z119" t="s">
        <v>49</v>
      </c>
      <c r="AB119" t="s">
        <v>188</v>
      </c>
      <c r="AC119" t="s">
        <v>188</v>
      </c>
      <c r="AD119" t="s">
        <v>187</v>
      </c>
      <c r="AE119" t="s">
        <v>944</v>
      </c>
      <c r="AF119" t="s">
        <v>53</v>
      </c>
      <c r="AH119" t="s">
        <v>54</v>
      </c>
    </row>
    <row r="120" spans="1:34" x14ac:dyDescent="0.35">
      <c r="A120" t="s">
        <v>945</v>
      </c>
      <c r="B120" t="s">
        <v>433</v>
      </c>
      <c r="C120" t="s">
        <v>171</v>
      </c>
      <c r="D120" t="s">
        <v>946</v>
      </c>
      <c r="G120" s="1">
        <v>32103</v>
      </c>
      <c r="H120" s="1">
        <v>40222</v>
      </c>
      <c r="I120" s="1"/>
      <c r="J120" t="s">
        <v>59</v>
      </c>
      <c r="K120" t="s">
        <v>306</v>
      </c>
      <c r="L120" t="s">
        <v>40</v>
      </c>
      <c r="M120">
        <v>22</v>
      </c>
      <c r="N120" t="s">
        <v>947</v>
      </c>
      <c r="O120" t="s">
        <v>42</v>
      </c>
      <c r="P120" t="s">
        <v>948</v>
      </c>
      <c r="Q120" t="s">
        <v>949</v>
      </c>
      <c r="R120" t="s">
        <v>44</v>
      </c>
      <c r="S120">
        <v>4</v>
      </c>
      <c r="T120" t="s">
        <v>183</v>
      </c>
      <c r="U120" t="s">
        <v>183</v>
      </c>
      <c r="V120" t="s">
        <v>66</v>
      </c>
      <c r="W120" t="s">
        <v>67</v>
      </c>
      <c r="X120" t="s">
        <v>390</v>
      </c>
      <c r="Y120" t="s">
        <v>391</v>
      </c>
      <c r="Z120" t="s">
        <v>49</v>
      </c>
      <c r="AB120" t="s">
        <v>188</v>
      </c>
      <c r="AC120" t="s">
        <v>188</v>
      </c>
      <c r="AD120" t="s">
        <v>187</v>
      </c>
      <c r="AE120" t="s">
        <v>950</v>
      </c>
      <c r="AF120" t="s">
        <v>53</v>
      </c>
      <c r="AH120" t="s">
        <v>54</v>
      </c>
    </row>
    <row r="121" spans="1:34" x14ac:dyDescent="0.35">
      <c r="A121" t="s">
        <v>951</v>
      </c>
      <c r="B121" t="s">
        <v>911</v>
      </c>
      <c r="D121" t="s">
        <v>494</v>
      </c>
      <c r="G121" s="1">
        <v>24303</v>
      </c>
      <c r="H121" s="1">
        <v>40339</v>
      </c>
      <c r="I121" s="1"/>
      <c r="J121" t="s">
        <v>59</v>
      </c>
      <c r="K121" t="s">
        <v>39</v>
      </c>
      <c r="L121" t="s">
        <v>40</v>
      </c>
      <c r="M121">
        <v>43</v>
      </c>
      <c r="N121" t="s">
        <v>952</v>
      </c>
      <c r="O121" t="s">
        <v>42</v>
      </c>
      <c r="P121" t="s">
        <v>643</v>
      </c>
      <c r="Q121" t="s">
        <v>644</v>
      </c>
      <c r="R121" t="s">
        <v>44</v>
      </c>
      <c r="S121">
        <v>12</v>
      </c>
      <c r="T121" t="s">
        <v>953</v>
      </c>
      <c r="U121" t="s">
        <v>954</v>
      </c>
      <c r="V121" t="s">
        <v>66</v>
      </c>
      <c r="W121" t="s">
        <v>79</v>
      </c>
      <c r="X121" t="s">
        <v>643</v>
      </c>
      <c r="Y121" t="s">
        <v>187</v>
      </c>
      <c r="Z121" t="s">
        <v>49</v>
      </c>
      <c r="AB121" t="s">
        <v>188</v>
      </c>
      <c r="AC121" t="s">
        <v>188</v>
      </c>
      <c r="AD121" t="s">
        <v>187</v>
      </c>
      <c r="AE121" t="s">
        <v>955</v>
      </c>
      <c r="AF121" t="s">
        <v>53</v>
      </c>
      <c r="AH121" t="s">
        <v>54</v>
      </c>
    </row>
    <row r="122" spans="1:34" x14ac:dyDescent="0.35">
      <c r="A122" t="s">
        <v>956</v>
      </c>
      <c r="B122" t="s">
        <v>117</v>
      </c>
      <c r="C122" t="s">
        <v>495</v>
      </c>
      <c r="D122" t="s">
        <v>957</v>
      </c>
      <c r="G122" s="1">
        <v>22975</v>
      </c>
      <c r="H122" s="1">
        <v>40359</v>
      </c>
      <c r="I122" s="1"/>
      <c r="J122" t="s">
        <v>59</v>
      </c>
      <c r="K122" t="s">
        <v>39</v>
      </c>
      <c r="L122" t="s">
        <v>40</v>
      </c>
      <c r="M122">
        <v>47</v>
      </c>
      <c r="N122" t="s">
        <v>958</v>
      </c>
      <c r="O122" t="s">
        <v>42</v>
      </c>
      <c r="P122" t="s">
        <v>188</v>
      </c>
      <c r="Q122" t="s">
        <v>959</v>
      </c>
      <c r="R122" t="s">
        <v>44</v>
      </c>
      <c r="S122">
        <v>12</v>
      </c>
      <c r="T122" t="s">
        <v>960</v>
      </c>
      <c r="U122" t="s">
        <v>961</v>
      </c>
      <c r="V122" t="s">
        <v>47</v>
      </c>
      <c r="W122" t="s">
        <v>144</v>
      </c>
      <c r="X122" t="s">
        <v>260</v>
      </c>
      <c r="Y122" t="s">
        <v>187</v>
      </c>
      <c r="Z122" t="s">
        <v>49</v>
      </c>
      <c r="AA122" s="1">
        <v>40359</v>
      </c>
      <c r="AB122" t="s">
        <v>204</v>
      </c>
      <c r="AC122" t="s">
        <v>188</v>
      </c>
      <c r="AD122" t="s">
        <v>187</v>
      </c>
      <c r="AE122" t="s">
        <v>962</v>
      </c>
      <c r="AF122" t="s">
        <v>53</v>
      </c>
      <c r="AH122" t="s">
        <v>54</v>
      </c>
    </row>
    <row r="123" spans="1:34" x14ac:dyDescent="0.35">
      <c r="A123" t="s">
        <v>963</v>
      </c>
      <c r="B123" t="s">
        <v>964</v>
      </c>
      <c r="C123" t="s">
        <v>129</v>
      </c>
      <c r="D123" t="s">
        <v>965</v>
      </c>
      <c r="G123" s="1">
        <v>27586</v>
      </c>
      <c r="H123" s="1">
        <v>40408</v>
      </c>
      <c r="I123" s="1"/>
      <c r="J123" t="s">
        <v>38</v>
      </c>
      <c r="K123" t="s">
        <v>39</v>
      </c>
      <c r="L123" t="s">
        <v>40</v>
      </c>
      <c r="M123">
        <v>35</v>
      </c>
      <c r="N123" t="s">
        <v>966</v>
      </c>
      <c r="O123" t="s">
        <v>42</v>
      </c>
      <c r="P123" t="s">
        <v>186</v>
      </c>
      <c r="Q123" t="s">
        <v>232</v>
      </c>
      <c r="R123" t="s">
        <v>44</v>
      </c>
      <c r="S123">
        <v>12</v>
      </c>
      <c r="T123" t="s">
        <v>498</v>
      </c>
      <c r="U123" t="s">
        <v>967</v>
      </c>
      <c r="V123" t="s">
        <v>66</v>
      </c>
      <c r="W123" t="s">
        <v>79</v>
      </c>
      <c r="X123" t="s">
        <v>186</v>
      </c>
      <c r="Y123" t="s">
        <v>187</v>
      </c>
      <c r="Z123" t="s">
        <v>49</v>
      </c>
      <c r="AB123" t="s">
        <v>188</v>
      </c>
      <c r="AC123" t="s">
        <v>188</v>
      </c>
      <c r="AD123" t="s">
        <v>187</v>
      </c>
      <c r="AE123" t="s">
        <v>968</v>
      </c>
      <c r="AF123" t="s">
        <v>53</v>
      </c>
      <c r="AH123" t="s">
        <v>54</v>
      </c>
    </row>
    <row r="124" spans="1:34" x14ac:dyDescent="0.35">
      <c r="A124" t="s">
        <v>969</v>
      </c>
      <c r="B124" t="s">
        <v>970</v>
      </c>
      <c r="C124" t="s">
        <v>971</v>
      </c>
      <c r="D124" t="s">
        <v>972</v>
      </c>
      <c r="G124" s="1">
        <v>40158</v>
      </c>
      <c r="H124" s="1">
        <v>40467</v>
      </c>
      <c r="I124" s="1"/>
      <c r="J124" t="s">
        <v>59</v>
      </c>
      <c r="K124" t="s">
        <v>39</v>
      </c>
      <c r="L124" t="s">
        <v>40</v>
      </c>
      <c r="M124">
        <v>0</v>
      </c>
      <c r="N124" t="s">
        <v>973</v>
      </c>
      <c r="O124" t="s">
        <v>42</v>
      </c>
      <c r="P124" t="s">
        <v>382</v>
      </c>
      <c r="Q124" t="s">
        <v>409</v>
      </c>
      <c r="R124" t="s">
        <v>44</v>
      </c>
      <c r="T124" t="s">
        <v>974</v>
      </c>
      <c r="U124" t="s">
        <v>974</v>
      </c>
      <c r="V124" t="s">
        <v>66</v>
      </c>
      <c r="W124" t="s">
        <v>975</v>
      </c>
      <c r="X124" t="s">
        <v>260</v>
      </c>
      <c r="Y124" t="s">
        <v>187</v>
      </c>
      <c r="Z124" t="s">
        <v>49</v>
      </c>
      <c r="AA124" s="1">
        <v>40467</v>
      </c>
      <c r="AB124" t="s">
        <v>188</v>
      </c>
      <c r="AC124" t="s">
        <v>188</v>
      </c>
      <c r="AD124" t="s">
        <v>187</v>
      </c>
      <c r="AE124" t="s">
        <v>976</v>
      </c>
      <c r="AF124" t="s">
        <v>53</v>
      </c>
      <c r="AH124" t="s">
        <v>54</v>
      </c>
    </row>
    <row r="125" spans="1:34" x14ac:dyDescent="0.35">
      <c r="A125" t="s">
        <v>977</v>
      </c>
      <c r="B125" t="s">
        <v>978</v>
      </c>
      <c r="C125" t="s">
        <v>335</v>
      </c>
      <c r="D125" t="s">
        <v>979</v>
      </c>
      <c r="G125" s="1">
        <v>24826</v>
      </c>
      <c r="H125" s="1">
        <v>40908</v>
      </c>
      <c r="I125" s="1"/>
      <c r="J125" t="s">
        <v>59</v>
      </c>
      <c r="K125" t="s">
        <v>39</v>
      </c>
      <c r="L125" t="s">
        <v>40</v>
      </c>
      <c r="M125">
        <v>44</v>
      </c>
      <c r="N125" t="s">
        <v>980</v>
      </c>
      <c r="O125" t="s">
        <v>42</v>
      </c>
      <c r="P125" t="s">
        <v>382</v>
      </c>
      <c r="Q125" t="s">
        <v>409</v>
      </c>
      <c r="R125" t="s">
        <v>99</v>
      </c>
      <c r="S125" t="s">
        <v>122</v>
      </c>
      <c r="T125" t="s">
        <v>981</v>
      </c>
      <c r="U125" t="s">
        <v>982</v>
      </c>
      <c r="V125" t="s">
        <v>90</v>
      </c>
      <c r="W125" t="s">
        <v>79</v>
      </c>
      <c r="X125" t="s">
        <v>382</v>
      </c>
      <c r="Y125" t="s">
        <v>187</v>
      </c>
      <c r="Z125" t="s">
        <v>49</v>
      </c>
      <c r="AB125" t="s">
        <v>188</v>
      </c>
      <c r="AC125" t="s">
        <v>188</v>
      </c>
      <c r="AD125" t="s">
        <v>187</v>
      </c>
      <c r="AE125" t="s">
        <v>302</v>
      </c>
      <c r="AF125" t="s">
        <v>53</v>
      </c>
      <c r="AH125" t="s">
        <v>54</v>
      </c>
    </row>
    <row r="126" spans="1:34" x14ac:dyDescent="0.35">
      <c r="A126" t="s">
        <v>983</v>
      </c>
      <c r="B126" t="s">
        <v>984</v>
      </c>
      <c r="C126" t="s">
        <v>129</v>
      </c>
      <c r="D126" t="s">
        <v>985</v>
      </c>
      <c r="E126" t="s">
        <v>986</v>
      </c>
      <c r="G126" s="1">
        <v>23929</v>
      </c>
      <c r="H126" s="1">
        <v>40999</v>
      </c>
      <c r="I126" s="1"/>
      <c r="J126" t="s">
        <v>38</v>
      </c>
      <c r="K126" t="s">
        <v>39</v>
      </c>
      <c r="L126" t="s">
        <v>40</v>
      </c>
      <c r="M126">
        <v>46</v>
      </c>
      <c r="N126" t="s">
        <v>987</v>
      </c>
      <c r="O126" t="s">
        <v>42</v>
      </c>
      <c r="P126" t="s">
        <v>187</v>
      </c>
      <c r="Q126" t="s">
        <v>284</v>
      </c>
      <c r="R126" t="s">
        <v>44</v>
      </c>
      <c r="S126" t="s">
        <v>87</v>
      </c>
      <c r="T126" t="s">
        <v>364</v>
      </c>
      <c r="U126" t="s">
        <v>974</v>
      </c>
      <c r="V126" t="s">
        <v>90</v>
      </c>
      <c r="W126" t="s">
        <v>67</v>
      </c>
      <c r="X126" t="s">
        <v>390</v>
      </c>
      <c r="Y126" t="s">
        <v>391</v>
      </c>
      <c r="Z126" t="s">
        <v>147</v>
      </c>
      <c r="AB126" t="s">
        <v>188</v>
      </c>
      <c r="AC126" t="s">
        <v>188</v>
      </c>
      <c r="AD126" t="s">
        <v>187</v>
      </c>
      <c r="AE126" t="s">
        <v>988</v>
      </c>
      <c r="AF126" t="s">
        <v>53</v>
      </c>
      <c r="AH126" t="s">
        <v>54</v>
      </c>
    </row>
    <row r="127" spans="1:34" x14ac:dyDescent="0.35">
      <c r="A127" t="s">
        <v>989</v>
      </c>
      <c r="B127" t="s">
        <v>335</v>
      </c>
      <c r="C127" t="s">
        <v>990</v>
      </c>
      <c r="D127" t="s">
        <v>991</v>
      </c>
      <c r="G127" s="1">
        <v>24325</v>
      </c>
      <c r="H127" s="1">
        <v>41363</v>
      </c>
      <c r="I127" s="1"/>
      <c r="J127" t="s">
        <v>59</v>
      </c>
      <c r="K127" t="s">
        <v>39</v>
      </c>
      <c r="L127" t="s">
        <v>40</v>
      </c>
      <c r="M127">
        <v>46</v>
      </c>
      <c r="N127" t="s">
        <v>992</v>
      </c>
      <c r="O127" t="s">
        <v>42</v>
      </c>
      <c r="P127" t="s">
        <v>382</v>
      </c>
      <c r="Q127" t="s">
        <v>409</v>
      </c>
      <c r="R127" t="s">
        <v>44</v>
      </c>
      <c r="S127" t="s">
        <v>87</v>
      </c>
      <c r="T127" t="s">
        <v>498</v>
      </c>
      <c r="U127" t="s">
        <v>967</v>
      </c>
      <c r="V127" t="s">
        <v>78</v>
      </c>
      <c r="W127" t="s">
        <v>79</v>
      </c>
      <c r="X127" t="s">
        <v>382</v>
      </c>
      <c r="Y127" t="s">
        <v>187</v>
      </c>
      <c r="Z127" t="s">
        <v>49</v>
      </c>
      <c r="AB127" t="s">
        <v>188</v>
      </c>
      <c r="AC127" t="s">
        <v>188</v>
      </c>
      <c r="AD127" t="s">
        <v>187</v>
      </c>
      <c r="AE127" t="s">
        <v>249</v>
      </c>
      <c r="AF127" t="s">
        <v>53</v>
      </c>
      <c r="AH127" t="s">
        <v>54</v>
      </c>
    </row>
    <row r="128" spans="1:34" x14ac:dyDescent="0.35">
      <c r="A128" t="s">
        <v>993</v>
      </c>
      <c r="B128" t="s">
        <v>252</v>
      </c>
      <c r="C128" t="s">
        <v>994</v>
      </c>
      <c r="D128" t="s">
        <v>995</v>
      </c>
      <c r="G128" s="1">
        <v>33662</v>
      </c>
      <c r="H128" s="1">
        <v>41416</v>
      </c>
      <c r="I128" s="1"/>
      <c r="J128" t="s">
        <v>59</v>
      </c>
      <c r="K128" t="s">
        <v>39</v>
      </c>
      <c r="L128" t="s">
        <v>40</v>
      </c>
      <c r="M128">
        <v>21</v>
      </c>
      <c r="N128" t="s">
        <v>996</v>
      </c>
      <c r="O128" t="s">
        <v>42</v>
      </c>
      <c r="P128" t="s">
        <v>372</v>
      </c>
      <c r="Q128" t="s">
        <v>997</v>
      </c>
      <c r="R128" t="s">
        <v>44</v>
      </c>
      <c r="S128" t="s">
        <v>100</v>
      </c>
      <c r="T128" t="s">
        <v>998</v>
      </c>
      <c r="U128" t="s">
        <v>999</v>
      </c>
      <c r="V128" t="s">
        <v>66</v>
      </c>
      <c r="W128" t="s">
        <v>79</v>
      </c>
      <c r="X128" t="s">
        <v>372</v>
      </c>
      <c r="Y128" t="s">
        <v>187</v>
      </c>
      <c r="Z128" t="s">
        <v>49</v>
      </c>
      <c r="AB128" t="s">
        <v>188</v>
      </c>
      <c r="AC128" t="s">
        <v>188</v>
      </c>
      <c r="AD128" t="s">
        <v>187</v>
      </c>
      <c r="AE128" t="s">
        <v>302</v>
      </c>
      <c r="AF128" t="s">
        <v>53</v>
      </c>
      <c r="AH128" t="s">
        <v>54</v>
      </c>
    </row>
    <row r="129" spans="1:34" x14ac:dyDescent="0.35">
      <c r="A129" t="s">
        <v>1000</v>
      </c>
      <c r="B129" t="s">
        <v>1001</v>
      </c>
      <c r="C129" t="s">
        <v>1002</v>
      </c>
      <c r="D129" t="s">
        <v>245</v>
      </c>
      <c r="E129" t="s">
        <v>1003</v>
      </c>
      <c r="G129" s="1">
        <v>19235</v>
      </c>
      <c r="H129" s="1">
        <v>41462</v>
      </c>
      <c r="I129" s="1"/>
      <c r="J129" t="s">
        <v>38</v>
      </c>
      <c r="K129" t="s">
        <v>39</v>
      </c>
      <c r="L129" t="s">
        <v>40</v>
      </c>
      <c r="M129">
        <v>60</v>
      </c>
      <c r="N129" t="s">
        <v>1004</v>
      </c>
      <c r="O129" t="s">
        <v>42</v>
      </c>
      <c r="P129" t="s">
        <v>715</v>
      </c>
      <c r="Q129" t="s">
        <v>716</v>
      </c>
      <c r="R129" t="s">
        <v>44</v>
      </c>
      <c r="S129" t="s">
        <v>122</v>
      </c>
      <c r="T129" t="s">
        <v>1005</v>
      </c>
      <c r="U129" t="s">
        <v>1006</v>
      </c>
      <c r="V129" t="s">
        <v>159</v>
      </c>
      <c r="W129" t="s">
        <v>79</v>
      </c>
      <c r="X129" t="s">
        <v>718</v>
      </c>
      <c r="Y129" t="s">
        <v>187</v>
      </c>
      <c r="Z129" t="s">
        <v>49</v>
      </c>
      <c r="AB129" t="s">
        <v>188</v>
      </c>
      <c r="AC129" t="s">
        <v>188</v>
      </c>
      <c r="AD129" t="s">
        <v>187</v>
      </c>
      <c r="AE129" t="s">
        <v>725</v>
      </c>
      <c r="AF129" t="s">
        <v>53</v>
      </c>
      <c r="AH129" t="s">
        <v>54</v>
      </c>
    </row>
    <row r="130" spans="1:34" x14ac:dyDescent="0.35">
      <c r="A130" t="s">
        <v>1007</v>
      </c>
      <c r="B130" t="s">
        <v>1008</v>
      </c>
      <c r="C130" t="s">
        <v>672</v>
      </c>
      <c r="D130" t="s">
        <v>1009</v>
      </c>
      <c r="G130" s="1">
        <v>34776</v>
      </c>
      <c r="H130" s="1">
        <v>41742</v>
      </c>
      <c r="I130" s="1"/>
      <c r="J130" t="s">
        <v>59</v>
      </c>
      <c r="K130" t="s">
        <v>39</v>
      </c>
      <c r="L130" t="s">
        <v>40</v>
      </c>
      <c r="M130">
        <v>19</v>
      </c>
      <c r="N130" t="s">
        <v>1010</v>
      </c>
      <c r="O130" t="s">
        <v>42</v>
      </c>
      <c r="P130" t="s">
        <v>186</v>
      </c>
      <c r="Q130" t="s">
        <v>232</v>
      </c>
      <c r="R130" t="s">
        <v>44</v>
      </c>
      <c r="S130" t="s">
        <v>157</v>
      </c>
      <c r="T130" t="s">
        <v>1011</v>
      </c>
      <c r="U130" t="s">
        <v>847</v>
      </c>
      <c r="V130" t="s">
        <v>66</v>
      </c>
      <c r="W130" t="s">
        <v>79</v>
      </c>
      <c r="X130" t="s">
        <v>186</v>
      </c>
      <c r="Y130" t="s">
        <v>187</v>
      </c>
      <c r="Z130" t="s">
        <v>49</v>
      </c>
      <c r="AB130" t="s">
        <v>188</v>
      </c>
      <c r="AC130" t="s">
        <v>188</v>
      </c>
      <c r="AD130" t="s">
        <v>187</v>
      </c>
      <c r="AE130" t="s">
        <v>278</v>
      </c>
      <c r="AF130" t="s">
        <v>53</v>
      </c>
      <c r="AH130" t="s">
        <v>54</v>
      </c>
    </row>
    <row r="131" spans="1:34" x14ac:dyDescent="0.35">
      <c r="A131" t="s">
        <v>1012</v>
      </c>
      <c r="B131" t="s">
        <v>1013</v>
      </c>
      <c r="C131" t="s">
        <v>746</v>
      </c>
      <c r="D131" t="s">
        <v>1014</v>
      </c>
      <c r="G131" s="1">
        <v>29578</v>
      </c>
      <c r="H131" s="1">
        <v>41830</v>
      </c>
      <c r="I131" s="1"/>
      <c r="J131" t="s">
        <v>59</v>
      </c>
      <c r="K131" t="s">
        <v>39</v>
      </c>
      <c r="L131" t="s">
        <v>40</v>
      </c>
      <c r="M131">
        <v>33</v>
      </c>
      <c r="N131" t="s">
        <v>1015</v>
      </c>
      <c r="O131" t="s">
        <v>42</v>
      </c>
      <c r="P131" t="s">
        <v>187</v>
      </c>
      <c r="Q131" t="s">
        <v>284</v>
      </c>
      <c r="R131" t="s">
        <v>44</v>
      </c>
      <c r="S131" t="s">
        <v>100</v>
      </c>
      <c r="T131" t="s">
        <v>708</v>
      </c>
      <c r="U131" t="s">
        <v>708</v>
      </c>
      <c r="V131" t="s">
        <v>66</v>
      </c>
      <c r="W131" t="s">
        <v>79</v>
      </c>
      <c r="X131" t="s">
        <v>187</v>
      </c>
      <c r="Y131" t="s">
        <v>187</v>
      </c>
      <c r="Z131" t="s">
        <v>49</v>
      </c>
      <c r="AB131" t="s">
        <v>188</v>
      </c>
      <c r="AC131" t="s">
        <v>188</v>
      </c>
      <c r="AD131" t="s">
        <v>187</v>
      </c>
      <c r="AE131" t="s">
        <v>560</v>
      </c>
      <c r="AF131" t="s">
        <v>53</v>
      </c>
      <c r="AH131" t="s">
        <v>54</v>
      </c>
    </row>
    <row r="132" spans="1:34" x14ac:dyDescent="0.35">
      <c r="A132" t="s">
        <v>1016</v>
      </c>
      <c r="B132" t="s">
        <v>1017</v>
      </c>
      <c r="C132" t="s">
        <v>1018</v>
      </c>
      <c r="D132" t="s">
        <v>1019</v>
      </c>
      <c r="G132" s="1">
        <v>19816</v>
      </c>
      <c r="H132" s="1">
        <v>39570</v>
      </c>
      <c r="I132" s="1"/>
      <c r="J132" t="s">
        <v>38</v>
      </c>
      <c r="K132" t="s">
        <v>306</v>
      </c>
      <c r="L132" t="s">
        <v>40</v>
      </c>
      <c r="M132">
        <v>54</v>
      </c>
      <c r="N132" t="s">
        <v>1020</v>
      </c>
      <c r="O132" t="s">
        <v>42</v>
      </c>
      <c r="P132" t="s">
        <v>260</v>
      </c>
      <c r="Q132">
        <v>55432</v>
      </c>
      <c r="R132" t="s">
        <v>44</v>
      </c>
      <c r="S132">
        <v>12</v>
      </c>
      <c r="T132" t="s">
        <v>1021</v>
      </c>
      <c r="U132" t="s">
        <v>77</v>
      </c>
      <c r="V132" t="s">
        <v>66</v>
      </c>
      <c r="W132" t="s">
        <v>1022</v>
      </c>
      <c r="X132" t="s">
        <v>188</v>
      </c>
      <c r="Y132" t="s">
        <v>187</v>
      </c>
      <c r="Z132" t="s">
        <v>203</v>
      </c>
      <c r="AA132" s="1">
        <v>39569</v>
      </c>
      <c r="AB132" t="s">
        <v>204</v>
      </c>
      <c r="AD132" t="s">
        <v>187</v>
      </c>
      <c r="AE132" t="s">
        <v>1023</v>
      </c>
      <c r="AF132" t="s">
        <v>53</v>
      </c>
      <c r="AH132" t="s">
        <v>54</v>
      </c>
    </row>
    <row r="133" spans="1:34" x14ac:dyDescent="0.35">
      <c r="A133" t="s">
        <v>1024</v>
      </c>
      <c r="B133" t="s">
        <v>1025</v>
      </c>
      <c r="C133" t="s">
        <v>229</v>
      </c>
      <c r="D133" t="s">
        <v>1026</v>
      </c>
      <c r="F133" t="s">
        <v>96</v>
      </c>
      <c r="G133" s="1">
        <v>27651</v>
      </c>
      <c r="H133" s="1">
        <v>39458</v>
      </c>
      <c r="I133" s="1"/>
      <c r="J133" t="s">
        <v>59</v>
      </c>
      <c r="K133" t="s">
        <v>39</v>
      </c>
      <c r="L133" t="s">
        <v>40</v>
      </c>
      <c r="M133">
        <v>32</v>
      </c>
      <c r="N133" t="s">
        <v>1027</v>
      </c>
      <c r="O133" t="s">
        <v>42</v>
      </c>
      <c r="P133" t="s">
        <v>1028</v>
      </c>
      <c r="Q133">
        <v>56501</v>
      </c>
      <c r="R133" t="s">
        <v>44</v>
      </c>
      <c r="S133">
        <v>8</v>
      </c>
      <c r="T133" t="s">
        <v>364</v>
      </c>
      <c r="U133" t="s">
        <v>974</v>
      </c>
      <c r="V133" t="s">
        <v>66</v>
      </c>
      <c r="W133" t="s">
        <v>48</v>
      </c>
      <c r="X133" t="s">
        <v>1028</v>
      </c>
      <c r="Y133" t="s">
        <v>1029</v>
      </c>
      <c r="Z133" t="s">
        <v>49</v>
      </c>
      <c r="AA133" s="1">
        <v>39458</v>
      </c>
      <c r="AB133" t="s">
        <v>50</v>
      </c>
      <c r="AC133" t="s">
        <v>51</v>
      </c>
      <c r="AD133" t="s">
        <v>1029</v>
      </c>
      <c r="AE133" t="s">
        <v>1030</v>
      </c>
      <c r="AF133" t="s">
        <v>53</v>
      </c>
      <c r="AH133" t="s">
        <v>54</v>
      </c>
    </row>
    <row r="134" spans="1:34" x14ac:dyDescent="0.35">
      <c r="A134" t="s">
        <v>1031</v>
      </c>
      <c r="B134" t="s">
        <v>1032</v>
      </c>
      <c r="C134" t="s">
        <v>56</v>
      </c>
      <c r="D134" t="s">
        <v>1033</v>
      </c>
      <c r="G134" s="1">
        <v>21080</v>
      </c>
      <c r="H134" s="1">
        <v>40828</v>
      </c>
      <c r="I134" s="1"/>
      <c r="J134" t="s">
        <v>59</v>
      </c>
      <c r="K134" t="s">
        <v>39</v>
      </c>
      <c r="L134" t="s">
        <v>40</v>
      </c>
      <c r="M134">
        <v>54</v>
      </c>
      <c r="N134" t="s">
        <v>1034</v>
      </c>
      <c r="O134" t="s">
        <v>42</v>
      </c>
      <c r="P134" t="s">
        <v>1028</v>
      </c>
      <c r="Q134" t="s">
        <v>1035</v>
      </c>
      <c r="R134" t="s">
        <v>44</v>
      </c>
      <c r="S134" t="s">
        <v>87</v>
      </c>
      <c r="T134" t="s">
        <v>741</v>
      </c>
      <c r="U134" t="s">
        <v>1036</v>
      </c>
      <c r="V134" t="s">
        <v>90</v>
      </c>
      <c r="W134" t="s">
        <v>79</v>
      </c>
      <c r="X134" t="s">
        <v>1028</v>
      </c>
      <c r="Y134" t="s">
        <v>1029</v>
      </c>
      <c r="Z134" t="s">
        <v>49</v>
      </c>
      <c r="AA134" s="1">
        <v>40828</v>
      </c>
      <c r="AB134" t="s">
        <v>1037</v>
      </c>
      <c r="AC134" t="s">
        <v>51</v>
      </c>
      <c r="AD134" t="s">
        <v>1029</v>
      </c>
      <c r="AE134" t="s">
        <v>1038</v>
      </c>
      <c r="AF134" t="s">
        <v>53</v>
      </c>
      <c r="AH134" t="s">
        <v>54</v>
      </c>
    </row>
    <row r="135" spans="1:34" x14ac:dyDescent="0.35">
      <c r="A135" t="s">
        <v>1039</v>
      </c>
      <c r="B135" t="s">
        <v>117</v>
      </c>
      <c r="C135" t="s">
        <v>219</v>
      </c>
      <c r="D135" t="s">
        <v>1040</v>
      </c>
      <c r="G135" s="1">
        <v>22527</v>
      </c>
      <c r="H135" s="1">
        <v>42125</v>
      </c>
      <c r="I135" s="1"/>
      <c r="J135" t="s">
        <v>59</v>
      </c>
      <c r="K135" t="s">
        <v>39</v>
      </c>
      <c r="L135" t="s">
        <v>97</v>
      </c>
      <c r="M135">
        <v>53</v>
      </c>
      <c r="N135" t="s">
        <v>1041</v>
      </c>
      <c r="O135" t="s">
        <v>51</v>
      </c>
      <c r="P135" t="s">
        <v>1042</v>
      </c>
      <c r="Q135">
        <v>56554</v>
      </c>
      <c r="R135" t="s">
        <v>99</v>
      </c>
      <c r="S135" t="s">
        <v>87</v>
      </c>
      <c r="T135" t="s">
        <v>514</v>
      </c>
      <c r="U135" t="s">
        <v>1043</v>
      </c>
      <c r="V135" t="s">
        <v>78</v>
      </c>
      <c r="W135" t="s">
        <v>112</v>
      </c>
      <c r="X135" t="s">
        <v>1028</v>
      </c>
      <c r="Y135" t="s">
        <v>1029</v>
      </c>
      <c r="Z135" t="s">
        <v>49</v>
      </c>
      <c r="AA135" s="1">
        <v>41953</v>
      </c>
      <c r="AB135" t="s">
        <v>1043</v>
      </c>
      <c r="AC135" t="s">
        <v>51</v>
      </c>
      <c r="AD135" t="s">
        <v>1029</v>
      </c>
      <c r="AE135" t="s">
        <v>1044</v>
      </c>
      <c r="AF135" t="s">
        <v>53</v>
      </c>
      <c r="AG135" t="s">
        <v>1045</v>
      </c>
      <c r="AH135" t="s">
        <v>54</v>
      </c>
    </row>
    <row r="136" spans="1:34" x14ac:dyDescent="0.35">
      <c r="A136" t="s">
        <v>1046</v>
      </c>
      <c r="B136" t="s">
        <v>871</v>
      </c>
      <c r="C136" t="s">
        <v>171</v>
      </c>
      <c r="D136" t="s">
        <v>1047</v>
      </c>
      <c r="G136" s="1">
        <v>30894</v>
      </c>
      <c r="H136" s="1">
        <v>42140</v>
      </c>
      <c r="I136" s="1"/>
      <c r="J136" t="s">
        <v>59</v>
      </c>
      <c r="K136" t="s">
        <v>39</v>
      </c>
      <c r="L136" t="s">
        <v>97</v>
      </c>
      <c r="M136">
        <v>30</v>
      </c>
      <c r="N136" t="s">
        <v>1048</v>
      </c>
      <c r="O136" t="s">
        <v>51</v>
      </c>
      <c r="P136" t="s">
        <v>1028</v>
      </c>
      <c r="Q136">
        <v>56501</v>
      </c>
      <c r="R136" t="s">
        <v>44</v>
      </c>
      <c r="S136" t="s">
        <v>861</v>
      </c>
      <c r="T136" t="s">
        <v>1049</v>
      </c>
      <c r="U136" t="s">
        <v>102</v>
      </c>
      <c r="V136" t="s">
        <v>66</v>
      </c>
      <c r="W136" t="s">
        <v>67</v>
      </c>
      <c r="X136" t="s">
        <v>1050</v>
      </c>
      <c r="Y136" t="s">
        <v>1029</v>
      </c>
      <c r="Z136" t="s">
        <v>49</v>
      </c>
      <c r="AA136" s="1">
        <v>42140</v>
      </c>
      <c r="AC136" t="s">
        <v>51</v>
      </c>
      <c r="AD136" t="s">
        <v>1029</v>
      </c>
      <c r="AF136" t="s">
        <v>53</v>
      </c>
      <c r="AH136" t="s">
        <v>54</v>
      </c>
    </row>
    <row r="137" spans="1:34" x14ac:dyDescent="0.35">
      <c r="A137" t="s">
        <v>1051</v>
      </c>
      <c r="B137" t="s">
        <v>745</v>
      </c>
      <c r="C137" t="s">
        <v>335</v>
      </c>
      <c r="D137" t="s">
        <v>1052</v>
      </c>
      <c r="G137" s="1">
        <v>31681</v>
      </c>
      <c r="H137" s="1">
        <v>41377</v>
      </c>
      <c r="I137" s="1"/>
      <c r="J137" t="s">
        <v>59</v>
      </c>
      <c r="K137" t="s">
        <v>141</v>
      </c>
      <c r="L137" t="s">
        <v>40</v>
      </c>
      <c r="M137">
        <v>26</v>
      </c>
      <c r="N137" t="s">
        <v>1053</v>
      </c>
      <c r="O137" t="s">
        <v>42</v>
      </c>
      <c r="P137" t="s">
        <v>1054</v>
      </c>
      <c r="Q137" t="s">
        <v>1055</v>
      </c>
      <c r="R137" t="s">
        <v>44</v>
      </c>
      <c r="S137" t="s">
        <v>87</v>
      </c>
      <c r="T137" t="s">
        <v>1056</v>
      </c>
      <c r="U137" t="s">
        <v>1057</v>
      </c>
      <c r="V137" t="s">
        <v>66</v>
      </c>
      <c r="W137" t="s">
        <v>79</v>
      </c>
      <c r="X137" t="s">
        <v>1054</v>
      </c>
      <c r="Y137" t="s">
        <v>1029</v>
      </c>
      <c r="Z137" t="s">
        <v>49</v>
      </c>
      <c r="AA137" s="1">
        <v>41377</v>
      </c>
      <c r="AB137" t="s">
        <v>1037</v>
      </c>
      <c r="AC137" t="s">
        <v>51</v>
      </c>
      <c r="AD137" t="s">
        <v>1029</v>
      </c>
      <c r="AE137" t="s">
        <v>1058</v>
      </c>
      <c r="AF137" t="s">
        <v>53</v>
      </c>
      <c r="AH137" t="s">
        <v>54</v>
      </c>
    </row>
    <row r="138" spans="1:34" x14ac:dyDescent="0.35">
      <c r="A138" t="s">
        <v>1059</v>
      </c>
      <c r="B138" t="s">
        <v>73</v>
      </c>
      <c r="C138" t="s">
        <v>1060</v>
      </c>
      <c r="D138" t="s">
        <v>1061</v>
      </c>
      <c r="G138" s="1">
        <v>20120</v>
      </c>
      <c r="H138" s="1">
        <v>41339</v>
      </c>
      <c r="I138" s="1"/>
      <c r="J138" t="s">
        <v>59</v>
      </c>
      <c r="K138" t="s">
        <v>141</v>
      </c>
      <c r="L138" t="s">
        <v>40</v>
      </c>
      <c r="M138">
        <v>58</v>
      </c>
      <c r="N138" t="s">
        <v>1062</v>
      </c>
      <c r="O138" t="s">
        <v>42</v>
      </c>
      <c r="P138" t="s">
        <v>1063</v>
      </c>
      <c r="Q138" t="s">
        <v>1064</v>
      </c>
      <c r="R138" t="s">
        <v>44</v>
      </c>
      <c r="S138" t="s">
        <v>157</v>
      </c>
      <c r="T138" t="s">
        <v>401</v>
      </c>
      <c r="U138" t="s">
        <v>1065</v>
      </c>
      <c r="V138" t="s">
        <v>90</v>
      </c>
      <c r="W138" t="s">
        <v>79</v>
      </c>
      <c r="X138" t="s">
        <v>1063</v>
      </c>
      <c r="Y138" t="s">
        <v>1029</v>
      </c>
      <c r="Z138" t="s">
        <v>49</v>
      </c>
      <c r="AA138" s="1">
        <v>41339</v>
      </c>
      <c r="AB138" t="s">
        <v>103</v>
      </c>
      <c r="AC138" t="s">
        <v>51</v>
      </c>
      <c r="AD138" t="s">
        <v>1029</v>
      </c>
      <c r="AE138" t="s">
        <v>1066</v>
      </c>
      <c r="AF138" t="s">
        <v>53</v>
      </c>
      <c r="AH138" t="s">
        <v>54</v>
      </c>
    </row>
    <row r="139" spans="1:34" x14ac:dyDescent="0.35">
      <c r="A139" t="s">
        <v>1067</v>
      </c>
      <c r="B139" t="s">
        <v>509</v>
      </c>
      <c r="C139" t="s">
        <v>1068</v>
      </c>
      <c r="D139" t="s">
        <v>1069</v>
      </c>
      <c r="E139" t="s">
        <v>1070</v>
      </c>
      <c r="G139" s="1">
        <v>23046</v>
      </c>
      <c r="H139" s="1">
        <v>39465</v>
      </c>
      <c r="I139" s="1"/>
      <c r="J139" t="s">
        <v>38</v>
      </c>
      <c r="K139" t="s">
        <v>39</v>
      </c>
      <c r="L139" t="s">
        <v>40</v>
      </c>
      <c r="M139">
        <v>44</v>
      </c>
      <c r="N139" t="s">
        <v>1071</v>
      </c>
      <c r="O139" t="s">
        <v>42</v>
      </c>
      <c r="P139" t="s">
        <v>1072</v>
      </c>
      <c r="Q139">
        <v>56511</v>
      </c>
      <c r="R139" t="s">
        <v>44</v>
      </c>
      <c r="S139">
        <v>14</v>
      </c>
      <c r="T139" t="s">
        <v>1073</v>
      </c>
      <c r="U139" t="s">
        <v>1074</v>
      </c>
      <c r="V139" t="s">
        <v>78</v>
      </c>
      <c r="W139" t="s">
        <v>48</v>
      </c>
      <c r="X139" t="s">
        <v>1075</v>
      </c>
      <c r="Y139" t="s">
        <v>1029</v>
      </c>
      <c r="Z139" t="s">
        <v>1076</v>
      </c>
      <c r="AD139" t="s">
        <v>1029</v>
      </c>
      <c r="AF139" t="s">
        <v>53</v>
      </c>
      <c r="AH139" t="s">
        <v>54</v>
      </c>
    </row>
    <row r="140" spans="1:34" x14ac:dyDescent="0.35">
      <c r="A140" t="s">
        <v>1077</v>
      </c>
      <c r="B140" t="s">
        <v>1078</v>
      </c>
      <c r="C140" t="s">
        <v>1079</v>
      </c>
      <c r="D140" t="s">
        <v>1080</v>
      </c>
      <c r="E140" t="s">
        <v>1080</v>
      </c>
      <c r="G140" s="1">
        <v>27245</v>
      </c>
      <c r="H140" s="1">
        <v>39277</v>
      </c>
      <c r="I140" s="1"/>
      <c r="J140" t="s">
        <v>38</v>
      </c>
      <c r="K140" t="s">
        <v>1081</v>
      </c>
      <c r="L140" t="s">
        <v>40</v>
      </c>
      <c r="M140">
        <v>32</v>
      </c>
      <c r="N140" t="s">
        <v>1082</v>
      </c>
      <c r="O140" t="s">
        <v>42</v>
      </c>
      <c r="P140" t="s">
        <v>1083</v>
      </c>
      <c r="Q140">
        <v>56601</v>
      </c>
      <c r="R140" t="s">
        <v>44</v>
      </c>
      <c r="S140">
        <v>13</v>
      </c>
      <c r="T140" t="s">
        <v>364</v>
      </c>
      <c r="U140" t="s">
        <v>364</v>
      </c>
      <c r="V140" t="s">
        <v>66</v>
      </c>
      <c r="W140" t="s">
        <v>48</v>
      </c>
      <c r="X140" t="s">
        <v>1083</v>
      </c>
      <c r="Y140" t="s">
        <v>1084</v>
      </c>
      <c r="Z140" t="s">
        <v>49</v>
      </c>
      <c r="AA140" s="1">
        <v>39277</v>
      </c>
      <c r="AB140" t="s">
        <v>50</v>
      </c>
      <c r="AC140" t="s">
        <v>51</v>
      </c>
      <c r="AD140" t="s">
        <v>1084</v>
      </c>
      <c r="AE140" t="s">
        <v>1085</v>
      </c>
      <c r="AF140" t="s">
        <v>53</v>
      </c>
      <c r="AH140" t="s">
        <v>54</v>
      </c>
    </row>
    <row r="141" spans="1:34" x14ac:dyDescent="0.35">
      <c r="A141" t="s">
        <v>1086</v>
      </c>
      <c r="B141" t="s">
        <v>1087</v>
      </c>
      <c r="C141" t="s">
        <v>1088</v>
      </c>
      <c r="D141" t="s">
        <v>155</v>
      </c>
      <c r="E141" t="s">
        <v>1089</v>
      </c>
      <c r="G141" s="1">
        <v>27785</v>
      </c>
      <c r="H141" s="1">
        <v>39537</v>
      </c>
      <c r="I141" s="1"/>
      <c r="J141" t="s">
        <v>38</v>
      </c>
      <c r="K141" t="s">
        <v>141</v>
      </c>
      <c r="L141" t="s">
        <v>40</v>
      </c>
      <c r="M141">
        <v>32</v>
      </c>
      <c r="N141" t="s">
        <v>1090</v>
      </c>
      <c r="O141" t="s">
        <v>42</v>
      </c>
      <c r="P141" t="s">
        <v>1083</v>
      </c>
      <c r="Q141">
        <v>56601</v>
      </c>
      <c r="R141" t="s">
        <v>44</v>
      </c>
      <c r="S141">
        <v>17</v>
      </c>
      <c r="T141" t="s">
        <v>183</v>
      </c>
      <c r="U141" t="s">
        <v>826</v>
      </c>
      <c r="V141" t="s">
        <v>78</v>
      </c>
      <c r="W141" t="s">
        <v>48</v>
      </c>
      <c r="X141" t="s">
        <v>1083</v>
      </c>
      <c r="Y141" t="s">
        <v>1084</v>
      </c>
      <c r="Z141" t="s">
        <v>49</v>
      </c>
      <c r="AA141" s="1">
        <v>39537</v>
      </c>
      <c r="AB141" t="s">
        <v>50</v>
      </c>
      <c r="AC141" t="s">
        <v>51</v>
      </c>
      <c r="AD141" t="s">
        <v>1084</v>
      </c>
      <c r="AE141" t="s">
        <v>1091</v>
      </c>
      <c r="AF141" t="s">
        <v>53</v>
      </c>
      <c r="AH141" t="s">
        <v>54</v>
      </c>
    </row>
    <row r="142" spans="1:34" x14ac:dyDescent="0.35">
      <c r="A142" t="s">
        <v>1092</v>
      </c>
      <c r="B142" t="s">
        <v>978</v>
      </c>
      <c r="C142" t="s">
        <v>163</v>
      </c>
      <c r="D142" t="s">
        <v>346</v>
      </c>
      <c r="G142" s="1">
        <v>29674</v>
      </c>
      <c r="H142" s="1">
        <v>39564</v>
      </c>
      <c r="I142" s="1"/>
      <c r="J142" t="s">
        <v>59</v>
      </c>
      <c r="K142" t="s">
        <v>39</v>
      </c>
      <c r="L142" t="s">
        <v>40</v>
      </c>
      <c r="M142">
        <v>27</v>
      </c>
      <c r="N142" t="s">
        <v>1093</v>
      </c>
      <c r="O142" t="s">
        <v>42</v>
      </c>
      <c r="P142" t="s">
        <v>1083</v>
      </c>
      <c r="Q142">
        <v>56601</v>
      </c>
      <c r="R142" t="s">
        <v>44</v>
      </c>
      <c r="S142">
        <v>12</v>
      </c>
      <c r="T142" t="s">
        <v>1094</v>
      </c>
      <c r="U142" t="s">
        <v>1095</v>
      </c>
      <c r="V142" t="s">
        <v>66</v>
      </c>
      <c r="W142" t="s">
        <v>201</v>
      </c>
      <c r="X142" t="s">
        <v>1083</v>
      </c>
      <c r="Y142" t="s">
        <v>1084</v>
      </c>
      <c r="Z142" t="s">
        <v>49</v>
      </c>
      <c r="AA142" s="1">
        <v>39564</v>
      </c>
      <c r="AB142" t="s">
        <v>204</v>
      </c>
      <c r="AC142" t="s">
        <v>51</v>
      </c>
      <c r="AD142" t="s">
        <v>1084</v>
      </c>
      <c r="AE142" t="s">
        <v>53</v>
      </c>
      <c r="AF142" t="s">
        <v>53</v>
      </c>
      <c r="AH142" t="s">
        <v>54</v>
      </c>
    </row>
    <row r="143" spans="1:34" x14ac:dyDescent="0.35">
      <c r="A143" t="s">
        <v>1096</v>
      </c>
      <c r="B143" t="s">
        <v>1097</v>
      </c>
      <c r="C143" t="s">
        <v>1001</v>
      </c>
      <c r="D143" t="s">
        <v>713</v>
      </c>
      <c r="E143" t="s">
        <v>713</v>
      </c>
      <c r="G143" s="1">
        <v>26470</v>
      </c>
      <c r="H143" s="1">
        <v>40555</v>
      </c>
      <c r="I143" s="1"/>
      <c r="J143" t="s">
        <v>38</v>
      </c>
      <c r="K143" t="s">
        <v>39</v>
      </c>
      <c r="L143" t="s">
        <v>40</v>
      </c>
      <c r="M143">
        <v>38</v>
      </c>
      <c r="N143" t="s">
        <v>1098</v>
      </c>
      <c r="O143" t="s">
        <v>42</v>
      </c>
      <c r="P143" t="s">
        <v>1083</v>
      </c>
      <c r="Q143" t="s">
        <v>1099</v>
      </c>
      <c r="R143" t="s">
        <v>44</v>
      </c>
      <c r="S143">
        <v>12</v>
      </c>
      <c r="T143" t="s">
        <v>364</v>
      </c>
      <c r="U143" t="s">
        <v>364</v>
      </c>
      <c r="V143" t="s">
        <v>47</v>
      </c>
      <c r="W143" t="s">
        <v>79</v>
      </c>
      <c r="X143" t="s">
        <v>1083</v>
      </c>
      <c r="Y143" t="s">
        <v>1084</v>
      </c>
      <c r="Z143" t="s">
        <v>49</v>
      </c>
      <c r="AA143" s="1">
        <v>40555</v>
      </c>
      <c r="AB143" t="s">
        <v>50</v>
      </c>
      <c r="AC143" t="s">
        <v>51</v>
      </c>
      <c r="AD143" t="s">
        <v>1084</v>
      </c>
      <c r="AE143" t="s">
        <v>1100</v>
      </c>
      <c r="AF143" t="s">
        <v>53</v>
      </c>
      <c r="AH143" t="s">
        <v>54</v>
      </c>
    </row>
    <row r="144" spans="1:34" x14ac:dyDescent="0.35">
      <c r="A144" t="s">
        <v>1101</v>
      </c>
      <c r="B144" t="s">
        <v>770</v>
      </c>
      <c r="C144" t="s">
        <v>257</v>
      </c>
      <c r="D144" t="s">
        <v>1102</v>
      </c>
      <c r="G144" s="1">
        <v>23233</v>
      </c>
      <c r="H144" s="1">
        <v>40581</v>
      </c>
      <c r="I144" s="1"/>
      <c r="J144" t="s">
        <v>59</v>
      </c>
      <c r="K144" t="s">
        <v>39</v>
      </c>
      <c r="L144" t="s">
        <v>40</v>
      </c>
      <c r="M144">
        <v>47</v>
      </c>
      <c r="N144" t="s">
        <v>1103</v>
      </c>
      <c r="O144" t="s">
        <v>42</v>
      </c>
      <c r="P144" t="s">
        <v>1104</v>
      </c>
      <c r="Q144" t="s">
        <v>1099</v>
      </c>
      <c r="R144" t="s">
        <v>44</v>
      </c>
      <c r="S144">
        <v>9</v>
      </c>
      <c r="T144" t="s">
        <v>437</v>
      </c>
      <c r="U144" t="s">
        <v>741</v>
      </c>
      <c r="V144" t="s">
        <v>47</v>
      </c>
      <c r="W144" t="s">
        <v>79</v>
      </c>
      <c r="X144" t="s">
        <v>1083</v>
      </c>
      <c r="Y144" t="s">
        <v>1084</v>
      </c>
      <c r="Z144" t="s">
        <v>49</v>
      </c>
      <c r="AA144" s="1">
        <v>40581</v>
      </c>
      <c r="AB144" t="s">
        <v>50</v>
      </c>
      <c r="AC144" t="s">
        <v>51</v>
      </c>
      <c r="AD144" t="s">
        <v>1084</v>
      </c>
      <c r="AE144" t="s">
        <v>1105</v>
      </c>
      <c r="AF144" t="s">
        <v>53</v>
      </c>
      <c r="AH144" t="s">
        <v>54</v>
      </c>
    </row>
    <row r="145" spans="1:34" x14ac:dyDescent="0.35">
      <c r="A145" t="s">
        <v>1106</v>
      </c>
      <c r="B145" t="s">
        <v>1107</v>
      </c>
      <c r="C145" t="s">
        <v>57</v>
      </c>
      <c r="D145" t="s">
        <v>305</v>
      </c>
      <c r="G145" s="1">
        <v>24133</v>
      </c>
      <c r="H145" s="1">
        <v>41814</v>
      </c>
      <c r="I145" s="1"/>
      <c r="J145" t="s">
        <v>59</v>
      </c>
      <c r="K145" t="s">
        <v>39</v>
      </c>
      <c r="L145" t="s">
        <v>40</v>
      </c>
      <c r="M145">
        <v>48</v>
      </c>
      <c r="N145" t="s">
        <v>1108</v>
      </c>
      <c r="O145" t="s">
        <v>42</v>
      </c>
      <c r="P145" t="s">
        <v>1083</v>
      </c>
      <c r="Q145" t="s">
        <v>1099</v>
      </c>
      <c r="R145" t="s">
        <v>44</v>
      </c>
      <c r="S145" t="s">
        <v>87</v>
      </c>
      <c r="T145" t="s">
        <v>401</v>
      </c>
      <c r="U145" t="s">
        <v>102</v>
      </c>
      <c r="V145" t="s">
        <v>1109</v>
      </c>
      <c r="W145" t="s">
        <v>67</v>
      </c>
      <c r="X145" t="s">
        <v>1083</v>
      </c>
      <c r="Y145" t="s">
        <v>1084</v>
      </c>
      <c r="Z145" t="s">
        <v>49</v>
      </c>
      <c r="AA145" s="1">
        <v>41814</v>
      </c>
      <c r="AB145" t="s">
        <v>1110</v>
      </c>
      <c r="AC145" t="s">
        <v>51</v>
      </c>
      <c r="AD145" t="s">
        <v>1084</v>
      </c>
      <c r="AE145" t="s">
        <v>1105</v>
      </c>
      <c r="AF145" t="s">
        <v>53</v>
      </c>
      <c r="AH145" t="s">
        <v>54</v>
      </c>
    </row>
    <row r="146" spans="1:34" x14ac:dyDescent="0.35">
      <c r="A146" t="s">
        <v>1111</v>
      </c>
      <c r="B146" t="s">
        <v>994</v>
      </c>
      <c r="C146" t="s">
        <v>208</v>
      </c>
      <c r="D146" t="s">
        <v>1112</v>
      </c>
      <c r="F146" t="s">
        <v>96</v>
      </c>
      <c r="G146" s="1">
        <v>32237</v>
      </c>
      <c r="H146" s="1">
        <v>42278</v>
      </c>
      <c r="I146" s="1"/>
      <c r="J146" t="s">
        <v>59</v>
      </c>
      <c r="K146" t="s">
        <v>141</v>
      </c>
      <c r="L146" t="s">
        <v>97</v>
      </c>
      <c r="M146">
        <v>27</v>
      </c>
      <c r="N146" t="s">
        <v>1113</v>
      </c>
      <c r="O146" t="s">
        <v>51</v>
      </c>
      <c r="P146" t="s">
        <v>1114</v>
      </c>
      <c r="Q146">
        <v>56633</v>
      </c>
      <c r="R146" t="s">
        <v>44</v>
      </c>
      <c r="S146" t="s">
        <v>87</v>
      </c>
      <c r="T146" t="s">
        <v>483</v>
      </c>
      <c r="U146" t="s">
        <v>483</v>
      </c>
      <c r="V146" t="s">
        <v>66</v>
      </c>
      <c r="W146" t="s">
        <v>67</v>
      </c>
      <c r="X146" t="s">
        <v>1083</v>
      </c>
      <c r="Y146" t="s">
        <v>1084</v>
      </c>
      <c r="Z146" t="s">
        <v>49</v>
      </c>
      <c r="AA146" s="1">
        <v>42278</v>
      </c>
      <c r="AB146" t="s">
        <v>103</v>
      </c>
      <c r="AC146" t="s">
        <v>51</v>
      </c>
      <c r="AD146" t="s">
        <v>1084</v>
      </c>
      <c r="AE146" t="s">
        <v>1115</v>
      </c>
      <c r="AF146" t="s">
        <v>1116</v>
      </c>
      <c r="AG146" t="s">
        <v>1117</v>
      </c>
      <c r="AH146" t="s">
        <v>54</v>
      </c>
    </row>
    <row r="147" spans="1:34" x14ac:dyDescent="0.35">
      <c r="A147" t="s">
        <v>1118</v>
      </c>
      <c r="B147" t="s">
        <v>615</v>
      </c>
      <c r="C147" t="s">
        <v>1119</v>
      </c>
      <c r="D147" t="s">
        <v>1120</v>
      </c>
      <c r="G147" s="1">
        <v>19929</v>
      </c>
      <c r="H147" s="1">
        <v>39579</v>
      </c>
      <c r="I147" s="1"/>
      <c r="J147" t="s">
        <v>59</v>
      </c>
      <c r="K147" t="s">
        <v>39</v>
      </c>
      <c r="L147" t="s">
        <v>40</v>
      </c>
      <c r="M147">
        <v>53</v>
      </c>
      <c r="N147" t="s">
        <v>1121</v>
      </c>
      <c r="O147" t="s">
        <v>42</v>
      </c>
      <c r="P147" t="s">
        <v>1122</v>
      </c>
      <c r="Q147">
        <v>56630</v>
      </c>
      <c r="R147" t="s">
        <v>99</v>
      </c>
      <c r="S147">
        <v>12</v>
      </c>
      <c r="T147" t="s">
        <v>1123</v>
      </c>
      <c r="U147" t="s">
        <v>1124</v>
      </c>
      <c r="V147" t="s">
        <v>66</v>
      </c>
      <c r="W147" t="s">
        <v>185</v>
      </c>
      <c r="X147" t="s">
        <v>1083</v>
      </c>
      <c r="Y147" t="s">
        <v>1084</v>
      </c>
      <c r="Z147" t="s">
        <v>49</v>
      </c>
      <c r="AA147" s="1">
        <v>39579</v>
      </c>
      <c r="AB147" t="s">
        <v>50</v>
      </c>
      <c r="AC147" t="s">
        <v>51</v>
      </c>
      <c r="AD147" t="s">
        <v>1084</v>
      </c>
      <c r="AE147" t="s">
        <v>1125</v>
      </c>
      <c r="AF147" t="s">
        <v>53</v>
      </c>
      <c r="AH147" t="s">
        <v>54</v>
      </c>
    </row>
    <row r="148" spans="1:34" x14ac:dyDescent="0.35">
      <c r="A148" t="s">
        <v>1126</v>
      </c>
      <c r="B148" t="s">
        <v>1127</v>
      </c>
      <c r="C148" t="s">
        <v>571</v>
      </c>
      <c r="D148" t="s">
        <v>1128</v>
      </c>
      <c r="E148" t="s">
        <v>1128</v>
      </c>
      <c r="G148" s="1">
        <v>30727</v>
      </c>
      <c r="H148" s="1">
        <v>40335</v>
      </c>
      <c r="I148" s="1"/>
      <c r="J148" t="s">
        <v>38</v>
      </c>
      <c r="K148" t="s">
        <v>141</v>
      </c>
      <c r="L148" t="s">
        <v>40</v>
      </c>
      <c r="M148">
        <v>26</v>
      </c>
      <c r="N148" t="s">
        <v>1129</v>
      </c>
      <c r="O148" t="s">
        <v>42</v>
      </c>
      <c r="P148" t="s">
        <v>1130</v>
      </c>
      <c r="Q148" t="s">
        <v>1131</v>
      </c>
      <c r="R148" t="s">
        <v>44</v>
      </c>
      <c r="S148">
        <v>1</v>
      </c>
      <c r="T148" t="s">
        <v>1132</v>
      </c>
      <c r="U148" t="s">
        <v>854</v>
      </c>
      <c r="V148" t="s">
        <v>66</v>
      </c>
      <c r="W148" t="s">
        <v>975</v>
      </c>
      <c r="X148" t="s">
        <v>1130</v>
      </c>
      <c r="Y148" t="s">
        <v>1084</v>
      </c>
      <c r="Z148" t="s">
        <v>49</v>
      </c>
      <c r="AA148" s="1">
        <v>40335</v>
      </c>
      <c r="AB148" t="s">
        <v>50</v>
      </c>
      <c r="AC148" t="s">
        <v>51</v>
      </c>
      <c r="AD148" t="s">
        <v>1084</v>
      </c>
      <c r="AE148" t="s">
        <v>1133</v>
      </c>
      <c r="AF148" t="s">
        <v>53</v>
      </c>
      <c r="AH148" t="s">
        <v>54</v>
      </c>
    </row>
    <row r="149" spans="1:34" x14ac:dyDescent="0.35">
      <c r="A149" t="s">
        <v>1134</v>
      </c>
      <c r="B149" t="s">
        <v>1135</v>
      </c>
      <c r="C149" t="s">
        <v>1136</v>
      </c>
      <c r="D149" t="s">
        <v>1137</v>
      </c>
      <c r="E149" t="s">
        <v>1137</v>
      </c>
      <c r="G149" s="1">
        <v>22075</v>
      </c>
      <c r="H149" s="1">
        <v>41146</v>
      </c>
      <c r="I149" s="1"/>
      <c r="J149" t="s">
        <v>38</v>
      </c>
      <c r="K149" t="s">
        <v>1081</v>
      </c>
      <c r="L149" t="s">
        <v>40</v>
      </c>
      <c r="M149">
        <v>52</v>
      </c>
      <c r="N149" t="s">
        <v>1138</v>
      </c>
      <c r="O149" t="s">
        <v>42</v>
      </c>
      <c r="P149" t="s">
        <v>1139</v>
      </c>
      <c r="Q149" t="s">
        <v>1140</v>
      </c>
      <c r="R149" t="s">
        <v>44</v>
      </c>
      <c r="S149" t="s">
        <v>100</v>
      </c>
      <c r="T149" t="s">
        <v>174</v>
      </c>
      <c r="U149" t="s">
        <v>1141</v>
      </c>
      <c r="V149" t="s">
        <v>66</v>
      </c>
      <c r="W149" t="s">
        <v>79</v>
      </c>
      <c r="X149" t="s">
        <v>1139</v>
      </c>
      <c r="Y149" t="s">
        <v>1084</v>
      </c>
      <c r="Z149" t="s">
        <v>49</v>
      </c>
      <c r="AA149" s="1">
        <v>41146</v>
      </c>
      <c r="AB149" t="s">
        <v>103</v>
      </c>
      <c r="AC149" t="s">
        <v>51</v>
      </c>
      <c r="AD149" t="s">
        <v>1084</v>
      </c>
      <c r="AE149" t="s">
        <v>1085</v>
      </c>
      <c r="AF149" t="s">
        <v>53</v>
      </c>
      <c r="AH149" t="s">
        <v>54</v>
      </c>
    </row>
    <row r="150" spans="1:34" x14ac:dyDescent="0.35">
      <c r="A150" t="s">
        <v>1142</v>
      </c>
      <c r="B150" t="s">
        <v>1143</v>
      </c>
      <c r="C150" t="s">
        <v>257</v>
      </c>
      <c r="D150" t="s">
        <v>1144</v>
      </c>
      <c r="F150" t="s">
        <v>96</v>
      </c>
      <c r="G150" s="1">
        <v>24628</v>
      </c>
      <c r="H150" s="1">
        <v>41605</v>
      </c>
      <c r="I150" s="1"/>
      <c r="J150" t="s">
        <v>59</v>
      </c>
      <c r="K150" t="s">
        <v>39</v>
      </c>
      <c r="L150" t="s">
        <v>40</v>
      </c>
      <c r="M150">
        <v>46</v>
      </c>
      <c r="N150" t="s">
        <v>1145</v>
      </c>
      <c r="O150" t="s">
        <v>42</v>
      </c>
      <c r="P150" t="s">
        <v>1146</v>
      </c>
      <c r="Q150" t="s">
        <v>1147</v>
      </c>
      <c r="R150" t="s">
        <v>44</v>
      </c>
      <c r="S150" t="s">
        <v>157</v>
      </c>
      <c r="T150" t="s">
        <v>592</v>
      </c>
      <c r="U150" t="s">
        <v>1148</v>
      </c>
      <c r="V150" t="s">
        <v>90</v>
      </c>
      <c r="W150" t="s">
        <v>79</v>
      </c>
      <c r="X150" t="s">
        <v>1146</v>
      </c>
      <c r="Y150" t="s">
        <v>1084</v>
      </c>
      <c r="Z150" t="s">
        <v>49</v>
      </c>
      <c r="AA150" s="1">
        <v>41605</v>
      </c>
      <c r="AB150" t="s">
        <v>103</v>
      </c>
      <c r="AC150" t="s">
        <v>51</v>
      </c>
      <c r="AD150" t="s">
        <v>1084</v>
      </c>
      <c r="AE150" t="s">
        <v>1149</v>
      </c>
      <c r="AF150" t="s">
        <v>53</v>
      </c>
      <c r="AH150" t="s">
        <v>54</v>
      </c>
    </row>
    <row r="151" spans="1:34" x14ac:dyDescent="0.35">
      <c r="A151" t="s">
        <v>1150</v>
      </c>
      <c r="B151" t="s">
        <v>56</v>
      </c>
      <c r="C151" t="s">
        <v>833</v>
      </c>
      <c r="D151" t="s">
        <v>1151</v>
      </c>
      <c r="G151" s="1">
        <v>22185</v>
      </c>
      <c r="H151" s="1">
        <v>41799</v>
      </c>
      <c r="I151" s="1"/>
      <c r="J151" t="s">
        <v>59</v>
      </c>
      <c r="K151" t="s">
        <v>39</v>
      </c>
      <c r="L151" t="s">
        <v>40</v>
      </c>
      <c r="M151">
        <v>53</v>
      </c>
      <c r="N151" t="s">
        <v>1152</v>
      </c>
      <c r="O151" t="s">
        <v>42</v>
      </c>
      <c r="P151" t="s">
        <v>1153</v>
      </c>
      <c r="Q151" t="s">
        <v>1099</v>
      </c>
      <c r="R151" t="s">
        <v>44</v>
      </c>
      <c r="S151" t="s">
        <v>87</v>
      </c>
      <c r="T151" t="s">
        <v>1154</v>
      </c>
      <c r="U151" t="s">
        <v>1155</v>
      </c>
      <c r="V151" t="s">
        <v>90</v>
      </c>
      <c r="W151" t="s">
        <v>79</v>
      </c>
      <c r="X151" t="s">
        <v>1153</v>
      </c>
      <c r="Y151" t="s">
        <v>1084</v>
      </c>
      <c r="Z151" t="s">
        <v>49</v>
      </c>
      <c r="AA151" s="1">
        <v>41799</v>
      </c>
      <c r="AB151" t="s">
        <v>103</v>
      </c>
      <c r="AC151" t="s">
        <v>51</v>
      </c>
      <c r="AD151" t="s">
        <v>1084</v>
      </c>
      <c r="AE151" t="s">
        <v>1156</v>
      </c>
      <c r="AF151" t="s">
        <v>53</v>
      </c>
      <c r="AH151" t="s">
        <v>54</v>
      </c>
    </row>
    <row r="152" spans="1:34" x14ac:dyDescent="0.35">
      <c r="A152" t="s">
        <v>1157</v>
      </c>
      <c r="B152" t="s">
        <v>1158</v>
      </c>
      <c r="C152" t="s">
        <v>1159</v>
      </c>
      <c r="D152" t="s">
        <v>1160</v>
      </c>
      <c r="G152" s="1">
        <v>26707</v>
      </c>
      <c r="H152" s="1">
        <v>41000</v>
      </c>
      <c r="I152" s="1"/>
      <c r="J152" t="s">
        <v>38</v>
      </c>
      <c r="K152" t="s">
        <v>39</v>
      </c>
      <c r="L152" t="s">
        <v>40</v>
      </c>
      <c r="M152">
        <v>39</v>
      </c>
      <c r="N152" t="s">
        <v>1161</v>
      </c>
      <c r="O152" t="s">
        <v>42</v>
      </c>
      <c r="P152" t="s">
        <v>1130</v>
      </c>
      <c r="Q152" t="s">
        <v>1131</v>
      </c>
      <c r="R152" t="s">
        <v>44</v>
      </c>
      <c r="S152" t="s">
        <v>87</v>
      </c>
      <c r="T152" t="s">
        <v>1162</v>
      </c>
      <c r="U152" t="s">
        <v>50</v>
      </c>
      <c r="V152" t="s">
        <v>66</v>
      </c>
      <c r="W152" t="s">
        <v>975</v>
      </c>
      <c r="X152" t="s">
        <v>1130</v>
      </c>
      <c r="Y152" t="s">
        <v>1084</v>
      </c>
      <c r="Z152" t="s">
        <v>49</v>
      </c>
      <c r="AB152" t="s">
        <v>188</v>
      </c>
      <c r="AC152" t="s">
        <v>51</v>
      </c>
      <c r="AD152" t="s">
        <v>1084</v>
      </c>
      <c r="AE152" t="s">
        <v>1163</v>
      </c>
      <c r="AF152" t="s">
        <v>53</v>
      </c>
      <c r="AH152" t="s">
        <v>54</v>
      </c>
    </row>
    <row r="153" spans="1:34" x14ac:dyDescent="0.35">
      <c r="A153" t="s">
        <v>1164</v>
      </c>
      <c r="B153" t="s">
        <v>117</v>
      </c>
      <c r="C153" t="s">
        <v>833</v>
      </c>
      <c r="D153" t="s">
        <v>1165</v>
      </c>
      <c r="G153" s="1">
        <v>24118</v>
      </c>
      <c r="H153" s="1">
        <v>39907</v>
      </c>
      <c r="I153" s="1"/>
      <c r="J153" t="s">
        <v>59</v>
      </c>
      <c r="K153" t="s">
        <v>39</v>
      </c>
      <c r="L153" t="s">
        <v>40</v>
      </c>
      <c r="M153">
        <v>43</v>
      </c>
      <c r="N153" t="s">
        <v>1166</v>
      </c>
      <c r="O153" t="s">
        <v>42</v>
      </c>
      <c r="P153" t="s">
        <v>1167</v>
      </c>
      <c r="Q153" t="s">
        <v>630</v>
      </c>
      <c r="R153" t="s">
        <v>44</v>
      </c>
      <c r="S153">
        <v>12</v>
      </c>
      <c r="T153" t="s">
        <v>364</v>
      </c>
      <c r="U153" t="s">
        <v>364</v>
      </c>
      <c r="V153" t="s">
        <v>47</v>
      </c>
      <c r="W153" t="s">
        <v>79</v>
      </c>
      <c r="X153" t="s">
        <v>461</v>
      </c>
      <c r="Y153" t="s">
        <v>685</v>
      </c>
      <c r="Z153" t="s">
        <v>49</v>
      </c>
      <c r="AA153" s="1">
        <v>39909</v>
      </c>
      <c r="AB153" t="s">
        <v>204</v>
      </c>
      <c r="AC153" t="s">
        <v>51</v>
      </c>
      <c r="AD153" t="s">
        <v>685</v>
      </c>
      <c r="AE153" t="s">
        <v>1168</v>
      </c>
      <c r="AF153" t="s">
        <v>53</v>
      </c>
      <c r="AG153" t="s">
        <v>1117</v>
      </c>
      <c r="AH153" t="s">
        <v>54</v>
      </c>
    </row>
    <row r="154" spans="1:34" x14ac:dyDescent="0.35">
      <c r="A154" t="s">
        <v>1169</v>
      </c>
      <c r="B154" t="s">
        <v>1170</v>
      </c>
      <c r="C154" t="s">
        <v>264</v>
      </c>
      <c r="D154" t="s">
        <v>458</v>
      </c>
      <c r="E154" t="s">
        <v>1171</v>
      </c>
      <c r="G154" s="1">
        <v>26721</v>
      </c>
      <c r="H154" s="1">
        <v>39946</v>
      </c>
      <c r="I154" s="1"/>
      <c r="J154" t="s">
        <v>38</v>
      </c>
      <c r="K154" t="s">
        <v>39</v>
      </c>
      <c r="L154" t="s">
        <v>40</v>
      </c>
      <c r="M154">
        <v>36</v>
      </c>
      <c r="N154" t="s">
        <v>1172</v>
      </c>
      <c r="O154" t="s">
        <v>42</v>
      </c>
      <c r="P154" t="s">
        <v>1167</v>
      </c>
      <c r="Q154" t="s">
        <v>1173</v>
      </c>
      <c r="R154" t="s">
        <v>44</v>
      </c>
      <c r="S154">
        <v>12</v>
      </c>
      <c r="T154" t="s">
        <v>1174</v>
      </c>
      <c r="U154" t="s">
        <v>293</v>
      </c>
      <c r="V154" t="s">
        <v>47</v>
      </c>
      <c r="W154" t="s">
        <v>79</v>
      </c>
      <c r="X154" t="s">
        <v>461</v>
      </c>
      <c r="Y154" t="s">
        <v>685</v>
      </c>
      <c r="Z154" t="s">
        <v>49</v>
      </c>
      <c r="AA154" s="1">
        <v>39946</v>
      </c>
      <c r="AB154" t="s">
        <v>50</v>
      </c>
      <c r="AC154" t="s">
        <v>51</v>
      </c>
      <c r="AD154" t="s">
        <v>685</v>
      </c>
      <c r="AE154" t="s">
        <v>1175</v>
      </c>
      <c r="AF154" t="s">
        <v>53</v>
      </c>
      <c r="AG154" t="s">
        <v>1176</v>
      </c>
      <c r="AH154" t="s">
        <v>54</v>
      </c>
    </row>
    <row r="155" spans="1:34" x14ac:dyDescent="0.35">
      <c r="A155" t="s">
        <v>1177</v>
      </c>
      <c r="B155" t="s">
        <v>1178</v>
      </c>
      <c r="C155" t="s">
        <v>538</v>
      </c>
      <c r="D155" t="s">
        <v>1179</v>
      </c>
      <c r="E155" t="s">
        <v>1180</v>
      </c>
      <c r="G155" s="1">
        <v>24233</v>
      </c>
      <c r="H155" s="1">
        <v>40276</v>
      </c>
      <c r="I155" s="1"/>
      <c r="J155" t="s">
        <v>38</v>
      </c>
      <c r="K155" t="s">
        <v>39</v>
      </c>
      <c r="L155" t="s">
        <v>40</v>
      </c>
      <c r="M155">
        <v>43</v>
      </c>
      <c r="N155" t="s">
        <v>1181</v>
      </c>
      <c r="O155" t="s">
        <v>42</v>
      </c>
      <c r="P155" t="s">
        <v>1167</v>
      </c>
      <c r="Q155" t="s">
        <v>1173</v>
      </c>
      <c r="R155" t="s">
        <v>44</v>
      </c>
      <c r="S155">
        <v>12</v>
      </c>
      <c r="T155" t="s">
        <v>583</v>
      </c>
      <c r="U155" t="s">
        <v>583</v>
      </c>
      <c r="V155" t="s">
        <v>47</v>
      </c>
      <c r="W155" t="s">
        <v>79</v>
      </c>
      <c r="X155" t="s">
        <v>461</v>
      </c>
      <c r="Y155" t="s">
        <v>685</v>
      </c>
      <c r="Z155" t="s">
        <v>49</v>
      </c>
      <c r="AA155" s="1">
        <v>40276</v>
      </c>
      <c r="AB155" t="s">
        <v>50</v>
      </c>
      <c r="AC155" t="s">
        <v>51</v>
      </c>
      <c r="AD155" t="s">
        <v>685</v>
      </c>
      <c r="AE155" t="s">
        <v>1182</v>
      </c>
      <c r="AF155" t="s">
        <v>53</v>
      </c>
      <c r="AH155" t="s">
        <v>54</v>
      </c>
    </row>
    <row r="156" spans="1:34" x14ac:dyDescent="0.35">
      <c r="A156" t="s">
        <v>1183</v>
      </c>
      <c r="B156" t="s">
        <v>73</v>
      </c>
      <c r="C156" t="s">
        <v>297</v>
      </c>
      <c r="D156" t="s">
        <v>1184</v>
      </c>
      <c r="G156" s="1">
        <v>23390</v>
      </c>
      <c r="H156" s="1">
        <v>38753</v>
      </c>
      <c r="I156" s="1"/>
      <c r="J156" t="s">
        <v>59</v>
      </c>
      <c r="K156" t="s">
        <v>39</v>
      </c>
      <c r="L156" t="s">
        <v>40</v>
      </c>
      <c r="M156">
        <v>42</v>
      </c>
      <c r="N156" t="s">
        <v>1185</v>
      </c>
      <c r="O156" t="s">
        <v>42</v>
      </c>
      <c r="P156" t="s">
        <v>1186</v>
      </c>
      <c r="Q156">
        <v>56379</v>
      </c>
      <c r="R156" t="s">
        <v>99</v>
      </c>
      <c r="S156">
        <v>12</v>
      </c>
      <c r="T156" t="s">
        <v>1187</v>
      </c>
      <c r="U156" t="s">
        <v>567</v>
      </c>
      <c r="V156" t="s">
        <v>66</v>
      </c>
      <c r="W156" t="s">
        <v>48</v>
      </c>
      <c r="X156" t="s">
        <v>1186</v>
      </c>
      <c r="Y156" t="s">
        <v>685</v>
      </c>
      <c r="Z156" t="s">
        <v>49</v>
      </c>
      <c r="AA156" s="1">
        <v>38753</v>
      </c>
      <c r="AB156" t="s">
        <v>50</v>
      </c>
      <c r="AC156" t="s">
        <v>51</v>
      </c>
      <c r="AD156" t="s">
        <v>685</v>
      </c>
      <c r="AE156" t="s">
        <v>1188</v>
      </c>
      <c r="AF156" t="s">
        <v>1189</v>
      </c>
      <c r="AG156" t="s">
        <v>53</v>
      </c>
      <c r="AH156" t="s">
        <v>54</v>
      </c>
    </row>
    <row r="157" spans="1:34" x14ac:dyDescent="0.35">
      <c r="A157" t="s">
        <v>1190</v>
      </c>
      <c r="B157" t="s">
        <v>1191</v>
      </c>
      <c r="C157" t="s">
        <v>353</v>
      </c>
      <c r="D157" t="s">
        <v>1192</v>
      </c>
      <c r="E157" t="s">
        <v>1193</v>
      </c>
      <c r="G157" s="1">
        <v>26011</v>
      </c>
      <c r="H157" s="1">
        <v>39150</v>
      </c>
      <c r="I157" s="1"/>
      <c r="J157" t="s">
        <v>38</v>
      </c>
      <c r="K157" t="s">
        <v>39</v>
      </c>
      <c r="L157" t="s">
        <v>40</v>
      </c>
      <c r="M157">
        <v>35</v>
      </c>
      <c r="N157" t="s">
        <v>1194</v>
      </c>
      <c r="O157" t="s">
        <v>42</v>
      </c>
      <c r="P157" t="s">
        <v>1186</v>
      </c>
      <c r="Q157">
        <v>56379</v>
      </c>
      <c r="R157" t="s">
        <v>44</v>
      </c>
      <c r="S157">
        <v>17</v>
      </c>
      <c r="T157" t="s">
        <v>1195</v>
      </c>
      <c r="U157" t="s">
        <v>293</v>
      </c>
      <c r="V157" t="s">
        <v>78</v>
      </c>
      <c r="W157" t="s">
        <v>48</v>
      </c>
      <c r="X157" t="s">
        <v>1186</v>
      </c>
      <c r="Y157" t="s">
        <v>685</v>
      </c>
      <c r="Z157" t="s">
        <v>215</v>
      </c>
      <c r="AA157" s="1">
        <v>39150</v>
      </c>
      <c r="AB157" t="s">
        <v>50</v>
      </c>
      <c r="AC157" t="s">
        <v>51</v>
      </c>
      <c r="AD157" t="s">
        <v>685</v>
      </c>
      <c r="AE157" t="s">
        <v>1196</v>
      </c>
      <c r="AF157" t="s">
        <v>53</v>
      </c>
      <c r="AH157" t="s">
        <v>54</v>
      </c>
    </row>
    <row r="158" spans="1:34" x14ac:dyDescent="0.35">
      <c r="A158" t="s">
        <v>1197</v>
      </c>
      <c r="B158" t="s">
        <v>1198</v>
      </c>
      <c r="C158" t="s">
        <v>335</v>
      </c>
      <c r="D158" t="s">
        <v>1199</v>
      </c>
      <c r="G158" s="1">
        <v>29632</v>
      </c>
      <c r="H158" s="1">
        <v>40312</v>
      </c>
      <c r="I158" s="1"/>
      <c r="J158" t="s">
        <v>59</v>
      </c>
      <c r="K158" t="s">
        <v>39</v>
      </c>
      <c r="L158" t="s">
        <v>40</v>
      </c>
      <c r="M158">
        <v>29</v>
      </c>
      <c r="N158" t="s">
        <v>1200</v>
      </c>
      <c r="O158" t="s">
        <v>42</v>
      </c>
      <c r="P158" t="s">
        <v>1186</v>
      </c>
      <c r="Q158" t="s">
        <v>1201</v>
      </c>
      <c r="R158" t="s">
        <v>44</v>
      </c>
      <c r="S158">
        <v>2</v>
      </c>
      <c r="T158" t="s">
        <v>498</v>
      </c>
      <c r="U158" t="s">
        <v>1202</v>
      </c>
      <c r="V158" t="s">
        <v>66</v>
      </c>
      <c r="W158" t="s">
        <v>79</v>
      </c>
      <c r="X158" t="s">
        <v>1186</v>
      </c>
      <c r="Y158" t="s">
        <v>685</v>
      </c>
      <c r="Z158" t="s">
        <v>49</v>
      </c>
      <c r="AA158" s="1">
        <v>40312</v>
      </c>
      <c r="AB158" t="s">
        <v>204</v>
      </c>
      <c r="AC158" t="s">
        <v>51</v>
      </c>
      <c r="AD158" t="s">
        <v>685</v>
      </c>
      <c r="AE158" t="s">
        <v>1203</v>
      </c>
      <c r="AF158" t="s">
        <v>53</v>
      </c>
      <c r="AH158" t="s">
        <v>54</v>
      </c>
    </row>
    <row r="159" spans="1:34" x14ac:dyDescent="0.35">
      <c r="A159" t="s">
        <v>1204</v>
      </c>
      <c r="B159" t="s">
        <v>335</v>
      </c>
      <c r="C159" t="s">
        <v>297</v>
      </c>
      <c r="D159" t="s">
        <v>1205</v>
      </c>
      <c r="G159" s="1">
        <v>21543</v>
      </c>
      <c r="H159" s="1">
        <v>40485</v>
      </c>
      <c r="I159" s="1"/>
      <c r="J159" t="s">
        <v>59</v>
      </c>
      <c r="K159" t="s">
        <v>39</v>
      </c>
      <c r="L159" t="s">
        <v>40</v>
      </c>
      <c r="M159">
        <v>51</v>
      </c>
      <c r="N159" t="s">
        <v>1206</v>
      </c>
      <c r="O159" t="s">
        <v>42</v>
      </c>
      <c r="P159" t="s">
        <v>1186</v>
      </c>
      <c r="Q159" t="s">
        <v>1201</v>
      </c>
      <c r="R159" t="s">
        <v>44</v>
      </c>
      <c r="S159">
        <v>7</v>
      </c>
      <c r="T159" t="s">
        <v>1207</v>
      </c>
      <c r="U159" t="s">
        <v>1208</v>
      </c>
      <c r="V159" t="s">
        <v>78</v>
      </c>
      <c r="W159" t="s">
        <v>79</v>
      </c>
      <c r="X159" t="s">
        <v>1186</v>
      </c>
      <c r="Y159" t="s">
        <v>685</v>
      </c>
      <c r="Z159" t="s">
        <v>203</v>
      </c>
      <c r="AA159" s="1">
        <v>40485</v>
      </c>
      <c r="AB159" t="s">
        <v>50</v>
      </c>
      <c r="AC159" t="s">
        <v>51</v>
      </c>
      <c r="AD159" t="s">
        <v>685</v>
      </c>
      <c r="AE159" t="s">
        <v>188</v>
      </c>
      <c r="AF159" t="s">
        <v>53</v>
      </c>
      <c r="AH159" t="s">
        <v>54</v>
      </c>
    </row>
    <row r="160" spans="1:34" x14ac:dyDescent="0.35">
      <c r="A160" t="s">
        <v>1209</v>
      </c>
      <c r="B160" t="s">
        <v>1210</v>
      </c>
      <c r="C160" t="s">
        <v>405</v>
      </c>
      <c r="D160" t="s">
        <v>1211</v>
      </c>
      <c r="E160" t="s">
        <v>1212</v>
      </c>
      <c r="G160" s="1">
        <v>26251</v>
      </c>
      <c r="H160" s="1">
        <v>40826</v>
      </c>
      <c r="I160" s="1"/>
      <c r="J160" t="s">
        <v>38</v>
      </c>
      <c r="K160" t="s">
        <v>39</v>
      </c>
      <c r="L160" t="s">
        <v>40</v>
      </c>
      <c r="M160">
        <v>39</v>
      </c>
      <c r="N160" t="s">
        <v>1213</v>
      </c>
      <c r="O160" t="s">
        <v>42</v>
      </c>
      <c r="P160" t="s">
        <v>1186</v>
      </c>
      <c r="Q160" t="s">
        <v>1201</v>
      </c>
      <c r="R160" t="s">
        <v>44</v>
      </c>
      <c r="S160" t="s">
        <v>87</v>
      </c>
      <c r="T160" t="s">
        <v>77</v>
      </c>
      <c r="U160" t="s">
        <v>103</v>
      </c>
      <c r="V160" t="s">
        <v>78</v>
      </c>
      <c r="W160" t="s">
        <v>79</v>
      </c>
      <c r="X160" t="s">
        <v>1186</v>
      </c>
      <c r="Y160" t="s">
        <v>685</v>
      </c>
      <c r="Z160" t="s">
        <v>49</v>
      </c>
      <c r="AA160" s="1">
        <v>40826</v>
      </c>
      <c r="AB160" t="s">
        <v>188</v>
      </c>
      <c r="AC160" t="s">
        <v>51</v>
      </c>
      <c r="AD160" t="s">
        <v>685</v>
      </c>
      <c r="AE160" t="s">
        <v>1214</v>
      </c>
      <c r="AF160" t="s">
        <v>53</v>
      </c>
      <c r="AH160" t="s">
        <v>54</v>
      </c>
    </row>
    <row r="161" spans="1:34" x14ac:dyDescent="0.35">
      <c r="A161" t="s">
        <v>1215</v>
      </c>
      <c r="B161" t="s">
        <v>1216</v>
      </c>
      <c r="C161" t="s">
        <v>384</v>
      </c>
      <c r="D161" t="s">
        <v>1217</v>
      </c>
      <c r="G161" s="1">
        <v>31929</v>
      </c>
      <c r="H161" s="1">
        <v>42288</v>
      </c>
      <c r="I161" s="1"/>
      <c r="J161" t="s">
        <v>59</v>
      </c>
      <c r="K161" t="s">
        <v>39</v>
      </c>
      <c r="L161" t="s">
        <v>97</v>
      </c>
      <c r="M161">
        <v>28</v>
      </c>
      <c r="N161" t="s">
        <v>1218</v>
      </c>
      <c r="O161" t="s">
        <v>51</v>
      </c>
      <c r="P161" t="s">
        <v>461</v>
      </c>
      <c r="Q161">
        <v>56301</v>
      </c>
      <c r="R161" t="s">
        <v>99</v>
      </c>
      <c r="S161" t="s">
        <v>606</v>
      </c>
      <c r="T161" t="s">
        <v>1219</v>
      </c>
      <c r="U161" t="s">
        <v>1219</v>
      </c>
      <c r="V161" t="s">
        <v>66</v>
      </c>
      <c r="W161" t="s">
        <v>79</v>
      </c>
      <c r="X161" t="s">
        <v>461</v>
      </c>
      <c r="Y161" t="s">
        <v>685</v>
      </c>
      <c r="Z161" t="s">
        <v>49</v>
      </c>
      <c r="AB161" t="s">
        <v>188</v>
      </c>
      <c r="AC161" t="s">
        <v>51</v>
      </c>
      <c r="AD161" t="s">
        <v>685</v>
      </c>
      <c r="AE161" t="s">
        <v>1220</v>
      </c>
      <c r="AF161" t="s">
        <v>53</v>
      </c>
      <c r="AH161" t="s">
        <v>54</v>
      </c>
    </row>
    <row r="162" spans="1:34" x14ac:dyDescent="0.35">
      <c r="A162" t="s">
        <v>1221</v>
      </c>
      <c r="B162" t="s">
        <v>154</v>
      </c>
      <c r="C162" t="s">
        <v>1222</v>
      </c>
      <c r="D162" t="s">
        <v>1193</v>
      </c>
      <c r="G162" s="1">
        <v>24111</v>
      </c>
      <c r="H162" s="1">
        <v>40411</v>
      </c>
      <c r="I162" s="1"/>
      <c r="J162" t="s">
        <v>59</v>
      </c>
      <c r="K162" t="s">
        <v>39</v>
      </c>
      <c r="L162" t="s">
        <v>40</v>
      </c>
      <c r="M162">
        <v>44</v>
      </c>
      <c r="N162" t="s">
        <v>1223</v>
      </c>
      <c r="O162" t="s">
        <v>42</v>
      </c>
      <c r="P162" t="s">
        <v>72</v>
      </c>
      <c r="Q162" t="s">
        <v>1224</v>
      </c>
      <c r="R162" t="s">
        <v>44</v>
      </c>
      <c r="S162">
        <v>12</v>
      </c>
      <c r="T162" t="s">
        <v>1225</v>
      </c>
      <c r="U162" t="s">
        <v>102</v>
      </c>
      <c r="V162" t="s">
        <v>78</v>
      </c>
      <c r="W162" t="s">
        <v>79</v>
      </c>
      <c r="X162" t="s">
        <v>72</v>
      </c>
      <c r="Y162" t="s">
        <v>1226</v>
      </c>
      <c r="Z162" t="s">
        <v>49</v>
      </c>
      <c r="AA162" s="1">
        <v>40411</v>
      </c>
      <c r="AB162" t="s">
        <v>50</v>
      </c>
      <c r="AC162" t="s">
        <v>51</v>
      </c>
      <c r="AD162" t="s">
        <v>1226</v>
      </c>
      <c r="AE162" t="s">
        <v>1227</v>
      </c>
      <c r="AF162" t="s">
        <v>53</v>
      </c>
      <c r="AH162" t="s">
        <v>54</v>
      </c>
    </row>
    <row r="163" spans="1:34" x14ac:dyDescent="0.35">
      <c r="A163" t="s">
        <v>1228</v>
      </c>
      <c r="B163" t="s">
        <v>57</v>
      </c>
      <c r="C163" t="s">
        <v>1229</v>
      </c>
      <c r="D163" t="s">
        <v>1230</v>
      </c>
      <c r="G163" s="1">
        <v>19185</v>
      </c>
      <c r="H163" s="1">
        <v>39146</v>
      </c>
      <c r="I163" s="1"/>
      <c r="J163" t="s">
        <v>59</v>
      </c>
      <c r="K163" t="s">
        <v>39</v>
      </c>
      <c r="L163" t="s">
        <v>40</v>
      </c>
      <c r="M163">
        <v>54</v>
      </c>
      <c r="N163" t="s">
        <v>1231</v>
      </c>
      <c r="O163" t="s">
        <v>42</v>
      </c>
      <c r="P163" t="s">
        <v>1232</v>
      </c>
      <c r="Q163">
        <v>56001</v>
      </c>
      <c r="R163" t="s">
        <v>44</v>
      </c>
      <c r="S163">
        <v>12</v>
      </c>
      <c r="T163" t="s">
        <v>1233</v>
      </c>
      <c r="U163" t="s">
        <v>1234</v>
      </c>
      <c r="V163" t="s">
        <v>78</v>
      </c>
      <c r="W163" t="s">
        <v>48</v>
      </c>
      <c r="X163" t="s">
        <v>1232</v>
      </c>
      <c r="Y163" t="s">
        <v>1235</v>
      </c>
      <c r="Z163" t="s">
        <v>49</v>
      </c>
      <c r="AA163" s="1">
        <v>39146</v>
      </c>
      <c r="AB163" t="s">
        <v>50</v>
      </c>
      <c r="AC163" t="s">
        <v>51</v>
      </c>
      <c r="AD163" t="s">
        <v>1235</v>
      </c>
      <c r="AE163" t="s">
        <v>1236</v>
      </c>
      <c r="AF163" t="s">
        <v>1237</v>
      </c>
      <c r="AG163" t="s">
        <v>53</v>
      </c>
      <c r="AH163" t="s">
        <v>54</v>
      </c>
    </row>
    <row r="164" spans="1:34" x14ac:dyDescent="0.35">
      <c r="A164" t="s">
        <v>1238</v>
      </c>
      <c r="B164" t="s">
        <v>1239</v>
      </c>
      <c r="C164" t="s">
        <v>1240</v>
      </c>
      <c r="D164" t="s">
        <v>1241</v>
      </c>
      <c r="G164" s="1">
        <v>33851</v>
      </c>
      <c r="H164" s="1">
        <v>41859</v>
      </c>
      <c r="I164" s="1"/>
      <c r="J164" t="s">
        <v>59</v>
      </c>
      <c r="K164" t="s">
        <v>39</v>
      </c>
      <c r="L164" t="s">
        <v>40</v>
      </c>
      <c r="M164">
        <v>21</v>
      </c>
      <c r="N164" t="s">
        <v>1242</v>
      </c>
      <c r="O164" t="s">
        <v>42</v>
      </c>
      <c r="P164" t="s">
        <v>1232</v>
      </c>
      <c r="Q164" t="s">
        <v>1243</v>
      </c>
      <c r="R164" t="s">
        <v>44</v>
      </c>
      <c r="S164" t="s">
        <v>87</v>
      </c>
      <c r="T164" t="s">
        <v>1244</v>
      </c>
      <c r="U164" t="s">
        <v>1245</v>
      </c>
      <c r="V164" t="s">
        <v>66</v>
      </c>
      <c r="W164" t="s">
        <v>79</v>
      </c>
      <c r="X164" t="s">
        <v>1232</v>
      </c>
      <c r="Y164" t="s">
        <v>1235</v>
      </c>
      <c r="Z164" t="s">
        <v>49</v>
      </c>
      <c r="AA164" s="1">
        <v>41859</v>
      </c>
      <c r="AB164" t="s">
        <v>50</v>
      </c>
      <c r="AC164" t="s">
        <v>51</v>
      </c>
      <c r="AD164" t="s">
        <v>1235</v>
      </c>
      <c r="AE164" t="s">
        <v>1246</v>
      </c>
      <c r="AF164" t="s">
        <v>1237</v>
      </c>
      <c r="AG164" t="s">
        <v>53</v>
      </c>
      <c r="AH164" t="s">
        <v>54</v>
      </c>
    </row>
    <row r="165" spans="1:34" x14ac:dyDescent="0.35">
      <c r="A165" t="s">
        <v>1247</v>
      </c>
      <c r="B165" t="s">
        <v>1248</v>
      </c>
      <c r="C165" t="s">
        <v>297</v>
      </c>
      <c r="D165" t="s">
        <v>1249</v>
      </c>
      <c r="G165" s="1">
        <v>29425</v>
      </c>
      <c r="H165" s="1">
        <v>39838</v>
      </c>
      <c r="I165" s="1"/>
      <c r="J165" t="s">
        <v>59</v>
      </c>
      <c r="K165" t="s">
        <v>39</v>
      </c>
      <c r="L165" t="s">
        <v>40</v>
      </c>
      <c r="M165">
        <v>28</v>
      </c>
      <c r="N165" t="s">
        <v>1250</v>
      </c>
      <c r="O165" t="s">
        <v>42</v>
      </c>
      <c r="P165" t="s">
        <v>1232</v>
      </c>
      <c r="Q165" t="s">
        <v>1243</v>
      </c>
      <c r="R165" t="s">
        <v>44</v>
      </c>
      <c r="S165">
        <v>12</v>
      </c>
      <c r="T165" t="s">
        <v>1251</v>
      </c>
      <c r="U165" t="s">
        <v>1252</v>
      </c>
      <c r="V165" t="s">
        <v>78</v>
      </c>
      <c r="W165" t="s">
        <v>79</v>
      </c>
      <c r="X165" t="s">
        <v>1232</v>
      </c>
      <c r="Y165" t="s">
        <v>1235</v>
      </c>
      <c r="Z165" t="s">
        <v>49</v>
      </c>
      <c r="AA165" s="1">
        <v>39838</v>
      </c>
      <c r="AB165" t="s">
        <v>50</v>
      </c>
      <c r="AC165" t="s">
        <v>51</v>
      </c>
      <c r="AD165" t="s">
        <v>1235</v>
      </c>
      <c r="AE165" t="s">
        <v>1253</v>
      </c>
      <c r="AF165" t="s">
        <v>1254</v>
      </c>
      <c r="AG165" t="s">
        <v>53</v>
      </c>
      <c r="AH165" t="s">
        <v>54</v>
      </c>
    </row>
    <row r="166" spans="1:34" x14ac:dyDescent="0.35">
      <c r="A166" t="s">
        <v>1255</v>
      </c>
      <c r="B166" t="s">
        <v>312</v>
      </c>
      <c r="C166" t="s">
        <v>304</v>
      </c>
      <c r="D166" t="s">
        <v>1256</v>
      </c>
      <c r="G166" s="1">
        <v>30446</v>
      </c>
      <c r="H166" s="1">
        <v>40252</v>
      </c>
      <c r="I166" s="1"/>
      <c r="J166" t="s">
        <v>59</v>
      </c>
      <c r="K166" t="s">
        <v>39</v>
      </c>
      <c r="L166" t="s">
        <v>40</v>
      </c>
      <c r="M166">
        <v>26</v>
      </c>
      <c r="N166" t="s">
        <v>1257</v>
      </c>
      <c r="O166" t="s">
        <v>42</v>
      </c>
      <c r="P166" t="s">
        <v>1258</v>
      </c>
      <c r="Q166" t="s">
        <v>1259</v>
      </c>
      <c r="R166" t="s">
        <v>99</v>
      </c>
      <c r="S166">
        <v>12</v>
      </c>
      <c r="T166" t="s">
        <v>401</v>
      </c>
      <c r="U166" t="s">
        <v>102</v>
      </c>
      <c r="V166" t="s">
        <v>78</v>
      </c>
      <c r="W166" t="s">
        <v>79</v>
      </c>
      <c r="X166" t="s">
        <v>1258</v>
      </c>
      <c r="Y166" t="s">
        <v>305</v>
      </c>
      <c r="Z166" t="s">
        <v>203</v>
      </c>
      <c r="AD166" t="s">
        <v>305</v>
      </c>
      <c r="AF166" t="s">
        <v>450</v>
      </c>
      <c r="AH166" t="s">
        <v>54</v>
      </c>
    </row>
    <row r="167" spans="1:34" x14ac:dyDescent="0.35">
      <c r="A167" t="s">
        <v>1260</v>
      </c>
      <c r="B167" t="s">
        <v>833</v>
      </c>
      <c r="C167" t="s">
        <v>361</v>
      </c>
      <c r="D167" t="s">
        <v>1261</v>
      </c>
      <c r="G167" s="1">
        <v>22214</v>
      </c>
      <c r="H167" s="1">
        <v>40900</v>
      </c>
      <c r="I167" s="1"/>
      <c r="J167" t="s">
        <v>59</v>
      </c>
      <c r="K167" t="s">
        <v>39</v>
      </c>
      <c r="L167" t="s">
        <v>40</v>
      </c>
      <c r="M167">
        <v>51</v>
      </c>
      <c r="N167" t="s">
        <v>1262</v>
      </c>
      <c r="O167" t="s">
        <v>42</v>
      </c>
      <c r="P167" t="s">
        <v>1258</v>
      </c>
      <c r="Q167" t="s">
        <v>1259</v>
      </c>
      <c r="R167" t="s">
        <v>44</v>
      </c>
      <c r="S167" t="s">
        <v>122</v>
      </c>
      <c r="T167" t="s">
        <v>1263</v>
      </c>
      <c r="U167" t="s">
        <v>1264</v>
      </c>
      <c r="V167" t="s">
        <v>78</v>
      </c>
      <c r="W167" t="s">
        <v>67</v>
      </c>
      <c r="X167" t="s">
        <v>67</v>
      </c>
      <c r="Y167" t="s">
        <v>1265</v>
      </c>
      <c r="Z167" t="s">
        <v>147</v>
      </c>
      <c r="AD167" t="s">
        <v>305</v>
      </c>
      <c r="AF167" t="s">
        <v>53</v>
      </c>
      <c r="AH167" t="s">
        <v>54</v>
      </c>
    </row>
    <row r="168" spans="1:34" x14ac:dyDescent="0.35">
      <c r="A168" t="s">
        <v>1266</v>
      </c>
      <c r="B168" t="s">
        <v>1267</v>
      </c>
      <c r="C168" t="s">
        <v>1268</v>
      </c>
      <c r="D168" t="s">
        <v>1269</v>
      </c>
      <c r="G168" s="1">
        <v>31261</v>
      </c>
      <c r="H168" s="1">
        <v>40057</v>
      </c>
      <c r="I168" s="1"/>
      <c r="J168" t="s">
        <v>59</v>
      </c>
      <c r="K168" t="s">
        <v>39</v>
      </c>
      <c r="L168" t="s">
        <v>40</v>
      </c>
      <c r="M168">
        <v>24</v>
      </c>
      <c r="N168" t="s">
        <v>1270</v>
      </c>
      <c r="O168" t="s">
        <v>42</v>
      </c>
      <c r="P168" t="s">
        <v>1271</v>
      </c>
      <c r="Q168" t="s">
        <v>1272</v>
      </c>
      <c r="R168" t="s">
        <v>44</v>
      </c>
      <c r="S168">
        <v>4</v>
      </c>
      <c r="T168" t="s">
        <v>853</v>
      </c>
      <c r="U168" t="s">
        <v>364</v>
      </c>
      <c r="V168" t="s">
        <v>66</v>
      </c>
      <c r="W168" t="s">
        <v>79</v>
      </c>
      <c r="X168" t="s">
        <v>1271</v>
      </c>
      <c r="Y168" t="s">
        <v>1271</v>
      </c>
      <c r="Z168" t="s">
        <v>1273</v>
      </c>
      <c r="AA168" s="1">
        <v>40056</v>
      </c>
      <c r="AB168" t="s">
        <v>50</v>
      </c>
      <c r="AC168" t="s">
        <v>51</v>
      </c>
      <c r="AD168" t="s">
        <v>1271</v>
      </c>
      <c r="AE168" t="s">
        <v>1274</v>
      </c>
      <c r="AF168" t="s">
        <v>53</v>
      </c>
      <c r="AG168" t="s">
        <v>1176</v>
      </c>
      <c r="AH168" t="s">
        <v>54</v>
      </c>
    </row>
    <row r="169" spans="1:34" x14ac:dyDescent="0.35">
      <c r="A169" t="s">
        <v>1275</v>
      </c>
      <c r="B169" t="s">
        <v>380</v>
      </c>
      <c r="C169" t="s">
        <v>57</v>
      </c>
      <c r="D169" t="s">
        <v>72</v>
      </c>
      <c r="G169" s="1">
        <v>26299</v>
      </c>
      <c r="H169" s="1">
        <v>42012</v>
      </c>
      <c r="I169" s="1"/>
      <c r="J169" t="s">
        <v>59</v>
      </c>
      <c r="K169" t="s">
        <v>39</v>
      </c>
      <c r="L169" t="s">
        <v>97</v>
      </c>
      <c r="M169">
        <v>43</v>
      </c>
      <c r="N169" t="s">
        <v>1276</v>
      </c>
      <c r="O169" t="s">
        <v>51</v>
      </c>
      <c r="P169" t="s">
        <v>113</v>
      </c>
      <c r="Q169">
        <v>55810</v>
      </c>
      <c r="R169" t="s">
        <v>44</v>
      </c>
      <c r="S169" t="s">
        <v>87</v>
      </c>
      <c r="T169" t="s">
        <v>1277</v>
      </c>
      <c r="U169" t="s">
        <v>1278</v>
      </c>
      <c r="V169" t="s">
        <v>90</v>
      </c>
      <c r="W169" t="s">
        <v>67</v>
      </c>
      <c r="X169" t="s">
        <v>1271</v>
      </c>
      <c r="Y169" t="s">
        <v>1271</v>
      </c>
      <c r="Z169" t="s">
        <v>49</v>
      </c>
      <c r="AA169" s="1">
        <v>42012</v>
      </c>
      <c r="AB169" t="s">
        <v>1279</v>
      </c>
      <c r="AC169" t="s">
        <v>51</v>
      </c>
      <c r="AD169" t="s">
        <v>1271</v>
      </c>
      <c r="AE169" t="s">
        <v>1280</v>
      </c>
      <c r="AF169" t="s">
        <v>53</v>
      </c>
      <c r="AH169" t="s">
        <v>54</v>
      </c>
    </row>
    <row r="170" spans="1:34" x14ac:dyDescent="0.35">
      <c r="A170" t="s">
        <v>1281</v>
      </c>
      <c r="B170" t="s">
        <v>877</v>
      </c>
      <c r="C170" t="s">
        <v>361</v>
      </c>
      <c r="D170" t="s">
        <v>1282</v>
      </c>
      <c r="E170" t="s">
        <v>1283</v>
      </c>
      <c r="G170" s="1">
        <v>19128</v>
      </c>
      <c r="H170" s="1">
        <v>42292</v>
      </c>
      <c r="I170" s="1"/>
      <c r="J170" t="s">
        <v>38</v>
      </c>
      <c r="K170" t="s">
        <v>141</v>
      </c>
      <c r="L170" t="s">
        <v>97</v>
      </c>
      <c r="M170">
        <v>63</v>
      </c>
      <c r="N170" t="s">
        <v>1284</v>
      </c>
      <c r="O170" t="s">
        <v>1285</v>
      </c>
      <c r="R170" t="s">
        <v>44</v>
      </c>
      <c r="S170" t="s">
        <v>861</v>
      </c>
      <c r="T170" t="s">
        <v>77</v>
      </c>
      <c r="U170" t="s">
        <v>103</v>
      </c>
      <c r="V170" t="s">
        <v>78</v>
      </c>
      <c r="W170" t="s">
        <v>67</v>
      </c>
      <c r="X170" t="s">
        <v>1271</v>
      </c>
      <c r="Y170" t="s">
        <v>1271</v>
      </c>
      <c r="Z170" t="s">
        <v>49</v>
      </c>
      <c r="AA170" s="1">
        <v>42292</v>
      </c>
      <c r="AB170" t="s">
        <v>1286</v>
      </c>
      <c r="AC170" t="s">
        <v>51</v>
      </c>
      <c r="AD170" t="s">
        <v>1271</v>
      </c>
      <c r="AE170" t="s">
        <v>1287</v>
      </c>
      <c r="AF170" t="s">
        <v>53</v>
      </c>
      <c r="AH170" t="s">
        <v>54</v>
      </c>
    </row>
    <row r="171" spans="1:34" x14ac:dyDescent="0.35">
      <c r="A171" t="s">
        <v>1288</v>
      </c>
      <c r="B171" t="s">
        <v>1289</v>
      </c>
      <c r="C171" t="s">
        <v>1290</v>
      </c>
      <c r="D171" t="s">
        <v>1291</v>
      </c>
      <c r="G171" s="1">
        <v>31028</v>
      </c>
      <c r="H171" s="1">
        <v>39325</v>
      </c>
      <c r="I171" s="1"/>
      <c r="J171" t="s">
        <v>59</v>
      </c>
      <c r="K171" t="s">
        <v>39</v>
      </c>
      <c r="L171" t="s">
        <v>40</v>
      </c>
      <c r="M171">
        <v>22</v>
      </c>
      <c r="N171" t="s">
        <v>1292</v>
      </c>
      <c r="O171" t="s">
        <v>42</v>
      </c>
      <c r="P171" t="s">
        <v>1293</v>
      </c>
      <c r="Q171">
        <v>55720</v>
      </c>
      <c r="R171" t="s">
        <v>44</v>
      </c>
      <c r="S171">
        <v>11</v>
      </c>
      <c r="T171" t="s">
        <v>364</v>
      </c>
      <c r="U171" t="s">
        <v>364</v>
      </c>
      <c r="V171" t="s">
        <v>66</v>
      </c>
      <c r="W171" t="s">
        <v>48</v>
      </c>
      <c r="X171" t="s">
        <v>1293</v>
      </c>
      <c r="Y171" t="s">
        <v>1271</v>
      </c>
      <c r="Z171" t="s">
        <v>49</v>
      </c>
      <c r="AA171" s="1">
        <v>39325</v>
      </c>
      <c r="AB171" t="s">
        <v>50</v>
      </c>
      <c r="AC171" t="s">
        <v>51</v>
      </c>
      <c r="AD171" t="s">
        <v>1271</v>
      </c>
      <c r="AE171" t="s">
        <v>1294</v>
      </c>
      <c r="AF171" t="s">
        <v>53</v>
      </c>
      <c r="AG171" t="s">
        <v>1295</v>
      </c>
      <c r="AH171" t="s">
        <v>54</v>
      </c>
    </row>
    <row r="172" spans="1:34" x14ac:dyDescent="0.35">
      <c r="A172" t="s">
        <v>1296</v>
      </c>
      <c r="B172" t="s">
        <v>1297</v>
      </c>
      <c r="C172" t="s">
        <v>129</v>
      </c>
      <c r="D172" t="s">
        <v>1298</v>
      </c>
      <c r="E172" t="s">
        <v>1298</v>
      </c>
      <c r="G172" s="1">
        <v>29242</v>
      </c>
      <c r="H172" s="1">
        <v>39760</v>
      </c>
      <c r="I172" s="1"/>
      <c r="J172" t="s">
        <v>38</v>
      </c>
      <c r="K172" t="s">
        <v>39</v>
      </c>
      <c r="L172" t="s">
        <v>40</v>
      </c>
      <c r="M172">
        <v>28</v>
      </c>
      <c r="N172" t="s">
        <v>1299</v>
      </c>
      <c r="O172" t="s">
        <v>42</v>
      </c>
      <c r="P172" t="s">
        <v>1293</v>
      </c>
      <c r="Q172">
        <v>55720</v>
      </c>
      <c r="R172" t="s">
        <v>44</v>
      </c>
      <c r="S172">
        <v>12</v>
      </c>
      <c r="T172" t="s">
        <v>1300</v>
      </c>
      <c r="U172" t="s">
        <v>1301</v>
      </c>
      <c r="V172" t="s">
        <v>66</v>
      </c>
      <c r="W172" t="s">
        <v>48</v>
      </c>
      <c r="X172" t="s">
        <v>1293</v>
      </c>
      <c r="Y172" t="s">
        <v>1271</v>
      </c>
      <c r="Z172" t="s">
        <v>215</v>
      </c>
      <c r="AA172" s="1">
        <v>39760</v>
      </c>
      <c r="AB172" t="s">
        <v>50</v>
      </c>
      <c r="AC172" t="s">
        <v>51</v>
      </c>
      <c r="AD172" t="s">
        <v>1271</v>
      </c>
      <c r="AE172" t="s">
        <v>1302</v>
      </c>
      <c r="AF172" t="s">
        <v>53</v>
      </c>
      <c r="AH172" t="s">
        <v>54</v>
      </c>
    </row>
    <row r="173" spans="1:34" x14ac:dyDescent="0.35">
      <c r="A173" t="s">
        <v>1303</v>
      </c>
      <c r="B173" t="s">
        <v>118</v>
      </c>
      <c r="C173" t="s">
        <v>335</v>
      </c>
      <c r="D173" t="s">
        <v>72</v>
      </c>
      <c r="G173" s="1">
        <v>27830</v>
      </c>
      <c r="H173" s="1">
        <v>39841</v>
      </c>
      <c r="I173" s="1"/>
      <c r="J173" t="s">
        <v>59</v>
      </c>
      <c r="K173" t="s">
        <v>39</v>
      </c>
      <c r="L173" t="s">
        <v>40</v>
      </c>
      <c r="M173">
        <v>32</v>
      </c>
      <c r="N173" t="s">
        <v>1304</v>
      </c>
      <c r="O173" t="s">
        <v>42</v>
      </c>
      <c r="P173" t="s">
        <v>1293</v>
      </c>
      <c r="Q173" t="s">
        <v>1305</v>
      </c>
      <c r="R173" t="s">
        <v>44</v>
      </c>
      <c r="S173">
        <v>12</v>
      </c>
      <c r="T173" t="s">
        <v>1306</v>
      </c>
      <c r="U173" t="s">
        <v>1307</v>
      </c>
      <c r="V173" t="s">
        <v>66</v>
      </c>
      <c r="W173" t="s">
        <v>79</v>
      </c>
      <c r="X173" t="s">
        <v>1293</v>
      </c>
      <c r="Y173" t="s">
        <v>114</v>
      </c>
      <c r="Z173" t="s">
        <v>49</v>
      </c>
      <c r="AA173" s="1">
        <v>39841</v>
      </c>
      <c r="AB173" t="s">
        <v>50</v>
      </c>
      <c r="AC173" t="s">
        <v>51</v>
      </c>
      <c r="AD173" t="s">
        <v>1271</v>
      </c>
      <c r="AE173" t="s">
        <v>1308</v>
      </c>
      <c r="AF173" t="s">
        <v>53</v>
      </c>
      <c r="AH173" t="s">
        <v>54</v>
      </c>
    </row>
    <row r="174" spans="1:34" x14ac:dyDescent="0.35">
      <c r="A174" t="s">
        <v>1309</v>
      </c>
      <c r="B174" t="s">
        <v>1310</v>
      </c>
      <c r="C174" t="s">
        <v>335</v>
      </c>
      <c r="D174" t="s">
        <v>1311</v>
      </c>
      <c r="G174" s="1">
        <v>33450</v>
      </c>
      <c r="H174" s="1">
        <v>40066</v>
      </c>
      <c r="I174" s="1"/>
      <c r="J174" t="s">
        <v>59</v>
      </c>
      <c r="K174" t="s">
        <v>141</v>
      </c>
      <c r="L174" t="s">
        <v>40</v>
      </c>
      <c r="M174">
        <v>18</v>
      </c>
      <c r="N174" t="s">
        <v>1312</v>
      </c>
      <c r="O174" t="s">
        <v>42</v>
      </c>
      <c r="P174" t="s">
        <v>1293</v>
      </c>
      <c r="Q174" t="s">
        <v>1305</v>
      </c>
      <c r="R174" t="s">
        <v>44</v>
      </c>
      <c r="S174">
        <v>12</v>
      </c>
      <c r="T174" t="s">
        <v>183</v>
      </c>
      <c r="U174" t="s">
        <v>1313</v>
      </c>
      <c r="V174" t="s">
        <v>66</v>
      </c>
      <c r="W174" t="s">
        <v>112</v>
      </c>
      <c r="X174" t="s">
        <v>1293</v>
      </c>
      <c r="Y174" t="s">
        <v>1271</v>
      </c>
      <c r="Z174" t="s">
        <v>1314</v>
      </c>
      <c r="AA174" s="1">
        <v>40066</v>
      </c>
      <c r="AB174" t="s">
        <v>50</v>
      </c>
      <c r="AC174" t="s">
        <v>51</v>
      </c>
      <c r="AD174" t="s">
        <v>1271</v>
      </c>
      <c r="AE174" t="s">
        <v>1315</v>
      </c>
      <c r="AF174" t="s">
        <v>53</v>
      </c>
      <c r="AG174" t="s">
        <v>1316</v>
      </c>
      <c r="AH174" t="s">
        <v>54</v>
      </c>
    </row>
    <row r="175" spans="1:34" x14ac:dyDescent="0.35">
      <c r="A175" t="s">
        <v>1317</v>
      </c>
      <c r="B175" t="s">
        <v>1318</v>
      </c>
      <c r="C175" t="s">
        <v>673</v>
      </c>
      <c r="D175" t="s">
        <v>1319</v>
      </c>
      <c r="G175" s="1">
        <v>20046</v>
      </c>
      <c r="H175" s="1">
        <v>40727</v>
      </c>
      <c r="I175" s="1"/>
      <c r="J175" t="s">
        <v>59</v>
      </c>
      <c r="K175" t="s">
        <v>39</v>
      </c>
      <c r="L175" t="s">
        <v>40</v>
      </c>
      <c r="M175">
        <v>56</v>
      </c>
      <c r="N175" t="s">
        <v>1320</v>
      </c>
      <c r="O175" t="s">
        <v>42</v>
      </c>
      <c r="P175" t="s">
        <v>1321</v>
      </c>
      <c r="Q175" t="s">
        <v>1322</v>
      </c>
      <c r="R175" t="s">
        <v>44</v>
      </c>
      <c r="S175" t="s">
        <v>122</v>
      </c>
      <c r="T175" t="s">
        <v>527</v>
      </c>
      <c r="U175" t="s">
        <v>1323</v>
      </c>
      <c r="V175" t="s">
        <v>90</v>
      </c>
      <c r="W175" t="s">
        <v>67</v>
      </c>
      <c r="X175" t="s">
        <v>1293</v>
      </c>
      <c r="Y175" t="s">
        <v>1271</v>
      </c>
      <c r="Z175" t="s">
        <v>215</v>
      </c>
      <c r="AA175" s="1">
        <v>40726</v>
      </c>
      <c r="AB175" t="s">
        <v>50</v>
      </c>
      <c r="AC175" t="s">
        <v>51</v>
      </c>
      <c r="AD175" t="s">
        <v>1271</v>
      </c>
      <c r="AE175" t="s">
        <v>1324</v>
      </c>
      <c r="AF175" t="s">
        <v>53</v>
      </c>
      <c r="AG175" t="s">
        <v>1325</v>
      </c>
      <c r="AH175" t="s">
        <v>54</v>
      </c>
    </row>
    <row r="176" spans="1:34" x14ac:dyDescent="0.35">
      <c r="A176" t="s">
        <v>1326</v>
      </c>
      <c r="B176" t="s">
        <v>452</v>
      </c>
      <c r="C176" t="s">
        <v>538</v>
      </c>
      <c r="D176" t="s">
        <v>1327</v>
      </c>
      <c r="E176" t="s">
        <v>1327</v>
      </c>
      <c r="G176" s="1">
        <v>23941</v>
      </c>
      <c r="H176" s="1">
        <v>42112</v>
      </c>
      <c r="I176" s="1"/>
      <c r="J176" t="s">
        <v>38</v>
      </c>
      <c r="K176" t="s">
        <v>39</v>
      </c>
      <c r="L176" t="s">
        <v>97</v>
      </c>
      <c r="M176">
        <v>49</v>
      </c>
      <c r="N176" t="s">
        <v>1328</v>
      </c>
      <c r="O176" t="s">
        <v>51</v>
      </c>
      <c r="P176" t="s">
        <v>1293</v>
      </c>
      <c r="Q176">
        <v>55720</v>
      </c>
      <c r="R176" t="s">
        <v>44</v>
      </c>
      <c r="S176" t="s">
        <v>861</v>
      </c>
      <c r="T176" t="s">
        <v>583</v>
      </c>
      <c r="U176" t="s">
        <v>583</v>
      </c>
      <c r="V176" t="s">
        <v>66</v>
      </c>
      <c r="W176" t="s">
        <v>79</v>
      </c>
      <c r="X176" t="s">
        <v>1293</v>
      </c>
      <c r="Y176" t="s">
        <v>1271</v>
      </c>
      <c r="Z176" t="s">
        <v>49</v>
      </c>
      <c r="AA176" s="1">
        <v>42112</v>
      </c>
      <c r="AB176" t="s">
        <v>1329</v>
      </c>
      <c r="AC176" t="s">
        <v>51</v>
      </c>
      <c r="AD176" t="s">
        <v>1271</v>
      </c>
      <c r="AE176" t="s">
        <v>1330</v>
      </c>
      <c r="AF176" t="s">
        <v>53</v>
      </c>
      <c r="AH176" t="s">
        <v>54</v>
      </c>
    </row>
    <row r="177" spans="1:34" x14ac:dyDescent="0.35">
      <c r="A177" t="s">
        <v>1331</v>
      </c>
      <c r="B177" t="s">
        <v>1332</v>
      </c>
      <c r="C177" t="s">
        <v>171</v>
      </c>
      <c r="D177" t="s">
        <v>1333</v>
      </c>
      <c r="G177" s="1">
        <v>32032</v>
      </c>
      <c r="H177" s="1">
        <v>40802</v>
      </c>
      <c r="I177" s="1"/>
      <c r="J177" t="s">
        <v>59</v>
      </c>
      <c r="K177" t="s">
        <v>39</v>
      </c>
      <c r="L177" t="s">
        <v>40</v>
      </c>
      <c r="M177">
        <v>24</v>
      </c>
      <c r="N177" t="s">
        <v>1334</v>
      </c>
      <c r="O177" t="s">
        <v>42</v>
      </c>
      <c r="P177" t="s">
        <v>1293</v>
      </c>
      <c r="Q177" t="s">
        <v>1305</v>
      </c>
      <c r="R177" t="s">
        <v>44</v>
      </c>
      <c r="S177" t="s">
        <v>157</v>
      </c>
      <c r="T177" t="s">
        <v>1335</v>
      </c>
      <c r="U177" t="s">
        <v>1336</v>
      </c>
      <c r="V177" t="s">
        <v>66</v>
      </c>
      <c r="W177" t="s">
        <v>79</v>
      </c>
      <c r="X177" t="s">
        <v>1293</v>
      </c>
      <c r="Y177" t="s">
        <v>1271</v>
      </c>
      <c r="Z177" t="s">
        <v>147</v>
      </c>
      <c r="AA177" s="1">
        <v>40798</v>
      </c>
      <c r="AB177" t="s">
        <v>50</v>
      </c>
      <c r="AC177" t="s">
        <v>51</v>
      </c>
      <c r="AD177" t="s">
        <v>1271</v>
      </c>
      <c r="AE177" t="s">
        <v>1337</v>
      </c>
      <c r="AF177" t="s">
        <v>53</v>
      </c>
      <c r="AH177" t="s">
        <v>54</v>
      </c>
    </row>
    <row r="178" spans="1:34" x14ac:dyDescent="0.35">
      <c r="A178" t="s">
        <v>1338</v>
      </c>
      <c r="B178" t="s">
        <v>1339</v>
      </c>
      <c r="C178" t="s">
        <v>905</v>
      </c>
      <c r="D178" t="s">
        <v>1340</v>
      </c>
      <c r="G178" s="1">
        <v>31511</v>
      </c>
      <c r="H178" s="1">
        <v>40864</v>
      </c>
      <c r="I178" s="1"/>
      <c r="J178" t="s">
        <v>59</v>
      </c>
      <c r="K178" t="s">
        <v>141</v>
      </c>
      <c r="L178" t="s">
        <v>40</v>
      </c>
      <c r="M178">
        <v>25</v>
      </c>
      <c r="N178" t="s">
        <v>1341</v>
      </c>
      <c r="O178" t="s">
        <v>42</v>
      </c>
      <c r="P178" t="s">
        <v>1293</v>
      </c>
      <c r="Q178" t="s">
        <v>1305</v>
      </c>
      <c r="R178" t="s">
        <v>44</v>
      </c>
      <c r="S178" t="s">
        <v>87</v>
      </c>
      <c r="T178" t="s">
        <v>401</v>
      </c>
      <c r="U178" t="s">
        <v>1342</v>
      </c>
      <c r="V178" t="s">
        <v>66</v>
      </c>
      <c r="W178" t="s">
        <v>79</v>
      </c>
      <c r="X178" t="s">
        <v>1293</v>
      </c>
      <c r="Y178" t="s">
        <v>1271</v>
      </c>
      <c r="Z178" t="s">
        <v>49</v>
      </c>
      <c r="AA178" s="1">
        <v>40863</v>
      </c>
      <c r="AB178" t="s">
        <v>1343</v>
      </c>
      <c r="AC178" t="s">
        <v>51</v>
      </c>
      <c r="AD178" t="s">
        <v>1271</v>
      </c>
      <c r="AE178" t="s">
        <v>1344</v>
      </c>
      <c r="AF178" t="s">
        <v>53</v>
      </c>
      <c r="AH178" t="s">
        <v>54</v>
      </c>
    </row>
    <row r="179" spans="1:34" x14ac:dyDescent="0.35">
      <c r="A179" t="s">
        <v>1345</v>
      </c>
      <c r="B179" t="s">
        <v>1346</v>
      </c>
      <c r="D179" t="s">
        <v>1347</v>
      </c>
      <c r="G179" s="1">
        <v>30609</v>
      </c>
      <c r="H179" s="1">
        <v>41161</v>
      </c>
      <c r="I179" s="1"/>
      <c r="J179" t="s">
        <v>59</v>
      </c>
      <c r="K179" t="s">
        <v>141</v>
      </c>
      <c r="L179" t="s">
        <v>40</v>
      </c>
      <c r="M179">
        <v>28</v>
      </c>
      <c r="N179" t="s">
        <v>1348</v>
      </c>
      <c r="O179" t="s">
        <v>42</v>
      </c>
      <c r="P179" t="s">
        <v>807</v>
      </c>
      <c r="Q179" t="s">
        <v>1349</v>
      </c>
      <c r="R179" t="s">
        <v>44</v>
      </c>
      <c r="S179" t="s">
        <v>157</v>
      </c>
      <c r="T179" t="s">
        <v>1350</v>
      </c>
      <c r="U179" t="s">
        <v>1351</v>
      </c>
      <c r="V179" t="s">
        <v>66</v>
      </c>
      <c r="W179" t="s">
        <v>79</v>
      </c>
      <c r="X179" t="s">
        <v>807</v>
      </c>
      <c r="Y179" t="s">
        <v>1271</v>
      </c>
      <c r="Z179" t="s">
        <v>49</v>
      </c>
      <c r="AA179" s="1">
        <v>41161</v>
      </c>
      <c r="AB179" t="s">
        <v>50</v>
      </c>
      <c r="AC179" t="s">
        <v>51</v>
      </c>
      <c r="AD179" t="s">
        <v>1271</v>
      </c>
      <c r="AE179" t="s">
        <v>1352</v>
      </c>
      <c r="AF179" t="s">
        <v>53</v>
      </c>
      <c r="AG179" t="s">
        <v>1176</v>
      </c>
      <c r="AH179" t="s">
        <v>54</v>
      </c>
    </row>
    <row r="180" spans="1:34" x14ac:dyDescent="0.35">
      <c r="A180" t="s">
        <v>1353</v>
      </c>
      <c r="B180" t="s">
        <v>494</v>
      </c>
      <c r="C180" t="s">
        <v>219</v>
      </c>
      <c r="D180" t="s">
        <v>1354</v>
      </c>
      <c r="G180" s="1">
        <v>22552</v>
      </c>
      <c r="H180" s="1">
        <v>41624</v>
      </c>
      <c r="I180" s="1"/>
      <c r="J180" t="s">
        <v>59</v>
      </c>
      <c r="K180" t="s">
        <v>39</v>
      </c>
      <c r="L180" t="s">
        <v>40</v>
      </c>
      <c r="M180">
        <v>52</v>
      </c>
      <c r="N180" t="s">
        <v>1355</v>
      </c>
      <c r="O180" t="s">
        <v>42</v>
      </c>
      <c r="P180" t="s">
        <v>1321</v>
      </c>
      <c r="Q180" t="s">
        <v>1322</v>
      </c>
      <c r="R180" t="s">
        <v>44</v>
      </c>
      <c r="S180" t="s">
        <v>87</v>
      </c>
      <c r="T180" t="s">
        <v>1356</v>
      </c>
      <c r="U180" t="s">
        <v>1357</v>
      </c>
      <c r="V180" t="s">
        <v>90</v>
      </c>
      <c r="W180" t="s">
        <v>79</v>
      </c>
      <c r="X180" t="s">
        <v>1321</v>
      </c>
      <c r="Y180" t="s">
        <v>1271</v>
      </c>
      <c r="Z180" t="s">
        <v>49</v>
      </c>
      <c r="AA180" s="1">
        <v>41624</v>
      </c>
      <c r="AB180" t="s">
        <v>50</v>
      </c>
      <c r="AC180" t="s">
        <v>51</v>
      </c>
      <c r="AD180" t="s">
        <v>1271</v>
      </c>
      <c r="AE180" t="s">
        <v>1358</v>
      </c>
      <c r="AF180" t="s">
        <v>1359</v>
      </c>
      <c r="AG180" t="s">
        <v>53</v>
      </c>
      <c r="AH180" t="s">
        <v>54</v>
      </c>
    </row>
    <row r="181" spans="1:34" x14ac:dyDescent="0.35">
      <c r="A181" t="s">
        <v>1360</v>
      </c>
      <c r="B181" t="s">
        <v>1361</v>
      </c>
      <c r="C181" t="s">
        <v>361</v>
      </c>
      <c r="D181" t="s">
        <v>428</v>
      </c>
      <c r="G181" s="1">
        <v>32019</v>
      </c>
      <c r="H181" s="1">
        <v>41650</v>
      </c>
      <c r="I181" s="1"/>
      <c r="J181" t="s">
        <v>38</v>
      </c>
      <c r="K181" t="s">
        <v>141</v>
      </c>
      <c r="L181" t="s">
        <v>40</v>
      </c>
      <c r="M181">
        <v>26</v>
      </c>
      <c r="N181" t="s">
        <v>1362</v>
      </c>
      <c r="O181" t="s">
        <v>42</v>
      </c>
      <c r="P181" t="s">
        <v>1293</v>
      </c>
      <c r="Q181" t="s">
        <v>1305</v>
      </c>
      <c r="R181" t="s">
        <v>44</v>
      </c>
      <c r="S181" t="s">
        <v>157</v>
      </c>
      <c r="T181" t="s">
        <v>77</v>
      </c>
      <c r="U181" t="s">
        <v>50</v>
      </c>
      <c r="V181" t="s">
        <v>66</v>
      </c>
      <c r="W181" t="s">
        <v>79</v>
      </c>
      <c r="X181" t="s">
        <v>1293</v>
      </c>
      <c r="Y181" t="s">
        <v>1271</v>
      </c>
      <c r="Z181" t="s">
        <v>49</v>
      </c>
      <c r="AA181" s="1">
        <v>41650</v>
      </c>
      <c r="AB181" t="s">
        <v>50</v>
      </c>
      <c r="AC181" t="s">
        <v>51</v>
      </c>
      <c r="AD181" t="s">
        <v>1271</v>
      </c>
      <c r="AE181" t="s">
        <v>1363</v>
      </c>
      <c r="AF181" t="s">
        <v>53</v>
      </c>
      <c r="AH181" t="s">
        <v>54</v>
      </c>
    </row>
    <row r="182" spans="1:34" x14ac:dyDescent="0.35">
      <c r="A182" t="s">
        <v>1364</v>
      </c>
      <c r="B182" t="s">
        <v>746</v>
      </c>
      <c r="C182" t="s">
        <v>1365</v>
      </c>
      <c r="D182" t="s">
        <v>1366</v>
      </c>
      <c r="G182" s="1">
        <v>32412</v>
      </c>
      <c r="H182" s="1">
        <v>41654</v>
      </c>
      <c r="I182" s="1"/>
      <c r="J182" t="s">
        <v>59</v>
      </c>
      <c r="K182" t="s">
        <v>39</v>
      </c>
      <c r="L182" t="s">
        <v>40</v>
      </c>
      <c r="M182">
        <v>25</v>
      </c>
      <c r="N182" t="s">
        <v>1367</v>
      </c>
      <c r="O182" t="s">
        <v>42</v>
      </c>
      <c r="P182" t="s">
        <v>1271</v>
      </c>
      <c r="Q182" t="s">
        <v>1272</v>
      </c>
      <c r="R182" t="s">
        <v>44</v>
      </c>
      <c r="S182" t="s">
        <v>100</v>
      </c>
      <c r="T182" t="s">
        <v>741</v>
      </c>
      <c r="U182" t="s">
        <v>1368</v>
      </c>
      <c r="V182" t="s">
        <v>66</v>
      </c>
      <c r="W182" t="s">
        <v>79</v>
      </c>
      <c r="X182" t="s">
        <v>1271</v>
      </c>
      <c r="Y182" t="s">
        <v>1271</v>
      </c>
      <c r="Z182" t="s">
        <v>49</v>
      </c>
      <c r="AA182" s="1">
        <v>41654</v>
      </c>
      <c r="AB182" t="s">
        <v>1369</v>
      </c>
      <c r="AC182" t="s">
        <v>51</v>
      </c>
      <c r="AD182" t="s">
        <v>1271</v>
      </c>
      <c r="AE182" t="s">
        <v>1370</v>
      </c>
      <c r="AF182" t="s">
        <v>1117</v>
      </c>
      <c r="AG182" t="s">
        <v>53</v>
      </c>
      <c r="AH182" t="s">
        <v>54</v>
      </c>
    </row>
    <row r="183" spans="1:34" x14ac:dyDescent="0.35">
      <c r="A183" t="s">
        <v>1371</v>
      </c>
      <c r="B183" t="s">
        <v>1372</v>
      </c>
      <c r="C183" t="s">
        <v>1373</v>
      </c>
      <c r="D183" t="s">
        <v>1374</v>
      </c>
      <c r="G183" s="1">
        <v>25679</v>
      </c>
      <c r="H183" s="1">
        <v>41702</v>
      </c>
      <c r="I183" s="1"/>
      <c r="J183" t="s">
        <v>38</v>
      </c>
      <c r="K183" t="s">
        <v>141</v>
      </c>
      <c r="L183" t="s">
        <v>40</v>
      </c>
      <c r="M183">
        <v>43</v>
      </c>
      <c r="N183" t="s">
        <v>1375</v>
      </c>
      <c r="O183" t="s">
        <v>42</v>
      </c>
      <c r="P183" t="s">
        <v>1293</v>
      </c>
      <c r="Q183" t="s">
        <v>1305</v>
      </c>
      <c r="R183" t="s">
        <v>44</v>
      </c>
      <c r="S183" t="s">
        <v>157</v>
      </c>
      <c r="T183" t="s">
        <v>1376</v>
      </c>
      <c r="U183" t="s">
        <v>967</v>
      </c>
      <c r="V183" t="s">
        <v>66</v>
      </c>
      <c r="W183" t="s">
        <v>79</v>
      </c>
      <c r="X183" t="s">
        <v>1293</v>
      </c>
      <c r="Y183" t="s">
        <v>1271</v>
      </c>
      <c r="Z183" t="s">
        <v>49</v>
      </c>
      <c r="AA183" s="1">
        <v>41702</v>
      </c>
      <c r="AB183" t="s">
        <v>50</v>
      </c>
      <c r="AC183" t="s">
        <v>51</v>
      </c>
      <c r="AD183" t="s">
        <v>1271</v>
      </c>
      <c r="AE183" t="s">
        <v>1377</v>
      </c>
      <c r="AF183" t="s">
        <v>1378</v>
      </c>
      <c r="AG183" t="s">
        <v>53</v>
      </c>
      <c r="AH183" t="s">
        <v>54</v>
      </c>
    </row>
    <row r="184" spans="1:34" x14ac:dyDescent="0.35">
      <c r="A184" t="s">
        <v>1379</v>
      </c>
      <c r="B184" t="s">
        <v>1380</v>
      </c>
      <c r="C184" t="s">
        <v>421</v>
      </c>
      <c r="D184" t="s">
        <v>1381</v>
      </c>
      <c r="E184" t="s">
        <v>1382</v>
      </c>
      <c r="G184" s="1">
        <v>26374</v>
      </c>
      <c r="H184" s="1">
        <v>42002</v>
      </c>
      <c r="I184" s="1"/>
      <c r="J184" t="s">
        <v>38</v>
      </c>
      <c r="K184" t="s">
        <v>39</v>
      </c>
      <c r="L184" t="s">
        <v>40</v>
      </c>
      <c r="M184">
        <v>42</v>
      </c>
      <c r="N184" t="s">
        <v>1383</v>
      </c>
      <c r="O184" t="s">
        <v>42</v>
      </c>
      <c r="P184" t="s">
        <v>1293</v>
      </c>
      <c r="Q184" t="s">
        <v>1305</v>
      </c>
      <c r="R184" t="s">
        <v>44</v>
      </c>
      <c r="S184" t="s">
        <v>122</v>
      </c>
      <c r="T184" t="s">
        <v>424</v>
      </c>
      <c r="U184" t="s">
        <v>293</v>
      </c>
      <c r="V184" t="s">
        <v>90</v>
      </c>
      <c r="W184" t="s">
        <v>79</v>
      </c>
      <c r="X184" t="s">
        <v>1293</v>
      </c>
      <c r="Y184" t="s">
        <v>1271</v>
      </c>
      <c r="Z184" t="s">
        <v>215</v>
      </c>
      <c r="AA184" s="1">
        <v>42002</v>
      </c>
      <c r="AB184" t="s">
        <v>50</v>
      </c>
      <c r="AC184" t="s">
        <v>51</v>
      </c>
      <c r="AD184" t="s">
        <v>1271</v>
      </c>
      <c r="AE184" t="s">
        <v>1384</v>
      </c>
      <c r="AF184" t="s">
        <v>53</v>
      </c>
      <c r="AG184" t="s">
        <v>1385</v>
      </c>
      <c r="AH184" t="s">
        <v>54</v>
      </c>
    </row>
    <row r="185" spans="1:34" x14ac:dyDescent="0.35">
      <c r="A185" t="s">
        <v>1386</v>
      </c>
      <c r="B185" t="s">
        <v>280</v>
      </c>
      <c r="C185" t="s">
        <v>524</v>
      </c>
      <c r="D185" t="s">
        <v>1387</v>
      </c>
      <c r="G185" s="1">
        <v>31506</v>
      </c>
      <c r="H185" s="1">
        <v>42004</v>
      </c>
      <c r="I185" s="1"/>
      <c r="J185" t="s">
        <v>59</v>
      </c>
      <c r="K185" t="s">
        <v>39</v>
      </c>
      <c r="L185" t="s">
        <v>40</v>
      </c>
      <c r="M185">
        <v>28</v>
      </c>
      <c r="N185" t="s">
        <v>1388</v>
      </c>
      <c r="O185" t="s">
        <v>42</v>
      </c>
      <c r="P185" t="s">
        <v>1293</v>
      </c>
      <c r="Q185" t="s">
        <v>1305</v>
      </c>
      <c r="R185" t="s">
        <v>44</v>
      </c>
      <c r="S185" t="s">
        <v>87</v>
      </c>
      <c r="T185" t="s">
        <v>401</v>
      </c>
      <c r="U185" t="s">
        <v>102</v>
      </c>
      <c r="V185" t="s">
        <v>90</v>
      </c>
      <c r="W185" t="s">
        <v>79</v>
      </c>
      <c r="X185" t="s">
        <v>1293</v>
      </c>
      <c r="Y185" t="s">
        <v>1271</v>
      </c>
      <c r="Z185" t="s">
        <v>49</v>
      </c>
      <c r="AA185" s="1">
        <v>42004</v>
      </c>
      <c r="AB185" t="s">
        <v>50</v>
      </c>
      <c r="AC185" t="s">
        <v>51</v>
      </c>
      <c r="AD185" t="s">
        <v>1271</v>
      </c>
      <c r="AE185" t="s">
        <v>1389</v>
      </c>
      <c r="AF185" t="s">
        <v>53</v>
      </c>
      <c r="AH185" t="s">
        <v>54</v>
      </c>
    </row>
    <row r="186" spans="1:34" x14ac:dyDescent="0.35">
      <c r="A186" t="s">
        <v>1390</v>
      </c>
      <c r="B186" t="s">
        <v>1391</v>
      </c>
      <c r="C186" t="s">
        <v>1392</v>
      </c>
      <c r="D186" t="s">
        <v>1340</v>
      </c>
      <c r="G186" s="1">
        <v>28933</v>
      </c>
      <c r="H186" s="1">
        <v>38799</v>
      </c>
      <c r="I186" s="1"/>
      <c r="J186" t="s">
        <v>38</v>
      </c>
      <c r="K186" t="s">
        <v>141</v>
      </c>
      <c r="L186" t="s">
        <v>40</v>
      </c>
      <c r="M186">
        <v>27</v>
      </c>
      <c r="N186" t="s">
        <v>1393</v>
      </c>
      <c r="O186" t="s">
        <v>42</v>
      </c>
      <c r="P186" t="s">
        <v>1293</v>
      </c>
      <c r="Q186">
        <v>55720</v>
      </c>
      <c r="R186" t="s">
        <v>44</v>
      </c>
      <c r="S186">
        <v>11</v>
      </c>
      <c r="T186" t="s">
        <v>77</v>
      </c>
      <c r="U186" t="s">
        <v>268</v>
      </c>
      <c r="V186" t="s">
        <v>66</v>
      </c>
      <c r="W186" t="s">
        <v>48</v>
      </c>
      <c r="X186" t="s">
        <v>1293</v>
      </c>
      <c r="Y186" t="s">
        <v>1271</v>
      </c>
      <c r="Z186" t="s">
        <v>1076</v>
      </c>
      <c r="AD186" t="s">
        <v>1271</v>
      </c>
      <c r="AF186" t="s">
        <v>1394</v>
      </c>
      <c r="AG186" t="s">
        <v>53</v>
      </c>
      <c r="AH186" t="s">
        <v>54</v>
      </c>
    </row>
    <row r="187" spans="1:34" x14ac:dyDescent="0.35">
      <c r="A187" t="s">
        <v>1395</v>
      </c>
      <c r="B187" t="s">
        <v>73</v>
      </c>
      <c r="C187" t="s">
        <v>384</v>
      </c>
      <c r="D187" t="s">
        <v>1396</v>
      </c>
      <c r="G187" s="1">
        <v>23528</v>
      </c>
      <c r="H187" s="1">
        <v>39473</v>
      </c>
      <c r="I187" s="1"/>
      <c r="J187" t="s">
        <v>59</v>
      </c>
      <c r="K187" t="s">
        <v>39</v>
      </c>
      <c r="L187" t="s">
        <v>40</v>
      </c>
      <c r="M187">
        <v>43</v>
      </c>
      <c r="N187" t="s">
        <v>1397</v>
      </c>
      <c r="O187" t="s">
        <v>42</v>
      </c>
      <c r="P187" t="s">
        <v>1398</v>
      </c>
      <c r="Q187">
        <v>55317</v>
      </c>
      <c r="R187" t="s">
        <v>44</v>
      </c>
      <c r="S187">
        <v>17</v>
      </c>
      <c r="T187" t="s">
        <v>1399</v>
      </c>
      <c r="U187" t="s">
        <v>1400</v>
      </c>
      <c r="V187" t="s">
        <v>47</v>
      </c>
      <c r="W187" t="s">
        <v>48</v>
      </c>
      <c r="X187" t="s">
        <v>1398</v>
      </c>
      <c r="Y187" t="s">
        <v>1401</v>
      </c>
      <c r="Z187" t="s">
        <v>203</v>
      </c>
      <c r="AB187" t="s">
        <v>50</v>
      </c>
      <c r="AC187" t="s">
        <v>51</v>
      </c>
      <c r="AD187" t="s">
        <v>1401</v>
      </c>
      <c r="AE187" t="s">
        <v>1402</v>
      </c>
      <c r="AF187" t="s">
        <v>53</v>
      </c>
      <c r="AH187" t="s">
        <v>54</v>
      </c>
    </row>
    <row r="188" spans="1:34" x14ac:dyDescent="0.35">
      <c r="A188" t="s">
        <v>1403</v>
      </c>
      <c r="B188" t="s">
        <v>856</v>
      </c>
      <c r="C188" t="s">
        <v>495</v>
      </c>
      <c r="D188" t="s">
        <v>1404</v>
      </c>
      <c r="G188" s="1">
        <v>35886</v>
      </c>
      <c r="H188" s="1">
        <v>41448</v>
      </c>
      <c r="I188" s="1"/>
      <c r="J188" t="s">
        <v>59</v>
      </c>
      <c r="K188" t="s">
        <v>39</v>
      </c>
      <c r="L188" t="s">
        <v>40</v>
      </c>
      <c r="M188">
        <v>15</v>
      </c>
      <c r="N188" t="s">
        <v>1405</v>
      </c>
      <c r="O188" t="s">
        <v>42</v>
      </c>
      <c r="P188" t="s">
        <v>1398</v>
      </c>
      <c r="Q188" t="s">
        <v>1406</v>
      </c>
      <c r="R188" t="s">
        <v>44</v>
      </c>
      <c r="S188" t="s">
        <v>157</v>
      </c>
      <c r="T188" t="s">
        <v>183</v>
      </c>
      <c r="U188" t="s">
        <v>184</v>
      </c>
      <c r="V188" t="s">
        <v>66</v>
      </c>
      <c r="W188" t="s">
        <v>79</v>
      </c>
      <c r="X188" t="s">
        <v>1398</v>
      </c>
      <c r="Y188" t="s">
        <v>1401</v>
      </c>
      <c r="Z188" t="s">
        <v>49</v>
      </c>
      <c r="AB188" t="s">
        <v>226</v>
      </c>
      <c r="AC188" t="s">
        <v>51</v>
      </c>
      <c r="AD188" t="s">
        <v>1401</v>
      </c>
      <c r="AE188" t="s">
        <v>302</v>
      </c>
      <c r="AF188" t="s">
        <v>53</v>
      </c>
      <c r="AH188" t="s">
        <v>54</v>
      </c>
    </row>
    <row r="189" spans="1:34" x14ac:dyDescent="0.35">
      <c r="A189" t="s">
        <v>1407</v>
      </c>
      <c r="B189" t="s">
        <v>1408</v>
      </c>
      <c r="C189" t="s">
        <v>1409</v>
      </c>
      <c r="D189" t="s">
        <v>1410</v>
      </c>
      <c r="G189" s="1">
        <v>35689</v>
      </c>
      <c r="H189" s="1">
        <v>42110</v>
      </c>
      <c r="I189" s="1"/>
      <c r="J189" t="s">
        <v>59</v>
      </c>
      <c r="K189" t="s">
        <v>39</v>
      </c>
      <c r="L189" t="s">
        <v>97</v>
      </c>
      <c r="M189">
        <v>17</v>
      </c>
      <c r="N189" t="s">
        <v>1411</v>
      </c>
      <c r="O189" t="s">
        <v>51</v>
      </c>
      <c r="P189" t="s">
        <v>1398</v>
      </c>
      <c r="Q189">
        <v>55317</v>
      </c>
      <c r="R189" t="s">
        <v>44</v>
      </c>
      <c r="S189" t="s">
        <v>861</v>
      </c>
      <c r="T189" t="s">
        <v>183</v>
      </c>
      <c r="U189" t="s">
        <v>183</v>
      </c>
      <c r="V189" t="s">
        <v>66</v>
      </c>
      <c r="W189" t="s">
        <v>79</v>
      </c>
      <c r="X189" t="s">
        <v>1398</v>
      </c>
      <c r="Y189" t="s">
        <v>1401</v>
      </c>
      <c r="Z189" t="s">
        <v>49</v>
      </c>
      <c r="AB189" t="s">
        <v>103</v>
      </c>
      <c r="AC189" t="s">
        <v>51</v>
      </c>
      <c r="AD189" t="s">
        <v>1401</v>
      </c>
      <c r="AE189" t="s">
        <v>278</v>
      </c>
      <c r="AF189" t="s">
        <v>53</v>
      </c>
      <c r="AH189" t="s">
        <v>54</v>
      </c>
    </row>
    <row r="190" spans="1:34" x14ac:dyDescent="0.35">
      <c r="A190" t="s">
        <v>1412</v>
      </c>
      <c r="B190" t="s">
        <v>118</v>
      </c>
      <c r="C190" t="s">
        <v>57</v>
      </c>
      <c r="D190" t="s">
        <v>1413</v>
      </c>
      <c r="G190" s="1">
        <v>33712</v>
      </c>
      <c r="H190" s="1">
        <v>40764</v>
      </c>
      <c r="I190" s="1"/>
      <c r="J190" t="s">
        <v>59</v>
      </c>
      <c r="K190" t="s">
        <v>39</v>
      </c>
      <c r="L190" t="s">
        <v>40</v>
      </c>
      <c r="M190">
        <v>19</v>
      </c>
      <c r="N190" t="s">
        <v>1414</v>
      </c>
      <c r="O190" t="s">
        <v>42</v>
      </c>
      <c r="P190" t="s">
        <v>1415</v>
      </c>
      <c r="Q190" t="s">
        <v>1416</v>
      </c>
      <c r="R190" t="s">
        <v>44</v>
      </c>
      <c r="S190" t="s">
        <v>87</v>
      </c>
      <c r="T190" t="s">
        <v>483</v>
      </c>
      <c r="U190" t="s">
        <v>483</v>
      </c>
      <c r="V190" t="s">
        <v>66</v>
      </c>
      <c r="W190" t="s">
        <v>79</v>
      </c>
      <c r="X190" t="s">
        <v>1415</v>
      </c>
      <c r="Y190" t="s">
        <v>1401</v>
      </c>
      <c r="Z190" t="s">
        <v>49</v>
      </c>
      <c r="AB190" t="s">
        <v>103</v>
      </c>
      <c r="AC190" t="s">
        <v>51</v>
      </c>
      <c r="AD190" t="s">
        <v>1401</v>
      </c>
      <c r="AE190" t="s">
        <v>1417</v>
      </c>
      <c r="AF190" t="s">
        <v>53</v>
      </c>
      <c r="AH190" t="s">
        <v>54</v>
      </c>
    </row>
    <row r="191" spans="1:34" x14ac:dyDescent="0.35">
      <c r="A191" t="s">
        <v>1418</v>
      </c>
      <c r="B191" t="s">
        <v>1419</v>
      </c>
      <c r="C191" t="s">
        <v>297</v>
      </c>
      <c r="D191" t="s">
        <v>1420</v>
      </c>
      <c r="G191" s="1">
        <v>31918</v>
      </c>
      <c r="H191" s="1">
        <v>41496</v>
      </c>
      <c r="I191" s="1"/>
      <c r="J191" t="s">
        <v>59</v>
      </c>
      <c r="K191" t="s">
        <v>39</v>
      </c>
      <c r="L191" t="s">
        <v>40</v>
      </c>
      <c r="M191">
        <v>26</v>
      </c>
      <c r="N191" t="s">
        <v>1421</v>
      </c>
      <c r="O191" t="s">
        <v>42</v>
      </c>
      <c r="P191" t="s">
        <v>1415</v>
      </c>
      <c r="Q191" t="s">
        <v>1416</v>
      </c>
      <c r="R191" t="s">
        <v>44</v>
      </c>
      <c r="S191" t="s">
        <v>100</v>
      </c>
      <c r="T191" t="s">
        <v>183</v>
      </c>
      <c r="U191" t="s">
        <v>183</v>
      </c>
      <c r="V191" t="s">
        <v>66</v>
      </c>
      <c r="W191" t="s">
        <v>79</v>
      </c>
      <c r="X191" t="s">
        <v>1415</v>
      </c>
      <c r="Y191" t="s">
        <v>1401</v>
      </c>
      <c r="Z191" t="s">
        <v>49</v>
      </c>
      <c r="AB191" t="s">
        <v>103</v>
      </c>
      <c r="AC191" t="s">
        <v>51</v>
      </c>
      <c r="AD191" t="s">
        <v>1401</v>
      </c>
      <c r="AE191" t="s">
        <v>1422</v>
      </c>
      <c r="AF191" t="s">
        <v>53</v>
      </c>
      <c r="AH191" t="s">
        <v>54</v>
      </c>
    </row>
    <row r="192" spans="1:34" x14ac:dyDescent="0.35">
      <c r="A192" t="s">
        <v>1423</v>
      </c>
      <c r="B192" t="s">
        <v>1424</v>
      </c>
      <c r="C192" t="s">
        <v>1425</v>
      </c>
      <c r="D192" t="s">
        <v>1426</v>
      </c>
      <c r="E192" t="s">
        <v>1427</v>
      </c>
      <c r="G192" s="1">
        <v>26460</v>
      </c>
      <c r="H192" s="1">
        <v>42347</v>
      </c>
      <c r="I192" s="1"/>
      <c r="J192" t="s">
        <v>38</v>
      </c>
      <c r="K192" t="s">
        <v>39</v>
      </c>
      <c r="L192" t="s">
        <v>97</v>
      </c>
      <c r="M192">
        <v>43</v>
      </c>
      <c r="N192" t="s">
        <v>1428</v>
      </c>
      <c r="O192" t="s">
        <v>51</v>
      </c>
      <c r="P192" t="s">
        <v>1415</v>
      </c>
      <c r="Q192">
        <v>55318</v>
      </c>
      <c r="R192" t="s">
        <v>44</v>
      </c>
      <c r="S192" t="s">
        <v>606</v>
      </c>
      <c r="T192" t="s">
        <v>1429</v>
      </c>
      <c r="U192" t="s">
        <v>184</v>
      </c>
      <c r="V192" t="s">
        <v>78</v>
      </c>
      <c r="W192" t="s">
        <v>79</v>
      </c>
      <c r="X192" t="s">
        <v>1415</v>
      </c>
      <c r="Y192" t="s">
        <v>1401</v>
      </c>
      <c r="Z192" t="s">
        <v>49</v>
      </c>
      <c r="AB192" t="s">
        <v>103</v>
      </c>
      <c r="AC192" t="s">
        <v>51</v>
      </c>
      <c r="AD192" t="s">
        <v>1401</v>
      </c>
      <c r="AE192" t="s">
        <v>1430</v>
      </c>
      <c r="AF192" t="s">
        <v>53</v>
      </c>
      <c r="AH192" t="s">
        <v>54</v>
      </c>
    </row>
    <row r="193" spans="1:34" x14ac:dyDescent="0.35">
      <c r="A193" t="s">
        <v>1431</v>
      </c>
      <c r="B193" t="s">
        <v>335</v>
      </c>
      <c r="C193" t="s">
        <v>1432</v>
      </c>
      <c r="D193" t="s">
        <v>1433</v>
      </c>
      <c r="G193" s="1">
        <v>23557</v>
      </c>
      <c r="H193" s="1">
        <v>39054</v>
      </c>
      <c r="I193" s="1"/>
      <c r="J193" t="s">
        <v>59</v>
      </c>
      <c r="K193" t="s">
        <v>39</v>
      </c>
      <c r="L193" t="s">
        <v>40</v>
      </c>
      <c r="M193">
        <v>42</v>
      </c>
      <c r="N193" t="s">
        <v>1434</v>
      </c>
      <c r="O193" t="s">
        <v>42</v>
      </c>
      <c r="P193" t="s">
        <v>1415</v>
      </c>
      <c r="Q193">
        <v>55318</v>
      </c>
      <c r="R193" t="s">
        <v>99</v>
      </c>
      <c r="S193">
        <v>11</v>
      </c>
      <c r="T193" t="s">
        <v>741</v>
      </c>
      <c r="U193" t="s">
        <v>1435</v>
      </c>
      <c r="V193" t="s">
        <v>66</v>
      </c>
      <c r="W193" t="s">
        <v>201</v>
      </c>
      <c r="X193" t="s">
        <v>1436</v>
      </c>
      <c r="Y193" t="s">
        <v>1437</v>
      </c>
      <c r="Z193" t="s">
        <v>49</v>
      </c>
      <c r="AA193" s="1">
        <v>39054</v>
      </c>
      <c r="AB193" t="s">
        <v>50</v>
      </c>
      <c r="AC193" t="s">
        <v>51</v>
      </c>
      <c r="AD193" t="s">
        <v>1401</v>
      </c>
      <c r="AE193" t="s">
        <v>1438</v>
      </c>
      <c r="AF193" t="s">
        <v>53</v>
      </c>
      <c r="AH193" t="s">
        <v>54</v>
      </c>
    </row>
    <row r="194" spans="1:34" x14ac:dyDescent="0.35">
      <c r="A194" t="s">
        <v>1439</v>
      </c>
      <c r="B194" t="s">
        <v>1440</v>
      </c>
      <c r="C194" t="s">
        <v>129</v>
      </c>
      <c r="D194" t="s">
        <v>1441</v>
      </c>
      <c r="E194" t="s">
        <v>1442</v>
      </c>
      <c r="G194" s="1">
        <v>24574</v>
      </c>
      <c r="H194" s="1">
        <v>41252</v>
      </c>
      <c r="I194" s="1"/>
      <c r="J194" t="s">
        <v>38</v>
      </c>
      <c r="K194" t="s">
        <v>39</v>
      </c>
      <c r="L194" t="s">
        <v>40</v>
      </c>
      <c r="M194">
        <v>45</v>
      </c>
      <c r="N194" t="s">
        <v>1443</v>
      </c>
      <c r="O194" t="s">
        <v>42</v>
      </c>
      <c r="P194" t="s">
        <v>1444</v>
      </c>
      <c r="Q194" t="s">
        <v>1445</v>
      </c>
      <c r="R194" t="s">
        <v>44</v>
      </c>
      <c r="S194" t="s">
        <v>606</v>
      </c>
      <c r="T194" t="s">
        <v>1446</v>
      </c>
      <c r="U194" t="s">
        <v>1447</v>
      </c>
      <c r="V194" t="s">
        <v>78</v>
      </c>
      <c r="W194" t="s">
        <v>79</v>
      </c>
      <c r="X194" t="s">
        <v>1444</v>
      </c>
      <c r="Y194" t="s">
        <v>1401</v>
      </c>
      <c r="Z194" t="s">
        <v>49</v>
      </c>
      <c r="AB194" t="s">
        <v>103</v>
      </c>
      <c r="AC194" t="s">
        <v>51</v>
      </c>
      <c r="AD194" t="s">
        <v>1401</v>
      </c>
      <c r="AE194" t="s">
        <v>1448</v>
      </c>
      <c r="AF194" t="s">
        <v>53</v>
      </c>
      <c r="AH194" t="s">
        <v>54</v>
      </c>
    </row>
    <row r="195" spans="1:34" x14ac:dyDescent="0.35">
      <c r="A195" t="s">
        <v>1449</v>
      </c>
      <c r="B195" t="s">
        <v>137</v>
      </c>
      <c r="C195" t="s">
        <v>129</v>
      </c>
      <c r="D195" t="s">
        <v>829</v>
      </c>
      <c r="E195" t="s">
        <v>1450</v>
      </c>
      <c r="G195" s="1">
        <v>23696</v>
      </c>
      <c r="H195" s="1">
        <v>39630</v>
      </c>
      <c r="I195" s="1"/>
      <c r="J195" t="s">
        <v>38</v>
      </c>
      <c r="K195" t="s">
        <v>39</v>
      </c>
      <c r="L195" t="s">
        <v>40</v>
      </c>
      <c r="M195">
        <v>43</v>
      </c>
      <c r="N195" t="s">
        <v>1451</v>
      </c>
      <c r="O195" t="s">
        <v>42</v>
      </c>
      <c r="P195" t="s">
        <v>1452</v>
      </c>
      <c r="Q195">
        <v>55387</v>
      </c>
      <c r="R195" t="s">
        <v>44</v>
      </c>
      <c r="S195">
        <v>12</v>
      </c>
      <c r="T195" t="s">
        <v>364</v>
      </c>
      <c r="U195" t="s">
        <v>364</v>
      </c>
      <c r="V195" t="s">
        <v>47</v>
      </c>
      <c r="W195" t="s">
        <v>48</v>
      </c>
      <c r="X195" t="s">
        <v>1452</v>
      </c>
      <c r="Y195" t="s">
        <v>1401</v>
      </c>
      <c r="Z195" t="s">
        <v>215</v>
      </c>
      <c r="AB195" t="s">
        <v>50</v>
      </c>
      <c r="AC195" t="s">
        <v>51</v>
      </c>
      <c r="AD195" t="s">
        <v>1401</v>
      </c>
      <c r="AE195" t="s">
        <v>1453</v>
      </c>
      <c r="AF195" t="s">
        <v>53</v>
      </c>
      <c r="AH195" t="s">
        <v>54</v>
      </c>
    </row>
    <row r="196" spans="1:34" x14ac:dyDescent="0.35">
      <c r="A196" t="s">
        <v>1454</v>
      </c>
      <c r="B196" t="s">
        <v>1455</v>
      </c>
      <c r="C196" t="s">
        <v>129</v>
      </c>
      <c r="D196" t="s">
        <v>1456</v>
      </c>
      <c r="G196" s="1">
        <v>30955</v>
      </c>
      <c r="H196" s="1">
        <v>42285</v>
      </c>
      <c r="I196" s="1"/>
      <c r="J196" t="s">
        <v>38</v>
      </c>
      <c r="K196" t="s">
        <v>39</v>
      </c>
      <c r="L196" t="s">
        <v>97</v>
      </c>
      <c r="M196">
        <v>31</v>
      </c>
      <c r="N196" t="s">
        <v>1457</v>
      </c>
      <c r="O196" t="s">
        <v>51</v>
      </c>
      <c r="P196" t="s">
        <v>1415</v>
      </c>
      <c r="Q196">
        <v>55318</v>
      </c>
      <c r="R196" t="s">
        <v>44</v>
      </c>
      <c r="S196" t="s">
        <v>100</v>
      </c>
      <c r="T196" t="s">
        <v>1458</v>
      </c>
      <c r="U196" t="s">
        <v>1400</v>
      </c>
      <c r="V196" t="s">
        <v>66</v>
      </c>
      <c r="W196" t="s">
        <v>67</v>
      </c>
      <c r="X196" t="s">
        <v>1415</v>
      </c>
      <c r="Y196" t="s">
        <v>1401</v>
      </c>
      <c r="Z196" t="s">
        <v>49</v>
      </c>
      <c r="AB196" t="s">
        <v>188</v>
      </c>
      <c r="AC196" t="s">
        <v>188</v>
      </c>
      <c r="AD196" t="s">
        <v>1401</v>
      </c>
      <c r="AE196" t="s">
        <v>1459</v>
      </c>
      <c r="AF196" t="s">
        <v>53</v>
      </c>
      <c r="AH196" t="s">
        <v>54</v>
      </c>
    </row>
    <row r="197" spans="1:34" x14ac:dyDescent="0.35">
      <c r="A197" t="s">
        <v>1460</v>
      </c>
      <c r="B197" t="s">
        <v>1461</v>
      </c>
      <c r="C197" t="s">
        <v>1462</v>
      </c>
      <c r="D197" t="s">
        <v>1463</v>
      </c>
      <c r="E197" t="s">
        <v>1464</v>
      </c>
      <c r="G197" s="1">
        <v>25787</v>
      </c>
      <c r="H197" s="1">
        <v>41993</v>
      </c>
      <c r="I197" s="1"/>
      <c r="J197" t="s">
        <v>38</v>
      </c>
      <c r="K197" t="s">
        <v>39</v>
      </c>
      <c r="L197" t="s">
        <v>40</v>
      </c>
      <c r="M197">
        <v>44</v>
      </c>
      <c r="N197" t="s">
        <v>1465</v>
      </c>
      <c r="O197" t="s">
        <v>42</v>
      </c>
      <c r="P197" t="s">
        <v>1401</v>
      </c>
      <c r="Q197" t="s">
        <v>1466</v>
      </c>
      <c r="R197" t="s">
        <v>44</v>
      </c>
      <c r="S197" t="s">
        <v>87</v>
      </c>
      <c r="T197" t="s">
        <v>1467</v>
      </c>
      <c r="U197" t="s">
        <v>46</v>
      </c>
      <c r="V197" t="s">
        <v>78</v>
      </c>
      <c r="W197" t="s">
        <v>79</v>
      </c>
      <c r="X197" t="s">
        <v>1401</v>
      </c>
      <c r="Y197" t="s">
        <v>1401</v>
      </c>
      <c r="AD197" t="s">
        <v>1401</v>
      </c>
      <c r="AF197" t="s">
        <v>53</v>
      </c>
      <c r="AH197" t="s">
        <v>54</v>
      </c>
    </row>
    <row r="198" spans="1:34" x14ac:dyDescent="0.35">
      <c r="A198" t="s">
        <v>1468</v>
      </c>
      <c r="B198" t="s">
        <v>1469</v>
      </c>
      <c r="C198" t="s">
        <v>208</v>
      </c>
      <c r="D198" t="s">
        <v>1470</v>
      </c>
      <c r="G198" s="1">
        <v>20211</v>
      </c>
      <c r="H198" s="1">
        <v>39307</v>
      </c>
      <c r="I198" s="1"/>
      <c r="J198" t="s">
        <v>59</v>
      </c>
      <c r="K198" t="s">
        <v>39</v>
      </c>
      <c r="L198" t="s">
        <v>40</v>
      </c>
      <c r="M198">
        <v>52</v>
      </c>
      <c r="N198" t="s">
        <v>1471</v>
      </c>
      <c r="O198" t="s">
        <v>42</v>
      </c>
      <c r="P198" t="s">
        <v>1472</v>
      </c>
      <c r="Q198">
        <v>56435</v>
      </c>
      <c r="R198" t="s">
        <v>99</v>
      </c>
      <c r="S198">
        <v>12</v>
      </c>
      <c r="T198" t="s">
        <v>741</v>
      </c>
      <c r="U198" t="s">
        <v>1473</v>
      </c>
      <c r="V198" t="s">
        <v>47</v>
      </c>
      <c r="W198" t="s">
        <v>48</v>
      </c>
      <c r="X198" t="s">
        <v>1472</v>
      </c>
      <c r="Y198" t="s">
        <v>1474</v>
      </c>
      <c r="Z198" t="s">
        <v>49</v>
      </c>
      <c r="AA198" s="1">
        <v>39307</v>
      </c>
      <c r="AB198" t="s">
        <v>50</v>
      </c>
      <c r="AC198" t="s">
        <v>51</v>
      </c>
      <c r="AD198" t="s">
        <v>1474</v>
      </c>
      <c r="AE198" t="s">
        <v>1475</v>
      </c>
      <c r="AF198" t="s">
        <v>53</v>
      </c>
      <c r="AH198" t="s">
        <v>54</v>
      </c>
    </row>
    <row r="199" spans="1:34" x14ac:dyDescent="0.35">
      <c r="A199" t="s">
        <v>1476</v>
      </c>
      <c r="B199" t="s">
        <v>1477</v>
      </c>
      <c r="D199" t="s">
        <v>1478</v>
      </c>
      <c r="E199" t="s">
        <v>494</v>
      </c>
      <c r="G199" s="1">
        <v>19945</v>
      </c>
      <c r="H199" s="1">
        <v>40160</v>
      </c>
      <c r="I199" s="1"/>
      <c r="J199" t="s">
        <v>38</v>
      </c>
      <c r="K199" t="s">
        <v>39</v>
      </c>
      <c r="L199" t="s">
        <v>40</v>
      </c>
      <c r="M199">
        <v>55</v>
      </c>
      <c r="N199" t="s">
        <v>1479</v>
      </c>
      <c r="O199" t="s">
        <v>42</v>
      </c>
      <c r="P199" t="s">
        <v>1472</v>
      </c>
      <c r="Q199" t="s">
        <v>1480</v>
      </c>
      <c r="R199" t="s">
        <v>44</v>
      </c>
      <c r="S199">
        <v>12</v>
      </c>
      <c r="T199" t="s">
        <v>77</v>
      </c>
      <c r="U199" t="s">
        <v>50</v>
      </c>
      <c r="V199" t="s">
        <v>47</v>
      </c>
      <c r="W199" t="s">
        <v>79</v>
      </c>
      <c r="X199" t="s">
        <v>1472</v>
      </c>
      <c r="Y199" t="s">
        <v>1474</v>
      </c>
      <c r="Z199" t="s">
        <v>49</v>
      </c>
      <c r="AA199" s="1">
        <v>40160</v>
      </c>
      <c r="AB199" t="s">
        <v>50</v>
      </c>
      <c r="AC199" t="s">
        <v>51</v>
      </c>
      <c r="AD199" t="s">
        <v>1474</v>
      </c>
      <c r="AE199" t="s">
        <v>1481</v>
      </c>
      <c r="AF199" t="s">
        <v>53</v>
      </c>
      <c r="AH199" t="s">
        <v>54</v>
      </c>
    </row>
    <row r="200" spans="1:34" x14ac:dyDescent="0.35">
      <c r="A200" t="s">
        <v>1482</v>
      </c>
      <c r="B200" t="s">
        <v>1483</v>
      </c>
      <c r="C200" t="s">
        <v>361</v>
      </c>
      <c r="D200" t="s">
        <v>965</v>
      </c>
      <c r="E200" t="s">
        <v>1484</v>
      </c>
      <c r="G200" s="1">
        <v>18325</v>
      </c>
      <c r="H200" s="1">
        <v>38860</v>
      </c>
      <c r="I200" s="1"/>
      <c r="J200" t="s">
        <v>38</v>
      </c>
      <c r="K200" t="s">
        <v>141</v>
      </c>
      <c r="L200" t="s">
        <v>40</v>
      </c>
      <c r="M200">
        <v>56</v>
      </c>
      <c r="N200" t="s">
        <v>1485</v>
      </c>
      <c r="O200" t="s">
        <v>42</v>
      </c>
      <c r="P200" t="s">
        <v>1114</v>
      </c>
      <c r="Q200">
        <v>56633</v>
      </c>
      <c r="R200" t="s">
        <v>44</v>
      </c>
      <c r="S200">
        <v>13</v>
      </c>
      <c r="T200" t="s">
        <v>942</v>
      </c>
      <c r="U200" t="s">
        <v>1351</v>
      </c>
      <c r="V200" t="s">
        <v>78</v>
      </c>
      <c r="W200" t="s">
        <v>48</v>
      </c>
      <c r="X200" t="s">
        <v>1114</v>
      </c>
      <c r="Y200" t="s">
        <v>1474</v>
      </c>
      <c r="Z200" t="s">
        <v>49</v>
      </c>
      <c r="AA200" s="1">
        <v>38860</v>
      </c>
      <c r="AB200" t="s">
        <v>50</v>
      </c>
      <c r="AC200" t="s">
        <v>51</v>
      </c>
      <c r="AD200" t="s">
        <v>1474</v>
      </c>
      <c r="AE200" t="s">
        <v>1486</v>
      </c>
      <c r="AF200" t="s">
        <v>53</v>
      </c>
      <c r="AH200" t="s">
        <v>54</v>
      </c>
    </row>
    <row r="201" spans="1:34" x14ac:dyDescent="0.35">
      <c r="A201" t="s">
        <v>1487</v>
      </c>
      <c r="B201" t="s">
        <v>1488</v>
      </c>
      <c r="C201" t="s">
        <v>495</v>
      </c>
      <c r="D201" t="s">
        <v>1489</v>
      </c>
      <c r="F201" t="s">
        <v>520</v>
      </c>
      <c r="G201" s="1">
        <v>28921</v>
      </c>
      <c r="H201" s="1">
        <v>39988</v>
      </c>
      <c r="I201" s="1"/>
      <c r="J201" t="s">
        <v>59</v>
      </c>
      <c r="K201" t="s">
        <v>141</v>
      </c>
      <c r="L201" t="s">
        <v>40</v>
      </c>
      <c r="M201">
        <v>30</v>
      </c>
      <c r="N201" t="s">
        <v>1490</v>
      </c>
      <c r="O201" t="s">
        <v>42</v>
      </c>
      <c r="P201" t="s">
        <v>1114</v>
      </c>
      <c r="Q201" t="s">
        <v>1491</v>
      </c>
      <c r="R201" t="s">
        <v>44</v>
      </c>
      <c r="S201">
        <v>12</v>
      </c>
      <c r="T201" t="s">
        <v>1011</v>
      </c>
      <c r="U201" t="s">
        <v>1492</v>
      </c>
      <c r="V201" t="s">
        <v>66</v>
      </c>
      <c r="W201" t="s">
        <v>79</v>
      </c>
      <c r="X201" t="s">
        <v>1114</v>
      </c>
      <c r="Y201" t="s">
        <v>1474</v>
      </c>
      <c r="Z201" t="s">
        <v>49</v>
      </c>
      <c r="AA201" s="1">
        <v>39988</v>
      </c>
      <c r="AB201" t="s">
        <v>50</v>
      </c>
      <c r="AC201" t="s">
        <v>51</v>
      </c>
      <c r="AD201" t="s">
        <v>1474</v>
      </c>
      <c r="AE201" t="s">
        <v>1493</v>
      </c>
      <c r="AF201" t="s">
        <v>53</v>
      </c>
      <c r="AH201" t="s">
        <v>54</v>
      </c>
    </row>
    <row r="202" spans="1:34" x14ac:dyDescent="0.35">
      <c r="A202" t="s">
        <v>1494</v>
      </c>
      <c r="B202" t="s">
        <v>1495</v>
      </c>
      <c r="C202" t="s">
        <v>1496</v>
      </c>
      <c r="D202" t="s">
        <v>298</v>
      </c>
      <c r="E202" t="s">
        <v>298</v>
      </c>
      <c r="G202" s="1">
        <v>21012</v>
      </c>
      <c r="H202" s="1">
        <v>40333</v>
      </c>
      <c r="I202" s="1"/>
      <c r="J202" t="s">
        <v>38</v>
      </c>
      <c r="K202" t="s">
        <v>141</v>
      </c>
      <c r="L202" t="s">
        <v>40</v>
      </c>
      <c r="M202">
        <v>52</v>
      </c>
      <c r="N202" t="s">
        <v>1497</v>
      </c>
      <c r="O202" t="s">
        <v>42</v>
      </c>
      <c r="P202" t="s">
        <v>1114</v>
      </c>
      <c r="Q202" t="s">
        <v>1491</v>
      </c>
      <c r="R202" t="s">
        <v>44</v>
      </c>
      <c r="S202">
        <v>12</v>
      </c>
      <c r="T202" t="s">
        <v>1498</v>
      </c>
      <c r="U202" t="s">
        <v>1499</v>
      </c>
      <c r="V202" t="s">
        <v>47</v>
      </c>
      <c r="W202" t="s">
        <v>144</v>
      </c>
      <c r="X202" t="s">
        <v>113</v>
      </c>
      <c r="Y202" t="s">
        <v>114</v>
      </c>
      <c r="Z202" t="s">
        <v>49</v>
      </c>
      <c r="AA202" s="1">
        <v>40332</v>
      </c>
      <c r="AB202" t="s">
        <v>50</v>
      </c>
      <c r="AC202" t="s">
        <v>51</v>
      </c>
      <c r="AD202" t="s">
        <v>1474</v>
      </c>
      <c r="AE202" t="s">
        <v>1500</v>
      </c>
      <c r="AF202" t="s">
        <v>53</v>
      </c>
      <c r="AH202" t="s">
        <v>54</v>
      </c>
    </row>
    <row r="203" spans="1:34" x14ac:dyDescent="0.35">
      <c r="A203" t="s">
        <v>1501</v>
      </c>
      <c r="B203" t="s">
        <v>1502</v>
      </c>
      <c r="C203" t="s">
        <v>796</v>
      </c>
      <c r="D203" t="s">
        <v>441</v>
      </c>
      <c r="G203" s="1">
        <v>19862</v>
      </c>
      <c r="H203" s="1">
        <v>40554</v>
      </c>
      <c r="I203" s="1"/>
      <c r="J203" t="s">
        <v>59</v>
      </c>
      <c r="K203" t="s">
        <v>141</v>
      </c>
      <c r="L203" t="s">
        <v>40</v>
      </c>
      <c r="M203">
        <v>56</v>
      </c>
      <c r="N203" t="s">
        <v>1503</v>
      </c>
      <c r="O203" t="s">
        <v>42</v>
      </c>
      <c r="P203" t="s">
        <v>1114</v>
      </c>
      <c r="Q203" t="s">
        <v>1491</v>
      </c>
      <c r="R203" t="s">
        <v>44</v>
      </c>
      <c r="S203">
        <v>2</v>
      </c>
      <c r="T203" t="s">
        <v>741</v>
      </c>
      <c r="U203" t="s">
        <v>1504</v>
      </c>
      <c r="V203" t="s">
        <v>78</v>
      </c>
      <c r="W203" t="s">
        <v>79</v>
      </c>
      <c r="X203" t="s">
        <v>1114</v>
      </c>
      <c r="Y203" t="s">
        <v>1084</v>
      </c>
      <c r="Z203" t="s">
        <v>49</v>
      </c>
      <c r="AA203" s="1">
        <v>40554</v>
      </c>
      <c r="AB203" t="s">
        <v>50</v>
      </c>
      <c r="AC203" t="s">
        <v>51</v>
      </c>
      <c r="AD203" t="s">
        <v>1474</v>
      </c>
      <c r="AE203" t="s">
        <v>1085</v>
      </c>
      <c r="AF203" t="s">
        <v>1505</v>
      </c>
      <c r="AG203" t="s">
        <v>53</v>
      </c>
      <c r="AH203" t="s">
        <v>54</v>
      </c>
    </row>
    <row r="204" spans="1:34" x14ac:dyDescent="0.35">
      <c r="A204" t="s">
        <v>1506</v>
      </c>
      <c r="B204" t="s">
        <v>1507</v>
      </c>
      <c r="C204" t="s">
        <v>1508</v>
      </c>
      <c r="D204" t="s">
        <v>1509</v>
      </c>
      <c r="G204" s="1">
        <v>20061</v>
      </c>
      <c r="H204" s="1">
        <v>41166</v>
      </c>
      <c r="I204" s="1"/>
      <c r="J204" t="s">
        <v>59</v>
      </c>
      <c r="K204" t="s">
        <v>39</v>
      </c>
      <c r="L204" t="s">
        <v>40</v>
      </c>
      <c r="M204">
        <v>57</v>
      </c>
      <c r="N204" t="s">
        <v>1510</v>
      </c>
      <c r="O204" t="s">
        <v>42</v>
      </c>
      <c r="P204" t="s">
        <v>1114</v>
      </c>
      <c r="Q204" t="s">
        <v>1491</v>
      </c>
      <c r="R204" t="s">
        <v>44</v>
      </c>
      <c r="S204" t="s">
        <v>87</v>
      </c>
      <c r="T204" t="s">
        <v>1511</v>
      </c>
      <c r="U204" t="s">
        <v>1351</v>
      </c>
      <c r="V204" t="s">
        <v>78</v>
      </c>
      <c r="W204" t="s">
        <v>79</v>
      </c>
      <c r="X204" t="s">
        <v>1114</v>
      </c>
      <c r="Y204" t="s">
        <v>1474</v>
      </c>
      <c r="Z204" t="s">
        <v>49</v>
      </c>
      <c r="AA204" s="1">
        <v>41166</v>
      </c>
      <c r="AB204" t="s">
        <v>103</v>
      </c>
      <c r="AC204" t="s">
        <v>51</v>
      </c>
      <c r="AD204" t="s">
        <v>1474</v>
      </c>
      <c r="AE204" t="s">
        <v>1481</v>
      </c>
      <c r="AF204" t="s">
        <v>53</v>
      </c>
      <c r="AH204" t="s">
        <v>54</v>
      </c>
    </row>
    <row r="205" spans="1:34" x14ac:dyDescent="0.35">
      <c r="A205" t="s">
        <v>1512</v>
      </c>
      <c r="B205" t="s">
        <v>1513</v>
      </c>
      <c r="C205" t="s">
        <v>361</v>
      </c>
      <c r="D205" t="s">
        <v>1514</v>
      </c>
      <c r="G205" s="1">
        <v>27641</v>
      </c>
      <c r="H205" s="1">
        <v>41517</v>
      </c>
      <c r="I205" s="1"/>
      <c r="J205" t="s">
        <v>38</v>
      </c>
      <c r="K205" t="s">
        <v>141</v>
      </c>
      <c r="L205" t="s">
        <v>40</v>
      </c>
      <c r="M205">
        <v>37</v>
      </c>
      <c r="N205" t="s">
        <v>1515</v>
      </c>
      <c r="O205" t="s">
        <v>42</v>
      </c>
      <c r="P205" t="s">
        <v>1114</v>
      </c>
      <c r="Q205" t="s">
        <v>1491</v>
      </c>
      <c r="R205" t="s">
        <v>44</v>
      </c>
      <c r="S205" t="s">
        <v>157</v>
      </c>
      <c r="T205" t="s">
        <v>77</v>
      </c>
      <c r="U205" t="s">
        <v>268</v>
      </c>
      <c r="V205" t="s">
        <v>66</v>
      </c>
      <c r="W205" t="s">
        <v>79</v>
      </c>
      <c r="X205" t="s">
        <v>1114</v>
      </c>
      <c r="Y205" t="s">
        <v>1474</v>
      </c>
      <c r="Z205" t="s">
        <v>49</v>
      </c>
      <c r="AA205" s="1">
        <v>41517</v>
      </c>
      <c r="AB205" t="s">
        <v>103</v>
      </c>
      <c r="AC205" t="s">
        <v>51</v>
      </c>
      <c r="AD205" t="s">
        <v>1474</v>
      </c>
      <c r="AE205" t="s">
        <v>463</v>
      </c>
      <c r="AF205" t="s">
        <v>53</v>
      </c>
      <c r="AH205" t="s">
        <v>54</v>
      </c>
    </row>
    <row r="206" spans="1:34" x14ac:dyDescent="0.35">
      <c r="A206" t="s">
        <v>1516</v>
      </c>
      <c r="B206" t="s">
        <v>1517</v>
      </c>
      <c r="C206" t="s">
        <v>509</v>
      </c>
      <c r="D206" t="s">
        <v>1518</v>
      </c>
      <c r="G206" s="1">
        <v>20216</v>
      </c>
      <c r="H206" s="1">
        <v>41983</v>
      </c>
      <c r="I206" s="1"/>
      <c r="J206" t="s">
        <v>38</v>
      </c>
      <c r="K206" t="s">
        <v>39</v>
      </c>
      <c r="L206" t="s">
        <v>40</v>
      </c>
      <c r="M206">
        <v>59</v>
      </c>
      <c r="N206" t="s">
        <v>1519</v>
      </c>
      <c r="O206" t="s">
        <v>42</v>
      </c>
      <c r="P206" t="s">
        <v>1114</v>
      </c>
      <c r="Q206" t="s">
        <v>1491</v>
      </c>
      <c r="R206" t="s">
        <v>44</v>
      </c>
      <c r="S206" t="s">
        <v>100</v>
      </c>
      <c r="T206" t="s">
        <v>1174</v>
      </c>
      <c r="U206" t="s">
        <v>293</v>
      </c>
      <c r="V206" t="s">
        <v>90</v>
      </c>
      <c r="W206" t="s">
        <v>79</v>
      </c>
      <c r="X206" t="s">
        <v>1114</v>
      </c>
      <c r="Y206" t="s">
        <v>1474</v>
      </c>
      <c r="Z206" t="s">
        <v>49</v>
      </c>
      <c r="AB206" t="s">
        <v>50</v>
      </c>
      <c r="AC206" t="s">
        <v>51</v>
      </c>
      <c r="AD206" t="s">
        <v>1474</v>
      </c>
      <c r="AE206" t="s">
        <v>1520</v>
      </c>
      <c r="AF206" t="s">
        <v>53</v>
      </c>
      <c r="AH206" t="s">
        <v>54</v>
      </c>
    </row>
    <row r="207" spans="1:34" x14ac:dyDescent="0.35">
      <c r="A207" t="s">
        <v>1521</v>
      </c>
      <c r="B207" t="s">
        <v>1522</v>
      </c>
      <c r="C207" t="s">
        <v>1523</v>
      </c>
      <c r="D207" t="s">
        <v>1524</v>
      </c>
      <c r="G207" s="1">
        <v>18981</v>
      </c>
      <c r="H207" s="1">
        <v>38908</v>
      </c>
      <c r="I207" s="1"/>
      <c r="J207" t="s">
        <v>59</v>
      </c>
      <c r="K207" t="s">
        <v>39</v>
      </c>
      <c r="L207" t="s">
        <v>40</v>
      </c>
      <c r="M207">
        <v>54</v>
      </c>
      <c r="N207" t="s">
        <v>1525</v>
      </c>
      <c r="O207" t="s">
        <v>42</v>
      </c>
      <c r="P207" t="s">
        <v>1526</v>
      </c>
      <c r="Q207">
        <v>56622</v>
      </c>
      <c r="R207" t="s">
        <v>99</v>
      </c>
      <c r="S207">
        <v>14</v>
      </c>
      <c r="T207" t="s">
        <v>981</v>
      </c>
      <c r="U207" t="s">
        <v>1527</v>
      </c>
      <c r="V207" t="s">
        <v>47</v>
      </c>
      <c r="W207" t="s">
        <v>48</v>
      </c>
      <c r="X207" t="s">
        <v>1526</v>
      </c>
      <c r="Y207" t="s">
        <v>146</v>
      </c>
      <c r="Z207" t="s">
        <v>49</v>
      </c>
      <c r="AA207" s="1">
        <v>38908</v>
      </c>
      <c r="AB207" t="s">
        <v>50</v>
      </c>
      <c r="AC207" t="s">
        <v>51</v>
      </c>
      <c r="AD207" t="s">
        <v>1474</v>
      </c>
      <c r="AE207" t="s">
        <v>1528</v>
      </c>
      <c r="AF207" t="s">
        <v>53</v>
      </c>
      <c r="AH207" t="s">
        <v>54</v>
      </c>
    </row>
    <row r="208" spans="1:34" x14ac:dyDescent="0.35">
      <c r="A208" t="s">
        <v>1529</v>
      </c>
      <c r="B208" t="s">
        <v>1530</v>
      </c>
      <c r="C208" t="s">
        <v>1531</v>
      </c>
      <c r="D208" t="s">
        <v>1532</v>
      </c>
      <c r="E208" t="s">
        <v>1533</v>
      </c>
      <c r="G208" s="1">
        <v>22393</v>
      </c>
      <c r="H208" s="1">
        <v>40645</v>
      </c>
      <c r="I208" s="1"/>
      <c r="J208" t="s">
        <v>38</v>
      </c>
      <c r="K208" t="s">
        <v>39</v>
      </c>
      <c r="L208" t="s">
        <v>40</v>
      </c>
      <c r="M208">
        <v>49</v>
      </c>
      <c r="N208" t="s">
        <v>1534</v>
      </c>
      <c r="O208" t="s">
        <v>42</v>
      </c>
      <c r="P208" t="s">
        <v>1535</v>
      </c>
      <c r="Q208" t="s">
        <v>1536</v>
      </c>
      <c r="R208" t="s">
        <v>44</v>
      </c>
      <c r="S208" t="s">
        <v>157</v>
      </c>
      <c r="T208" t="s">
        <v>437</v>
      </c>
      <c r="U208" t="s">
        <v>1537</v>
      </c>
      <c r="V208" t="s">
        <v>90</v>
      </c>
      <c r="W208" t="s">
        <v>67</v>
      </c>
      <c r="X208" t="s">
        <v>1538</v>
      </c>
      <c r="Y208" t="s">
        <v>685</v>
      </c>
      <c r="Z208" t="s">
        <v>49</v>
      </c>
      <c r="AB208" t="s">
        <v>204</v>
      </c>
      <c r="AC208" t="s">
        <v>51</v>
      </c>
      <c r="AD208" t="s">
        <v>1474</v>
      </c>
      <c r="AE208" t="s">
        <v>1539</v>
      </c>
      <c r="AF208" t="s">
        <v>53</v>
      </c>
      <c r="AH208" t="s">
        <v>54</v>
      </c>
    </row>
    <row r="209" spans="1:34" x14ac:dyDescent="0.35">
      <c r="A209" t="s">
        <v>1540</v>
      </c>
      <c r="B209" t="s">
        <v>1541</v>
      </c>
      <c r="C209" t="s">
        <v>93</v>
      </c>
      <c r="D209" t="s">
        <v>72</v>
      </c>
      <c r="F209" t="s">
        <v>520</v>
      </c>
      <c r="G209" s="1">
        <v>27264</v>
      </c>
      <c r="H209" s="1">
        <v>39793</v>
      </c>
      <c r="I209" s="1"/>
      <c r="J209" t="s">
        <v>59</v>
      </c>
      <c r="K209" t="s">
        <v>141</v>
      </c>
      <c r="L209" t="s">
        <v>40</v>
      </c>
      <c r="M209">
        <v>34</v>
      </c>
      <c r="N209" t="s">
        <v>1542</v>
      </c>
      <c r="O209" t="s">
        <v>42</v>
      </c>
      <c r="P209" t="s">
        <v>1543</v>
      </c>
      <c r="Q209">
        <v>56655</v>
      </c>
      <c r="R209" t="s">
        <v>44</v>
      </c>
      <c r="S209">
        <v>12</v>
      </c>
      <c r="T209" t="s">
        <v>1544</v>
      </c>
      <c r="U209" t="s">
        <v>1545</v>
      </c>
      <c r="V209" t="s">
        <v>66</v>
      </c>
      <c r="W209" t="s">
        <v>201</v>
      </c>
      <c r="X209" t="s">
        <v>1543</v>
      </c>
      <c r="Y209" t="s">
        <v>1474</v>
      </c>
      <c r="Z209" t="s">
        <v>49</v>
      </c>
      <c r="AA209" s="1">
        <v>39793</v>
      </c>
      <c r="AB209" t="s">
        <v>50</v>
      </c>
      <c r="AC209" t="s">
        <v>51</v>
      </c>
      <c r="AD209" t="s">
        <v>1474</v>
      </c>
      <c r="AE209" t="s">
        <v>176</v>
      </c>
      <c r="AF209" t="s">
        <v>53</v>
      </c>
      <c r="AH209" t="s">
        <v>54</v>
      </c>
    </row>
    <row r="210" spans="1:34" x14ac:dyDescent="0.35">
      <c r="A210" t="s">
        <v>1546</v>
      </c>
      <c r="B210" t="s">
        <v>345</v>
      </c>
      <c r="C210" t="s">
        <v>84</v>
      </c>
      <c r="D210" t="s">
        <v>1547</v>
      </c>
      <c r="E210" t="s">
        <v>1548</v>
      </c>
      <c r="G210" s="1">
        <v>19722</v>
      </c>
      <c r="H210" s="1">
        <v>39602</v>
      </c>
      <c r="I210" s="1"/>
      <c r="J210" t="s">
        <v>38</v>
      </c>
      <c r="K210" t="s">
        <v>39</v>
      </c>
      <c r="L210" t="s">
        <v>40</v>
      </c>
      <c r="M210">
        <v>54</v>
      </c>
      <c r="N210" t="s">
        <v>1549</v>
      </c>
      <c r="O210" t="s">
        <v>42</v>
      </c>
      <c r="P210" t="s">
        <v>1550</v>
      </c>
      <c r="Q210">
        <v>56662</v>
      </c>
      <c r="R210" t="s">
        <v>99</v>
      </c>
      <c r="S210">
        <v>12</v>
      </c>
      <c r="T210" t="s">
        <v>1551</v>
      </c>
      <c r="U210" t="s">
        <v>1351</v>
      </c>
      <c r="V210" t="s">
        <v>78</v>
      </c>
      <c r="W210" t="s">
        <v>48</v>
      </c>
      <c r="X210" t="s">
        <v>1550</v>
      </c>
      <c r="Y210" t="s">
        <v>1474</v>
      </c>
      <c r="Z210" t="s">
        <v>49</v>
      </c>
      <c r="AB210" t="s">
        <v>50</v>
      </c>
      <c r="AC210" t="s">
        <v>51</v>
      </c>
      <c r="AD210" t="s">
        <v>1474</v>
      </c>
      <c r="AE210" t="s">
        <v>882</v>
      </c>
      <c r="AF210" t="s">
        <v>53</v>
      </c>
      <c r="AH210" t="s">
        <v>54</v>
      </c>
    </row>
    <row r="211" spans="1:34" x14ac:dyDescent="0.35">
      <c r="A211" t="s">
        <v>1552</v>
      </c>
      <c r="B211" t="s">
        <v>272</v>
      </c>
      <c r="C211" t="s">
        <v>1553</v>
      </c>
      <c r="D211" t="s">
        <v>1554</v>
      </c>
      <c r="G211" s="1">
        <v>31733</v>
      </c>
      <c r="H211" s="1">
        <v>38978</v>
      </c>
      <c r="I211" s="1"/>
      <c r="J211" t="s">
        <v>59</v>
      </c>
      <c r="K211" t="s">
        <v>39</v>
      </c>
      <c r="L211" t="s">
        <v>40</v>
      </c>
      <c r="M211">
        <v>19</v>
      </c>
      <c r="N211" t="s">
        <v>1555</v>
      </c>
      <c r="O211" t="s">
        <v>42</v>
      </c>
      <c r="P211" t="s">
        <v>1535</v>
      </c>
      <c r="Q211">
        <v>56474</v>
      </c>
      <c r="R211" t="s">
        <v>44</v>
      </c>
      <c r="S211">
        <v>12</v>
      </c>
      <c r="T211" t="s">
        <v>401</v>
      </c>
      <c r="U211" t="s">
        <v>846</v>
      </c>
      <c r="V211" t="s">
        <v>66</v>
      </c>
      <c r="W211" t="s">
        <v>48</v>
      </c>
      <c r="X211" t="s">
        <v>1535</v>
      </c>
      <c r="Y211" t="s">
        <v>1474</v>
      </c>
      <c r="Z211" t="s">
        <v>49</v>
      </c>
      <c r="AA211" s="1">
        <v>38978</v>
      </c>
      <c r="AB211" t="s">
        <v>50</v>
      </c>
      <c r="AC211" t="s">
        <v>51</v>
      </c>
      <c r="AD211" t="s">
        <v>1474</v>
      </c>
      <c r="AE211" t="s">
        <v>1556</v>
      </c>
      <c r="AF211" t="s">
        <v>53</v>
      </c>
      <c r="AH211" t="s">
        <v>54</v>
      </c>
    </row>
    <row r="212" spans="1:34" x14ac:dyDescent="0.35">
      <c r="A212" t="s">
        <v>1557</v>
      </c>
      <c r="B212" t="s">
        <v>546</v>
      </c>
      <c r="C212" t="s">
        <v>280</v>
      </c>
      <c r="D212" t="s">
        <v>1558</v>
      </c>
      <c r="G212" s="1">
        <v>29091</v>
      </c>
      <c r="H212" s="1">
        <v>40440</v>
      </c>
      <c r="I212" s="1"/>
      <c r="J212" t="s">
        <v>59</v>
      </c>
      <c r="K212" t="s">
        <v>39</v>
      </c>
      <c r="L212" t="s">
        <v>40</v>
      </c>
      <c r="M212">
        <v>31</v>
      </c>
      <c r="N212" t="s">
        <v>1559</v>
      </c>
      <c r="O212" t="s">
        <v>42</v>
      </c>
      <c r="P212" t="s">
        <v>1560</v>
      </c>
      <c r="Q212" t="s">
        <v>1561</v>
      </c>
      <c r="R212" t="s">
        <v>44</v>
      </c>
      <c r="S212">
        <v>12</v>
      </c>
      <c r="T212" t="s">
        <v>316</v>
      </c>
      <c r="U212" t="s">
        <v>1562</v>
      </c>
      <c r="V212" t="s">
        <v>66</v>
      </c>
      <c r="W212" t="s">
        <v>67</v>
      </c>
      <c r="X212" t="s">
        <v>1535</v>
      </c>
      <c r="Y212" t="s">
        <v>1474</v>
      </c>
      <c r="Z212" t="s">
        <v>49</v>
      </c>
      <c r="AA212" s="1">
        <v>40440</v>
      </c>
      <c r="AB212" t="s">
        <v>204</v>
      </c>
      <c r="AC212" t="s">
        <v>51</v>
      </c>
      <c r="AD212" t="s">
        <v>1474</v>
      </c>
      <c r="AE212" t="s">
        <v>52</v>
      </c>
      <c r="AF212" t="s">
        <v>53</v>
      </c>
      <c r="AH212" t="s">
        <v>54</v>
      </c>
    </row>
    <row r="213" spans="1:34" x14ac:dyDescent="0.35">
      <c r="A213" t="s">
        <v>1563</v>
      </c>
      <c r="B213" t="s">
        <v>56</v>
      </c>
      <c r="C213" t="s">
        <v>257</v>
      </c>
      <c r="D213" t="s">
        <v>1564</v>
      </c>
      <c r="G213" s="1">
        <v>27050</v>
      </c>
      <c r="H213" s="1">
        <v>40927</v>
      </c>
      <c r="I213" s="1"/>
      <c r="J213" t="s">
        <v>59</v>
      </c>
      <c r="K213" t="s">
        <v>39</v>
      </c>
      <c r="L213" t="s">
        <v>40</v>
      </c>
      <c r="M213">
        <v>37</v>
      </c>
      <c r="N213" t="s">
        <v>1565</v>
      </c>
      <c r="O213" t="s">
        <v>42</v>
      </c>
      <c r="P213" t="s">
        <v>1535</v>
      </c>
      <c r="Q213" t="s">
        <v>1536</v>
      </c>
      <c r="R213" t="s">
        <v>44</v>
      </c>
      <c r="S213" t="s">
        <v>157</v>
      </c>
      <c r="T213" t="s">
        <v>741</v>
      </c>
      <c r="U213" t="s">
        <v>792</v>
      </c>
      <c r="V213" t="s">
        <v>66</v>
      </c>
      <c r="W213" t="s">
        <v>79</v>
      </c>
      <c r="X213" t="s">
        <v>1535</v>
      </c>
      <c r="Y213" t="s">
        <v>1474</v>
      </c>
      <c r="Z213" t="s">
        <v>49</v>
      </c>
      <c r="AA213" s="1">
        <v>40927</v>
      </c>
      <c r="AB213" t="s">
        <v>103</v>
      </c>
      <c r="AC213" t="s">
        <v>51</v>
      </c>
      <c r="AD213" t="s">
        <v>1474</v>
      </c>
      <c r="AE213" t="s">
        <v>1566</v>
      </c>
      <c r="AF213" t="s">
        <v>53</v>
      </c>
      <c r="AH213" t="s">
        <v>54</v>
      </c>
    </row>
    <row r="214" spans="1:34" x14ac:dyDescent="0.35">
      <c r="A214" t="s">
        <v>1567</v>
      </c>
      <c r="B214" t="s">
        <v>73</v>
      </c>
      <c r="C214" t="s">
        <v>304</v>
      </c>
      <c r="D214" t="s">
        <v>1568</v>
      </c>
      <c r="G214" s="1">
        <v>22718</v>
      </c>
      <c r="H214" s="1">
        <v>41291</v>
      </c>
      <c r="I214" s="1"/>
      <c r="J214" t="s">
        <v>59</v>
      </c>
      <c r="K214" t="s">
        <v>39</v>
      </c>
      <c r="L214" t="s">
        <v>40</v>
      </c>
      <c r="M214">
        <v>50</v>
      </c>
      <c r="N214" t="s">
        <v>1569</v>
      </c>
      <c r="O214" t="s">
        <v>42</v>
      </c>
      <c r="P214" t="s">
        <v>1535</v>
      </c>
      <c r="Q214" t="s">
        <v>1536</v>
      </c>
      <c r="R214" t="s">
        <v>44</v>
      </c>
      <c r="S214" t="s">
        <v>87</v>
      </c>
      <c r="T214" t="s">
        <v>1504</v>
      </c>
      <c r="U214" t="s">
        <v>792</v>
      </c>
      <c r="V214" t="s">
        <v>78</v>
      </c>
      <c r="W214" t="s">
        <v>79</v>
      </c>
      <c r="X214" t="s">
        <v>1535</v>
      </c>
      <c r="Y214" t="s">
        <v>1474</v>
      </c>
      <c r="Z214" t="s">
        <v>49</v>
      </c>
      <c r="AA214" s="1">
        <v>41291</v>
      </c>
      <c r="AB214" t="s">
        <v>103</v>
      </c>
      <c r="AC214" t="s">
        <v>51</v>
      </c>
      <c r="AD214" t="s">
        <v>1474</v>
      </c>
      <c r="AE214" t="s">
        <v>176</v>
      </c>
      <c r="AF214" t="s">
        <v>53</v>
      </c>
      <c r="AH214" t="s">
        <v>54</v>
      </c>
    </row>
    <row r="215" spans="1:34" x14ac:dyDescent="0.35">
      <c r="A215" t="s">
        <v>1570</v>
      </c>
      <c r="B215" t="s">
        <v>557</v>
      </c>
      <c r="C215" t="s">
        <v>495</v>
      </c>
      <c r="D215" t="s">
        <v>1571</v>
      </c>
      <c r="G215" s="1">
        <v>33111</v>
      </c>
      <c r="H215" s="1">
        <v>42315</v>
      </c>
      <c r="I215" s="1"/>
      <c r="J215" t="s">
        <v>59</v>
      </c>
      <c r="K215" t="s">
        <v>141</v>
      </c>
      <c r="L215" t="s">
        <v>97</v>
      </c>
      <c r="M215">
        <v>25</v>
      </c>
      <c r="N215" t="s">
        <v>1572</v>
      </c>
      <c r="O215" t="s">
        <v>51</v>
      </c>
      <c r="P215" t="s">
        <v>1573</v>
      </c>
      <c r="Q215">
        <v>56484</v>
      </c>
      <c r="R215" t="s">
        <v>44</v>
      </c>
      <c r="S215" t="s">
        <v>1574</v>
      </c>
      <c r="T215" t="s">
        <v>862</v>
      </c>
      <c r="U215" t="s">
        <v>862</v>
      </c>
      <c r="V215" t="s">
        <v>66</v>
      </c>
      <c r="W215" t="s">
        <v>79</v>
      </c>
      <c r="X215" t="s">
        <v>1573</v>
      </c>
      <c r="Y215" t="s">
        <v>1474</v>
      </c>
      <c r="Z215" t="s">
        <v>49</v>
      </c>
      <c r="AA215" s="1">
        <v>42315</v>
      </c>
      <c r="AB215" t="s">
        <v>226</v>
      </c>
      <c r="AC215" t="s">
        <v>51</v>
      </c>
      <c r="AD215" t="s">
        <v>1474</v>
      </c>
      <c r="AE215" t="s">
        <v>1575</v>
      </c>
      <c r="AF215" t="s">
        <v>53</v>
      </c>
      <c r="AH215" t="s">
        <v>54</v>
      </c>
    </row>
    <row r="216" spans="1:34" x14ac:dyDescent="0.35">
      <c r="A216" t="s">
        <v>1576</v>
      </c>
      <c r="B216" t="s">
        <v>518</v>
      </c>
      <c r="C216" t="s">
        <v>759</v>
      </c>
      <c r="D216" t="s">
        <v>1577</v>
      </c>
      <c r="G216" s="1">
        <v>22069</v>
      </c>
      <c r="H216" s="1">
        <v>39340</v>
      </c>
      <c r="I216" s="1"/>
      <c r="J216" t="s">
        <v>59</v>
      </c>
      <c r="K216" t="s">
        <v>39</v>
      </c>
      <c r="L216" t="s">
        <v>40</v>
      </c>
      <c r="M216">
        <v>47</v>
      </c>
      <c r="N216" t="s">
        <v>1578</v>
      </c>
      <c r="O216" t="s">
        <v>1579</v>
      </c>
      <c r="P216" t="s">
        <v>1580</v>
      </c>
      <c r="Q216">
        <v>37086</v>
      </c>
      <c r="R216" t="s">
        <v>44</v>
      </c>
      <c r="S216">
        <v>12</v>
      </c>
      <c r="T216" t="s">
        <v>401</v>
      </c>
      <c r="U216" t="s">
        <v>102</v>
      </c>
      <c r="V216" t="s">
        <v>47</v>
      </c>
      <c r="W216" t="s">
        <v>185</v>
      </c>
      <c r="X216" t="s">
        <v>1581</v>
      </c>
      <c r="Y216" t="s">
        <v>1582</v>
      </c>
      <c r="Z216" t="s">
        <v>1273</v>
      </c>
      <c r="AA216" s="1">
        <v>39340</v>
      </c>
      <c r="AB216" t="s">
        <v>50</v>
      </c>
      <c r="AC216" t="s">
        <v>51</v>
      </c>
      <c r="AD216" t="s">
        <v>1582</v>
      </c>
      <c r="AE216" t="s">
        <v>1583</v>
      </c>
      <c r="AF216" t="s">
        <v>53</v>
      </c>
      <c r="AH216" t="s">
        <v>54</v>
      </c>
    </row>
    <row r="217" spans="1:34" x14ac:dyDescent="0.35">
      <c r="A217" t="s">
        <v>1584</v>
      </c>
      <c r="B217" t="s">
        <v>1585</v>
      </c>
      <c r="C217" t="s">
        <v>1586</v>
      </c>
      <c r="D217" t="s">
        <v>1587</v>
      </c>
      <c r="G217" s="1">
        <v>28952</v>
      </c>
      <c r="H217" s="1">
        <v>40194</v>
      </c>
      <c r="I217" s="1"/>
      <c r="J217" t="s">
        <v>38</v>
      </c>
      <c r="K217" t="s">
        <v>39</v>
      </c>
      <c r="L217" t="s">
        <v>40</v>
      </c>
      <c r="M217">
        <v>30</v>
      </c>
      <c r="N217" t="s">
        <v>1588</v>
      </c>
      <c r="O217" t="s">
        <v>42</v>
      </c>
      <c r="P217" t="s">
        <v>1581</v>
      </c>
      <c r="Q217" t="s">
        <v>1589</v>
      </c>
      <c r="R217" t="s">
        <v>44</v>
      </c>
      <c r="S217">
        <v>10</v>
      </c>
      <c r="T217" t="s">
        <v>77</v>
      </c>
      <c r="U217" t="s">
        <v>268</v>
      </c>
      <c r="V217" t="s">
        <v>66</v>
      </c>
      <c r="W217" t="s">
        <v>79</v>
      </c>
      <c r="X217" t="s">
        <v>1581</v>
      </c>
      <c r="Y217" t="s">
        <v>1582</v>
      </c>
      <c r="Z217" t="s">
        <v>49</v>
      </c>
      <c r="AA217" s="1">
        <v>40194</v>
      </c>
      <c r="AB217" t="s">
        <v>50</v>
      </c>
      <c r="AC217" t="s">
        <v>51</v>
      </c>
      <c r="AD217" t="s">
        <v>1582</v>
      </c>
      <c r="AE217" t="s">
        <v>1227</v>
      </c>
      <c r="AF217" t="s">
        <v>53</v>
      </c>
      <c r="AH217" t="s">
        <v>54</v>
      </c>
    </row>
    <row r="218" spans="1:34" x14ac:dyDescent="0.35">
      <c r="A218" t="s">
        <v>1590</v>
      </c>
      <c r="B218" t="s">
        <v>118</v>
      </c>
      <c r="C218" t="s">
        <v>640</v>
      </c>
      <c r="D218" t="s">
        <v>1591</v>
      </c>
      <c r="G218" s="1">
        <v>33766</v>
      </c>
      <c r="H218" s="1">
        <v>41730</v>
      </c>
      <c r="I218" s="1"/>
      <c r="J218" t="s">
        <v>59</v>
      </c>
      <c r="K218" t="s">
        <v>39</v>
      </c>
      <c r="L218" t="s">
        <v>40</v>
      </c>
      <c r="M218">
        <v>21</v>
      </c>
      <c r="N218" t="s">
        <v>1592</v>
      </c>
      <c r="O218" t="s">
        <v>42</v>
      </c>
      <c r="P218" t="s">
        <v>1593</v>
      </c>
      <c r="Q218" t="s">
        <v>1594</v>
      </c>
      <c r="R218" t="s">
        <v>44</v>
      </c>
      <c r="S218" t="s">
        <v>87</v>
      </c>
      <c r="T218" t="s">
        <v>401</v>
      </c>
      <c r="U218" t="s">
        <v>102</v>
      </c>
      <c r="V218" t="s">
        <v>66</v>
      </c>
      <c r="W218" t="s">
        <v>67</v>
      </c>
      <c r="X218" t="s">
        <v>1595</v>
      </c>
      <c r="Y218" t="s">
        <v>1596</v>
      </c>
      <c r="Z218" t="s">
        <v>49</v>
      </c>
      <c r="AB218" t="s">
        <v>1597</v>
      </c>
      <c r="AC218" t="s">
        <v>51</v>
      </c>
      <c r="AD218" t="s">
        <v>1598</v>
      </c>
      <c r="AE218" t="s">
        <v>302</v>
      </c>
      <c r="AF218" t="s">
        <v>53</v>
      </c>
      <c r="AH218" t="s">
        <v>54</v>
      </c>
    </row>
    <row r="219" spans="1:34" x14ac:dyDescent="0.35">
      <c r="A219" t="s">
        <v>1599</v>
      </c>
      <c r="B219" t="s">
        <v>1600</v>
      </c>
      <c r="C219" t="s">
        <v>1601</v>
      </c>
      <c r="D219" t="s">
        <v>138</v>
      </c>
      <c r="E219" t="s">
        <v>1602</v>
      </c>
      <c r="G219" s="1">
        <v>11628</v>
      </c>
      <c r="H219" s="1">
        <v>40955</v>
      </c>
      <c r="I219" s="1"/>
      <c r="J219" t="s">
        <v>38</v>
      </c>
      <c r="K219" t="s">
        <v>39</v>
      </c>
      <c r="L219" t="s">
        <v>40</v>
      </c>
      <c r="M219">
        <v>80</v>
      </c>
      <c r="N219" t="s">
        <v>1603</v>
      </c>
      <c r="O219" t="s">
        <v>42</v>
      </c>
      <c r="P219" t="s">
        <v>1604</v>
      </c>
      <c r="Q219" t="s">
        <v>1605</v>
      </c>
      <c r="R219" t="s">
        <v>44</v>
      </c>
      <c r="S219" t="s">
        <v>87</v>
      </c>
      <c r="T219" t="s">
        <v>424</v>
      </c>
      <c r="U219" t="s">
        <v>1606</v>
      </c>
      <c r="V219" t="s">
        <v>90</v>
      </c>
      <c r="W219" t="s">
        <v>79</v>
      </c>
      <c r="X219" t="s">
        <v>1604</v>
      </c>
      <c r="Y219" t="s">
        <v>1598</v>
      </c>
      <c r="Z219" t="s">
        <v>49</v>
      </c>
      <c r="AB219" t="s">
        <v>103</v>
      </c>
      <c r="AC219" t="s">
        <v>51</v>
      </c>
      <c r="AD219" t="s">
        <v>1598</v>
      </c>
      <c r="AE219" t="s">
        <v>1607</v>
      </c>
      <c r="AF219" t="s">
        <v>53</v>
      </c>
      <c r="AH219" t="s">
        <v>54</v>
      </c>
    </row>
    <row r="220" spans="1:34" x14ac:dyDescent="0.35">
      <c r="A220" t="s">
        <v>1608</v>
      </c>
      <c r="B220" t="s">
        <v>1609</v>
      </c>
      <c r="C220" t="s">
        <v>518</v>
      </c>
      <c r="D220" t="s">
        <v>1610</v>
      </c>
      <c r="G220" s="1">
        <v>28302</v>
      </c>
      <c r="H220" s="1">
        <v>41002</v>
      </c>
      <c r="I220" s="1"/>
      <c r="J220" t="s">
        <v>59</v>
      </c>
      <c r="K220" t="s">
        <v>39</v>
      </c>
      <c r="L220" t="s">
        <v>40</v>
      </c>
      <c r="M220">
        <v>34</v>
      </c>
      <c r="N220" t="s">
        <v>1611</v>
      </c>
      <c r="O220" t="s">
        <v>42</v>
      </c>
      <c r="P220" t="s">
        <v>1604</v>
      </c>
      <c r="Q220" t="s">
        <v>1605</v>
      </c>
      <c r="R220" t="s">
        <v>44</v>
      </c>
      <c r="S220" t="s">
        <v>122</v>
      </c>
      <c r="T220" t="s">
        <v>300</v>
      </c>
      <c r="U220" t="s">
        <v>301</v>
      </c>
      <c r="V220" t="s">
        <v>66</v>
      </c>
      <c r="W220" t="s">
        <v>79</v>
      </c>
      <c r="X220" t="s">
        <v>1604</v>
      </c>
      <c r="Y220" t="s">
        <v>1598</v>
      </c>
      <c r="Z220" t="s">
        <v>49</v>
      </c>
      <c r="AB220" t="s">
        <v>103</v>
      </c>
      <c r="AC220" t="s">
        <v>51</v>
      </c>
      <c r="AD220" t="s">
        <v>1598</v>
      </c>
      <c r="AE220" t="s">
        <v>1612</v>
      </c>
      <c r="AF220" t="s">
        <v>53</v>
      </c>
      <c r="AH220" t="s">
        <v>54</v>
      </c>
    </row>
    <row r="221" spans="1:34" x14ac:dyDescent="0.35">
      <c r="A221" t="s">
        <v>1613</v>
      </c>
      <c r="B221" t="s">
        <v>1013</v>
      </c>
      <c r="C221" t="s">
        <v>1614</v>
      </c>
      <c r="D221" t="s">
        <v>1615</v>
      </c>
      <c r="G221" s="1">
        <v>30741</v>
      </c>
      <c r="H221" s="1">
        <v>42341</v>
      </c>
      <c r="I221" s="1"/>
      <c r="J221" t="s">
        <v>59</v>
      </c>
      <c r="K221" t="s">
        <v>39</v>
      </c>
      <c r="L221" t="s">
        <v>97</v>
      </c>
      <c r="M221">
        <v>31</v>
      </c>
      <c r="N221" t="s">
        <v>1616</v>
      </c>
      <c r="O221" t="s">
        <v>51</v>
      </c>
      <c r="P221" t="s">
        <v>1604</v>
      </c>
      <c r="Q221">
        <v>55013</v>
      </c>
      <c r="R221" t="s">
        <v>44</v>
      </c>
      <c r="S221" t="s">
        <v>87</v>
      </c>
      <c r="T221" t="s">
        <v>1617</v>
      </c>
      <c r="U221" t="s">
        <v>804</v>
      </c>
      <c r="V221" t="s">
        <v>66</v>
      </c>
      <c r="W221" t="s">
        <v>79</v>
      </c>
      <c r="X221" t="s">
        <v>1604</v>
      </c>
      <c r="Y221" t="s">
        <v>1598</v>
      </c>
      <c r="Z221" t="s">
        <v>49</v>
      </c>
      <c r="AB221" t="s">
        <v>103</v>
      </c>
      <c r="AC221" t="s">
        <v>51</v>
      </c>
      <c r="AD221" t="s">
        <v>1598</v>
      </c>
      <c r="AE221" t="s">
        <v>234</v>
      </c>
      <c r="AF221" t="s">
        <v>53</v>
      </c>
      <c r="AH221" t="s">
        <v>54</v>
      </c>
    </row>
    <row r="222" spans="1:34" x14ac:dyDescent="0.35">
      <c r="A222" t="s">
        <v>1618</v>
      </c>
      <c r="B222" t="s">
        <v>1619</v>
      </c>
      <c r="C222" t="s">
        <v>421</v>
      </c>
      <c r="D222" t="s">
        <v>1620</v>
      </c>
      <c r="G222" s="1">
        <v>13730</v>
      </c>
      <c r="H222" s="1">
        <v>39716</v>
      </c>
      <c r="I222" s="1"/>
      <c r="J222" t="s">
        <v>38</v>
      </c>
      <c r="K222" t="s">
        <v>39</v>
      </c>
      <c r="L222" t="s">
        <v>40</v>
      </c>
      <c r="M222">
        <v>71</v>
      </c>
      <c r="N222" t="s">
        <v>1621</v>
      </c>
      <c r="O222" t="s">
        <v>42</v>
      </c>
      <c r="P222" t="s">
        <v>1593</v>
      </c>
      <c r="Q222">
        <v>55056</v>
      </c>
      <c r="R222" t="s">
        <v>44</v>
      </c>
      <c r="S222">
        <v>10</v>
      </c>
      <c r="T222" t="s">
        <v>401</v>
      </c>
      <c r="U222" t="s">
        <v>248</v>
      </c>
      <c r="V222" t="s">
        <v>47</v>
      </c>
      <c r="W222" t="s">
        <v>48</v>
      </c>
      <c r="X222" t="s">
        <v>1593</v>
      </c>
      <c r="Y222" t="s">
        <v>1598</v>
      </c>
      <c r="Z222" t="s">
        <v>203</v>
      </c>
      <c r="AB222" t="s">
        <v>50</v>
      </c>
      <c r="AC222" t="s">
        <v>51</v>
      </c>
      <c r="AD222" t="s">
        <v>1598</v>
      </c>
      <c r="AE222" t="s">
        <v>1622</v>
      </c>
      <c r="AF222" t="s">
        <v>53</v>
      </c>
      <c r="AH222" t="s">
        <v>54</v>
      </c>
    </row>
    <row r="223" spans="1:34" x14ac:dyDescent="0.35">
      <c r="A223" t="s">
        <v>1623</v>
      </c>
      <c r="B223" t="s">
        <v>1624</v>
      </c>
      <c r="C223" t="s">
        <v>1290</v>
      </c>
      <c r="D223" t="s">
        <v>1625</v>
      </c>
      <c r="G223" s="1">
        <v>31229</v>
      </c>
      <c r="H223" s="1">
        <v>40889</v>
      </c>
      <c r="I223" s="1"/>
      <c r="J223" t="s">
        <v>59</v>
      </c>
      <c r="K223" t="s">
        <v>39</v>
      </c>
      <c r="L223" t="s">
        <v>40</v>
      </c>
      <c r="M223">
        <v>26</v>
      </c>
      <c r="N223" t="s">
        <v>1626</v>
      </c>
      <c r="O223" t="s">
        <v>42</v>
      </c>
      <c r="P223" t="s">
        <v>1593</v>
      </c>
      <c r="Q223" t="s">
        <v>1594</v>
      </c>
      <c r="R223" t="s">
        <v>44</v>
      </c>
      <c r="S223" t="s">
        <v>87</v>
      </c>
      <c r="T223" t="s">
        <v>483</v>
      </c>
      <c r="U223" t="s">
        <v>583</v>
      </c>
      <c r="V223" t="s">
        <v>66</v>
      </c>
      <c r="W223" t="s">
        <v>112</v>
      </c>
      <c r="X223" t="s">
        <v>1627</v>
      </c>
      <c r="Y223" t="s">
        <v>1598</v>
      </c>
      <c r="Z223" t="s">
        <v>49</v>
      </c>
      <c r="AA223" s="1">
        <v>40889</v>
      </c>
      <c r="AB223" t="s">
        <v>103</v>
      </c>
      <c r="AC223" t="s">
        <v>51</v>
      </c>
      <c r="AD223" t="s">
        <v>1598</v>
      </c>
      <c r="AE223" t="s">
        <v>1628</v>
      </c>
      <c r="AF223" t="s">
        <v>53</v>
      </c>
      <c r="AH223" t="s">
        <v>54</v>
      </c>
    </row>
    <row r="224" spans="1:34" x14ac:dyDescent="0.35">
      <c r="A224" t="s">
        <v>1629</v>
      </c>
      <c r="B224" t="s">
        <v>1630</v>
      </c>
      <c r="C224" t="s">
        <v>1631</v>
      </c>
      <c r="D224" t="s">
        <v>1632</v>
      </c>
      <c r="G224" s="1">
        <v>33450</v>
      </c>
      <c r="H224" s="1">
        <v>41111</v>
      </c>
      <c r="I224" s="1"/>
      <c r="J224" t="s">
        <v>59</v>
      </c>
      <c r="K224" t="s">
        <v>39</v>
      </c>
      <c r="L224" t="s">
        <v>398</v>
      </c>
      <c r="M224">
        <v>20</v>
      </c>
      <c r="N224" t="s">
        <v>1633</v>
      </c>
      <c r="O224" t="s">
        <v>42</v>
      </c>
      <c r="P224" t="s">
        <v>1593</v>
      </c>
      <c r="Q224" t="s">
        <v>1594</v>
      </c>
      <c r="R224" t="s">
        <v>44</v>
      </c>
      <c r="S224" t="s">
        <v>87</v>
      </c>
      <c r="T224" t="s">
        <v>88</v>
      </c>
      <c r="U224" t="s">
        <v>1634</v>
      </c>
      <c r="V224" t="s">
        <v>66</v>
      </c>
      <c r="W224" t="s">
        <v>67</v>
      </c>
      <c r="X224" t="s">
        <v>1593</v>
      </c>
      <c r="Y224" t="s">
        <v>1598</v>
      </c>
      <c r="Z224" t="s">
        <v>49</v>
      </c>
      <c r="AB224" t="s">
        <v>103</v>
      </c>
      <c r="AC224" t="s">
        <v>51</v>
      </c>
      <c r="AD224" t="s">
        <v>1598</v>
      </c>
      <c r="AE224" t="s">
        <v>1635</v>
      </c>
      <c r="AF224" t="s">
        <v>53</v>
      </c>
      <c r="AH224" t="s">
        <v>54</v>
      </c>
    </row>
    <row r="225" spans="1:34" x14ac:dyDescent="0.35">
      <c r="A225" t="s">
        <v>1636</v>
      </c>
      <c r="B225" t="s">
        <v>335</v>
      </c>
      <c r="C225" t="s">
        <v>163</v>
      </c>
      <c r="D225" t="s">
        <v>1637</v>
      </c>
      <c r="G225" s="1">
        <v>32692</v>
      </c>
      <c r="H225" s="1">
        <v>41674</v>
      </c>
      <c r="I225" s="1"/>
      <c r="J225" t="s">
        <v>59</v>
      </c>
      <c r="K225" t="s">
        <v>39</v>
      </c>
      <c r="L225" t="s">
        <v>40</v>
      </c>
      <c r="M225">
        <v>24</v>
      </c>
      <c r="N225" t="s">
        <v>1638</v>
      </c>
      <c r="O225" t="s">
        <v>42</v>
      </c>
      <c r="P225" t="s">
        <v>1593</v>
      </c>
      <c r="Q225" t="s">
        <v>1594</v>
      </c>
      <c r="R225" t="s">
        <v>99</v>
      </c>
      <c r="S225" t="s">
        <v>87</v>
      </c>
      <c r="T225" t="s">
        <v>1639</v>
      </c>
      <c r="U225" t="s">
        <v>102</v>
      </c>
      <c r="V225" t="s">
        <v>66</v>
      </c>
      <c r="W225" t="s">
        <v>79</v>
      </c>
      <c r="X225" t="s">
        <v>1593</v>
      </c>
      <c r="Y225" t="s">
        <v>1598</v>
      </c>
      <c r="Z225" t="s">
        <v>49</v>
      </c>
      <c r="AB225" t="s">
        <v>103</v>
      </c>
      <c r="AC225" t="s">
        <v>51</v>
      </c>
      <c r="AD225" t="s">
        <v>1598</v>
      </c>
      <c r="AE225" t="s">
        <v>1640</v>
      </c>
      <c r="AF225" t="s">
        <v>53</v>
      </c>
      <c r="AH225" t="s">
        <v>54</v>
      </c>
    </row>
    <row r="226" spans="1:34" x14ac:dyDescent="0.35">
      <c r="A226" t="s">
        <v>1641</v>
      </c>
      <c r="B226" t="s">
        <v>1642</v>
      </c>
      <c r="C226" t="s">
        <v>171</v>
      </c>
      <c r="D226" t="s">
        <v>1643</v>
      </c>
      <c r="G226" s="1">
        <v>31813</v>
      </c>
      <c r="H226" s="1">
        <v>41701</v>
      </c>
      <c r="I226" s="1"/>
      <c r="J226" t="s">
        <v>59</v>
      </c>
      <c r="K226" t="s">
        <v>39</v>
      </c>
      <c r="L226" t="s">
        <v>40</v>
      </c>
      <c r="M226">
        <v>27</v>
      </c>
      <c r="N226" t="s">
        <v>1644</v>
      </c>
      <c r="O226" t="s">
        <v>42</v>
      </c>
      <c r="P226" t="s">
        <v>1627</v>
      </c>
      <c r="Q226" t="s">
        <v>650</v>
      </c>
      <c r="R226" t="s">
        <v>44</v>
      </c>
      <c r="S226" t="s">
        <v>87</v>
      </c>
      <c r="T226" t="s">
        <v>1645</v>
      </c>
      <c r="U226" t="s">
        <v>1646</v>
      </c>
      <c r="V226" t="s">
        <v>66</v>
      </c>
      <c r="W226" t="s">
        <v>67</v>
      </c>
      <c r="X226" t="s">
        <v>390</v>
      </c>
      <c r="Y226" t="s">
        <v>391</v>
      </c>
      <c r="Z226" t="s">
        <v>49</v>
      </c>
      <c r="AB226" t="s">
        <v>188</v>
      </c>
      <c r="AC226" t="s">
        <v>51</v>
      </c>
      <c r="AD226" t="s">
        <v>1598</v>
      </c>
      <c r="AE226" t="s">
        <v>1647</v>
      </c>
      <c r="AF226" t="s">
        <v>53</v>
      </c>
      <c r="AH226" t="s">
        <v>54</v>
      </c>
    </row>
    <row r="227" spans="1:34" x14ac:dyDescent="0.35">
      <c r="A227" t="s">
        <v>1648</v>
      </c>
      <c r="B227" t="s">
        <v>433</v>
      </c>
      <c r="C227" t="s">
        <v>494</v>
      </c>
      <c r="D227" t="s">
        <v>1649</v>
      </c>
      <c r="G227" s="1">
        <v>31076</v>
      </c>
      <c r="H227" s="1">
        <v>39603</v>
      </c>
      <c r="I227" s="1"/>
      <c r="J227" t="s">
        <v>59</v>
      </c>
      <c r="K227" t="s">
        <v>39</v>
      </c>
      <c r="L227" t="s">
        <v>40</v>
      </c>
      <c r="M227">
        <v>23</v>
      </c>
      <c r="N227" t="s">
        <v>1650</v>
      </c>
      <c r="O227" t="s">
        <v>42</v>
      </c>
      <c r="P227" t="s">
        <v>1604</v>
      </c>
      <c r="Q227">
        <v>55074</v>
      </c>
      <c r="R227" t="s">
        <v>44</v>
      </c>
      <c r="S227">
        <v>12</v>
      </c>
      <c r="T227" t="s">
        <v>1651</v>
      </c>
      <c r="U227" t="s">
        <v>1652</v>
      </c>
      <c r="V227" t="s">
        <v>66</v>
      </c>
      <c r="W227" t="s">
        <v>201</v>
      </c>
      <c r="X227" t="s">
        <v>390</v>
      </c>
      <c r="Y227" t="s">
        <v>391</v>
      </c>
      <c r="Z227" t="s">
        <v>49</v>
      </c>
      <c r="AB227" t="s">
        <v>188</v>
      </c>
      <c r="AC227" t="s">
        <v>188</v>
      </c>
      <c r="AD227" t="s">
        <v>1598</v>
      </c>
      <c r="AE227" t="s">
        <v>1653</v>
      </c>
      <c r="AF227" t="s">
        <v>53</v>
      </c>
      <c r="AH227" t="s">
        <v>54</v>
      </c>
    </row>
    <row r="228" spans="1:34" x14ac:dyDescent="0.35">
      <c r="A228" t="s">
        <v>1654</v>
      </c>
      <c r="B228" t="s">
        <v>384</v>
      </c>
      <c r="C228" t="s">
        <v>1655</v>
      </c>
      <c r="D228" t="s">
        <v>1656</v>
      </c>
      <c r="G228" s="1">
        <v>29515</v>
      </c>
      <c r="H228" s="1">
        <v>39904</v>
      </c>
      <c r="I228" s="1"/>
      <c r="J228" t="s">
        <v>59</v>
      </c>
      <c r="K228" t="s">
        <v>39</v>
      </c>
      <c r="L228" t="s">
        <v>40</v>
      </c>
      <c r="M228">
        <v>28</v>
      </c>
      <c r="N228" t="s">
        <v>1657</v>
      </c>
      <c r="O228" t="s">
        <v>42</v>
      </c>
      <c r="P228" t="s">
        <v>1658</v>
      </c>
      <c r="Q228" t="s">
        <v>1659</v>
      </c>
      <c r="R228" t="s">
        <v>44</v>
      </c>
      <c r="S228">
        <v>12</v>
      </c>
      <c r="T228" t="s">
        <v>1225</v>
      </c>
      <c r="U228" t="s">
        <v>102</v>
      </c>
      <c r="V228" t="s">
        <v>78</v>
      </c>
      <c r="W228" t="s">
        <v>67</v>
      </c>
      <c r="X228" t="s">
        <v>390</v>
      </c>
      <c r="Y228" t="s">
        <v>391</v>
      </c>
      <c r="Z228" t="s">
        <v>49</v>
      </c>
      <c r="AB228" t="s">
        <v>188</v>
      </c>
      <c r="AC228" t="s">
        <v>188</v>
      </c>
      <c r="AD228" t="s">
        <v>1598</v>
      </c>
      <c r="AE228" t="s">
        <v>1660</v>
      </c>
      <c r="AF228" t="s">
        <v>53</v>
      </c>
      <c r="AH228" t="s">
        <v>54</v>
      </c>
    </row>
    <row r="229" spans="1:34" x14ac:dyDescent="0.35">
      <c r="A229" t="s">
        <v>1661</v>
      </c>
      <c r="B229" t="s">
        <v>1662</v>
      </c>
      <c r="C229" t="s">
        <v>138</v>
      </c>
      <c r="D229" t="s">
        <v>965</v>
      </c>
      <c r="G229" s="1">
        <v>28208</v>
      </c>
      <c r="H229" s="1">
        <v>41367</v>
      </c>
      <c r="I229" s="1"/>
      <c r="J229" t="s">
        <v>59</v>
      </c>
      <c r="K229" t="s">
        <v>39</v>
      </c>
      <c r="L229" t="s">
        <v>40</v>
      </c>
      <c r="M229">
        <v>36</v>
      </c>
      <c r="N229" t="s">
        <v>1663</v>
      </c>
      <c r="O229" t="s">
        <v>42</v>
      </c>
      <c r="P229" t="s">
        <v>1593</v>
      </c>
      <c r="Q229" t="s">
        <v>1594</v>
      </c>
      <c r="R229" t="s">
        <v>44</v>
      </c>
      <c r="S229" t="s">
        <v>87</v>
      </c>
      <c r="T229" t="s">
        <v>1664</v>
      </c>
      <c r="U229" t="s">
        <v>248</v>
      </c>
      <c r="V229" t="s">
        <v>66</v>
      </c>
      <c r="W229" t="s">
        <v>67</v>
      </c>
      <c r="X229" t="s">
        <v>1593</v>
      </c>
      <c r="Y229" t="s">
        <v>1598</v>
      </c>
      <c r="Z229" t="s">
        <v>49</v>
      </c>
      <c r="AB229" t="s">
        <v>188</v>
      </c>
      <c r="AC229" t="s">
        <v>188</v>
      </c>
      <c r="AD229" t="s">
        <v>1598</v>
      </c>
      <c r="AE229" t="s">
        <v>1665</v>
      </c>
      <c r="AF229" t="s">
        <v>53</v>
      </c>
      <c r="AH229" t="s">
        <v>54</v>
      </c>
    </row>
    <row r="230" spans="1:34" x14ac:dyDescent="0.35">
      <c r="A230" t="s">
        <v>1666</v>
      </c>
      <c r="B230" t="s">
        <v>1667</v>
      </c>
      <c r="C230" t="s">
        <v>56</v>
      </c>
      <c r="D230" t="s">
        <v>1668</v>
      </c>
      <c r="G230" s="1">
        <v>34722</v>
      </c>
      <c r="H230" s="1">
        <v>41820</v>
      </c>
      <c r="I230" s="1"/>
      <c r="J230" t="s">
        <v>59</v>
      </c>
      <c r="K230" t="s">
        <v>39</v>
      </c>
      <c r="L230" t="s">
        <v>40</v>
      </c>
      <c r="M230">
        <v>19</v>
      </c>
      <c r="N230" t="s">
        <v>1669</v>
      </c>
      <c r="O230" t="s">
        <v>42</v>
      </c>
      <c r="P230" t="s">
        <v>1604</v>
      </c>
      <c r="Q230" t="s">
        <v>1605</v>
      </c>
      <c r="R230" t="s">
        <v>44</v>
      </c>
      <c r="S230" t="s">
        <v>87</v>
      </c>
      <c r="T230" t="s">
        <v>183</v>
      </c>
      <c r="U230" t="s">
        <v>184</v>
      </c>
      <c r="V230" t="s">
        <v>66</v>
      </c>
      <c r="W230" t="s">
        <v>79</v>
      </c>
      <c r="X230" t="s">
        <v>1604</v>
      </c>
      <c r="Y230" t="s">
        <v>1598</v>
      </c>
      <c r="Z230" t="s">
        <v>49</v>
      </c>
      <c r="AB230" t="s">
        <v>188</v>
      </c>
      <c r="AC230" t="s">
        <v>188</v>
      </c>
      <c r="AD230" t="s">
        <v>1598</v>
      </c>
      <c r="AE230" t="s">
        <v>822</v>
      </c>
      <c r="AF230" t="s">
        <v>53</v>
      </c>
      <c r="AH230" t="s">
        <v>54</v>
      </c>
    </row>
    <row r="231" spans="1:34" x14ac:dyDescent="0.35">
      <c r="A231" t="s">
        <v>1670</v>
      </c>
      <c r="B231" t="s">
        <v>264</v>
      </c>
      <c r="C231" t="s">
        <v>129</v>
      </c>
      <c r="D231" t="s">
        <v>1671</v>
      </c>
      <c r="E231" t="s">
        <v>1672</v>
      </c>
      <c r="G231" s="1">
        <v>21672</v>
      </c>
      <c r="H231" s="1">
        <v>42355</v>
      </c>
      <c r="I231" s="1"/>
      <c r="J231" t="s">
        <v>38</v>
      </c>
      <c r="K231" t="s">
        <v>39</v>
      </c>
      <c r="L231" t="s">
        <v>97</v>
      </c>
      <c r="M231">
        <v>56</v>
      </c>
      <c r="N231" t="s">
        <v>1673</v>
      </c>
      <c r="O231" t="s">
        <v>51</v>
      </c>
      <c r="P231" t="s">
        <v>1593</v>
      </c>
      <c r="Q231">
        <v>55056</v>
      </c>
      <c r="R231" t="s">
        <v>44</v>
      </c>
      <c r="S231" t="s">
        <v>87</v>
      </c>
      <c r="T231" t="s">
        <v>364</v>
      </c>
      <c r="U231" t="s">
        <v>364</v>
      </c>
      <c r="V231" t="s">
        <v>78</v>
      </c>
      <c r="W231" t="s">
        <v>79</v>
      </c>
      <c r="X231" t="s">
        <v>1593</v>
      </c>
      <c r="Y231" t="s">
        <v>1598</v>
      </c>
      <c r="Z231" t="s">
        <v>49</v>
      </c>
      <c r="AB231" t="s">
        <v>188</v>
      </c>
      <c r="AC231" t="s">
        <v>188</v>
      </c>
      <c r="AD231" t="s">
        <v>1598</v>
      </c>
      <c r="AE231" t="s">
        <v>1674</v>
      </c>
      <c r="AF231" t="s">
        <v>53</v>
      </c>
      <c r="AH231" t="s">
        <v>54</v>
      </c>
    </row>
    <row r="232" spans="1:34" x14ac:dyDescent="0.35">
      <c r="A232" t="s">
        <v>1675</v>
      </c>
      <c r="B232" t="s">
        <v>1676</v>
      </c>
      <c r="C232" t="s">
        <v>1586</v>
      </c>
      <c r="D232" t="s">
        <v>1677</v>
      </c>
      <c r="E232" t="s">
        <v>1678</v>
      </c>
      <c r="G232" s="1">
        <v>23895</v>
      </c>
      <c r="H232" s="1">
        <v>39434</v>
      </c>
      <c r="I232" s="1"/>
      <c r="J232" t="s">
        <v>38</v>
      </c>
      <c r="K232" t="s">
        <v>39</v>
      </c>
      <c r="L232" t="s">
        <v>40</v>
      </c>
      <c r="M232">
        <v>42</v>
      </c>
      <c r="N232" t="s">
        <v>1679</v>
      </c>
      <c r="O232" t="s">
        <v>42</v>
      </c>
      <c r="P232" t="s">
        <v>1680</v>
      </c>
      <c r="Q232">
        <v>56514</v>
      </c>
      <c r="R232" t="s">
        <v>44</v>
      </c>
      <c r="S232">
        <v>13</v>
      </c>
      <c r="T232" t="s">
        <v>1681</v>
      </c>
      <c r="U232" t="s">
        <v>1682</v>
      </c>
      <c r="V232" t="s">
        <v>78</v>
      </c>
      <c r="W232" t="s">
        <v>48</v>
      </c>
      <c r="X232" t="s">
        <v>1680</v>
      </c>
      <c r="Y232" t="s">
        <v>1683</v>
      </c>
      <c r="Z232" t="s">
        <v>49</v>
      </c>
      <c r="AA232" s="1">
        <v>39434</v>
      </c>
      <c r="AB232" t="s">
        <v>50</v>
      </c>
      <c r="AC232" t="s">
        <v>51</v>
      </c>
      <c r="AD232" t="s">
        <v>1683</v>
      </c>
      <c r="AE232" t="s">
        <v>1684</v>
      </c>
      <c r="AF232" t="s">
        <v>53</v>
      </c>
      <c r="AH232" t="s">
        <v>54</v>
      </c>
    </row>
    <row r="233" spans="1:34" x14ac:dyDescent="0.35">
      <c r="A233" t="s">
        <v>1685</v>
      </c>
      <c r="B233" t="s">
        <v>640</v>
      </c>
      <c r="C233" t="s">
        <v>384</v>
      </c>
      <c r="D233" t="s">
        <v>1686</v>
      </c>
      <c r="G233" s="1">
        <v>23155</v>
      </c>
      <c r="H233" s="1">
        <v>39255</v>
      </c>
      <c r="I233" s="1"/>
      <c r="J233" t="s">
        <v>59</v>
      </c>
      <c r="K233" t="s">
        <v>39</v>
      </c>
      <c r="L233" t="s">
        <v>40</v>
      </c>
      <c r="M233">
        <v>44</v>
      </c>
      <c r="N233" t="s">
        <v>1687</v>
      </c>
      <c r="O233" t="s">
        <v>42</v>
      </c>
      <c r="P233" t="s">
        <v>1688</v>
      </c>
      <c r="Q233">
        <v>56529</v>
      </c>
      <c r="R233" t="s">
        <v>99</v>
      </c>
      <c r="S233">
        <v>12</v>
      </c>
      <c r="T233" t="s">
        <v>364</v>
      </c>
      <c r="U233" t="s">
        <v>364</v>
      </c>
      <c r="V233" t="s">
        <v>78</v>
      </c>
      <c r="W233" t="s">
        <v>48</v>
      </c>
      <c r="X233" t="s">
        <v>1688</v>
      </c>
      <c r="Y233" t="s">
        <v>1683</v>
      </c>
      <c r="Z233" t="s">
        <v>49</v>
      </c>
      <c r="AB233" t="s">
        <v>50</v>
      </c>
      <c r="AC233" t="s">
        <v>51</v>
      </c>
      <c r="AD233" t="s">
        <v>1683</v>
      </c>
      <c r="AE233" t="s">
        <v>1689</v>
      </c>
      <c r="AF233" t="s">
        <v>53</v>
      </c>
      <c r="AH233" t="s">
        <v>54</v>
      </c>
    </row>
    <row r="234" spans="1:34" x14ac:dyDescent="0.35">
      <c r="A234" t="s">
        <v>1690</v>
      </c>
      <c r="B234" t="s">
        <v>1691</v>
      </c>
      <c r="C234" t="s">
        <v>1692</v>
      </c>
      <c r="D234" t="s">
        <v>1693</v>
      </c>
      <c r="G234" s="1">
        <v>33057</v>
      </c>
      <c r="H234" s="1">
        <v>42174</v>
      </c>
      <c r="I234" s="1"/>
      <c r="J234" t="s">
        <v>59</v>
      </c>
      <c r="K234" t="s">
        <v>39</v>
      </c>
      <c r="L234" t="s">
        <v>97</v>
      </c>
      <c r="M234">
        <v>24</v>
      </c>
      <c r="N234" t="s">
        <v>1694</v>
      </c>
      <c r="O234" t="s">
        <v>51</v>
      </c>
      <c r="P234" t="s">
        <v>1688</v>
      </c>
      <c r="Q234">
        <v>56529</v>
      </c>
      <c r="R234" t="s">
        <v>44</v>
      </c>
      <c r="S234" t="s">
        <v>87</v>
      </c>
      <c r="T234" t="s">
        <v>926</v>
      </c>
      <c r="U234" t="s">
        <v>1695</v>
      </c>
      <c r="V234" t="s">
        <v>66</v>
      </c>
      <c r="W234" t="s">
        <v>79</v>
      </c>
      <c r="X234" t="s">
        <v>1688</v>
      </c>
      <c r="Y234" t="s">
        <v>1683</v>
      </c>
      <c r="Z234" t="s">
        <v>49</v>
      </c>
      <c r="AA234" s="1">
        <v>42174</v>
      </c>
      <c r="AB234" t="s">
        <v>50</v>
      </c>
      <c r="AC234" t="s">
        <v>51</v>
      </c>
      <c r="AD234" t="s">
        <v>1683</v>
      </c>
      <c r="AE234" t="s">
        <v>1696</v>
      </c>
      <c r="AF234" t="s">
        <v>53</v>
      </c>
      <c r="AH234" t="s">
        <v>54</v>
      </c>
    </row>
    <row r="235" spans="1:34" x14ac:dyDescent="0.35">
      <c r="A235" t="s">
        <v>1697</v>
      </c>
      <c r="B235" t="s">
        <v>672</v>
      </c>
      <c r="C235" t="s">
        <v>1698</v>
      </c>
      <c r="D235" t="s">
        <v>1699</v>
      </c>
      <c r="G235" s="1">
        <v>22869</v>
      </c>
      <c r="H235" s="1">
        <v>40235</v>
      </c>
      <c r="I235" s="1"/>
      <c r="J235" t="s">
        <v>59</v>
      </c>
      <c r="K235" t="s">
        <v>39</v>
      </c>
      <c r="L235" t="s">
        <v>40</v>
      </c>
      <c r="M235">
        <v>47</v>
      </c>
      <c r="N235" t="s">
        <v>1700</v>
      </c>
      <c r="O235" t="s">
        <v>42</v>
      </c>
      <c r="P235" t="s">
        <v>1701</v>
      </c>
      <c r="Q235" t="s">
        <v>1702</v>
      </c>
      <c r="R235" t="s">
        <v>44</v>
      </c>
      <c r="S235">
        <v>10</v>
      </c>
      <c r="T235" t="s">
        <v>364</v>
      </c>
      <c r="U235" t="s">
        <v>364</v>
      </c>
      <c r="V235" t="s">
        <v>66</v>
      </c>
      <c r="W235" t="s">
        <v>79</v>
      </c>
      <c r="X235" t="s">
        <v>1701</v>
      </c>
      <c r="Y235" t="s">
        <v>1683</v>
      </c>
      <c r="Z235" t="s">
        <v>49</v>
      </c>
      <c r="AA235" s="1">
        <v>40235</v>
      </c>
      <c r="AB235" t="s">
        <v>50</v>
      </c>
      <c r="AC235" t="s">
        <v>51</v>
      </c>
      <c r="AD235" t="s">
        <v>1683</v>
      </c>
      <c r="AE235" t="s">
        <v>1703</v>
      </c>
      <c r="AF235" t="s">
        <v>53</v>
      </c>
      <c r="AH235" t="s">
        <v>54</v>
      </c>
    </row>
    <row r="236" spans="1:34" x14ac:dyDescent="0.35">
      <c r="A236" t="s">
        <v>1704</v>
      </c>
      <c r="B236" t="s">
        <v>1705</v>
      </c>
      <c r="C236" t="s">
        <v>1706</v>
      </c>
      <c r="D236" t="s">
        <v>1707</v>
      </c>
      <c r="G236" s="1">
        <v>24645</v>
      </c>
      <c r="H236" s="1">
        <v>39234</v>
      </c>
      <c r="I236" s="1"/>
      <c r="J236" t="s">
        <v>59</v>
      </c>
      <c r="K236" t="s">
        <v>39</v>
      </c>
      <c r="L236" t="s">
        <v>40</v>
      </c>
      <c r="M236">
        <v>39</v>
      </c>
      <c r="N236" t="s">
        <v>1708</v>
      </c>
      <c r="O236" t="s">
        <v>42</v>
      </c>
      <c r="P236" t="s">
        <v>1709</v>
      </c>
      <c r="Q236">
        <v>56560</v>
      </c>
      <c r="R236" t="s">
        <v>44</v>
      </c>
      <c r="S236">
        <v>12</v>
      </c>
      <c r="T236" t="s">
        <v>316</v>
      </c>
      <c r="U236" t="s">
        <v>1710</v>
      </c>
      <c r="V236" t="s">
        <v>66</v>
      </c>
      <c r="W236" t="s">
        <v>48</v>
      </c>
      <c r="X236" t="s">
        <v>1709</v>
      </c>
      <c r="Y236" t="s">
        <v>1683</v>
      </c>
      <c r="Z236" t="s">
        <v>203</v>
      </c>
      <c r="AA236" s="1">
        <v>39234</v>
      </c>
      <c r="AB236" t="s">
        <v>50</v>
      </c>
      <c r="AC236" t="s">
        <v>51</v>
      </c>
      <c r="AD236" t="s">
        <v>1683</v>
      </c>
      <c r="AE236" t="s">
        <v>1481</v>
      </c>
      <c r="AF236" t="s">
        <v>53</v>
      </c>
      <c r="AH236" t="s">
        <v>54</v>
      </c>
    </row>
    <row r="237" spans="1:34" x14ac:dyDescent="0.35">
      <c r="A237" t="s">
        <v>1711</v>
      </c>
      <c r="B237" t="s">
        <v>1712</v>
      </c>
      <c r="D237" t="s">
        <v>1713</v>
      </c>
      <c r="G237" s="1">
        <v>17089</v>
      </c>
      <c r="H237" s="1">
        <v>39363</v>
      </c>
      <c r="I237" s="1"/>
      <c r="J237" t="s">
        <v>59</v>
      </c>
      <c r="K237" t="s">
        <v>39</v>
      </c>
      <c r="L237" t="s">
        <v>40</v>
      </c>
      <c r="M237">
        <v>60</v>
      </c>
      <c r="N237" t="s">
        <v>1714</v>
      </c>
      <c r="O237" t="s">
        <v>1715</v>
      </c>
      <c r="P237" t="s">
        <v>1716</v>
      </c>
      <c r="Q237">
        <v>92530</v>
      </c>
      <c r="R237" t="s">
        <v>99</v>
      </c>
      <c r="S237">
        <v>12</v>
      </c>
      <c r="T237" t="s">
        <v>1717</v>
      </c>
      <c r="U237" t="s">
        <v>1718</v>
      </c>
      <c r="V237" t="s">
        <v>78</v>
      </c>
      <c r="W237" t="s">
        <v>201</v>
      </c>
      <c r="X237" t="s">
        <v>1709</v>
      </c>
      <c r="Y237" t="s">
        <v>1683</v>
      </c>
      <c r="Z237" t="s">
        <v>49</v>
      </c>
      <c r="AA237" s="1">
        <v>39363</v>
      </c>
      <c r="AB237" t="s">
        <v>50</v>
      </c>
      <c r="AC237" t="s">
        <v>51</v>
      </c>
      <c r="AD237" t="s">
        <v>1683</v>
      </c>
      <c r="AE237" t="s">
        <v>1493</v>
      </c>
      <c r="AF237" t="s">
        <v>53</v>
      </c>
      <c r="AH237" t="s">
        <v>54</v>
      </c>
    </row>
    <row r="238" spans="1:34" x14ac:dyDescent="0.35">
      <c r="A238" t="s">
        <v>1719</v>
      </c>
      <c r="B238" t="s">
        <v>524</v>
      </c>
      <c r="C238" t="s">
        <v>163</v>
      </c>
      <c r="D238" t="s">
        <v>1720</v>
      </c>
      <c r="G238" s="1">
        <v>25116</v>
      </c>
      <c r="H238" s="1">
        <v>39996</v>
      </c>
      <c r="I238" s="1"/>
      <c r="J238" t="s">
        <v>59</v>
      </c>
      <c r="K238" t="s">
        <v>39</v>
      </c>
      <c r="L238" t="s">
        <v>40</v>
      </c>
      <c r="M238">
        <v>40</v>
      </c>
      <c r="N238" t="s">
        <v>1721</v>
      </c>
      <c r="O238" t="s">
        <v>42</v>
      </c>
      <c r="P238" t="s">
        <v>1709</v>
      </c>
      <c r="Q238" t="s">
        <v>1722</v>
      </c>
      <c r="R238" t="s">
        <v>44</v>
      </c>
      <c r="S238">
        <v>12</v>
      </c>
      <c r="T238" t="s">
        <v>469</v>
      </c>
      <c r="U238" t="s">
        <v>1723</v>
      </c>
      <c r="V238" t="s">
        <v>66</v>
      </c>
      <c r="W238" t="s">
        <v>79</v>
      </c>
      <c r="X238" t="s">
        <v>1709</v>
      </c>
      <c r="Y238" t="s">
        <v>1683</v>
      </c>
      <c r="Z238" t="s">
        <v>49</v>
      </c>
      <c r="AA238" s="1">
        <v>39996</v>
      </c>
      <c r="AB238" t="s">
        <v>50</v>
      </c>
      <c r="AC238" t="s">
        <v>51</v>
      </c>
      <c r="AD238" t="s">
        <v>1683</v>
      </c>
      <c r="AE238" t="s">
        <v>52</v>
      </c>
      <c r="AF238" t="s">
        <v>53</v>
      </c>
      <c r="AH238" t="s">
        <v>54</v>
      </c>
    </row>
    <row r="239" spans="1:34" x14ac:dyDescent="0.35">
      <c r="A239" t="s">
        <v>1724</v>
      </c>
      <c r="B239" t="s">
        <v>289</v>
      </c>
      <c r="C239" t="s">
        <v>1725</v>
      </c>
      <c r="D239" t="s">
        <v>1726</v>
      </c>
      <c r="E239" t="s">
        <v>1726</v>
      </c>
      <c r="G239" s="1">
        <v>25199</v>
      </c>
      <c r="H239" s="1">
        <v>40620</v>
      </c>
      <c r="I239" s="1"/>
      <c r="J239" t="s">
        <v>38</v>
      </c>
      <c r="K239" t="s">
        <v>39</v>
      </c>
      <c r="L239" t="s">
        <v>40</v>
      </c>
      <c r="M239">
        <v>42</v>
      </c>
      <c r="N239" t="s">
        <v>1727</v>
      </c>
      <c r="O239" t="s">
        <v>42</v>
      </c>
      <c r="P239" t="s">
        <v>1709</v>
      </c>
      <c r="Q239" t="s">
        <v>1722</v>
      </c>
      <c r="R239" t="s">
        <v>44</v>
      </c>
      <c r="S239" t="s">
        <v>606</v>
      </c>
      <c r="T239" t="s">
        <v>401</v>
      </c>
      <c r="U239" t="s">
        <v>887</v>
      </c>
      <c r="V239" t="s">
        <v>90</v>
      </c>
      <c r="W239" t="s">
        <v>67</v>
      </c>
      <c r="X239" t="s">
        <v>1709</v>
      </c>
      <c r="Y239" t="s">
        <v>1683</v>
      </c>
      <c r="Z239" t="s">
        <v>49</v>
      </c>
      <c r="AA239" s="1">
        <v>40620</v>
      </c>
      <c r="AB239" t="s">
        <v>1728</v>
      </c>
      <c r="AC239" t="s">
        <v>51</v>
      </c>
      <c r="AD239" t="s">
        <v>1683</v>
      </c>
      <c r="AE239" t="s">
        <v>1729</v>
      </c>
      <c r="AF239" t="s">
        <v>53</v>
      </c>
      <c r="AH239" t="s">
        <v>54</v>
      </c>
    </row>
    <row r="240" spans="1:34" x14ac:dyDescent="0.35">
      <c r="A240" t="s">
        <v>1730</v>
      </c>
      <c r="B240" t="s">
        <v>117</v>
      </c>
      <c r="C240" t="s">
        <v>495</v>
      </c>
      <c r="D240" t="s">
        <v>1731</v>
      </c>
      <c r="G240" s="1">
        <v>23637</v>
      </c>
      <c r="H240" s="1">
        <v>40702</v>
      </c>
      <c r="I240" s="1"/>
      <c r="J240" t="s">
        <v>59</v>
      </c>
      <c r="K240" t="s">
        <v>39</v>
      </c>
      <c r="L240" t="s">
        <v>40</v>
      </c>
      <c r="M240">
        <v>46</v>
      </c>
      <c r="N240" t="s">
        <v>1732</v>
      </c>
      <c r="O240" t="s">
        <v>42</v>
      </c>
      <c r="P240" t="s">
        <v>1709</v>
      </c>
      <c r="Q240" t="s">
        <v>1722</v>
      </c>
      <c r="R240" t="s">
        <v>44</v>
      </c>
      <c r="S240" t="s">
        <v>87</v>
      </c>
      <c r="T240" t="s">
        <v>401</v>
      </c>
      <c r="U240" t="s">
        <v>248</v>
      </c>
      <c r="V240" t="s">
        <v>66</v>
      </c>
      <c r="W240" t="s">
        <v>79</v>
      </c>
      <c r="X240" t="s">
        <v>1709</v>
      </c>
      <c r="Y240" t="s">
        <v>1683</v>
      </c>
      <c r="Z240" t="s">
        <v>49</v>
      </c>
      <c r="AA240" s="1">
        <v>40702</v>
      </c>
      <c r="AB240" t="s">
        <v>1733</v>
      </c>
      <c r="AC240" t="s">
        <v>51</v>
      </c>
      <c r="AD240" t="s">
        <v>1683</v>
      </c>
      <c r="AE240" t="s">
        <v>1734</v>
      </c>
      <c r="AF240" t="s">
        <v>53</v>
      </c>
      <c r="AH240" t="s">
        <v>54</v>
      </c>
    </row>
    <row r="241" spans="1:34" x14ac:dyDescent="0.35">
      <c r="A241" t="s">
        <v>1735</v>
      </c>
      <c r="B241" t="s">
        <v>752</v>
      </c>
      <c r="C241" t="s">
        <v>1736</v>
      </c>
      <c r="D241" t="s">
        <v>1737</v>
      </c>
      <c r="E241" t="s">
        <v>1738</v>
      </c>
      <c r="G241" s="1">
        <v>20719</v>
      </c>
      <c r="H241" s="1">
        <v>40735</v>
      </c>
      <c r="I241" s="1"/>
      <c r="J241" t="s">
        <v>38</v>
      </c>
      <c r="K241" t="s">
        <v>39</v>
      </c>
      <c r="L241" t="s">
        <v>40</v>
      </c>
      <c r="M241">
        <v>54</v>
      </c>
      <c r="N241" t="s">
        <v>1739</v>
      </c>
      <c r="O241" t="s">
        <v>42</v>
      </c>
      <c r="P241" t="s">
        <v>1709</v>
      </c>
      <c r="Q241" t="s">
        <v>1722</v>
      </c>
      <c r="R241" t="s">
        <v>99</v>
      </c>
      <c r="S241" t="s">
        <v>100</v>
      </c>
      <c r="T241" t="s">
        <v>498</v>
      </c>
      <c r="U241" t="s">
        <v>1740</v>
      </c>
      <c r="V241" t="s">
        <v>1109</v>
      </c>
      <c r="W241" t="s">
        <v>79</v>
      </c>
      <c r="X241" t="s">
        <v>1709</v>
      </c>
      <c r="Y241" t="s">
        <v>1683</v>
      </c>
      <c r="Z241" t="s">
        <v>49</v>
      </c>
      <c r="AA241" s="1">
        <v>40735</v>
      </c>
      <c r="AB241" t="s">
        <v>1741</v>
      </c>
      <c r="AC241" t="s">
        <v>51</v>
      </c>
      <c r="AD241" t="s">
        <v>1683</v>
      </c>
      <c r="AE241" t="s">
        <v>1742</v>
      </c>
      <c r="AF241" t="s">
        <v>53</v>
      </c>
      <c r="AH241" t="s">
        <v>54</v>
      </c>
    </row>
    <row r="242" spans="1:34" x14ac:dyDescent="0.35">
      <c r="A242" t="s">
        <v>1743</v>
      </c>
      <c r="B242" t="s">
        <v>603</v>
      </c>
      <c r="C242" t="s">
        <v>672</v>
      </c>
      <c r="D242" t="s">
        <v>1744</v>
      </c>
      <c r="G242" s="1">
        <v>20474</v>
      </c>
      <c r="H242" s="1">
        <v>40973</v>
      </c>
      <c r="I242" s="1"/>
      <c r="J242" t="s">
        <v>59</v>
      </c>
      <c r="K242" t="s">
        <v>39</v>
      </c>
      <c r="L242" t="s">
        <v>40</v>
      </c>
      <c r="M242">
        <v>56</v>
      </c>
      <c r="N242" t="s">
        <v>1745</v>
      </c>
      <c r="O242" t="s">
        <v>42</v>
      </c>
      <c r="P242" t="s">
        <v>1709</v>
      </c>
      <c r="Q242" t="s">
        <v>1722</v>
      </c>
      <c r="R242" t="s">
        <v>44</v>
      </c>
      <c r="S242" t="s">
        <v>122</v>
      </c>
      <c r="T242" t="s">
        <v>1617</v>
      </c>
      <c r="U242" t="s">
        <v>1746</v>
      </c>
      <c r="V242" t="s">
        <v>1109</v>
      </c>
      <c r="W242" t="s">
        <v>79</v>
      </c>
      <c r="X242" t="s">
        <v>1709</v>
      </c>
      <c r="Y242" t="s">
        <v>1683</v>
      </c>
      <c r="Z242" t="s">
        <v>49</v>
      </c>
      <c r="AA242" s="1">
        <v>40973</v>
      </c>
      <c r="AB242" t="s">
        <v>1741</v>
      </c>
      <c r="AC242" t="s">
        <v>51</v>
      </c>
      <c r="AD242" t="s">
        <v>1683</v>
      </c>
      <c r="AE242" t="s">
        <v>1566</v>
      </c>
      <c r="AF242" t="s">
        <v>53</v>
      </c>
      <c r="AH242" t="s">
        <v>54</v>
      </c>
    </row>
    <row r="243" spans="1:34" x14ac:dyDescent="0.35">
      <c r="A243" t="s">
        <v>1747</v>
      </c>
      <c r="B243" t="s">
        <v>1748</v>
      </c>
      <c r="C243" t="s">
        <v>538</v>
      </c>
      <c r="D243" t="s">
        <v>1749</v>
      </c>
      <c r="E243" t="s">
        <v>1750</v>
      </c>
      <c r="G243" s="1">
        <v>22290</v>
      </c>
      <c r="H243" s="1">
        <v>41253</v>
      </c>
      <c r="I243" s="1"/>
      <c r="J243" t="s">
        <v>38</v>
      </c>
      <c r="K243" t="s">
        <v>141</v>
      </c>
      <c r="L243" t="s">
        <v>40</v>
      </c>
      <c r="M243">
        <v>51</v>
      </c>
      <c r="N243" t="s">
        <v>1751</v>
      </c>
      <c r="O243" t="s">
        <v>1752</v>
      </c>
      <c r="P243" t="s">
        <v>1753</v>
      </c>
      <c r="Q243" t="s">
        <v>1754</v>
      </c>
      <c r="R243" t="s">
        <v>44</v>
      </c>
      <c r="S243" t="s">
        <v>157</v>
      </c>
      <c r="T243" t="s">
        <v>77</v>
      </c>
      <c r="U243" t="s">
        <v>268</v>
      </c>
      <c r="V243" t="s">
        <v>90</v>
      </c>
      <c r="W243" t="s">
        <v>67</v>
      </c>
      <c r="X243" t="s">
        <v>1709</v>
      </c>
      <c r="Y243" t="s">
        <v>1683</v>
      </c>
      <c r="Z243" t="s">
        <v>49</v>
      </c>
      <c r="AA243" s="1">
        <v>41253</v>
      </c>
      <c r="AB243" t="s">
        <v>103</v>
      </c>
      <c r="AC243" t="s">
        <v>51</v>
      </c>
      <c r="AD243" t="s">
        <v>1683</v>
      </c>
      <c r="AE243" t="s">
        <v>1755</v>
      </c>
      <c r="AF243" t="s">
        <v>53</v>
      </c>
      <c r="AH243" t="s">
        <v>54</v>
      </c>
    </row>
    <row r="244" spans="1:34" x14ac:dyDescent="0.35">
      <c r="A244" t="s">
        <v>1756</v>
      </c>
      <c r="B244" t="s">
        <v>1757</v>
      </c>
      <c r="D244" t="s">
        <v>1758</v>
      </c>
      <c r="G244" s="1">
        <v>20644</v>
      </c>
      <c r="H244" s="1">
        <v>41371</v>
      </c>
      <c r="I244" s="1"/>
      <c r="J244" t="s">
        <v>59</v>
      </c>
      <c r="K244" t="s">
        <v>39</v>
      </c>
      <c r="L244" t="s">
        <v>40</v>
      </c>
      <c r="M244">
        <v>56</v>
      </c>
      <c r="N244" t="s">
        <v>1759</v>
      </c>
      <c r="O244" t="s">
        <v>42</v>
      </c>
      <c r="P244" t="s">
        <v>1709</v>
      </c>
      <c r="Q244" t="s">
        <v>1722</v>
      </c>
      <c r="R244" t="s">
        <v>387</v>
      </c>
      <c r="S244" t="s">
        <v>188</v>
      </c>
      <c r="T244" t="s">
        <v>188</v>
      </c>
      <c r="U244" t="s">
        <v>188</v>
      </c>
      <c r="V244" t="s">
        <v>188</v>
      </c>
      <c r="W244" t="s">
        <v>79</v>
      </c>
      <c r="X244" t="s">
        <v>1709</v>
      </c>
      <c r="Y244" t="s">
        <v>1683</v>
      </c>
      <c r="Z244" t="s">
        <v>49</v>
      </c>
      <c r="AB244" t="s">
        <v>50</v>
      </c>
      <c r="AC244" t="s">
        <v>51</v>
      </c>
      <c r="AD244" t="s">
        <v>1683</v>
      </c>
      <c r="AE244" t="s">
        <v>1689</v>
      </c>
      <c r="AF244" t="s">
        <v>53</v>
      </c>
      <c r="AH244" t="s">
        <v>54</v>
      </c>
    </row>
    <row r="245" spans="1:34" x14ac:dyDescent="0.35">
      <c r="A245" t="s">
        <v>1760</v>
      </c>
      <c r="B245" t="s">
        <v>1761</v>
      </c>
      <c r="C245" t="s">
        <v>1762</v>
      </c>
      <c r="D245" t="s">
        <v>1763</v>
      </c>
      <c r="G245" s="1">
        <v>26731</v>
      </c>
      <c r="H245" s="1">
        <v>41642</v>
      </c>
      <c r="I245" s="1"/>
      <c r="J245" t="s">
        <v>59</v>
      </c>
      <c r="K245" t="s">
        <v>39</v>
      </c>
      <c r="L245" t="s">
        <v>40</v>
      </c>
      <c r="M245">
        <v>40</v>
      </c>
      <c r="N245" t="s">
        <v>1764</v>
      </c>
      <c r="O245" t="s">
        <v>42</v>
      </c>
      <c r="P245" t="s">
        <v>1709</v>
      </c>
      <c r="Q245" t="s">
        <v>1765</v>
      </c>
      <c r="R245" t="s">
        <v>44</v>
      </c>
      <c r="S245" t="s">
        <v>122</v>
      </c>
      <c r="T245" t="s">
        <v>1766</v>
      </c>
      <c r="U245" t="s">
        <v>102</v>
      </c>
      <c r="V245" t="s">
        <v>78</v>
      </c>
      <c r="W245" t="s">
        <v>79</v>
      </c>
      <c r="X245" t="s">
        <v>1709</v>
      </c>
      <c r="Y245" t="s">
        <v>1683</v>
      </c>
      <c r="Z245" t="s">
        <v>49</v>
      </c>
      <c r="AA245" s="1">
        <v>41642</v>
      </c>
      <c r="AB245" t="s">
        <v>103</v>
      </c>
      <c r="AC245" t="s">
        <v>51</v>
      </c>
      <c r="AD245" t="s">
        <v>1683</v>
      </c>
      <c r="AE245" t="s">
        <v>1767</v>
      </c>
      <c r="AF245" t="s">
        <v>53</v>
      </c>
      <c r="AH245" t="s">
        <v>54</v>
      </c>
    </row>
    <row r="246" spans="1:34" x14ac:dyDescent="0.35">
      <c r="A246" t="s">
        <v>1768</v>
      </c>
      <c r="B246" t="s">
        <v>57</v>
      </c>
      <c r="C246" t="s">
        <v>1769</v>
      </c>
      <c r="D246" t="s">
        <v>1770</v>
      </c>
      <c r="F246" t="s">
        <v>520</v>
      </c>
      <c r="G246" s="1">
        <v>21821</v>
      </c>
      <c r="H246" s="1">
        <v>42167</v>
      </c>
      <c r="I246" s="1"/>
      <c r="J246" t="s">
        <v>59</v>
      </c>
      <c r="K246" t="s">
        <v>39</v>
      </c>
      <c r="L246" t="s">
        <v>97</v>
      </c>
      <c r="M246">
        <v>55</v>
      </c>
      <c r="N246" t="s">
        <v>1771</v>
      </c>
      <c r="O246" t="s">
        <v>51</v>
      </c>
      <c r="P246" t="s">
        <v>1709</v>
      </c>
      <c r="Q246">
        <v>56560</v>
      </c>
      <c r="R246" t="s">
        <v>44</v>
      </c>
      <c r="S246" t="s">
        <v>87</v>
      </c>
      <c r="T246" t="s">
        <v>1772</v>
      </c>
      <c r="U246" t="s">
        <v>514</v>
      </c>
      <c r="V246" t="s">
        <v>90</v>
      </c>
      <c r="W246" t="s">
        <v>79</v>
      </c>
      <c r="X246" t="s">
        <v>1709</v>
      </c>
      <c r="Y246" t="s">
        <v>1683</v>
      </c>
      <c r="Z246" t="s">
        <v>49</v>
      </c>
      <c r="AA246" s="1">
        <v>42167</v>
      </c>
      <c r="AB246" t="s">
        <v>103</v>
      </c>
      <c r="AC246" t="s">
        <v>51</v>
      </c>
      <c r="AD246" t="s">
        <v>1683</v>
      </c>
      <c r="AE246" t="s">
        <v>1773</v>
      </c>
      <c r="AF246" t="s">
        <v>53</v>
      </c>
      <c r="AH246" t="s">
        <v>54</v>
      </c>
    </row>
    <row r="247" spans="1:34" x14ac:dyDescent="0.35">
      <c r="A247" t="s">
        <v>1774</v>
      </c>
      <c r="B247" t="s">
        <v>1775</v>
      </c>
      <c r="C247" t="s">
        <v>495</v>
      </c>
      <c r="D247" t="s">
        <v>1776</v>
      </c>
      <c r="G247" s="1">
        <v>29235</v>
      </c>
      <c r="H247" s="1">
        <v>42217</v>
      </c>
      <c r="I247" s="1"/>
      <c r="J247" t="s">
        <v>59</v>
      </c>
      <c r="K247" t="s">
        <v>1777</v>
      </c>
      <c r="L247" t="s">
        <v>97</v>
      </c>
      <c r="M247">
        <v>35</v>
      </c>
      <c r="N247" t="s">
        <v>1778</v>
      </c>
      <c r="O247" t="s">
        <v>51</v>
      </c>
      <c r="P247" t="s">
        <v>1709</v>
      </c>
      <c r="Q247">
        <v>56560</v>
      </c>
      <c r="R247" t="s">
        <v>44</v>
      </c>
      <c r="S247" t="s">
        <v>1779</v>
      </c>
      <c r="T247" t="s">
        <v>1780</v>
      </c>
      <c r="U247" t="s">
        <v>1781</v>
      </c>
      <c r="V247" t="s">
        <v>78</v>
      </c>
      <c r="W247" t="s">
        <v>79</v>
      </c>
      <c r="X247" t="s">
        <v>1709</v>
      </c>
      <c r="Y247" t="s">
        <v>1683</v>
      </c>
      <c r="Z247" t="s">
        <v>49</v>
      </c>
      <c r="AA247" s="1">
        <v>42217</v>
      </c>
      <c r="AB247" t="s">
        <v>103</v>
      </c>
      <c r="AC247" t="s">
        <v>51</v>
      </c>
      <c r="AD247" t="s">
        <v>1683</v>
      </c>
      <c r="AE247" t="s">
        <v>1782</v>
      </c>
      <c r="AF247" t="s">
        <v>53</v>
      </c>
      <c r="AH247" t="s">
        <v>54</v>
      </c>
    </row>
    <row r="248" spans="1:34" x14ac:dyDescent="0.35">
      <c r="A248" t="s">
        <v>1783</v>
      </c>
      <c r="B248" t="s">
        <v>352</v>
      </c>
      <c r="C248" t="s">
        <v>353</v>
      </c>
      <c r="D248" t="s">
        <v>1784</v>
      </c>
      <c r="E248" t="s">
        <v>1784</v>
      </c>
      <c r="G248" s="1">
        <v>28328</v>
      </c>
      <c r="H248" s="1">
        <v>42223</v>
      </c>
      <c r="I248" s="1"/>
      <c r="J248" t="s">
        <v>38</v>
      </c>
      <c r="K248" t="s">
        <v>39</v>
      </c>
      <c r="L248" t="s">
        <v>97</v>
      </c>
      <c r="M248">
        <v>38</v>
      </c>
      <c r="N248" t="s">
        <v>1785</v>
      </c>
      <c r="O248" t="s">
        <v>51</v>
      </c>
      <c r="P248" t="s">
        <v>1709</v>
      </c>
      <c r="Q248">
        <v>56560</v>
      </c>
      <c r="R248" t="s">
        <v>44</v>
      </c>
      <c r="S248" t="s">
        <v>100</v>
      </c>
      <c r="T248" t="s">
        <v>1056</v>
      </c>
      <c r="U248" t="s">
        <v>437</v>
      </c>
      <c r="V248" t="s">
        <v>66</v>
      </c>
      <c r="W248" t="s">
        <v>79</v>
      </c>
      <c r="X248" t="s">
        <v>1709</v>
      </c>
      <c r="Y248" t="s">
        <v>1683</v>
      </c>
      <c r="Z248" t="s">
        <v>147</v>
      </c>
      <c r="AA248" s="1">
        <v>42223</v>
      </c>
      <c r="AB248" t="s">
        <v>103</v>
      </c>
      <c r="AC248" t="s">
        <v>51</v>
      </c>
      <c r="AD248" t="s">
        <v>1683</v>
      </c>
      <c r="AE248" t="s">
        <v>1786</v>
      </c>
      <c r="AF248" t="s">
        <v>53</v>
      </c>
      <c r="AH248" t="s">
        <v>54</v>
      </c>
    </row>
    <row r="249" spans="1:34" x14ac:dyDescent="0.35">
      <c r="A249" t="s">
        <v>1787</v>
      </c>
      <c r="B249" t="s">
        <v>1788</v>
      </c>
      <c r="C249" t="s">
        <v>257</v>
      </c>
      <c r="D249" t="s">
        <v>1789</v>
      </c>
      <c r="G249" s="1">
        <v>33522</v>
      </c>
      <c r="H249" s="1">
        <v>42248</v>
      </c>
      <c r="I249" s="1"/>
      <c r="J249" t="s">
        <v>59</v>
      </c>
      <c r="K249" t="s">
        <v>859</v>
      </c>
      <c r="L249" t="s">
        <v>97</v>
      </c>
      <c r="M249">
        <v>23</v>
      </c>
      <c r="N249" t="s">
        <v>1790</v>
      </c>
      <c r="O249" t="s">
        <v>51</v>
      </c>
      <c r="P249" t="s">
        <v>1709</v>
      </c>
      <c r="Q249">
        <v>56560</v>
      </c>
      <c r="R249" t="s">
        <v>44</v>
      </c>
      <c r="S249" t="s">
        <v>87</v>
      </c>
      <c r="T249" t="s">
        <v>1791</v>
      </c>
      <c r="U249" t="s">
        <v>1792</v>
      </c>
      <c r="V249" t="s">
        <v>66</v>
      </c>
      <c r="W249" t="s">
        <v>79</v>
      </c>
      <c r="X249" t="s">
        <v>1709</v>
      </c>
      <c r="Y249" t="s">
        <v>1683</v>
      </c>
      <c r="Z249" t="s">
        <v>49</v>
      </c>
      <c r="AA249" s="1">
        <v>42248</v>
      </c>
      <c r="AB249" t="s">
        <v>50</v>
      </c>
      <c r="AC249" t="s">
        <v>51</v>
      </c>
      <c r="AD249" t="s">
        <v>1683</v>
      </c>
      <c r="AE249" t="s">
        <v>1793</v>
      </c>
      <c r="AF249" t="s">
        <v>53</v>
      </c>
      <c r="AH249" t="s">
        <v>54</v>
      </c>
    </row>
    <row r="250" spans="1:34" x14ac:dyDescent="0.35">
      <c r="A250" t="s">
        <v>1794</v>
      </c>
      <c r="B250" t="s">
        <v>1762</v>
      </c>
      <c r="C250" t="s">
        <v>297</v>
      </c>
      <c r="D250" t="s">
        <v>1795</v>
      </c>
      <c r="G250" s="1">
        <v>29205</v>
      </c>
      <c r="H250" s="1">
        <v>39267</v>
      </c>
      <c r="I250" s="1"/>
      <c r="J250" t="s">
        <v>59</v>
      </c>
      <c r="K250" t="s">
        <v>39</v>
      </c>
      <c r="L250" t="s">
        <v>40</v>
      </c>
      <c r="M250">
        <v>27</v>
      </c>
      <c r="N250" t="s">
        <v>1796</v>
      </c>
      <c r="O250" t="s">
        <v>42</v>
      </c>
      <c r="P250" t="s">
        <v>1688</v>
      </c>
      <c r="Q250">
        <v>56529</v>
      </c>
      <c r="R250" t="s">
        <v>44</v>
      </c>
      <c r="S250">
        <v>13</v>
      </c>
      <c r="T250" t="s">
        <v>483</v>
      </c>
      <c r="U250" t="s">
        <v>1797</v>
      </c>
      <c r="V250" t="s">
        <v>78</v>
      </c>
      <c r="W250" t="s">
        <v>48</v>
      </c>
      <c r="X250" t="s">
        <v>1688</v>
      </c>
      <c r="Y250" t="s">
        <v>1683</v>
      </c>
      <c r="Z250" t="s">
        <v>49</v>
      </c>
      <c r="AA250" s="1">
        <v>39267</v>
      </c>
      <c r="AB250" t="s">
        <v>188</v>
      </c>
      <c r="AC250" t="s">
        <v>188</v>
      </c>
      <c r="AD250" t="s">
        <v>1683</v>
      </c>
      <c r="AE250" t="s">
        <v>176</v>
      </c>
      <c r="AF250" t="s">
        <v>53</v>
      </c>
      <c r="AH250" t="s">
        <v>54</v>
      </c>
    </row>
    <row r="251" spans="1:34" x14ac:dyDescent="0.35">
      <c r="A251" t="s">
        <v>1798</v>
      </c>
      <c r="B251" t="s">
        <v>770</v>
      </c>
      <c r="C251" t="s">
        <v>257</v>
      </c>
      <c r="D251" t="s">
        <v>1799</v>
      </c>
      <c r="G251" s="1">
        <v>18516</v>
      </c>
      <c r="H251" s="1">
        <v>39985</v>
      </c>
      <c r="I251" s="1"/>
      <c r="J251" t="s">
        <v>59</v>
      </c>
      <c r="K251" t="s">
        <v>39</v>
      </c>
      <c r="L251" t="s">
        <v>40</v>
      </c>
      <c r="M251">
        <v>58</v>
      </c>
      <c r="N251" t="s">
        <v>1800</v>
      </c>
      <c r="O251" t="s">
        <v>42</v>
      </c>
      <c r="P251" t="s">
        <v>1709</v>
      </c>
      <c r="Q251" t="s">
        <v>1722</v>
      </c>
      <c r="R251" t="s">
        <v>44</v>
      </c>
      <c r="S251">
        <v>12</v>
      </c>
      <c r="T251" t="s">
        <v>1277</v>
      </c>
      <c r="U251" t="s">
        <v>1801</v>
      </c>
      <c r="V251" t="s">
        <v>47</v>
      </c>
      <c r="W251" t="s">
        <v>79</v>
      </c>
      <c r="X251" t="s">
        <v>1709</v>
      </c>
      <c r="Y251" t="s">
        <v>1683</v>
      </c>
      <c r="Z251" t="s">
        <v>203</v>
      </c>
      <c r="AD251" t="s">
        <v>1683</v>
      </c>
      <c r="AF251" t="s">
        <v>53</v>
      </c>
      <c r="AH251" t="s">
        <v>54</v>
      </c>
    </row>
    <row r="252" spans="1:34" x14ac:dyDescent="0.35">
      <c r="A252" t="s">
        <v>1802</v>
      </c>
      <c r="B252" t="s">
        <v>73</v>
      </c>
      <c r="C252" t="s">
        <v>1803</v>
      </c>
      <c r="D252" t="s">
        <v>1804</v>
      </c>
      <c r="G252" s="1">
        <v>21948</v>
      </c>
      <c r="H252" s="1">
        <v>41791</v>
      </c>
      <c r="I252" s="1"/>
      <c r="J252" t="s">
        <v>59</v>
      </c>
      <c r="K252" t="s">
        <v>39</v>
      </c>
      <c r="L252" t="s">
        <v>40</v>
      </c>
      <c r="M252">
        <v>54</v>
      </c>
      <c r="N252" t="s">
        <v>1805</v>
      </c>
      <c r="O252" t="s">
        <v>42</v>
      </c>
      <c r="P252" t="s">
        <v>1806</v>
      </c>
      <c r="Q252" t="s">
        <v>1807</v>
      </c>
      <c r="R252" t="s">
        <v>44</v>
      </c>
      <c r="S252" t="s">
        <v>157</v>
      </c>
      <c r="T252" t="s">
        <v>1808</v>
      </c>
      <c r="U252" t="s">
        <v>1809</v>
      </c>
      <c r="V252" t="s">
        <v>78</v>
      </c>
      <c r="W252" t="s">
        <v>975</v>
      </c>
      <c r="X252" t="s">
        <v>1806</v>
      </c>
      <c r="Y252" t="s">
        <v>1810</v>
      </c>
      <c r="Z252" t="s">
        <v>49</v>
      </c>
      <c r="AD252" t="s">
        <v>1810</v>
      </c>
      <c r="AF252" t="s">
        <v>53</v>
      </c>
      <c r="AH252" t="s">
        <v>54</v>
      </c>
    </row>
    <row r="253" spans="1:34" x14ac:dyDescent="0.35">
      <c r="A253" t="s">
        <v>1811</v>
      </c>
      <c r="B253" t="s">
        <v>1812</v>
      </c>
      <c r="C253" t="s">
        <v>56</v>
      </c>
      <c r="D253" t="s">
        <v>1813</v>
      </c>
      <c r="E253" t="s">
        <v>1813</v>
      </c>
      <c r="G253" s="1">
        <v>33767</v>
      </c>
      <c r="H253" s="1">
        <v>40806</v>
      </c>
      <c r="I253" s="1"/>
      <c r="J253" t="s">
        <v>59</v>
      </c>
      <c r="K253" t="s">
        <v>1814</v>
      </c>
      <c r="L253" t="s">
        <v>40</v>
      </c>
      <c r="M253">
        <v>19</v>
      </c>
      <c r="N253" t="s">
        <v>1815</v>
      </c>
      <c r="O253" t="s">
        <v>42</v>
      </c>
      <c r="P253" t="s">
        <v>1816</v>
      </c>
      <c r="Q253" t="s">
        <v>1817</v>
      </c>
      <c r="R253" t="s">
        <v>44</v>
      </c>
      <c r="S253" t="s">
        <v>87</v>
      </c>
      <c r="T253" t="s">
        <v>183</v>
      </c>
      <c r="U253" t="s">
        <v>184</v>
      </c>
      <c r="V253" t="s">
        <v>66</v>
      </c>
      <c r="W253" t="s">
        <v>79</v>
      </c>
      <c r="X253" t="s">
        <v>1816</v>
      </c>
      <c r="Y253" t="s">
        <v>1818</v>
      </c>
      <c r="Z253" t="s">
        <v>49</v>
      </c>
      <c r="AA253" s="1">
        <v>40806</v>
      </c>
      <c r="AB253" t="s">
        <v>50</v>
      </c>
      <c r="AC253" t="s">
        <v>51</v>
      </c>
      <c r="AD253" t="s">
        <v>1818</v>
      </c>
      <c r="AE253" t="s">
        <v>1819</v>
      </c>
      <c r="AF253" t="s">
        <v>450</v>
      </c>
      <c r="AH253" t="s">
        <v>54</v>
      </c>
    </row>
    <row r="254" spans="1:34" x14ac:dyDescent="0.35">
      <c r="A254" t="s">
        <v>1820</v>
      </c>
      <c r="B254" t="s">
        <v>1821</v>
      </c>
      <c r="C254" t="s">
        <v>421</v>
      </c>
      <c r="D254" t="s">
        <v>1080</v>
      </c>
      <c r="G254" s="1">
        <v>22601</v>
      </c>
      <c r="H254" s="1">
        <v>40104</v>
      </c>
      <c r="I254" s="1"/>
      <c r="J254" t="s">
        <v>38</v>
      </c>
      <c r="K254" t="s">
        <v>39</v>
      </c>
      <c r="L254" t="s">
        <v>40</v>
      </c>
      <c r="M254">
        <v>47</v>
      </c>
      <c r="N254" t="s">
        <v>1822</v>
      </c>
      <c r="O254" t="s">
        <v>42</v>
      </c>
      <c r="P254" t="s">
        <v>1823</v>
      </c>
      <c r="Q254" t="s">
        <v>1824</v>
      </c>
      <c r="R254" t="s">
        <v>44</v>
      </c>
      <c r="S254">
        <v>12</v>
      </c>
      <c r="T254" t="s">
        <v>846</v>
      </c>
      <c r="U254" t="s">
        <v>1825</v>
      </c>
      <c r="V254" t="s">
        <v>47</v>
      </c>
      <c r="W254" t="s">
        <v>79</v>
      </c>
      <c r="X254" t="s">
        <v>1823</v>
      </c>
      <c r="Y254" t="s">
        <v>1826</v>
      </c>
      <c r="Z254" t="s">
        <v>203</v>
      </c>
      <c r="AA254" s="1">
        <v>40104</v>
      </c>
      <c r="AB254" t="s">
        <v>50</v>
      </c>
      <c r="AC254" t="s">
        <v>51</v>
      </c>
      <c r="AD254" t="s">
        <v>1826</v>
      </c>
      <c r="AE254" t="s">
        <v>1827</v>
      </c>
      <c r="AF254" t="s">
        <v>53</v>
      </c>
      <c r="AG254" t="s">
        <v>1828</v>
      </c>
      <c r="AH254" t="s">
        <v>54</v>
      </c>
    </row>
    <row r="255" spans="1:34" x14ac:dyDescent="0.35">
      <c r="A255" t="s">
        <v>1829</v>
      </c>
      <c r="B255" t="s">
        <v>163</v>
      </c>
      <c r="D255" t="s">
        <v>1830</v>
      </c>
      <c r="G255" s="1">
        <v>28561</v>
      </c>
      <c r="H255" s="1">
        <v>41090</v>
      </c>
      <c r="I255" s="1"/>
      <c r="J255" t="s">
        <v>59</v>
      </c>
      <c r="K255" t="s">
        <v>39</v>
      </c>
      <c r="L255" t="s">
        <v>40</v>
      </c>
      <c r="M255">
        <v>34</v>
      </c>
      <c r="N255" t="s">
        <v>1831</v>
      </c>
      <c r="O255" t="s">
        <v>42</v>
      </c>
      <c r="P255" t="s">
        <v>1823</v>
      </c>
      <c r="Q255" t="s">
        <v>1824</v>
      </c>
      <c r="R255" t="s">
        <v>99</v>
      </c>
      <c r="S255" t="s">
        <v>87</v>
      </c>
      <c r="T255" t="s">
        <v>1832</v>
      </c>
      <c r="U255" t="s">
        <v>1219</v>
      </c>
      <c r="V255" t="s">
        <v>78</v>
      </c>
      <c r="W255" t="s">
        <v>79</v>
      </c>
      <c r="X255" t="s">
        <v>1823</v>
      </c>
      <c r="Y255" t="s">
        <v>1826</v>
      </c>
      <c r="Z255" t="s">
        <v>49</v>
      </c>
      <c r="AB255" t="s">
        <v>50</v>
      </c>
      <c r="AC255" t="s">
        <v>51</v>
      </c>
      <c r="AD255" t="s">
        <v>1826</v>
      </c>
      <c r="AE255" t="s">
        <v>1833</v>
      </c>
      <c r="AF255" t="s">
        <v>53</v>
      </c>
      <c r="AH255" t="s">
        <v>54</v>
      </c>
    </row>
    <row r="256" spans="1:34" x14ac:dyDescent="0.35">
      <c r="A256" t="s">
        <v>1834</v>
      </c>
      <c r="B256" t="s">
        <v>1835</v>
      </c>
      <c r="D256" t="s">
        <v>912</v>
      </c>
      <c r="G256" s="1">
        <v>25104</v>
      </c>
      <c r="H256" s="1">
        <v>41475</v>
      </c>
      <c r="I256" s="1"/>
      <c r="J256" t="s">
        <v>59</v>
      </c>
      <c r="K256" t="s">
        <v>306</v>
      </c>
      <c r="L256" t="s">
        <v>40</v>
      </c>
      <c r="M256">
        <v>44</v>
      </c>
      <c r="N256" t="s">
        <v>1836</v>
      </c>
      <c r="O256" t="s">
        <v>42</v>
      </c>
      <c r="P256" t="s">
        <v>1823</v>
      </c>
      <c r="Q256" t="s">
        <v>1824</v>
      </c>
      <c r="R256" t="s">
        <v>44</v>
      </c>
      <c r="S256" t="s">
        <v>87</v>
      </c>
      <c r="T256" t="s">
        <v>1837</v>
      </c>
      <c r="U256" t="s">
        <v>1838</v>
      </c>
      <c r="V256" t="s">
        <v>66</v>
      </c>
      <c r="W256" t="s">
        <v>79</v>
      </c>
      <c r="X256" t="s">
        <v>1823</v>
      </c>
      <c r="Y256" t="s">
        <v>1826</v>
      </c>
      <c r="Z256" t="s">
        <v>49</v>
      </c>
      <c r="AB256" t="s">
        <v>50</v>
      </c>
      <c r="AC256" t="s">
        <v>51</v>
      </c>
      <c r="AD256" t="s">
        <v>1826</v>
      </c>
      <c r="AE256" t="s">
        <v>1839</v>
      </c>
      <c r="AF256" t="s">
        <v>53</v>
      </c>
      <c r="AH256" t="s">
        <v>54</v>
      </c>
    </row>
    <row r="257" spans="1:34" x14ac:dyDescent="0.35">
      <c r="A257" t="s">
        <v>1840</v>
      </c>
      <c r="B257" t="s">
        <v>272</v>
      </c>
      <c r="C257" t="s">
        <v>1841</v>
      </c>
      <c r="D257" t="s">
        <v>1842</v>
      </c>
      <c r="G257" s="1">
        <v>27118</v>
      </c>
      <c r="H257" s="1">
        <v>41802</v>
      </c>
      <c r="I257" s="1"/>
      <c r="J257" t="s">
        <v>59</v>
      </c>
      <c r="K257" t="s">
        <v>39</v>
      </c>
      <c r="L257" t="s">
        <v>40</v>
      </c>
      <c r="M257">
        <v>40</v>
      </c>
      <c r="N257" t="s">
        <v>1843</v>
      </c>
      <c r="O257" t="s">
        <v>42</v>
      </c>
      <c r="P257" t="s">
        <v>1823</v>
      </c>
      <c r="Q257" t="s">
        <v>1824</v>
      </c>
      <c r="R257" t="s">
        <v>44</v>
      </c>
      <c r="S257" t="s">
        <v>87</v>
      </c>
      <c r="T257" t="s">
        <v>593</v>
      </c>
      <c r="U257" t="s">
        <v>1844</v>
      </c>
      <c r="V257" t="s">
        <v>78</v>
      </c>
      <c r="W257" t="s">
        <v>67</v>
      </c>
      <c r="X257" t="s">
        <v>1845</v>
      </c>
      <c r="Y257" t="s">
        <v>1826</v>
      </c>
      <c r="Z257" t="s">
        <v>49</v>
      </c>
      <c r="AA257" s="1">
        <v>41802</v>
      </c>
      <c r="AB257" t="s">
        <v>1846</v>
      </c>
      <c r="AC257" t="s">
        <v>51</v>
      </c>
      <c r="AD257" t="s">
        <v>1826</v>
      </c>
      <c r="AE257" t="s">
        <v>463</v>
      </c>
      <c r="AF257" t="s">
        <v>53</v>
      </c>
      <c r="AH257" t="s">
        <v>54</v>
      </c>
    </row>
    <row r="258" spans="1:34" x14ac:dyDescent="0.35">
      <c r="A258" t="s">
        <v>1847</v>
      </c>
      <c r="B258" t="s">
        <v>162</v>
      </c>
      <c r="C258" t="s">
        <v>1848</v>
      </c>
      <c r="D258" t="s">
        <v>1849</v>
      </c>
      <c r="G258" s="1">
        <v>25489</v>
      </c>
      <c r="H258" s="1">
        <v>41960</v>
      </c>
      <c r="I258" s="1"/>
      <c r="J258" t="s">
        <v>59</v>
      </c>
      <c r="K258" t="s">
        <v>39</v>
      </c>
      <c r="L258" t="s">
        <v>40</v>
      </c>
      <c r="M258">
        <v>45</v>
      </c>
      <c r="N258" t="s">
        <v>1850</v>
      </c>
      <c r="O258" t="s">
        <v>42</v>
      </c>
      <c r="P258" t="s">
        <v>1823</v>
      </c>
      <c r="Q258" t="s">
        <v>1824</v>
      </c>
      <c r="R258" t="s">
        <v>44</v>
      </c>
      <c r="S258" t="s">
        <v>122</v>
      </c>
      <c r="T258" t="s">
        <v>1851</v>
      </c>
      <c r="U258" t="s">
        <v>1852</v>
      </c>
      <c r="V258" t="s">
        <v>90</v>
      </c>
      <c r="W258" t="s">
        <v>79</v>
      </c>
      <c r="X258" t="s">
        <v>1823</v>
      </c>
      <c r="Y258" t="s">
        <v>1826</v>
      </c>
      <c r="Z258" t="s">
        <v>49</v>
      </c>
      <c r="AA258" s="1">
        <v>41960</v>
      </c>
      <c r="AB258" t="s">
        <v>103</v>
      </c>
      <c r="AC258" t="s">
        <v>51</v>
      </c>
      <c r="AD258" t="s">
        <v>1826</v>
      </c>
      <c r="AE258" t="s">
        <v>1566</v>
      </c>
      <c r="AF258" t="s">
        <v>53</v>
      </c>
      <c r="AH258" t="s">
        <v>54</v>
      </c>
    </row>
    <row r="259" spans="1:34" x14ac:dyDescent="0.35">
      <c r="A259" t="s">
        <v>1853</v>
      </c>
      <c r="B259" t="s">
        <v>579</v>
      </c>
      <c r="C259" t="s">
        <v>1698</v>
      </c>
      <c r="D259" t="s">
        <v>1854</v>
      </c>
      <c r="E259" t="s">
        <v>1855</v>
      </c>
      <c r="G259" s="1">
        <v>22469</v>
      </c>
      <c r="H259" s="1">
        <v>42267</v>
      </c>
      <c r="I259" s="1"/>
      <c r="J259" t="s">
        <v>38</v>
      </c>
      <c r="K259" t="s">
        <v>39</v>
      </c>
      <c r="L259" t="s">
        <v>97</v>
      </c>
      <c r="M259">
        <v>54</v>
      </c>
      <c r="N259" t="s">
        <v>1856</v>
      </c>
      <c r="O259" t="s">
        <v>51</v>
      </c>
      <c r="P259" t="s">
        <v>1535</v>
      </c>
      <c r="Q259">
        <v>56474</v>
      </c>
      <c r="R259" t="s">
        <v>44</v>
      </c>
      <c r="S259" t="s">
        <v>87</v>
      </c>
      <c r="T259" t="s">
        <v>77</v>
      </c>
      <c r="U259" t="s">
        <v>50</v>
      </c>
      <c r="V259" t="s">
        <v>78</v>
      </c>
      <c r="W259" t="s">
        <v>67</v>
      </c>
      <c r="X259" t="s">
        <v>1823</v>
      </c>
      <c r="Y259" t="s">
        <v>1826</v>
      </c>
      <c r="Z259" t="s">
        <v>147</v>
      </c>
      <c r="AA259" s="1">
        <v>42267</v>
      </c>
      <c r="AB259" t="s">
        <v>103</v>
      </c>
      <c r="AC259" t="s">
        <v>51</v>
      </c>
      <c r="AD259" t="s">
        <v>1826</v>
      </c>
      <c r="AE259" t="s">
        <v>1857</v>
      </c>
      <c r="AF259" t="s">
        <v>53</v>
      </c>
      <c r="AH259" t="s">
        <v>54</v>
      </c>
    </row>
    <row r="260" spans="1:34" x14ac:dyDescent="0.35">
      <c r="A260" t="s">
        <v>1858</v>
      </c>
      <c r="B260" t="s">
        <v>1859</v>
      </c>
      <c r="C260" t="s">
        <v>129</v>
      </c>
      <c r="D260" t="s">
        <v>1860</v>
      </c>
      <c r="E260" t="s">
        <v>1860</v>
      </c>
      <c r="G260" s="1">
        <v>23462</v>
      </c>
      <c r="H260" s="1">
        <v>40997</v>
      </c>
      <c r="I260" s="1"/>
      <c r="J260" t="s">
        <v>38</v>
      </c>
      <c r="K260" t="s">
        <v>39</v>
      </c>
      <c r="L260" t="s">
        <v>40</v>
      </c>
      <c r="M260">
        <v>48</v>
      </c>
      <c r="N260" t="s">
        <v>1861</v>
      </c>
      <c r="O260" t="s">
        <v>42</v>
      </c>
      <c r="P260" t="s">
        <v>1862</v>
      </c>
      <c r="Q260" t="s">
        <v>1863</v>
      </c>
      <c r="R260" t="s">
        <v>44</v>
      </c>
      <c r="S260" t="s">
        <v>122</v>
      </c>
      <c r="T260" t="s">
        <v>1005</v>
      </c>
      <c r="U260" t="s">
        <v>1864</v>
      </c>
      <c r="V260" t="s">
        <v>90</v>
      </c>
      <c r="W260" t="s">
        <v>79</v>
      </c>
      <c r="X260" t="s">
        <v>1862</v>
      </c>
      <c r="Y260" t="s">
        <v>1826</v>
      </c>
      <c r="Z260" t="s">
        <v>49</v>
      </c>
      <c r="AA260" s="1">
        <v>40997</v>
      </c>
      <c r="AB260" t="s">
        <v>1728</v>
      </c>
      <c r="AC260" t="s">
        <v>51</v>
      </c>
      <c r="AD260" t="s">
        <v>1826</v>
      </c>
      <c r="AE260" t="s">
        <v>1865</v>
      </c>
      <c r="AF260" t="s">
        <v>53</v>
      </c>
      <c r="AH260" t="s">
        <v>54</v>
      </c>
    </row>
    <row r="261" spans="1:34" x14ac:dyDescent="0.35">
      <c r="A261" t="s">
        <v>1866</v>
      </c>
      <c r="B261" t="s">
        <v>57</v>
      </c>
      <c r="C261" t="s">
        <v>1867</v>
      </c>
      <c r="D261" t="s">
        <v>1868</v>
      </c>
      <c r="G261" s="1">
        <v>11149</v>
      </c>
      <c r="H261" s="1">
        <v>41305</v>
      </c>
      <c r="I261" s="1"/>
      <c r="J261" t="s">
        <v>59</v>
      </c>
      <c r="K261" t="s">
        <v>39</v>
      </c>
      <c r="L261" t="s">
        <v>40</v>
      </c>
      <c r="M261">
        <v>82</v>
      </c>
      <c r="N261" t="s">
        <v>1869</v>
      </c>
      <c r="O261" t="s">
        <v>42</v>
      </c>
      <c r="P261" t="s">
        <v>1870</v>
      </c>
      <c r="Q261" t="s">
        <v>1871</v>
      </c>
      <c r="R261" t="s">
        <v>99</v>
      </c>
      <c r="S261" t="s">
        <v>100</v>
      </c>
      <c r="T261" t="s">
        <v>1872</v>
      </c>
      <c r="U261" t="s">
        <v>1873</v>
      </c>
      <c r="V261" t="s">
        <v>78</v>
      </c>
      <c r="W261" t="s">
        <v>144</v>
      </c>
      <c r="X261" t="s">
        <v>461</v>
      </c>
      <c r="Y261" t="s">
        <v>462</v>
      </c>
      <c r="Z261" t="s">
        <v>49</v>
      </c>
      <c r="AA261" s="1">
        <v>41300</v>
      </c>
      <c r="AB261" t="s">
        <v>50</v>
      </c>
      <c r="AC261" t="s">
        <v>51</v>
      </c>
      <c r="AD261" t="s">
        <v>1826</v>
      </c>
      <c r="AE261" t="s">
        <v>1874</v>
      </c>
      <c r="AF261" t="s">
        <v>53</v>
      </c>
      <c r="AH261" t="s">
        <v>54</v>
      </c>
    </row>
    <row r="262" spans="1:34" x14ac:dyDescent="0.35">
      <c r="A262" t="s">
        <v>1875</v>
      </c>
      <c r="B262" t="s">
        <v>1876</v>
      </c>
      <c r="C262" t="s">
        <v>610</v>
      </c>
      <c r="D262" t="s">
        <v>1877</v>
      </c>
      <c r="E262" t="s">
        <v>1878</v>
      </c>
      <c r="G262" s="1">
        <v>22271</v>
      </c>
      <c r="H262" s="1">
        <v>41392</v>
      </c>
      <c r="I262" s="1"/>
      <c r="J262" t="s">
        <v>38</v>
      </c>
      <c r="K262" t="s">
        <v>39</v>
      </c>
      <c r="L262" t="s">
        <v>40</v>
      </c>
      <c r="M262">
        <v>52</v>
      </c>
      <c r="N262" t="s">
        <v>1879</v>
      </c>
      <c r="O262" t="s">
        <v>42</v>
      </c>
      <c r="P262" t="s">
        <v>1870</v>
      </c>
      <c r="Q262" t="s">
        <v>1824</v>
      </c>
      <c r="R262" t="s">
        <v>44</v>
      </c>
      <c r="S262" t="s">
        <v>100</v>
      </c>
      <c r="T262" t="s">
        <v>1880</v>
      </c>
      <c r="U262" t="s">
        <v>46</v>
      </c>
      <c r="V262" t="s">
        <v>78</v>
      </c>
      <c r="W262" t="s">
        <v>79</v>
      </c>
      <c r="X262" t="s">
        <v>1870</v>
      </c>
      <c r="Y262" t="s">
        <v>1826</v>
      </c>
      <c r="Z262" t="s">
        <v>49</v>
      </c>
      <c r="AB262" t="s">
        <v>1733</v>
      </c>
      <c r="AC262" t="s">
        <v>51</v>
      </c>
      <c r="AD262" t="s">
        <v>1826</v>
      </c>
      <c r="AE262" t="s">
        <v>1881</v>
      </c>
      <c r="AF262" t="s">
        <v>53</v>
      </c>
      <c r="AH262" t="s">
        <v>54</v>
      </c>
    </row>
    <row r="263" spans="1:34" x14ac:dyDescent="0.35">
      <c r="A263" t="s">
        <v>1882</v>
      </c>
      <c r="B263" t="s">
        <v>1883</v>
      </c>
      <c r="C263" t="s">
        <v>129</v>
      </c>
      <c r="D263" t="s">
        <v>1884</v>
      </c>
      <c r="E263" t="s">
        <v>1885</v>
      </c>
      <c r="G263" s="1">
        <v>22514</v>
      </c>
      <c r="H263" s="1">
        <v>41932</v>
      </c>
      <c r="I263" s="1"/>
      <c r="J263" t="s">
        <v>38</v>
      </c>
      <c r="K263" t="s">
        <v>39</v>
      </c>
      <c r="L263" t="s">
        <v>40</v>
      </c>
      <c r="M263">
        <v>53</v>
      </c>
      <c r="N263" t="s">
        <v>1886</v>
      </c>
      <c r="O263" t="s">
        <v>42</v>
      </c>
      <c r="P263" t="s">
        <v>1870</v>
      </c>
      <c r="Q263" t="s">
        <v>1871</v>
      </c>
      <c r="R263" t="s">
        <v>44</v>
      </c>
      <c r="S263" t="s">
        <v>87</v>
      </c>
      <c r="T263" t="s">
        <v>1887</v>
      </c>
      <c r="U263" t="s">
        <v>1888</v>
      </c>
      <c r="V263" t="s">
        <v>90</v>
      </c>
      <c r="W263" t="s">
        <v>79</v>
      </c>
      <c r="X263" t="s">
        <v>1870</v>
      </c>
      <c r="Y263" t="s">
        <v>1826</v>
      </c>
      <c r="Z263" t="s">
        <v>49</v>
      </c>
      <c r="AA263" s="1">
        <v>41932</v>
      </c>
      <c r="AB263" t="s">
        <v>103</v>
      </c>
      <c r="AC263" t="s">
        <v>51</v>
      </c>
      <c r="AD263" t="s">
        <v>1826</v>
      </c>
      <c r="AE263" t="s">
        <v>1889</v>
      </c>
      <c r="AF263" t="s">
        <v>53</v>
      </c>
      <c r="AH263" t="s">
        <v>54</v>
      </c>
    </row>
    <row r="264" spans="1:34" x14ac:dyDescent="0.35">
      <c r="A264" t="s">
        <v>1890</v>
      </c>
      <c r="B264" t="s">
        <v>1891</v>
      </c>
      <c r="C264" t="s">
        <v>1892</v>
      </c>
      <c r="D264" t="s">
        <v>72</v>
      </c>
      <c r="E264" t="s">
        <v>1893</v>
      </c>
      <c r="G264" s="1">
        <v>17499</v>
      </c>
      <c r="H264" s="1">
        <v>39907</v>
      </c>
      <c r="I264" s="1"/>
      <c r="J264" t="s">
        <v>38</v>
      </c>
      <c r="K264" t="s">
        <v>39</v>
      </c>
      <c r="L264" t="s">
        <v>40</v>
      </c>
      <c r="M264">
        <v>61</v>
      </c>
      <c r="N264" t="s">
        <v>1894</v>
      </c>
      <c r="O264" t="s">
        <v>42</v>
      </c>
      <c r="P264" t="s">
        <v>1895</v>
      </c>
      <c r="Q264" t="s">
        <v>1896</v>
      </c>
      <c r="R264" t="s">
        <v>44</v>
      </c>
      <c r="S264">
        <v>12</v>
      </c>
      <c r="T264" t="s">
        <v>88</v>
      </c>
      <c r="U264" t="s">
        <v>1897</v>
      </c>
      <c r="V264" t="s">
        <v>78</v>
      </c>
      <c r="W264" t="s">
        <v>79</v>
      </c>
      <c r="X264" t="s">
        <v>1895</v>
      </c>
      <c r="Y264" t="s">
        <v>1826</v>
      </c>
      <c r="Z264" t="s">
        <v>49</v>
      </c>
      <c r="AA264" s="1">
        <v>39907</v>
      </c>
      <c r="AB264" t="s">
        <v>50</v>
      </c>
      <c r="AC264" t="s">
        <v>51</v>
      </c>
      <c r="AD264" t="s">
        <v>1826</v>
      </c>
      <c r="AE264" t="s">
        <v>1889</v>
      </c>
      <c r="AF264" t="s">
        <v>53</v>
      </c>
      <c r="AH264" t="s">
        <v>54</v>
      </c>
    </row>
    <row r="265" spans="1:34" x14ac:dyDescent="0.35">
      <c r="A265" t="s">
        <v>1898</v>
      </c>
      <c r="B265" t="s">
        <v>335</v>
      </c>
      <c r="C265" t="s">
        <v>1899</v>
      </c>
      <c r="D265" t="s">
        <v>1900</v>
      </c>
      <c r="G265" s="1">
        <v>20192</v>
      </c>
      <c r="H265" s="1">
        <v>40003</v>
      </c>
      <c r="I265" s="1"/>
      <c r="J265" t="s">
        <v>59</v>
      </c>
      <c r="K265" t="s">
        <v>306</v>
      </c>
      <c r="L265" t="s">
        <v>40</v>
      </c>
      <c r="M265">
        <v>54</v>
      </c>
      <c r="N265" t="s">
        <v>1901</v>
      </c>
      <c r="O265" t="s">
        <v>42</v>
      </c>
      <c r="P265" t="s">
        <v>1902</v>
      </c>
      <c r="Q265" t="s">
        <v>1903</v>
      </c>
      <c r="R265" t="s">
        <v>44</v>
      </c>
      <c r="S265">
        <v>2</v>
      </c>
      <c r="T265" t="s">
        <v>846</v>
      </c>
      <c r="U265" t="s">
        <v>1904</v>
      </c>
      <c r="V265" t="s">
        <v>47</v>
      </c>
      <c r="W265" t="s">
        <v>79</v>
      </c>
      <c r="X265" t="s">
        <v>1902</v>
      </c>
      <c r="Y265" t="s">
        <v>1826</v>
      </c>
      <c r="Z265" t="s">
        <v>49</v>
      </c>
      <c r="AB265" t="s">
        <v>50</v>
      </c>
      <c r="AC265" t="s">
        <v>51</v>
      </c>
      <c r="AD265" t="s">
        <v>1826</v>
      </c>
      <c r="AE265" t="s">
        <v>1905</v>
      </c>
      <c r="AF265" t="s">
        <v>53</v>
      </c>
      <c r="AH265" t="s">
        <v>54</v>
      </c>
    </row>
    <row r="266" spans="1:34" x14ac:dyDescent="0.35">
      <c r="A266" t="s">
        <v>1906</v>
      </c>
      <c r="B266" t="s">
        <v>1229</v>
      </c>
      <c r="C266" t="s">
        <v>162</v>
      </c>
      <c r="D266" t="s">
        <v>1907</v>
      </c>
      <c r="G266" s="1">
        <v>16161</v>
      </c>
      <c r="H266" s="1">
        <v>40585</v>
      </c>
      <c r="I266" s="1"/>
      <c r="J266" t="s">
        <v>59</v>
      </c>
      <c r="K266" t="s">
        <v>39</v>
      </c>
      <c r="L266" t="s">
        <v>40</v>
      </c>
      <c r="M266">
        <v>66</v>
      </c>
      <c r="N266" t="s">
        <v>1908</v>
      </c>
      <c r="O266" t="s">
        <v>42</v>
      </c>
      <c r="P266" t="s">
        <v>1909</v>
      </c>
      <c r="Q266" t="s">
        <v>1910</v>
      </c>
      <c r="R266" t="s">
        <v>44</v>
      </c>
      <c r="S266">
        <v>12</v>
      </c>
      <c r="T266" t="s">
        <v>1911</v>
      </c>
      <c r="U266" t="s">
        <v>102</v>
      </c>
      <c r="V266" t="s">
        <v>47</v>
      </c>
      <c r="W266" t="s">
        <v>79</v>
      </c>
      <c r="X266" t="s">
        <v>1909</v>
      </c>
      <c r="Y266" t="s">
        <v>1826</v>
      </c>
      <c r="Z266" t="s">
        <v>49</v>
      </c>
      <c r="AA266" s="1">
        <v>40585</v>
      </c>
      <c r="AB266" t="s">
        <v>50</v>
      </c>
      <c r="AC266" t="s">
        <v>51</v>
      </c>
      <c r="AD266" t="s">
        <v>1826</v>
      </c>
      <c r="AE266" t="s">
        <v>1912</v>
      </c>
      <c r="AF266" t="s">
        <v>53</v>
      </c>
      <c r="AH266" t="s">
        <v>54</v>
      </c>
    </row>
    <row r="267" spans="1:34" x14ac:dyDescent="0.35">
      <c r="A267" t="s">
        <v>1913</v>
      </c>
      <c r="B267" t="s">
        <v>170</v>
      </c>
      <c r="C267" t="s">
        <v>494</v>
      </c>
      <c r="D267" t="s">
        <v>1914</v>
      </c>
      <c r="G267" s="1">
        <v>29663</v>
      </c>
      <c r="H267" s="1">
        <v>41275</v>
      </c>
      <c r="I267" s="1"/>
      <c r="J267" t="s">
        <v>59</v>
      </c>
      <c r="K267" t="s">
        <v>39</v>
      </c>
      <c r="L267" t="s">
        <v>40</v>
      </c>
      <c r="M267">
        <v>31</v>
      </c>
      <c r="N267" t="s">
        <v>1915</v>
      </c>
      <c r="O267" t="s">
        <v>42</v>
      </c>
      <c r="P267" t="s">
        <v>1895</v>
      </c>
      <c r="Q267" t="s">
        <v>1896</v>
      </c>
      <c r="R267" t="s">
        <v>44</v>
      </c>
      <c r="S267" t="s">
        <v>87</v>
      </c>
      <c r="T267" t="s">
        <v>1916</v>
      </c>
      <c r="U267" t="s">
        <v>1917</v>
      </c>
      <c r="V267" t="s">
        <v>66</v>
      </c>
      <c r="W267" t="s">
        <v>79</v>
      </c>
      <c r="X267" t="s">
        <v>1895</v>
      </c>
      <c r="Y267" t="s">
        <v>1826</v>
      </c>
      <c r="Z267" t="s">
        <v>49</v>
      </c>
      <c r="AB267" t="s">
        <v>188</v>
      </c>
      <c r="AC267" t="s">
        <v>51</v>
      </c>
      <c r="AD267" t="s">
        <v>1826</v>
      </c>
      <c r="AE267" t="s">
        <v>188</v>
      </c>
      <c r="AF267" t="s">
        <v>53</v>
      </c>
      <c r="AH267" t="s">
        <v>54</v>
      </c>
    </row>
    <row r="268" spans="1:34" x14ac:dyDescent="0.35">
      <c r="A268" t="s">
        <v>1918</v>
      </c>
      <c r="B268" t="s">
        <v>1919</v>
      </c>
      <c r="C268" t="s">
        <v>129</v>
      </c>
      <c r="D268" t="s">
        <v>1920</v>
      </c>
      <c r="E268" t="s">
        <v>1920</v>
      </c>
      <c r="G268" s="1">
        <v>19568</v>
      </c>
      <c r="H268" s="1">
        <v>39144</v>
      </c>
      <c r="I268" s="1"/>
      <c r="J268" t="s">
        <v>38</v>
      </c>
      <c r="K268" t="s">
        <v>39</v>
      </c>
      <c r="L268" t="s">
        <v>40</v>
      </c>
      <c r="M268">
        <v>53</v>
      </c>
      <c r="N268" t="s">
        <v>1921</v>
      </c>
      <c r="O268" t="s">
        <v>42</v>
      </c>
      <c r="P268" t="s">
        <v>1922</v>
      </c>
      <c r="Q268">
        <v>56450</v>
      </c>
      <c r="R268" t="s">
        <v>99</v>
      </c>
      <c r="S268">
        <v>14</v>
      </c>
      <c r="T268" t="s">
        <v>854</v>
      </c>
      <c r="U268" t="s">
        <v>1923</v>
      </c>
      <c r="V268" t="s">
        <v>66</v>
      </c>
      <c r="W268" t="s">
        <v>48</v>
      </c>
      <c r="X268" t="s">
        <v>1922</v>
      </c>
      <c r="Y268" t="s">
        <v>1826</v>
      </c>
      <c r="Z268" t="s">
        <v>49</v>
      </c>
      <c r="AB268" t="s">
        <v>188</v>
      </c>
      <c r="AC268" t="s">
        <v>188</v>
      </c>
      <c r="AD268" t="s">
        <v>1826</v>
      </c>
      <c r="AE268" t="s">
        <v>1924</v>
      </c>
      <c r="AF268" t="s">
        <v>53</v>
      </c>
      <c r="AH268" t="s">
        <v>54</v>
      </c>
    </row>
    <row r="269" spans="1:34" x14ac:dyDescent="0.35">
      <c r="A269" t="s">
        <v>1925</v>
      </c>
      <c r="B269" t="s">
        <v>1624</v>
      </c>
      <c r="D269" t="s">
        <v>1926</v>
      </c>
      <c r="G269" s="1">
        <v>29374</v>
      </c>
      <c r="H269" s="1">
        <v>39285</v>
      </c>
      <c r="I269" s="1"/>
      <c r="J269" t="s">
        <v>59</v>
      </c>
      <c r="K269" t="s">
        <v>39</v>
      </c>
      <c r="L269" t="s">
        <v>40</v>
      </c>
      <c r="M269">
        <v>27</v>
      </c>
      <c r="N269" t="s">
        <v>1927</v>
      </c>
      <c r="O269" t="s">
        <v>42</v>
      </c>
      <c r="P269" t="s">
        <v>1823</v>
      </c>
      <c r="Q269">
        <v>0</v>
      </c>
      <c r="R269" t="s">
        <v>44</v>
      </c>
      <c r="S269">
        <v>12</v>
      </c>
      <c r="T269" t="s">
        <v>1928</v>
      </c>
      <c r="U269" t="s">
        <v>1929</v>
      </c>
      <c r="V269" t="s">
        <v>78</v>
      </c>
      <c r="W269" t="s">
        <v>48</v>
      </c>
      <c r="X269" t="s">
        <v>1823</v>
      </c>
      <c r="Y269" t="s">
        <v>1826</v>
      </c>
      <c r="Z269" t="s">
        <v>49</v>
      </c>
      <c r="AA269" s="1">
        <v>39285</v>
      </c>
      <c r="AB269" t="s">
        <v>188</v>
      </c>
      <c r="AC269" t="s">
        <v>188</v>
      </c>
      <c r="AD269" t="s">
        <v>1826</v>
      </c>
      <c r="AE269" t="s">
        <v>1930</v>
      </c>
      <c r="AF269" t="s">
        <v>53</v>
      </c>
      <c r="AH269" t="s">
        <v>54</v>
      </c>
    </row>
    <row r="270" spans="1:34" x14ac:dyDescent="0.35">
      <c r="A270" t="s">
        <v>1931</v>
      </c>
      <c r="B270" t="s">
        <v>1932</v>
      </c>
      <c r="C270" t="s">
        <v>421</v>
      </c>
      <c r="D270" t="s">
        <v>1933</v>
      </c>
      <c r="E270" t="s">
        <v>1934</v>
      </c>
      <c r="G270" s="1">
        <v>19856</v>
      </c>
      <c r="H270" s="1">
        <v>40094</v>
      </c>
      <c r="I270" s="1"/>
      <c r="J270" t="s">
        <v>38</v>
      </c>
      <c r="K270" t="s">
        <v>39</v>
      </c>
      <c r="L270" t="s">
        <v>40</v>
      </c>
      <c r="M270">
        <v>55</v>
      </c>
      <c r="N270" t="s">
        <v>1935</v>
      </c>
      <c r="O270" t="s">
        <v>42</v>
      </c>
      <c r="P270" t="s">
        <v>1936</v>
      </c>
      <c r="Q270" t="s">
        <v>1937</v>
      </c>
      <c r="R270" t="s">
        <v>44</v>
      </c>
      <c r="S270">
        <v>12</v>
      </c>
      <c r="T270" t="s">
        <v>77</v>
      </c>
      <c r="U270" t="s">
        <v>50</v>
      </c>
      <c r="V270" t="s">
        <v>78</v>
      </c>
      <c r="W270" t="s">
        <v>67</v>
      </c>
      <c r="X270" t="s">
        <v>1936</v>
      </c>
      <c r="Y270" t="s">
        <v>1826</v>
      </c>
      <c r="Z270" t="s">
        <v>49</v>
      </c>
      <c r="AB270" t="s">
        <v>188</v>
      </c>
      <c r="AC270" t="s">
        <v>188</v>
      </c>
      <c r="AD270" t="s">
        <v>1826</v>
      </c>
      <c r="AE270" t="s">
        <v>1938</v>
      </c>
      <c r="AF270" t="s">
        <v>53</v>
      </c>
      <c r="AH270" t="s">
        <v>54</v>
      </c>
    </row>
    <row r="271" spans="1:34" x14ac:dyDescent="0.35">
      <c r="A271" t="s">
        <v>1939</v>
      </c>
      <c r="B271" t="s">
        <v>1940</v>
      </c>
      <c r="C271" t="s">
        <v>1432</v>
      </c>
      <c r="D271" t="s">
        <v>1941</v>
      </c>
      <c r="G271" s="1">
        <v>24326</v>
      </c>
      <c r="H271" s="1">
        <v>40106</v>
      </c>
      <c r="I271" s="1"/>
      <c r="J271" t="s">
        <v>59</v>
      </c>
      <c r="K271" t="s">
        <v>39</v>
      </c>
      <c r="L271" t="s">
        <v>40</v>
      </c>
      <c r="M271">
        <v>43</v>
      </c>
      <c r="N271" t="s">
        <v>1942</v>
      </c>
      <c r="O271" t="s">
        <v>42</v>
      </c>
      <c r="P271" t="s">
        <v>1823</v>
      </c>
      <c r="Q271" t="s">
        <v>1824</v>
      </c>
      <c r="R271" t="s">
        <v>44</v>
      </c>
      <c r="S271">
        <v>12</v>
      </c>
      <c r="T271" t="s">
        <v>1943</v>
      </c>
      <c r="U271" t="s">
        <v>1944</v>
      </c>
      <c r="V271" t="s">
        <v>66</v>
      </c>
      <c r="W271" t="s">
        <v>79</v>
      </c>
      <c r="X271" t="s">
        <v>1823</v>
      </c>
      <c r="Y271" t="s">
        <v>1826</v>
      </c>
      <c r="Z271" t="s">
        <v>49</v>
      </c>
      <c r="AB271" t="s">
        <v>188</v>
      </c>
      <c r="AC271" t="s">
        <v>188</v>
      </c>
      <c r="AD271" t="s">
        <v>1826</v>
      </c>
      <c r="AE271" t="s">
        <v>1945</v>
      </c>
      <c r="AF271" t="s">
        <v>53</v>
      </c>
      <c r="AH271" t="s">
        <v>54</v>
      </c>
    </row>
    <row r="272" spans="1:34" x14ac:dyDescent="0.35">
      <c r="A272" t="s">
        <v>1946</v>
      </c>
      <c r="B272" t="s">
        <v>218</v>
      </c>
      <c r="C272" t="s">
        <v>770</v>
      </c>
      <c r="D272" t="s">
        <v>1947</v>
      </c>
      <c r="G272" s="1">
        <v>24866</v>
      </c>
      <c r="H272" s="1">
        <v>39164</v>
      </c>
      <c r="I272" s="1"/>
      <c r="J272" t="s">
        <v>59</v>
      </c>
      <c r="K272" t="s">
        <v>39</v>
      </c>
      <c r="L272" t="s">
        <v>40</v>
      </c>
      <c r="M272">
        <v>39</v>
      </c>
      <c r="N272" t="s">
        <v>1948</v>
      </c>
      <c r="O272" t="s">
        <v>42</v>
      </c>
      <c r="P272" t="s">
        <v>390</v>
      </c>
      <c r="Q272">
        <v>55418</v>
      </c>
      <c r="R272" t="s">
        <v>44</v>
      </c>
      <c r="S272">
        <v>12</v>
      </c>
      <c r="T272" t="s">
        <v>741</v>
      </c>
      <c r="U272" t="s">
        <v>1949</v>
      </c>
      <c r="V272" t="s">
        <v>47</v>
      </c>
      <c r="W272" t="s">
        <v>201</v>
      </c>
      <c r="X272" t="s">
        <v>1950</v>
      </c>
      <c r="Y272" t="s">
        <v>1951</v>
      </c>
      <c r="Z272" t="s">
        <v>49</v>
      </c>
      <c r="AB272" t="s">
        <v>50</v>
      </c>
      <c r="AC272" t="s">
        <v>51</v>
      </c>
      <c r="AD272" t="s">
        <v>1951</v>
      </c>
      <c r="AE272" t="s">
        <v>1952</v>
      </c>
      <c r="AF272" t="s">
        <v>53</v>
      </c>
      <c r="AH272" t="s">
        <v>54</v>
      </c>
    </row>
    <row r="273" spans="1:34" x14ac:dyDescent="0.35">
      <c r="A273" t="s">
        <v>1953</v>
      </c>
      <c r="B273" t="s">
        <v>1954</v>
      </c>
      <c r="C273" t="s">
        <v>494</v>
      </c>
      <c r="D273" t="s">
        <v>1955</v>
      </c>
      <c r="G273" s="1">
        <v>32781</v>
      </c>
      <c r="H273" s="1">
        <v>40458</v>
      </c>
      <c r="I273" s="1"/>
      <c r="J273" t="s">
        <v>59</v>
      </c>
      <c r="K273" t="s">
        <v>39</v>
      </c>
      <c r="L273" t="s">
        <v>40</v>
      </c>
      <c r="M273">
        <v>21</v>
      </c>
      <c r="N273" t="s">
        <v>1956</v>
      </c>
      <c r="O273" t="s">
        <v>42</v>
      </c>
      <c r="P273" t="s">
        <v>1950</v>
      </c>
      <c r="Q273" t="s">
        <v>1957</v>
      </c>
      <c r="R273" t="s">
        <v>44</v>
      </c>
      <c r="S273">
        <v>2</v>
      </c>
      <c r="T273" t="s">
        <v>316</v>
      </c>
      <c r="U273" t="s">
        <v>1958</v>
      </c>
      <c r="V273" t="s">
        <v>66</v>
      </c>
      <c r="W273" t="s">
        <v>79</v>
      </c>
      <c r="X273" t="s">
        <v>1950</v>
      </c>
      <c r="Y273" t="s">
        <v>1951</v>
      </c>
      <c r="Z273" t="s">
        <v>49</v>
      </c>
      <c r="AB273" t="s">
        <v>50</v>
      </c>
      <c r="AC273" t="s">
        <v>51</v>
      </c>
      <c r="AD273" t="s">
        <v>1951</v>
      </c>
      <c r="AE273" t="s">
        <v>1959</v>
      </c>
      <c r="AF273" t="s">
        <v>53</v>
      </c>
      <c r="AH273" t="s">
        <v>54</v>
      </c>
    </row>
    <row r="274" spans="1:34" x14ac:dyDescent="0.35">
      <c r="A274" t="s">
        <v>1960</v>
      </c>
      <c r="B274" t="s">
        <v>1961</v>
      </c>
      <c r="C274" t="s">
        <v>1962</v>
      </c>
      <c r="D274" t="s">
        <v>1963</v>
      </c>
      <c r="G274" s="1">
        <v>32385</v>
      </c>
      <c r="H274" s="1">
        <v>40492</v>
      </c>
      <c r="I274" s="1"/>
      <c r="J274" t="s">
        <v>59</v>
      </c>
      <c r="K274" t="s">
        <v>39</v>
      </c>
      <c r="L274" t="s">
        <v>40</v>
      </c>
      <c r="M274">
        <v>22</v>
      </c>
      <c r="N274" t="s">
        <v>1964</v>
      </c>
      <c r="O274" t="s">
        <v>42</v>
      </c>
      <c r="P274" t="s">
        <v>1950</v>
      </c>
      <c r="Q274" t="s">
        <v>1957</v>
      </c>
      <c r="R274" t="s">
        <v>44</v>
      </c>
      <c r="S274">
        <v>3</v>
      </c>
      <c r="T274" t="s">
        <v>183</v>
      </c>
      <c r="U274" t="s">
        <v>184</v>
      </c>
      <c r="V274" t="s">
        <v>66</v>
      </c>
      <c r="W274" t="s">
        <v>79</v>
      </c>
      <c r="X274" t="s">
        <v>1950</v>
      </c>
      <c r="Y274" t="s">
        <v>1951</v>
      </c>
      <c r="Z274" t="s">
        <v>49</v>
      </c>
      <c r="AB274" t="s">
        <v>50</v>
      </c>
      <c r="AC274" t="s">
        <v>51</v>
      </c>
      <c r="AD274" t="s">
        <v>1951</v>
      </c>
      <c r="AE274" t="s">
        <v>1965</v>
      </c>
      <c r="AF274" t="s">
        <v>53</v>
      </c>
      <c r="AH274" t="s">
        <v>54</v>
      </c>
    </row>
    <row r="275" spans="1:34" x14ac:dyDescent="0.35">
      <c r="A275" t="s">
        <v>1966</v>
      </c>
      <c r="B275" t="s">
        <v>1967</v>
      </c>
      <c r="C275" t="s">
        <v>771</v>
      </c>
      <c r="D275" t="s">
        <v>1968</v>
      </c>
      <c r="G275" s="1">
        <v>19338</v>
      </c>
      <c r="H275" s="1">
        <v>41023</v>
      </c>
      <c r="I275" s="1"/>
      <c r="J275" t="s">
        <v>59</v>
      </c>
      <c r="K275" t="s">
        <v>39</v>
      </c>
      <c r="L275" t="s">
        <v>40</v>
      </c>
      <c r="M275">
        <v>59</v>
      </c>
      <c r="N275" t="s">
        <v>1969</v>
      </c>
      <c r="O275" t="s">
        <v>42</v>
      </c>
      <c r="P275" t="s">
        <v>1950</v>
      </c>
      <c r="Q275" t="s">
        <v>1957</v>
      </c>
      <c r="R275" t="s">
        <v>44</v>
      </c>
      <c r="S275" t="s">
        <v>100</v>
      </c>
      <c r="T275" t="s">
        <v>1970</v>
      </c>
      <c r="U275" t="s">
        <v>1435</v>
      </c>
      <c r="V275" t="s">
        <v>78</v>
      </c>
      <c r="W275" t="s">
        <v>79</v>
      </c>
      <c r="X275" t="s">
        <v>1950</v>
      </c>
      <c r="Y275" t="s">
        <v>1951</v>
      </c>
      <c r="Z275" t="s">
        <v>49</v>
      </c>
      <c r="AB275" t="s">
        <v>103</v>
      </c>
      <c r="AC275" t="s">
        <v>51</v>
      </c>
      <c r="AD275" t="s">
        <v>1951</v>
      </c>
      <c r="AE275" t="s">
        <v>1971</v>
      </c>
      <c r="AF275" t="s">
        <v>53</v>
      </c>
      <c r="AH275" t="s">
        <v>54</v>
      </c>
    </row>
    <row r="276" spans="1:34" x14ac:dyDescent="0.35">
      <c r="A276" t="s">
        <v>1972</v>
      </c>
      <c r="B276" t="s">
        <v>711</v>
      </c>
      <c r="C276" t="s">
        <v>35</v>
      </c>
      <c r="D276" t="s">
        <v>1973</v>
      </c>
      <c r="E276" t="s">
        <v>1973</v>
      </c>
      <c r="G276" s="1">
        <v>17735</v>
      </c>
      <c r="H276" s="1">
        <v>41322</v>
      </c>
      <c r="I276" s="1"/>
      <c r="J276" t="s">
        <v>38</v>
      </c>
      <c r="K276" t="s">
        <v>39</v>
      </c>
      <c r="L276" t="s">
        <v>40</v>
      </c>
      <c r="M276">
        <v>64</v>
      </c>
      <c r="N276" t="s">
        <v>1974</v>
      </c>
      <c r="O276" t="s">
        <v>42</v>
      </c>
      <c r="P276" t="s">
        <v>1950</v>
      </c>
      <c r="Q276" t="s">
        <v>1957</v>
      </c>
      <c r="R276" t="s">
        <v>44</v>
      </c>
      <c r="S276" t="s">
        <v>606</v>
      </c>
      <c r="T276" t="s">
        <v>1429</v>
      </c>
      <c r="U276" t="s">
        <v>184</v>
      </c>
      <c r="V276" t="s">
        <v>90</v>
      </c>
      <c r="W276" t="s">
        <v>79</v>
      </c>
      <c r="X276" t="s">
        <v>1950</v>
      </c>
      <c r="Y276" t="s">
        <v>1951</v>
      </c>
      <c r="Z276" t="s">
        <v>49</v>
      </c>
      <c r="AB276" t="s">
        <v>103</v>
      </c>
      <c r="AC276" t="s">
        <v>51</v>
      </c>
      <c r="AD276" t="s">
        <v>1951</v>
      </c>
      <c r="AE276" t="s">
        <v>1975</v>
      </c>
      <c r="AF276" t="s">
        <v>53</v>
      </c>
      <c r="AH276" t="s">
        <v>54</v>
      </c>
    </row>
    <row r="277" spans="1:34" x14ac:dyDescent="0.35">
      <c r="A277" t="s">
        <v>1976</v>
      </c>
      <c r="B277" t="s">
        <v>1876</v>
      </c>
      <c r="C277" t="s">
        <v>153</v>
      </c>
      <c r="D277" t="s">
        <v>1977</v>
      </c>
      <c r="E277" t="s">
        <v>1978</v>
      </c>
      <c r="G277" s="1">
        <v>20659</v>
      </c>
      <c r="H277" s="1">
        <v>38797</v>
      </c>
      <c r="I277" s="1"/>
      <c r="J277" t="s">
        <v>38</v>
      </c>
      <c r="K277" t="s">
        <v>39</v>
      </c>
      <c r="L277" t="s">
        <v>40</v>
      </c>
      <c r="M277">
        <v>49</v>
      </c>
      <c r="N277" t="s">
        <v>1979</v>
      </c>
      <c r="O277" t="s">
        <v>42</v>
      </c>
      <c r="P277" t="s">
        <v>1980</v>
      </c>
      <c r="Q277">
        <v>55337</v>
      </c>
      <c r="R277" t="s">
        <v>44</v>
      </c>
      <c r="S277">
        <v>14</v>
      </c>
      <c r="T277" t="s">
        <v>1981</v>
      </c>
      <c r="U277" t="s">
        <v>293</v>
      </c>
      <c r="V277" t="s">
        <v>47</v>
      </c>
      <c r="W277" t="s">
        <v>48</v>
      </c>
      <c r="X277" t="s">
        <v>1980</v>
      </c>
      <c r="Y277" t="s">
        <v>1951</v>
      </c>
      <c r="Z277" t="s">
        <v>49</v>
      </c>
      <c r="AB277" t="s">
        <v>50</v>
      </c>
      <c r="AC277" t="s">
        <v>51</v>
      </c>
      <c r="AD277" t="s">
        <v>1951</v>
      </c>
      <c r="AE277" t="s">
        <v>1982</v>
      </c>
      <c r="AF277" t="s">
        <v>53</v>
      </c>
      <c r="AH277" t="s">
        <v>54</v>
      </c>
    </row>
    <row r="278" spans="1:34" x14ac:dyDescent="0.35">
      <c r="A278" t="s">
        <v>1983</v>
      </c>
      <c r="B278" t="s">
        <v>495</v>
      </c>
      <c r="C278" t="s">
        <v>1984</v>
      </c>
      <c r="D278" t="s">
        <v>1985</v>
      </c>
      <c r="G278" s="1">
        <v>23114</v>
      </c>
      <c r="H278" s="1">
        <v>39124</v>
      </c>
      <c r="I278" s="1"/>
      <c r="J278" t="s">
        <v>59</v>
      </c>
      <c r="K278" t="s">
        <v>39</v>
      </c>
      <c r="L278" t="s">
        <v>40</v>
      </c>
      <c r="M278">
        <v>43</v>
      </c>
      <c r="N278" t="s">
        <v>1986</v>
      </c>
      <c r="O278" t="s">
        <v>42</v>
      </c>
      <c r="P278" t="s">
        <v>1980</v>
      </c>
      <c r="Q278">
        <v>55337</v>
      </c>
      <c r="R278" t="s">
        <v>99</v>
      </c>
      <c r="S278">
        <v>12</v>
      </c>
      <c r="T278" t="s">
        <v>188</v>
      </c>
      <c r="U278" t="s">
        <v>188</v>
      </c>
      <c r="V278" t="s">
        <v>66</v>
      </c>
      <c r="W278" t="s">
        <v>48</v>
      </c>
      <c r="X278" t="s">
        <v>1980</v>
      </c>
      <c r="Y278" t="s">
        <v>1951</v>
      </c>
      <c r="Z278" t="s">
        <v>203</v>
      </c>
      <c r="AB278" t="s">
        <v>50</v>
      </c>
      <c r="AC278" t="s">
        <v>51</v>
      </c>
      <c r="AD278" t="s">
        <v>1951</v>
      </c>
      <c r="AE278" t="s">
        <v>1987</v>
      </c>
      <c r="AF278" t="s">
        <v>53</v>
      </c>
      <c r="AH278" t="s">
        <v>54</v>
      </c>
    </row>
    <row r="279" spans="1:34" x14ac:dyDescent="0.35">
      <c r="A279" t="s">
        <v>1988</v>
      </c>
      <c r="B279" t="s">
        <v>56</v>
      </c>
      <c r="C279" t="s">
        <v>495</v>
      </c>
      <c r="D279" t="s">
        <v>1989</v>
      </c>
      <c r="G279" s="1">
        <v>18144</v>
      </c>
      <c r="H279" s="1">
        <v>39135</v>
      </c>
      <c r="I279" s="1"/>
      <c r="J279" t="s">
        <v>59</v>
      </c>
      <c r="K279" t="s">
        <v>39</v>
      </c>
      <c r="L279" t="s">
        <v>40</v>
      </c>
      <c r="M279">
        <v>57</v>
      </c>
      <c r="N279" t="s">
        <v>1990</v>
      </c>
      <c r="O279" t="s">
        <v>42</v>
      </c>
      <c r="P279" t="s">
        <v>1980</v>
      </c>
      <c r="Q279">
        <v>55337</v>
      </c>
      <c r="R279" t="s">
        <v>99</v>
      </c>
      <c r="S279">
        <v>12</v>
      </c>
      <c r="T279" t="s">
        <v>1277</v>
      </c>
      <c r="U279" t="s">
        <v>102</v>
      </c>
      <c r="V279" t="s">
        <v>78</v>
      </c>
      <c r="W279" t="s">
        <v>48</v>
      </c>
      <c r="X279" t="s">
        <v>1980</v>
      </c>
      <c r="Y279" t="s">
        <v>1951</v>
      </c>
      <c r="Z279" t="s">
        <v>49</v>
      </c>
      <c r="AB279" t="s">
        <v>50</v>
      </c>
      <c r="AC279" t="s">
        <v>51</v>
      </c>
      <c r="AD279" t="s">
        <v>1951</v>
      </c>
      <c r="AE279" t="s">
        <v>1991</v>
      </c>
      <c r="AF279" t="s">
        <v>53</v>
      </c>
      <c r="AH279" t="s">
        <v>54</v>
      </c>
    </row>
    <row r="280" spans="1:34" x14ac:dyDescent="0.35">
      <c r="A280" t="s">
        <v>1992</v>
      </c>
      <c r="B280" t="s">
        <v>1993</v>
      </c>
      <c r="C280" t="s">
        <v>208</v>
      </c>
      <c r="D280" t="s">
        <v>1994</v>
      </c>
      <c r="G280" s="1">
        <v>20070</v>
      </c>
      <c r="H280" s="1">
        <v>39394</v>
      </c>
      <c r="I280" s="1"/>
      <c r="J280" t="s">
        <v>59</v>
      </c>
      <c r="K280" t="s">
        <v>39</v>
      </c>
      <c r="L280" t="s">
        <v>40</v>
      </c>
      <c r="M280">
        <v>52</v>
      </c>
      <c r="N280" t="s">
        <v>1995</v>
      </c>
      <c r="O280" t="s">
        <v>42</v>
      </c>
      <c r="P280" t="s">
        <v>1980</v>
      </c>
      <c r="Q280">
        <v>55337</v>
      </c>
      <c r="R280" t="s">
        <v>99</v>
      </c>
      <c r="S280">
        <v>12</v>
      </c>
      <c r="T280" t="s">
        <v>1996</v>
      </c>
      <c r="U280" t="s">
        <v>1997</v>
      </c>
      <c r="V280" t="s">
        <v>78</v>
      </c>
      <c r="W280" t="s">
        <v>48</v>
      </c>
      <c r="X280" t="s">
        <v>1980</v>
      </c>
      <c r="Y280" t="s">
        <v>1951</v>
      </c>
      <c r="Z280" t="s">
        <v>203</v>
      </c>
      <c r="AA280" s="1">
        <v>39393</v>
      </c>
      <c r="AB280" t="s">
        <v>50</v>
      </c>
      <c r="AC280" t="s">
        <v>51</v>
      </c>
      <c r="AD280" t="s">
        <v>1951</v>
      </c>
      <c r="AE280" t="s">
        <v>1998</v>
      </c>
      <c r="AF280" t="s">
        <v>53</v>
      </c>
      <c r="AH280" t="s">
        <v>54</v>
      </c>
    </row>
    <row r="281" spans="1:34" x14ac:dyDescent="0.35">
      <c r="A281" t="s">
        <v>1999</v>
      </c>
      <c r="B281" t="s">
        <v>2000</v>
      </c>
      <c r="C281" t="s">
        <v>538</v>
      </c>
      <c r="D281" t="s">
        <v>2001</v>
      </c>
      <c r="E281" t="s">
        <v>2002</v>
      </c>
      <c r="G281" s="1">
        <v>23103</v>
      </c>
      <c r="H281" s="1">
        <v>39724</v>
      </c>
      <c r="I281" s="1"/>
      <c r="J281" t="s">
        <v>38</v>
      </c>
      <c r="K281" t="s">
        <v>39</v>
      </c>
      <c r="L281" t="s">
        <v>40</v>
      </c>
      <c r="M281">
        <v>45</v>
      </c>
      <c r="N281" t="s">
        <v>2003</v>
      </c>
      <c r="O281" t="s">
        <v>42</v>
      </c>
      <c r="P281" t="s">
        <v>1980</v>
      </c>
      <c r="Q281">
        <v>55337</v>
      </c>
      <c r="R281" t="s">
        <v>44</v>
      </c>
      <c r="S281">
        <v>16</v>
      </c>
      <c r="T281" t="s">
        <v>46</v>
      </c>
      <c r="U281" t="s">
        <v>46</v>
      </c>
      <c r="V281" t="s">
        <v>47</v>
      </c>
      <c r="W281" t="s">
        <v>48</v>
      </c>
      <c r="X281" t="s">
        <v>1980</v>
      </c>
      <c r="Y281" t="s">
        <v>1951</v>
      </c>
      <c r="Z281" t="s">
        <v>49</v>
      </c>
      <c r="AB281" t="s">
        <v>50</v>
      </c>
      <c r="AC281" t="s">
        <v>51</v>
      </c>
      <c r="AD281" t="s">
        <v>1951</v>
      </c>
      <c r="AE281" t="s">
        <v>2004</v>
      </c>
      <c r="AF281" t="s">
        <v>53</v>
      </c>
      <c r="AH281" t="s">
        <v>54</v>
      </c>
    </row>
    <row r="282" spans="1:34" x14ac:dyDescent="0.35">
      <c r="A282" t="s">
        <v>2005</v>
      </c>
      <c r="B282" t="s">
        <v>138</v>
      </c>
      <c r="C282" t="s">
        <v>208</v>
      </c>
      <c r="D282" t="s">
        <v>912</v>
      </c>
      <c r="G282" s="1">
        <v>21775</v>
      </c>
      <c r="H282" s="1">
        <v>39904</v>
      </c>
      <c r="I282" s="1"/>
      <c r="J282" t="s">
        <v>59</v>
      </c>
      <c r="K282" t="s">
        <v>39</v>
      </c>
      <c r="L282" t="s">
        <v>40</v>
      </c>
      <c r="M282">
        <v>49</v>
      </c>
      <c r="N282" t="s">
        <v>2006</v>
      </c>
      <c r="O282" t="s">
        <v>42</v>
      </c>
      <c r="P282" t="s">
        <v>1980</v>
      </c>
      <c r="Q282" t="s">
        <v>2007</v>
      </c>
      <c r="R282" t="s">
        <v>44</v>
      </c>
      <c r="S282">
        <v>2</v>
      </c>
      <c r="T282" t="s">
        <v>2008</v>
      </c>
      <c r="U282" t="s">
        <v>1682</v>
      </c>
      <c r="V282" t="s">
        <v>47</v>
      </c>
      <c r="W282" t="s">
        <v>144</v>
      </c>
      <c r="X282" t="s">
        <v>1980</v>
      </c>
      <c r="Y282" t="s">
        <v>1951</v>
      </c>
      <c r="Z282" t="s">
        <v>203</v>
      </c>
      <c r="AA282" s="1">
        <v>39901</v>
      </c>
      <c r="AB282" t="s">
        <v>204</v>
      </c>
      <c r="AC282" t="s">
        <v>51</v>
      </c>
      <c r="AD282" t="s">
        <v>1951</v>
      </c>
      <c r="AE282" t="s">
        <v>2009</v>
      </c>
      <c r="AF282" t="s">
        <v>53</v>
      </c>
      <c r="AH282" t="s">
        <v>54</v>
      </c>
    </row>
    <row r="283" spans="1:34" x14ac:dyDescent="0.35">
      <c r="A283" t="s">
        <v>2010</v>
      </c>
      <c r="B283" t="s">
        <v>1159</v>
      </c>
      <c r="C283" t="s">
        <v>1600</v>
      </c>
      <c r="D283" t="s">
        <v>2011</v>
      </c>
      <c r="E283" t="s">
        <v>2012</v>
      </c>
      <c r="G283" s="1">
        <v>17412</v>
      </c>
      <c r="H283" s="1">
        <v>39942</v>
      </c>
      <c r="I283" s="1"/>
      <c r="J283" t="s">
        <v>38</v>
      </c>
      <c r="K283" t="s">
        <v>39</v>
      </c>
      <c r="L283" t="s">
        <v>40</v>
      </c>
      <c r="M283">
        <v>61</v>
      </c>
      <c r="N283" t="s">
        <v>2013</v>
      </c>
      <c r="O283" t="s">
        <v>42</v>
      </c>
      <c r="P283" t="s">
        <v>1980</v>
      </c>
      <c r="Q283" t="s">
        <v>2007</v>
      </c>
      <c r="R283" t="s">
        <v>44</v>
      </c>
      <c r="S283">
        <v>11</v>
      </c>
      <c r="T283" t="s">
        <v>77</v>
      </c>
      <c r="U283" t="s">
        <v>268</v>
      </c>
      <c r="V283" t="s">
        <v>78</v>
      </c>
      <c r="W283" t="s">
        <v>79</v>
      </c>
      <c r="X283" t="s">
        <v>1980</v>
      </c>
      <c r="Y283" t="s">
        <v>1951</v>
      </c>
      <c r="Z283" t="s">
        <v>203</v>
      </c>
      <c r="AB283" t="s">
        <v>50</v>
      </c>
      <c r="AC283" t="s">
        <v>51</v>
      </c>
      <c r="AD283" t="s">
        <v>1951</v>
      </c>
      <c r="AE283" t="s">
        <v>2014</v>
      </c>
      <c r="AF283" t="s">
        <v>53</v>
      </c>
      <c r="AH283" t="s">
        <v>54</v>
      </c>
    </row>
    <row r="284" spans="1:34" x14ac:dyDescent="0.35">
      <c r="A284" t="s">
        <v>2015</v>
      </c>
      <c r="B284" t="s">
        <v>2016</v>
      </c>
      <c r="C284" t="s">
        <v>361</v>
      </c>
      <c r="D284" t="s">
        <v>2017</v>
      </c>
      <c r="E284" t="s">
        <v>208</v>
      </c>
      <c r="G284" s="1">
        <v>18819</v>
      </c>
      <c r="H284" s="1">
        <v>40147</v>
      </c>
      <c r="I284" s="1"/>
      <c r="J284" t="s">
        <v>38</v>
      </c>
      <c r="K284" t="s">
        <v>39</v>
      </c>
      <c r="L284" t="s">
        <v>40</v>
      </c>
      <c r="M284">
        <v>58</v>
      </c>
      <c r="N284" t="s">
        <v>2018</v>
      </c>
      <c r="O284" t="s">
        <v>42</v>
      </c>
      <c r="P284" t="s">
        <v>1980</v>
      </c>
      <c r="Q284" t="s">
        <v>2019</v>
      </c>
      <c r="R284" t="s">
        <v>44</v>
      </c>
      <c r="S284">
        <v>4</v>
      </c>
      <c r="T284" t="s">
        <v>77</v>
      </c>
      <c r="U284" t="s">
        <v>268</v>
      </c>
      <c r="V284" t="s">
        <v>214</v>
      </c>
      <c r="W284" t="s">
        <v>79</v>
      </c>
      <c r="X284" t="s">
        <v>1980</v>
      </c>
      <c r="Y284" t="s">
        <v>1951</v>
      </c>
      <c r="Z284" t="s">
        <v>203</v>
      </c>
      <c r="AB284" t="s">
        <v>50</v>
      </c>
      <c r="AC284" t="s">
        <v>51</v>
      </c>
      <c r="AD284" t="s">
        <v>1951</v>
      </c>
      <c r="AE284" t="s">
        <v>2020</v>
      </c>
      <c r="AF284" t="s">
        <v>53</v>
      </c>
      <c r="AH284" t="s">
        <v>54</v>
      </c>
    </row>
    <row r="285" spans="1:34" x14ac:dyDescent="0.35">
      <c r="A285" t="s">
        <v>2021</v>
      </c>
      <c r="B285" t="s">
        <v>345</v>
      </c>
      <c r="C285" t="s">
        <v>421</v>
      </c>
      <c r="D285" t="s">
        <v>2022</v>
      </c>
      <c r="E285" t="s">
        <v>2023</v>
      </c>
      <c r="G285" s="1">
        <v>23669</v>
      </c>
      <c r="H285" s="1">
        <v>40152</v>
      </c>
      <c r="I285" s="1"/>
      <c r="J285" t="s">
        <v>38</v>
      </c>
      <c r="K285" t="s">
        <v>39</v>
      </c>
      <c r="L285" t="s">
        <v>40</v>
      </c>
      <c r="M285">
        <v>45</v>
      </c>
      <c r="N285" t="s">
        <v>2024</v>
      </c>
      <c r="O285" t="s">
        <v>42</v>
      </c>
      <c r="P285" t="s">
        <v>1980</v>
      </c>
      <c r="Q285" t="s">
        <v>2019</v>
      </c>
      <c r="R285" t="s">
        <v>44</v>
      </c>
      <c r="S285">
        <v>12</v>
      </c>
      <c r="T285" t="s">
        <v>364</v>
      </c>
      <c r="U285" t="s">
        <v>1797</v>
      </c>
      <c r="V285" t="s">
        <v>47</v>
      </c>
      <c r="W285" t="s">
        <v>67</v>
      </c>
      <c r="X285" t="s">
        <v>1980</v>
      </c>
      <c r="Y285" t="s">
        <v>1951</v>
      </c>
      <c r="Z285" t="s">
        <v>215</v>
      </c>
      <c r="AB285" t="s">
        <v>204</v>
      </c>
      <c r="AC285" t="s">
        <v>51</v>
      </c>
      <c r="AD285" t="s">
        <v>1951</v>
      </c>
      <c r="AE285" t="s">
        <v>2025</v>
      </c>
      <c r="AF285" t="s">
        <v>53</v>
      </c>
      <c r="AH285" t="s">
        <v>54</v>
      </c>
    </row>
    <row r="286" spans="1:34" x14ac:dyDescent="0.35">
      <c r="A286" t="s">
        <v>2026</v>
      </c>
      <c r="B286" t="s">
        <v>93</v>
      </c>
      <c r="C286" t="s">
        <v>56</v>
      </c>
      <c r="D286" t="s">
        <v>2027</v>
      </c>
      <c r="G286" s="1">
        <v>23287</v>
      </c>
      <c r="H286" s="1">
        <v>40161</v>
      </c>
      <c r="I286" s="1"/>
      <c r="J286" t="s">
        <v>59</v>
      </c>
      <c r="K286" t="s">
        <v>39</v>
      </c>
      <c r="L286" t="s">
        <v>40</v>
      </c>
      <c r="M286">
        <v>46</v>
      </c>
      <c r="N286" t="s">
        <v>2028</v>
      </c>
      <c r="O286" t="s">
        <v>42</v>
      </c>
      <c r="P286" t="s">
        <v>1980</v>
      </c>
      <c r="Q286" t="s">
        <v>2019</v>
      </c>
      <c r="R286" t="s">
        <v>44</v>
      </c>
      <c r="S286" t="s">
        <v>63</v>
      </c>
      <c r="T286" t="s">
        <v>2029</v>
      </c>
      <c r="U286" t="s">
        <v>2030</v>
      </c>
      <c r="V286" t="s">
        <v>66</v>
      </c>
      <c r="W286" t="s">
        <v>79</v>
      </c>
      <c r="X286" t="s">
        <v>1980</v>
      </c>
      <c r="Y286" t="s">
        <v>1951</v>
      </c>
      <c r="Z286" t="s">
        <v>203</v>
      </c>
      <c r="AB286" t="s">
        <v>50</v>
      </c>
      <c r="AC286" t="s">
        <v>51</v>
      </c>
      <c r="AD286" t="s">
        <v>1951</v>
      </c>
      <c r="AE286" t="s">
        <v>2031</v>
      </c>
      <c r="AF286" t="s">
        <v>53</v>
      </c>
      <c r="AH286" t="s">
        <v>54</v>
      </c>
    </row>
    <row r="287" spans="1:34" x14ac:dyDescent="0.35">
      <c r="A287" t="s">
        <v>2032</v>
      </c>
      <c r="B287" t="s">
        <v>1642</v>
      </c>
      <c r="C287" t="s">
        <v>1762</v>
      </c>
      <c r="D287" t="s">
        <v>2033</v>
      </c>
      <c r="G287" s="1">
        <v>28890</v>
      </c>
      <c r="H287" s="1">
        <v>40599</v>
      </c>
      <c r="I287" s="1"/>
      <c r="J287" t="s">
        <v>59</v>
      </c>
      <c r="K287" t="s">
        <v>39</v>
      </c>
      <c r="L287" t="s">
        <v>40</v>
      </c>
      <c r="M287">
        <v>32</v>
      </c>
      <c r="N287" t="s">
        <v>2034</v>
      </c>
      <c r="O287" t="s">
        <v>42</v>
      </c>
      <c r="P287" t="s">
        <v>1980</v>
      </c>
      <c r="Q287" t="s">
        <v>2007</v>
      </c>
      <c r="R287" t="s">
        <v>99</v>
      </c>
      <c r="S287">
        <v>12</v>
      </c>
      <c r="T287" t="s">
        <v>2035</v>
      </c>
      <c r="U287" t="s">
        <v>1350</v>
      </c>
      <c r="V287" t="s">
        <v>66</v>
      </c>
      <c r="W287" t="s">
        <v>79</v>
      </c>
      <c r="X287" t="s">
        <v>1980</v>
      </c>
      <c r="Y287" t="s">
        <v>1951</v>
      </c>
      <c r="Z287" t="s">
        <v>49</v>
      </c>
      <c r="AB287" t="s">
        <v>50</v>
      </c>
      <c r="AC287" t="s">
        <v>51</v>
      </c>
      <c r="AD287" t="s">
        <v>1951</v>
      </c>
      <c r="AE287" t="s">
        <v>2036</v>
      </c>
      <c r="AF287" t="s">
        <v>53</v>
      </c>
      <c r="AH287" t="s">
        <v>54</v>
      </c>
    </row>
    <row r="288" spans="1:34" x14ac:dyDescent="0.35">
      <c r="A288" t="s">
        <v>2037</v>
      </c>
      <c r="B288" t="s">
        <v>441</v>
      </c>
      <c r="C288" t="s">
        <v>978</v>
      </c>
      <c r="D288" t="s">
        <v>2038</v>
      </c>
      <c r="G288" s="1">
        <v>26744</v>
      </c>
      <c r="H288" s="1">
        <v>41355</v>
      </c>
      <c r="I288" s="1"/>
      <c r="J288" t="s">
        <v>59</v>
      </c>
      <c r="K288" t="s">
        <v>39</v>
      </c>
      <c r="L288" t="s">
        <v>40</v>
      </c>
      <c r="M288">
        <v>40</v>
      </c>
      <c r="N288" t="s">
        <v>2039</v>
      </c>
      <c r="O288" t="s">
        <v>42</v>
      </c>
      <c r="P288" t="s">
        <v>1980</v>
      </c>
      <c r="Q288" t="s">
        <v>2019</v>
      </c>
      <c r="R288" t="s">
        <v>44</v>
      </c>
      <c r="S288" t="s">
        <v>606</v>
      </c>
      <c r="T288" t="s">
        <v>292</v>
      </c>
      <c r="U288" t="s">
        <v>46</v>
      </c>
      <c r="V288" t="s">
        <v>66</v>
      </c>
      <c r="W288" t="s">
        <v>79</v>
      </c>
      <c r="X288" t="s">
        <v>1980</v>
      </c>
      <c r="Y288" t="s">
        <v>1951</v>
      </c>
      <c r="Z288" t="s">
        <v>49</v>
      </c>
      <c r="AA288" s="1">
        <v>41355</v>
      </c>
      <c r="AB288" t="s">
        <v>103</v>
      </c>
      <c r="AC288" t="s">
        <v>51</v>
      </c>
      <c r="AD288" t="s">
        <v>1951</v>
      </c>
      <c r="AE288" t="s">
        <v>2040</v>
      </c>
      <c r="AF288" t="s">
        <v>53</v>
      </c>
      <c r="AH288" t="s">
        <v>54</v>
      </c>
    </row>
    <row r="289" spans="1:34" x14ac:dyDescent="0.35">
      <c r="A289" t="s">
        <v>2041</v>
      </c>
      <c r="B289" t="s">
        <v>2042</v>
      </c>
      <c r="C289" t="s">
        <v>129</v>
      </c>
      <c r="D289" t="s">
        <v>2043</v>
      </c>
      <c r="E289" t="s">
        <v>2043</v>
      </c>
      <c r="G289" s="1">
        <v>32896</v>
      </c>
      <c r="H289" s="1">
        <v>41645</v>
      </c>
      <c r="I289" s="1"/>
      <c r="J289" t="s">
        <v>38</v>
      </c>
      <c r="K289" t="s">
        <v>39</v>
      </c>
      <c r="L289" t="s">
        <v>40</v>
      </c>
      <c r="M289">
        <v>23</v>
      </c>
      <c r="N289" t="s">
        <v>2044</v>
      </c>
      <c r="O289" t="s">
        <v>42</v>
      </c>
      <c r="P289" t="s">
        <v>1980</v>
      </c>
      <c r="Q289" t="s">
        <v>2019</v>
      </c>
      <c r="R289" t="s">
        <v>44</v>
      </c>
      <c r="S289" t="s">
        <v>87</v>
      </c>
      <c r="T289" t="s">
        <v>183</v>
      </c>
      <c r="U289" t="s">
        <v>183</v>
      </c>
      <c r="V289" t="s">
        <v>66</v>
      </c>
      <c r="W289" t="s">
        <v>79</v>
      </c>
      <c r="X289" t="s">
        <v>1980</v>
      </c>
      <c r="Y289" t="s">
        <v>1951</v>
      </c>
      <c r="Z289" t="s">
        <v>49</v>
      </c>
      <c r="AB289" t="s">
        <v>2045</v>
      </c>
      <c r="AC289" t="s">
        <v>51</v>
      </c>
      <c r="AD289" t="s">
        <v>1951</v>
      </c>
      <c r="AE289" t="s">
        <v>842</v>
      </c>
      <c r="AF289" t="s">
        <v>53</v>
      </c>
      <c r="AH289" t="s">
        <v>54</v>
      </c>
    </row>
    <row r="290" spans="1:34" x14ac:dyDescent="0.35">
      <c r="A290" t="s">
        <v>2046</v>
      </c>
      <c r="B290" t="s">
        <v>557</v>
      </c>
      <c r="C290" t="s">
        <v>2047</v>
      </c>
      <c r="D290" t="s">
        <v>2048</v>
      </c>
      <c r="G290" s="1">
        <v>28129</v>
      </c>
      <c r="H290" s="1">
        <v>42150</v>
      </c>
      <c r="I290" s="1"/>
      <c r="J290" t="s">
        <v>59</v>
      </c>
      <c r="K290" t="s">
        <v>39</v>
      </c>
      <c r="L290" t="s">
        <v>97</v>
      </c>
      <c r="M290">
        <v>38</v>
      </c>
      <c r="N290" t="s">
        <v>2049</v>
      </c>
      <c r="O290" t="s">
        <v>2050</v>
      </c>
      <c r="P290" t="s">
        <v>2051</v>
      </c>
      <c r="Q290">
        <v>28458</v>
      </c>
      <c r="R290" t="s">
        <v>44</v>
      </c>
      <c r="S290" t="s">
        <v>861</v>
      </c>
      <c r="T290" t="s">
        <v>2052</v>
      </c>
      <c r="U290" t="s">
        <v>2053</v>
      </c>
      <c r="V290" t="s">
        <v>66</v>
      </c>
      <c r="W290" t="s">
        <v>67</v>
      </c>
      <c r="X290" t="s">
        <v>1980</v>
      </c>
      <c r="Y290" t="s">
        <v>1951</v>
      </c>
      <c r="Z290" t="s">
        <v>49</v>
      </c>
      <c r="AB290" t="s">
        <v>2054</v>
      </c>
      <c r="AC290" t="s">
        <v>51</v>
      </c>
      <c r="AD290" t="s">
        <v>1951</v>
      </c>
      <c r="AE290" t="s">
        <v>2055</v>
      </c>
      <c r="AF290" t="s">
        <v>2056</v>
      </c>
      <c r="AH290" t="s">
        <v>54</v>
      </c>
    </row>
    <row r="291" spans="1:34" x14ac:dyDescent="0.35">
      <c r="A291" t="s">
        <v>2057</v>
      </c>
      <c r="B291" t="s">
        <v>1517</v>
      </c>
      <c r="C291" t="s">
        <v>557</v>
      </c>
      <c r="D291" t="s">
        <v>1591</v>
      </c>
      <c r="G291" s="1">
        <v>27049</v>
      </c>
      <c r="H291" s="1">
        <v>42156</v>
      </c>
      <c r="I291" s="1"/>
      <c r="J291" t="s">
        <v>59</v>
      </c>
      <c r="K291" t="s">
        <v>39</v>
      </c>
      <c r="L291" t="s">
        <v>97</v>
      </c>
      <c r="M291">
        <v>41</v>
      </c>
      <c r="N291" t="s">
        <v>2058</v>
      </c>
      <c r="O291" t="s">
        <v>51</v>
      </c>
      <c r="P291" t="s">
        <v>2059</v>
      </c>
      <c r="Q291">
        <v>55431</v>
      </c>
      <c r="R291" t="s">
        <v>44</v>
      </c>
      <c r="S291" t="s">
        <v>100</v>
      </c>
      <c r="T291" t="s">
        <v>2060</v>
      </c>
      <c r="U291" t="s">
        <v>624</v>
      </c>
      <c r="V291" t="s">
        <v>66</v>
      </c>
      <c r="W291" t="s">
        <v>67</v>
      </c>
      <c r="X291" t="s">
        <v>1980</v>
      </c>
      <c r="Y291" t="s">
        <v>1951</v>
      </c>
      <c r="Z291" t="s">
        <v>49</v>
      </c>
      <c r="AB291" t="s">
        <v>2045</v>
      </c>
      <c r="AC291" t="s">
        <v>51</v>
      </c>
      <c r="AD291" t="s">
        <v>1951</v>
      </c>
      <c r="AE291" t="s">
        <v>418</v>
      </c>
      <c r="AF291" t="s">
        <v>53</v>
      </c>
      <c r="AH291" t="s">
        <v>54</v>
      </c>
    </row>
    <row r="292" spans="1:34" x14ac:dyDescent="0.35">
      <c r="A292" t="s">
        <v>2061</v>
      </c>
      <c r="B292" t="s">
        <v>2062</v>
      </c>
      <c r="C292" t="s">
        <v>73</v>
      </c>
      <c r="D292" t="s">
        <v>2063</v>
      </c>
      <c r="G292" s="1">
        <v>28765</v>
      </c>
      <c r="H292" s="1">
        <v>42319</v>
      </c>
      <c r="I292" s="1"/>
      <c r="J292" t="s">
        <v>59</v>
      </c>
      <c r="K292" t="s">
        <v>39</v>
      </c>
      <c r="L292" t="s">
        <v>97</v>
      </c>
      <c r="M292">
        <v>37</v>
      </c>
      <c r="N292" t="s">
        <v>2064</v>
      </c>
      <c r="O292" t="s">
        <v>51</v>
      </c>
      <c r="P292" t="s">
        <v>1980</v>
      </c>
      <c r="Q292">
        <v>55337</v>
      </c>
      <c r="R292" t="s">
        <v>44</v>
      </c>
      <c r="S292" t="s">
        <v>100</v>
      </c>
      <c r="T292" t="s">
        <v>2065</v>
      </c>
      <c r="U292" t="s">
        <v>2066</v>
      </c>
      <c r="V292" t="s">
        <v>78</v>
      </c>
      <c r="W292" t="s">
        <v>79</v>
      </c>
      <c r="X292" t="s">
        <v>1980</v>
      </c>
      <c r="Y292" t="s">
        <v>1951</v>
      </c>
      <c r="Z292" t="s">
        <v>49</v>
      </c>
      <c r="AA292" s="1">
        <v>42319</v>
      </c>
      <c r="AB292" t="s">
        <v>2045</v>
      </c>
      <c r="AC292" t="s">
        <v>51</v>
      </c>
      <c r="AD292" t="s">
        <v>1951</v>
      </c>
      <c r="AE292" t="s">
        <v>2067</v>
      </c>
      <c r="AF292" t="s">
        <v>53</v>
      </c>
      <c r="AH292" t="s">
        <v>54</v>
      </c>
    </row>
    <row r="293" spans="1:34" x14ac:dyDescent="0.35">
      <c r="A293" t="s">
        <v>2068</v>
      </c>
      <c r="B293" t="s">
        <v>56</v>
      </c>
      <c r="C293" t="s">
        <v>138</v>
      </c>
      <c r="D293" t="s">
        <v>2069</v>
      </c>
      <c r="G293" s="1">
        <v>20170</v>
      </c>
      <c r="H293" s="1">
        <v>39299</v>
      </c>
      <c r="I293" s="1"/>
      <c r="J293" t="s">
        <v>59</v>
      </c>
      <c r="K293" t="s">
        <v>39</v>
      </c>
      <c r="L293" t="s">
        <v>40</v>
      </c>
      <c r="M293">
        <v>52</v>
      </c>
      <c r="N293" t="s">
        <v>2070</v>
      </c>
      <c r="O293" t="s">
        <v>42</v>
      </c>
      <c r="P293" t="s">
        <v>2071</v>
      </c>
      <c r="Q293">
        <v>55123</v>
      </c>
      <c r="R293" t="s">
        <v>99</v>
      </c>
      <c r="S293">
        <v>12</v>
      </c>
      <c r="T293" t="s">
        <v>2072</v>
      </c>
      <c r="U293" t="s">
        <v>2073</v>
      </c>
      <c r="V293" t="s">
        <v>78</v>
      </c>
      <c r="W293" t="s">
        <v>48</v>
      </c>
      <c r="X293" t="s">
        <v>2071</v>
      </c>
      <c r="Y293" t="s">
        <v>1951</v>
      </c>
      <c r="Z293" t="s">
        <v>203</v>
      </c>
      <c r="AA293" s="1">
        <v>39298</v>
      </c>
      <c r="AB293" t="s">
        <v>50</v>
      </c>
      <c r="AC293" t="s">
        <v>51</v>
      </c>
      <c r="AD293" t="s">
        <v>1951</v>
      </c>
      <c r="AE293" t="s">
        <v>2074</v>
      </c>
      <c r="AF293" t="s">
        <v>53</v>
      </c>
      <c r="AH293" t="s">
        <v>54</v>
      </c>
    </row>
    <row r="294" spans="1:34" x14ac:dyDescent="0.35">
      <c r="A294" t="s">
        <v>2075</v>
      </c>
      <c r="B294" t="s">
        <v>2076</v>
      </c>
      <c r="C294" t="s">
        <v>129</v>
      </c>
      <c r="D294" t="s">
        <v>2077</v>
      </c>
      <c r="G294" s="1">
        <v>16859</v>
      </c>
      <c r="H294" s="1">
        <v>39539</v>
      </c>
      <c r="I294" s="1"/>
      <c r="J294" t="s">
        <v>38</v>
      </c>
      <c r="K294" t="s">
        <v>39</v>
      </c>
      <c r="L294" t="s">
        <v>40</v>
      </c>
      <c r="M294">
        <v>62</v>
      </c>
      <c r="N294" t="s">
        <v>2078</v>
      </c>
      <c r="O294" t="s">
        <v>42</v>
      </c>
      <c r="P294" t="s">
        <v>2071</v>
      </c>
      <c r="Q294">
        <v>55123</v>
      </c>
      <c r="R294" t="s">
        <v>44</v>
      </c>
      <c r="S294">
        <v>14</v>
      </c>
      <c r="T294" t="s">
        <v>2079</v>
      </c>
      <c r="U294" t="s">
        <v>2080</v>
      </c>
      <c r="V294" t="s">
        <v>47</v>
      </c>
      <c r="W294" t="s">
        <v>48</v>
      </c>
      <c r="X294" t="s">
        <v>2071</v>
      </c>
      <c r="Y294" t="s">
        <v>1951</v>
      </c>
      <c r="Z294" t="s">
        <v>203</v>
      </c>
      <c r="AB294" t="s">
        <v>50</v>
      </c>
      <c r="AC294" t="s">
        <v>51</v>
      </c>
      <c r="AD294" t="s">
        <v>1951</v>
      </c>
      <c r="AE294" t="s">
        <v>2081</v>
      </c>
      <c r="AF294" t="s">
        <v>2082</v>
      </c>
      <c r="AH294" t="s">
        <v>54</v>
      </c>
    </row>
    <row r="295" spans="1:34" x14ac:dyDescent="0.35">
      <c r="A295" t="s">
        <v>2083</v>
      </c>
      <c r="B295" t="s">
        <v>1373</v>
      </c>
      <c r="C295" t="s">
        <v>2084</v>
      </c>
      <c r="D295" t="s">
        <v>2085</v>
      </c>
      <c r="E295" t="s">
        <v>2086</v>
      </c>
      <c r="G295" s="1">
        <v>25206</v>
      </c>
      <c r="H295" s="1">
        <v>39630</v>
      </c>
      <c r="I295" s="1"/>
      <c r="J295" t="s">
        <v>38</v>
      </c>
      <c r="K295" t="s">
        <v>39</v>
      </c>
      <c r="L295" t="s">
        <v>40</v>
      </c>
      <c r="M295">
        <v>39</v>
      </c>
      <c r="N295" t="s">
        <v>2087</v>
      </c>
      <c r="O295" t="s">
        <v>42</v>
      </c>
      <c r="P295" t="s">
        <v>2071</v>
      </c>
      <c r="Q295">
        <v>55121</v>
      </c>
      <c r="R295" t="s">
        <v>44</v>
      </c>
      <c r="S295">
        <v>12</v>
      </c>
      <c r="T295" t="s">
        <v>77</v>
      </c>
      <c r="U295" t="s">
        <v>268</v>
      </c>
      <c r="V295" t="s">
        <v>78</v>
      </c>
      <c r="W295" t="s">
        <v>48</v>
      </c>
      <c r="X295" t="s">
        <v>2071</v>
      </c>
      <c r="Y295" t="s">
        <v>1951</v>
      </c>
      <c r="Z295" t="s">
        <v>49</v>
      </c>
      <c r="AA295" s="1">
        <v>39630</v>
      </c>
      <c r="AB295" t="s">
        <v>50</v>
      </c>
      <c r="AC295" t="s">
        <v>51</v>
      </c>
      <c r="AD295" t="s">
        <v>1951</v>
      </c>
      <c r="AE295" t="s">
        <v>2088</v>
      </c>
      <c r="AF295" t="s">
        <v>53</v>
      </c>
      <c r="AH295" t="s">
        <v>54</v>
      </c>
    </row>
    <row r="296" spans="1:34" x14ac:dyDescent="0.35">
      <c r="A296" t="s">
        <v>2089</v>
      </c>
      <c r="B296" t="s">
        <v>495</v>
      </c>
      <c r="C296" t="s">
        <v>745</v>
      </c>
      <c r="D296" t="s">
        <v>2090</v>
      </c>
      <c r="G296" s="1">
        <v>28503</v>
      </c>
      <c r="H296" s="1">
        <v>39660</v>
      </c>
      <c r="I296" s="1"/>
      <c r="J296" t="s">
        <v>59</v>
      </c>
      <c r="K296" t="s">
        <v>39</v>
      </c>
      <c r="L296" t="s">
        <v>40</v>
      </c>
      <c r="M296">
        <v>30</v>
      </c>
      <c r="N296" t="s">
        <v>2091</v>
      </c>
      <c r="O296" t="s">
        <v>42</v>
      </c>
      <c r="P296" t="s">
        <v>2071</v>
      </c>
      <c r="Q296">
        <v>55122</v>
      </c>
      <c r="R296" t="s">
        <v>44</v>
      </c>
      <c r="S296">
        <v>12</v>
      </c>
      <c r="T296" t="s">
        <v>1350</v>
      </c>
      <c r="U296" t="s">
        <v>1351</v>
      </c>
      <c r="V296" t="s">
        <v>78</v>
      </c>
      <c r="W296" t="s">
        <v>48</v>
      </c>
      <c r="X296" t="s">
        <v>2071</v>
      </c>
      <c r="Y296" t="s">
        <v>1951</v>
      </c>
      <c r="Z296" t="s">
        <v>49</v>
      </c>
      <c r="AA296" s="1">
        <v>39659</v>
      </c>
      <c r="AB296" t="s">
        <v>50</v>
      </c>
      <c r="AC296" t="s">
        <v>51</v>
      </c>
      <c r="AD296" t="s">
        <v>1951</v>
      </c>
      <c r="AE296" t="s">
        <v>2092</v>
      </c>
      <c r="AF296" t="s">
        <v>53</v>
      </c>
      <c r="AH296" t="s">
        <v>54</v>
      </c>
    </row>
    <row r="297" spans="1:34" x14ac:dyDescent="0.35">
      <c r="A297" t="s">
        <v>2093</v>
      </c>
      <c r="B297" t="s">
        <v>891</v>
      </c>
      <c r="C297" t="s">
        <v>2094</v>
      </c>
      <c r="D297" t="s">
        <v>2095</v>
      </c>
      <c r="G297" s="1">
        <v>32532</v>
      </c>
      <c r="H297" s="1">
        <v>39886</v>
      </c>
      <c r="I297" s="1"/>
      <c r="J297" t="s">
        <v>38</v>
      </c>
      <c r="K297" t="s">
        <v>39</v>
      </c>
      <c r="L297" t="s">
        <v>40</v>
      </c>
      <c r="M297">
        <v>20</v>
      </c>
      <c r="N297" t="s">
        <v>2096</v>
      </c>
      <c r="O297" t="s">
        <v>42</v>
      </c>
      <c r="P297" t="s">
        <v>121</v>
      </c>
      <c r="Q297" t="s">
        <v>2097</v>
      </c>
      <c r="R297" t="s">
        <v>44</v>
      </c>
      <c r="S297">
        <v>12</v>
      </c>
      <c r="T297" t="s">
        <v>2098</v>
      </c>
      <c r="U297" t="s">
        <v>2099</v>
      </c>
      <c r="V297" t="s">
        <v>66</v>
      </c>
      <c r="W297" t="s">
        <v>67</v>
      </c>
      <c r="X297" t="s">
        <v>2071</v>
      </c>
      <c r="Y297" t="s">
        <v>1951</v>
      </c>
      <c r="Z297" t="s">
        <v>215</v>
      </c>
      <c r="AA297" s="1">
        <v>39886</v>
      </c>
      <c r="AB297" t="s">
        <v>204</v>
      </c>
      <c r="AC297" t="s">
        <v>51</v>
      </c>
      <c r="AD297" t="s">
        <v>1951</v>
      </c>
      <c r="AE297" t="s">
        <v>2100</v>
      </c>
      <c r="AF297" t="s">
        <v>53</v>
      </c>
      <c r="AH297" t="s">
        <v>54</v>
      </c>
    </row>
    <row r="298" spans="1:34" x14ac:dyDescent="0.35">
      <c r="A298" t="s">
        <v>2101</v>
      </c>
      <c r="B298" t="s">
        <v>640</v>
      </c>
      <c r="C298" t="s">
        <v>335</v>
      </c>
      <c r="D298" t="s">
        <v>2102</v>
      </c>
      <c r="G298" s="1">
        <v>30430</v>
      </c>
      <c r="H298" s="1">
        <v>40179</v>
      </c>
      <c r="I298" s="1"/>
      <c r="J298" t="s">
        <v>59</v>
      </c>
      <c r="K298" t="s">
        <v>39</v>
      </c>
      <c r="L298" t="s">
        <v>40</v>
      </c>
      <c r="M298">
        <v>26</v>
      </c>
      <c r="N298" t="s">
        <v>2103</v>
      </c>
      <c r="O298" t="s">
        <v>42</v>
      </c>
      <c r="P298" t="s">
        <v>2071</v>
      </c>
      <c r="Q298" t="s">
        <v>2104</v>
      </c>
      <c r="R298" t="s">
        <v>44</v>
      </c>
      <c r="S298">
        <v>2</v>
      </c>
      <c r="T298" t="s">
        <v>2105</v>
      </c>
      <c r="U298" t="s">
        <v>2106</v>
      </c>
      <c r="V298" t="s">
        <v>66</v>
      </c>
      <c r="W298" t="s">
        <v>67</v>
      </c>
      <c r="X298" t="s">
        <v>2071</v>
      </c>
      <c r="Y298" t="s">
        <v>1951</v>
      </c>
      <c r="Z298" t="s">
        <v>49</v>
      </c>
      <c r="AB298" t="s">
        <v>50</v>
      </c>
      <c r="AC298" t="s">
        <v>51</v>
      </c>
      <c r="AD298" t="s">
        <v>1951</v>
      </c>
      <c r="AE298" t="s">
        <v>2107</v>
      </c>
      <c r="AF298" t="s">
        <v>53</v>
      </c>
      <c r="AH298" t="s">
        <v>54</v>
      </c>
    </row>
    <row r="299" spans="1:34" x14ac:dyDescent="0.35">
      <c r="A299" t="s">
        <v>2108</v>
      </c>
      <c r="B299" t="s">
        <v>2109</v>
      </c>
      <c r="C299" t="s">
        <v>35</v>
      </c>
      <c r="D299" t="s">
        <v>2110</v>
      </c>
      <c r="G299" s="1">
        <v>24606</v>
      </c>
      <c r="H299" s="1">
        <v>40673</v>
      </c>
      <c r="I299" s="1"/>
      <c r="J299" t="s">
        <v>38</v>
      </c>
      <c r="K299" t="s">
        <v>39</v>
      </c>
      <c r="L299" t="s">
        <v>40</v>
      </c>
      <c r="M299">
        <v>43</v>
      </c>
      <c r="N299" t="s">
        <v>2111</v>
      </c>
      <c r="O299" t="s">
        <v>42</v>
      </c>
      <c r="P299" t="s">
        <v>2071</v>
      </c>
      <c r="Q299" t="s">
        <v>2104</v>
      </c>
      <c r="R299" t="s">
        <v>44</v>
      </c>
      <c r="S299" t="s">
        <v>122</v>
      </c>
      <c r="T299" t="s">
        <v>292</v>
      </c>
      <c r="U299" t="s">
        <v>2112</v>
      </c>
      <c r="V299" t="s">
        <v>66</v>
      </c>
      <c r="W299" t="s">
        <v>79</v>
      </c>
      <c r="X299" t="s">
        <v>2071</v>
      </c>
      <c r="Y299" t="s">
        <v>1951</v>
      </c>
      <c r="Z299" t="s">
        <v>215</v>
      </c>
      <c r="AB299" t="s">
        <v>103</v>
      </c>
      <c r="AC299" t="s">
        <v>51</v>
      </c>
      <c r="AD299" t="s">
        <v>1951</v>
      </c>
      <c r="AE299" t="s">
        <v>2113</v>
      </c>
      <c r="AF299" t="s">
        <v>53</v>
      </c>
      <c r="AH299" t="s">
        <v>54</v>
      </c>
    </row>
    <row r="300" spans="1:34" x14ac:dyDescent="0.35">
      <c r="A300" t="s">
        <v>2114</v>
      </c>
      <c r="B300" t="s">
        <v>524</v>
      </c>
      <c r="C300" t="s">
        <v>746</v>
      </c>
      <c r="D300" t="s">
        <v>2115</v>
      </c>
      <c r="F300" t="s">
        <v>520</v>
      </c>
      <c r="G300" s="1">
        <v>21092</v>
      </c>
      <c r="H300" s="1">
        <v>40679</v>
      </c>
      <c r="I300" s="1"/>
      <c r="J300" t="s">
        <v>59</v>
      </c>
      <c r="K300" t="s">
        <v>39</v>
      </c>
      <c r="L300" t="s">
        <v>40</v>
      </c>
      <c r="M300">
        <v>53</v>
      </c>
      <c r="N300" t="s">
        <v>2116</v>
      </c>
      <c r="O300" t="s">
        <v>42</v>
      </c>
      <c r="P300" t="s">
        <v>2071</v>
      </c>
      <c r="Q300" t="s">
        <v>2104</v>
      </c>
      <c r="R300" t="s">
        <v>44</v>
      </c>
      <c r="S300" t="s">
        <v>157</v>
      </c>
      <c r="T300" t="s">
        <v>300</v>
      </c>
      <c r="U300" t="s">
        <v>2117</v>
      </c>
      <c r="V300" t="s">
        <v>78</v>
      </c>
      <c r="W300" t="s">
        <v>79</v>
      </c>
      <c r="X300" t="s">
        <v>2071</v>
      </c>
      <c r="Y300" t="s">
        <v>1951</v>
      </c>
      <c r="Z300" t="s">
        <v>49</v>
      </c>
      <c r="AB300" t="s">
        <v>103</v>
      </c>
      <c r="AC300" t="s">
        <v>51</v>
      </c>
      <c r="AD300" t="s">
        <v>1951</v>
      </c>
      <c r="AE300" t="s">
        <v>2118</v>
      </c>
      <c r="AF300" t="s">
        <v>53</v>
      </c>
      <c r="AH300" t="s">
        <v>54</v>
      </c>
    </row>
    <row r="301" spans="1:34" x14ac:dyDescent="0.35">
      <c r="A301" t="s">
        <v>2119</v>
      </c>
      <c r="B301" t="s">
        <v>763</v>
      </c>
      <c r="C301" t="s">
        <v>361</v>
      </c>
      <c r="D301" t="s">
        <v>2120</v>
      </c>
      <c r="G301" s="1">
        <v>28995</v>
      </c>
      <c r="H301" s="1">
        <v>40765</v>
      </c>
      <c r="I301" s="1"/>
      <c r="J301" t="s">
        <v>38</v>
      </c>
      <c r="K301" t="s">
        <v>39</v>
      </c>
      <c r="L301" t="s">
        <v>40</v>
      </c>
      <c r="M301">
        <v>32</v>
      </c>
      <c r="N301" t="s">
        <v>2121</v>
      </c>
      <c r="O301" t="s">
        <v>42</v>
      </c>
      <c r="P301" t="s">
        <v>2071</v>
      </c>
      <c r="Q301" t="s">
        <v>2122</v>
      </c>
      <c r="R301" t="s">
        <v>44</v>
      </c>
      <c r="S301" t="s">
        <v>122</v>
      </c>
      <c r="T301" t="s">
        <v>364</v>
      </c>
      <c r="U301" t="s">
        <v>2123</v>
      </c>
      <c r="V301" t="s">
        <v>66</v>
      </c>
      <c r="W301" t="s">
        <v>79</v>
      </c>
      <c r="X301" t="s">
        <v>2071</v>
      </c>
      <c r="Y301" t="s">
        <v>1951</v>
      </c>
      <c r="Z301" t="s">
        <v>49</v>
      </c>
      <c r="AB301" t="s">
        <v>103</v>
      </c>
      <c r="AC301" t="s">
        <v>51</v>
      </c>
      <c r="AD301" t="s">
        <v>1951</v>
      </c>
      <c r="AE301" t="s">
        <v>2124</v>
      </c>
      <c r="AF301" t="s">
        <v>53</v>
      </c>
      <c r="AH301" t="s">
        <v>54</v>
      </c>
    </row>
    <row r="302" spans="1:34" x14ac:dyDescent="0.35">
      <c r="A302" t="s">
        <v>2125</v>
      </c>
      <c r="B302" t="s">
        <v>1191</v>
      </c>
      <c r="C302" t="s">
        <v>1531</v>
      </c>
      <c r="D302" t="s">
        <v>2126</v>
      </c>
      <c r="E302" t="s">
        <v>965</v>
      </c>
      <c r="G302" s="1">
        <v>30635</v>
      </c>
      <c r="H302" s="1">
        <v>40779</v>
      </c>
      <c r="I302" s="1"/>
      <c r="J302" t="s">
        <v>38</v>
      </c>
      <c r="K302" t="s">
        <v>39</v>
      </c>
      <c r="L302" t="s">
        <v>40</v>
      </c>
      <c r="M302">
        <v>27</v>
      </c>
      <c r="N302" t="s">
        <v>2127</v>
      </c>
      <c r="O302" t="s">
        <v>42</v>
      </c>
      <c r="P302" t="s">
        <v>2071</v>
      </c>
      <c r="Q302" t="s">
        <v>2104</v>
      </c>
      <c r="R302" t="s">
        <v>44</v>
      </c>
      <c r="S302" t="s">
        <v>122</v>
      </c>
      <c r="T302" t="s">
        <v>2128</v>
      </c>
      <c r="U302" t="s">
        <v>268</v>
      </c>
      <c r="V302" t="s">
        <v>78</v>
      </c>
      <c r="W302" t="s">
        <v>67</v>
      </c>
      <c r="X302" t="s">
        <v>2071</v>
      </c>
      <c r="Y302" t="s">
        <v>1951</v>
      </c>
      <c r="Z302" t="s">
        <v>49</v>
      </c>
      <c r="AA302" s="1">
        <v>40779</v>
      </c>
      <c r="AB302" t="s">
        <v>103</v>
      </c>
      <c r="AC302" t="s">
        <v>51</v>
      </c>
      <c r="AD302" t="s">
        <v>1951</v>
      </c>
      <c r="AE302" t="s">
        <v>2129</v>
      </c>
      <c r="AF302" t="s">
        <v>53</v>
      </c>
      <c r="AH302" t="s">
        <v>54</v>
      </c>
    </row>
    <row r="303" spans="1:34" x14ac:dyDescent="0.35">
      <c r="A303" t="s">
        <v>2130</v>
      </c>
      <c r="B303" t="s">
        <v>312</v>
      </c>
      <c r="C303" t="s">
        <v>495</v>
      </c>
      <c r="D303" t="s">
        <v>2131</v>
      </c>
      <c r="G303" s="1">
        <v>32217</v>
      </c>
      <c r="H303" s="1">
        <v>40841</v>
      </c>
      <c r="I303" s="1"/>
      <c r="J303" t="s">
        <v>59</v>
      </c>
      <c r="K303" t="s">
        <v>39</v>
      </c>
      <c r="L303" t="s">
        <v>40</v>
      </c>
      <c r="M303">
        <v>23</v>
      </c>
      <c r="N303" t="s">
        <v>2132</v>
      </c>
      <c r="O303" t="s">
        <v>42</v>
      </c>
      <c r="P303" t="s">
        <v>2071</v>
      </c>
      <c r="Q303" t="s">
        <v>2104</v>
      </c>
      <c r="R303" t="s">
        <v>99</v>
      </c>
      <c r="S303" t="s">
        <v>87</v>
      </c>
      <c r="T303" t="s">
        <v>401</v>
      </c>
      <c r="U303" t="s">
        <v>847</v>
      </c>
      <c r="V303" t="s">
        <v>66</v>
      </c>
      <c r="W303" t="s">
        <v>67</v>
      </c>
      <c r="X303" t="s">
        <v>2071</v>
      </c>
      <c r="Y303" t="s">
        <v>1951</v>
      </c>
      <c r="Z303" t="s">
        <v>49</v>
      </c>
      <c r="AA303" s="1">
        <v>40841</v>
      </c>
      <c r="AB303" t="s">
        <v>103</v>
      </c>
      <c r="AC303" t="s">
        <v>51</v>
      </c>
      <c r="AD303" t="s">
        <v>1951</v>
      </c>
      <c r="AE303" t="s">
        <v>2133</v>
      </c>
      <c r="AF303" t="s">
        <v>53</v>
      </c>
      <c r="AH303" t="s">
        <v>54</v>
      </c>
    </row>
    <row r="304" spans="1:34" x14ac:dyDescent="0.35">
      <c r="A304" t="s">
        <v>2134</v>
      </c>
      <c r="B304" t="s">
        <v>857</v>
      </c>
      <c r="C304" t="s">
        <v>178</v>
      </c>
      <c r="D304" t="s">
        <v>2135</v>
      </c>
      <c r="G304" s="1">
        <v>33141</v>
      </c>
      <c r="H304" s="1">
        <v>41095</v>
      </c>
      <c r="I304" s="1"/>
      <c r="J304" t="s">
        <v>59</v>
      </c>
      <c r="K304" t="s">
        <v>39</v>
      </c>
      <c r="L304" t="s">
        <v>40</v>
      </c>
      <c r="M304">
        <v>21</v>
      </c>
      <c r="N304" t="s">
        <v>2136</v>
      </c>
      <c r="O304" t="s">
        <v>42</v>
      </c>
      <c r="P304" t="s">
        <v>2071</v>
      </c>
      <c r="Q304" t="s">
        <v>2104</v>
      </c>
      <c r="R304" t="s">
        <v>44</v>
      </c>
      <c r="S304" t="s">
        <v>100</v>
      </c>
      <c r="T304" t="s">
        <v>183</v>
      </c>
      <c r="U304" t="s">
        <v>826</v>
      </c>
      <c r="V304" t="s">
        <v>66</v>
      </c>
      <c r="W304" t="s">
        <v>112</v>
      </c>
      <c r="X304" t="s">
        <v>1980</v>
      </c>
      <c r="Y304" t="s">
        <v>1951</v>
      </c>
      <c r="Z304" t="s">
        <v>49</v>
      </c>
      <c r="AB304" t="s">
        <v>103</v>
      </c>
      <c r="AC304" t="s">
        <v>51</v>
      </c>
      <c r="AD304" t="s">
        <v>1951</v>
      </c>
      <c r="AE304" t="s">
        <v>2137</v>
      </c>
      <c r="AF304" t="s">
        <v>53</v>
      </c>
      <c r="AH304" t="s">
        <v>54</v>
      </c>
    </row>
    <row r="305" spans="1:34" x14ac:dyDescent="0.35">
      <c r="A305" t="s">
        <v>2138</v>
      </c>
      <c r="B305" t="s">
        <v>118</v>
      </c>
      <c r="C305" t="s">
        <v>2139</v>
      </c>
      <c r="D305" t="s">
        <v>2140</v>
      </c>
      <c r="G305" s="1">
        <v>28816</v>
      </c>
      <c r="H305" s="1">
        <v>41510</v>
      </c>
      <c r="I305" s="1"/>
      <c r="J305" t="s">
        <v>59</v>
      </c>
      <c r="K305" t="s">
        <v>39</v>
      </c>
      <c r="L305" t="s">
        <v>40</v>
      </c>
      <c r="M305">
        <v>34</v>
      </c>
      <c r="N305" t="s">
        <v>2141</v>
      </c>
      <c r="O305" t="s">
        <v>2142</v>
      </c>
      <c r="P305" t="s">
        <v>2143</v>
      </c>
      <c r="Q305" t="s">
        <v>2144</v>
      </c>
      <c r="R305" t="s">
        <v>44</v>
      </c>
      <c r="S305" t="s">
        <v>100</v>
      </c>
      <c r="T305" t="s">
        <v>2145</v>
      </c>
      <c r="U305" t="s">
        <v>2146</v>
      </c>
      <c r="V305" t="s">
        <v>66</v>
      </c>
      <c r="W305" t="s">
        <v>67</v>
      </c>
      <c r="X305" t="s">
        <v>2071</v>
      </c>
      <c r="Y305" t="s">
        <v>1951</v>
      </c>
      <c r="Z305" t="s">
        <v>49</v>
      </c>
      <c r="AB305" t="s">
        <v>2147</v>
      </c>
      <c r="AC305" t="s">
        <v>51</v>
      </c>
      <c r="AD305" t="s">
        <v>1951</v>
      </c>
      <c r="AE305" t="s">
        <v>2148</v>
      </c>
      <c r="AF305" t="s">
        <v>53</v>
      </c>
      <c r="AH305" t="s">
        <v>54</v>
      </c>
    </row>
    <row r="306" spans="1:34" x14ac:dyDescent="0.35">
      <c r="A306" t="s">
        <v>2149</v>
      </c>
      <c r="B306" t="s">
        <v>2150</v>
      </c>
      <c r="C306" t="s">
        <v>2151</v>
      </c>
      <c r="D306" t="s">
        <v>2152</v>
      </c>
      <c r="G306" s="1">
        <v>26436</v>
      </c>
      <c r="H306" s="1">
        <v>42085</v>
      </c>
      <c r="I306" s="1"/>
      <c r="J306" t="s">
        <v>59</v>
      </c>
      <c r="K306" t="s">
        <v>2153</v>
      </c>
      <c r="L306" t="s">
        <v>2154</v>
      </c>
      <c r="M306">
        <v>42</v>
      </c>
      <c r="N306" t="s">
        <v>2155</v>
      </c>
      <c r="O306" t="s">
        <v>51</v>
      </c>
      <c r="P306" t="s">
        <v>2071</v>
      </c>
      <c r="Q306">
        <v>55122</v>
      </c>
      <c r="R306" t="s">
        <v>44</v>
      </c>
      <c r="S306" t="s">
        <v>87</v>
      </c>
      <c r="T306" t="s">
        <v>847</v>
      </c>
      <c r="U306" t="s">
        <v>2156</v>
      </c>
      <c r="V306" t="s">
        <v>78</v>
      </c>
      <c r="W306" t="s">
        <v>144</v>
      </c>
      <c r="X306" t="s">
        <v>2157</v>
      </c>
      <c r="Y306" t="s">
        <v>391</v>
      </c>
      <c r="Z306" t="s">
        <v>147</v>
      </c>
      <c r="AA306" s="1">
        <v>42083</v>
      </c>
      <c r="AB306" t="s">
        <v>2045</v>
      </c>
      <c r="AC306" t="s">
        <v>51</v>
      </c>
      <c r="AD306" t="s">
        <v>1951</v>
      </c>
      <c r="AE306" t="s">
        <v>2158</v>
      </c>
      <c r="AF306" t="s">
        <v>2159</v>
      </c>
      <c r="AG306" t="s">
        <v>53</v>
      </c>
      <c r="AH306" t="s">
        <v>54</v>
      </c>
    </row>
    <row r="307" spans="1:34" x14ac:dyDescent="0.35">
      <c r="A307" t="s">
        <v>2160</v>
      </c>
      <c r="B307" t="s">
        <v>178</v>
      </c>
      <c r="C307" t="s">
        <v>56</v>
      </c>
      <c r="D307" t="s">
        <v>1835</v>
      </c>
      <c r="G307" s="1">
        <v>18290</v>
      </c>
      <c r="H307" s="1">
        <v>42196</v>
      </c>
      <c r="I307" s="1"/>
      <c r="J307" t="s">
        <v>59</v>
      </c>
      <c r="K307" t="s">
        <v>39</v>
      </c>
      <c r="L307" t="s">
        <v>97</v>
      </c>
      <c r="M307">
        <v>65</v>
      </c>
      <c r="N307" t="s">
        <v>2161</v>
      </c>
      <c r="O307" t="s">
        <v>51</v>
      </c>
      <c r="P307" t="s">
        <v>2071</v>
      </c>
      <c r="Q307">
        <v>55122</v>
      </c>
      <c r="R307" t="s">
        <v>44</v>
      </c>
      <c r="S307" t="s">
        <v>606</v>
      </c>
      <c r="T307" t="s">
        <v>2162</v>
      </c>
      <c r="U307" t="s">
        <v>437</v>
      </c>
      <c r="V307" t="s">
        <v>90</v>
      </c>
      <c r="W307" t="s">
        <v>79</v>
      </c>
      <c r="X307" t="s">
        <v>2071</v>
      </c>
      <c r="Y307" t="s">
        <v>1951</v>
      </c>
      <c r="Z307" t="s">
        <v>215</v>
      </c>
      <c r="AB307" t="s">
        <v>2045</v>
      </c>
      <c r="AC307" t="s">
        <v>51</v>
      </c>
      <c r="AD307" t="s">
        <v>1951</v>
      </c>
      <c r="AE307" t="s">
        <v>2163</v>
      </c>
      <c r="AF307" t="s">
        <v>53</v>
      </c>
      <c r="AH307" t="s">
        <v>54</v>
      </c>
    </row>
    <row r="308" spans="1:34" x14ac:dyDescent="0.35">
      <c r="A308" t="s">
        <v>2164</v>
      </c>
      <c r="B308" t="s">
        <v>494</v>
      </c>
      <c r="C308" t="s">
        <v>304</v>
      </c>
      <c r="D308" t="s">
        <v>2165</v>
      </c>
      <c r="G308" s="1">
        <v>28348</v>
      </c>
      <c r="H308" s="1">
        <v>39999</v>
      </c>
      <c r="I308" s="1"/>
      <c r="J308" t="s">
        <v>59</v>
      </c>
      <c r="K308" t="s">
        <v>39</v>
      </c>
      <c r="L308" t="s">
        <v>40</v>
      </c>
      <c r="M308">
        <v>31</v>
      </c>
      <c r="N308" t="s">
        <v>2166</v>
      </c>
      <c r="O308" t="s">
        <v>42</v>
      </c>
      <c r="P308" t="s">
        <v>2167</v>
      </c>
      <c r="Q308" t="s">
        <v>2168</v>
      </c>
      <c r="R308" t="s">
        <v>99</v>
      </c>
      <c r="S308">
        <v>12</v>
      </c>
      <c r="T308" t="s">
        <v>469</v>
      </c>
      <c r="U308" t="s">
        <v>555</v>
      </c>
      <c r="V308" t="s">
        <v>78</v>
      </c>
      <c r="W308" t="s">
        <v>67</v>
      </c>
      <c r="X308" t="s">
        <v>2169</v>
      </c>
      <c r="Y308" t="s">
        <v>1951</v>
      </c>
      <c r="Z308" t="s">
        <v>203</v>
      </c>
      <c r="AB308" t="s">
        <v>204</v>
      </c>
      <c r="AC308" t="s">
        <v>51</v>
      </c>
      <c r="AD308" t="s">
        <v>1951</v>
      </c>
      <c r="AE308" t="s">
        <v>2170</v>
      </c>
      <c r="AF308" t="s">
        <v>53</v>
      </c>
      <c r="AH308" t="s">
        <v>54</v>
      </c>
    </row>
    <row r="309" spans="1:34" x14ac:dyDescent="0.35">
      <c r="A309" t="s">
        <v>2171</v>
      </c>
      <c r="B309" t="s">
        <v>984</v>
      </c>
      <c r="C309" t="s">
        <v>353</v>
      </c>
      <c r="D309" t="s">
        <v>2172</v>
      </c>
      <c r="G309" s="1">
        <v>25043</v>
      </c>
      <c r="H309" s="1">
        <v>39066</v>
      </c>
      <c r="I309" s="1"/>
      <c r="J309" t="s">
        <v>38</v>
      </c>
      <c r="K309" t="s">
        <v>39</v>
      </c>
      <c r="L309" t="s">
        <v>40</v>
      </c>
      <c r="M309">
        <v>38</v>
      </c>
      <c r="N309" t="s">
        <v>2173</v>
      </c>
      <c r="O309" t="s">
        <v>42</v>
      </c>
      <c r="P309" t="s">
        <v>2167</v>
      </c>
      <c r="Q309">
        <v>55022</v>
      </c>
      <c r="R309" t="s">
        <v>44</v>
      </c>
      <c r="S309">
        <v>17</v>
      </c>
      <c r="T309" t="s">
        <v>2174</v>
      </c>
      <c r="U309" t="s">
        <v>2175</v>
      </c>
      <c r="V309" t="s">
        <v>66</v>
      </c>
      <c r="W309" t="s">
        <v>48</v>
      </c>
      <c r="X309" t="s">
        <v>2167</v>
      </c>
      <c r="Y309" t="s">
        <v>1951</v>
      </c>
      <c r="Z309" t="s">
        <v>203</v>
      </c>
      <c r="AB309" t="s">
        <v>50</v>
      </c>
      <c r="AC309" t="s">
        <v>51</v>
      </c>
      <c r="AD309" t="s">
        <v>1951</v>
      </c>
      <c r="AE309" t="s">
        <v>2176</v>
      </c>
      <c r="AF309" t="s">
        <v>2177</v>
      </c>
      <c r="AH309" t="s">
        <v>54</v>
      </c>
    </row>
    <row r="310" spans="1:34" x14ac:dyDescent="0.35">
      <c r="A310" t="s">
        <v>2178</v>
      </c>
      <c r="B310" t="s">
        <v>711</v>
      </c>
      <c r="C310" t="s">
        <v>361</v>
      </c>
      <c r="D310" t="s">
        <v>965</v>
      </c>
      <c r="E310" t="s">
        <v>2179</v>
      </c>
      <c r="G310" s="1">
        <v>19076</v>
      </c>
      <c r="H310" s="1">
        <v>39276</v>
      </c>
      <c r="I310" s="1"/>
      <c r="J310" t="s">
        <v>38</v>
      </c>
      <c r="K310" t="s">
        <v>39</v>
      </c>
      <c r="L310" t="s">
        <v>40</v>
      </c>
      <c r="M310">
        <v>55</v>
      </c>
      <c r="N310" t="s">
        <v>2180</v>
      </c>
      <c r="O310" t="s">
        <v>42</v>
      </c>
      <c r="P310" t="s">
        <v>2167</v>
      </c>
      <c r="Q310">
        <v>55024</v>
      </c>
      <c r="R310" t="s">
        <v>44</v>
      </c>
      <c r="S310">
        <v>15</v>
      </c>
      <c r="T310" t="s">
        <v>77</v>
      </c>
      <c r="U310" t="s">
        <v>103</v>
      </c>
      <c r="V310" t="s">
        <v>78</v>
      </c>
      <c r="W310" t="s">
        <v>48</v>
      </c>
      <c r="X310" t="s">
        <v>2167</v>
      </c>
      <c r="Y310" t="s">
        <v>1951</v>
      </c>
      <c r="Z310" t="s">
        <v>203</v>
      </c>
      <c r="AB310" t="s">
        <v>50</v>
      </c>
      <c r="AC310" t="s">
        <v>51</v>
      </c>
      <c r="AD310" t="s">
        <v>1951</v>
      </c>
      <c r="AE310" t="s">
        <v>2181</v>
      </c>
      <c r="AF310" t="s">
        <v>53</v>
      </c>
      <c r="AH310" t="s">
        <v>54</v>
      </c>
    </row>
    <row r="311" spans="1:34" x14ac:dyDescent="0.35">
      <c r="A311" t="s">
        <v>2182</v>
      </c>
      <c r="B311" t="s">
        <v>178</v>
      </c>
      <c r="C311" t="s">
        <v>304</v>
      </c>
      <c r="D311" t="s">
        <v>2183</v>
      </c>
      <c r="G311" s="1">
        <v>19223</v>
      </c>
      <c r="H311" s="1">
        <v>39712</v>
      </c>
      <c r="I311" s="1"/>
      <c r="J311" t="s">
        <v>59</v>
      </c>
      <c r="K311" t="s">
        <v>39</v>
      </c>
      <c r="L311" t="s">
        <v>40</v>
      </c>
      <c r="M311">
        <v>56</v>
      </c>
      <c r="N311" t="s">
        <v>2184</v>
      </c>
      <c r="O311" t="s">
        <v>42</v>
      </c>
      <c r="P311" t="s">
        <v>2167</v>
      </c>
      <c r="Q311">
        <v>55024</v>
      </c>
      <c r="R311" t="s">
        <v>44</v>
      </c>
      <c r="S311">
        <v>12</v>
      </c>
      <c r="T311" t="s">
        <v>2185</v>
      </c>
      <c r="U311" t="s">
        <v>2186</v>
      </c>
      <c r="V311" t="s">
        <v>78</v>
      </c>
      <c r="W311" t="s">
        <v>48</v>
      </c>
      <c r="X311" t="s">
        <v>2167</v>
      </c>
      <c r="Y311" t="s">
        <v>1951</v>
      </c>
      <c r="Z311" t="s">
        <v>203</v>
      </c>
      <c r="AA311" s="1">
        <v>39712</v>
      </c>
      <c r="AB311" t="s">
        <v>50</v>
      </c>
      <c r="AC311" t="s">
        <v>51</v>
      </c>
      <c r="AD311" t="s">
        <v>1951</v>
      </c>
      <c r="AE311" t="s">
        <v>2187</v>
      </c>
      <c r="AF311" t="s">
        <v>53</v>
      </c>
      <c r="AH311" t="s">
        <v>54</v>
      </c>
    </row>
    <row r="312" spans="1:34" x14ac:dyDescent="0.35">
      <c r="A312" t="s">
        <v>2188</v>
      </c>
      <c r="B312" t="s">
        <v>427</v>
      </c>
      <c r="C312" t="s">
        <v>2189</v>
      </c>
      <c r="D312" t="s">
        <v>2190</v>
      </c>
      <c r="G312" s="1">
        <v>26577</v>
      </c>
      <c r="H312" s="1">
        <v>40206</v>
      </c>
      <c r="I312" s="1"/>
      <c r="J312" t="s">
        <v>38</v>
      </c>
      <c r="K312" t="s">
        <v>39</v>
      </c>
      <c r="L312" t="s">
        <v>40</v>
      </c>
      <c r="M312">
        <v>37</v>
      </c>
      <c r="N312" t="s">
        <v>2191</v>
      </c>
      <c r="O312" t="s">
        <v>42</v>
      </c>
      <c r="P312" t="s">
        <v>2167</v>
      </c>
      <c r="Q312" t="s">
        <v>2168</v>
      </c>
      <c r="R312" t="s">
        <v>44</v>
      </c>
      <c r="S312">
        <v>4</v>
      </c>
      <c r="T312" t="s">
        <v>2192</v>
      </c>
      <c r="U312" t="s">
        <v>2193</v>
      </c>
      <c r="V312" t="s">
        <v>66</v>
      </c>
      <c r="W312" t="s">
        <v>79</v>
      </c>
      <c r="X312" t="s">
        <v>2167</v>
      </c>
      <c r="Y312" t="s">
        <v>1951</v>
      </c>
      <c r="Z312" t="s">
        <v>203</v>
      </c>
      <c r="AA312" s="1">
        <v>40206</v>
      </c>
      <c r="AB312" t="s">
        <v>50</v>
      </c>
      <c r="AC312" t="s">
        <v>51</v>
      </c>
      <c r="AD312" t="s">
        <v>1951</v>
      </c>
      <c r="AE312" t="s">
        <v>2194</v>
      </c>
      <c r="AF312" t="s">
        <v>53</v>
      </c>
      <c r="AH312" t="s">
        <v>54</v>
      </c>
    </row>
    <row r="313" spans="1:34" x14ac:dyDescent="0.35">
      <c r="A313" t="s">
        <v>2195</v>
      </c>
      <c r="B313" t="s">
        <v>2196</v>
      </c>
      <c r="C313" t="s">
        <v>495</v>
      </c>
      <c r="D313" t="s">
        <v>2197</v>
      </c>
      <c r="G313" s="1">
        <v>27172</v>
      </c>
      <c r="H313" s="1">
        <v>41551</v>
      </c>
      <c r="I313" s="1"/>
      <c r="J313" t="s">
        <v>59</v>
      </c>
      <c r="K313" t="s">
        <v>39</v>
      </c>
      <c r="L313" t="s">
        <v>40</v>
      </c>
      <c r="M313">
        <v>39</v>
      </c>
      <c r="N313" t="s">
        <v>2198</v>
      </c>
      <c r="O313" t="s">
        <v>42</v>
      </c>
      <c r="P313" t="s">
        <v>2167</v>
      </c>
      <c r="Q313" t="s">
        <v>2168</v>
      </c>
      <c r="R313" t="s">
        <v>99</v>
      </c>
      <c r="S313" t="s">
        <v>87</v>
      </c>
      <c r="T313" t="s">
        <v>741</v>
      </c>
      <c r="U313" t="s">
        <v>2199</v>
      </c>
      <c r="V313" t="s">
        <v>66</v>
      </c>
      <c r="W313" t="s">
        <v>79</v>
      </c>
      <c r="X313" t="s">
        <v>2167</v>
      </c>
      <c r="Y313" t="s">
        <v>1951</v>
      </c>
      <c r="Z313" t="s">
        <v>49</v>
      </c>
      <c r="AB313" t="s">
        <v>2045</v>
      </c>
      <c r="AC313" t="s">
        <v>51</v>
      </c>
      <c r="AD313" t="s">
        <v>1951</v>
      </c>
      <c r="AE313" t="s">
        <v>2200</v>
      </c>
      <c r="AF313" t="s">
        <v>53</v>
      </c>
      <c r="AH313" t="s">
        <v>54</v>
      </c>
    </row>
    <row r="314" spans="1:34" x14ac:dyDescent="0.35">
      <c r="A314" t="s">
        <v>2201</v>
      </c>
      <c r="B314" t="s">
        <v>2202</v>
      </c>
      <c r="C314" t="s">
        <v>162</v>
      </c>
      <c r="D314" t="s">
        <v>2203</v>
      </c>
      <c r="G314" s="1">
        <v>20852</v>
      </c>
      <c r="H314" s="1">
        <v>39174</v>
      </c>
      <c r="I314" s="1"/>
      <c r="J314" t="s">
        <v>59</v>
      </c>
      <c r="K314" t="s">
        <v>39</v>
      </c>
      <c r="L314" t="s">
        <v>40</v>
      </c>
      <c r="M314">
        <v>50</v>
      </c>
      <c r="N314" t="s">
        <v>2204</v>
      </c>
      <c r="O314" t="s">
        <v>42</v>
      </c>
      <c r="P314" t="s">
        <v>2205</v>
      </c>
      <c r="Q314">
        <v>55033</v>
      </c>
      <c r="R314" t="s">
        <v>99</v>
      </c>
      <c r="S314">
        <v>12</v>
      </c>
      <c r="T314" t="s">
        <v>2206</v>
      </c>
      <c r="U314" t="s">
        <v>2207</v>
      </c>
      <c r="V314" t="s">
        <v>66</v>
      </c>
      <c r="W314" t="s">
        <v>201</v>
      </c>
      <c r="X314" t="s">
        <v>2205</v>
      </c>
      <c r="Y314" t="s">
        <v>1951</v>
      </c>
      <c r="Z314" t="s">
        <v>203</v>
      </c>
      <c r="AA314" s="1">
        <v>39174</v>
      </c>
      <c r="AB314" t="s">
        <v>204</v>
      </c>
      <c r="AC314" t="s">
        <v>51</v>
      </c>
      <c r="AD314" t="s">
        <v>1951</v>
      </c>
      <c r="AE314" t="s">
        <v>2208</v>
      </c>
      <c r="AF314" t="s">
        <v>53</v>
      </c>
      <c r="AH314" t="s">
        <v>54</v>
      </c>
    </row>
    <row r="315" spans="1:34" x14ac:dyDescent="0.35">
      <c r="A315" t="s">
        <v>2209</v>
      </c>
      <c r="B315" t="s">
        <v>2210</v>
      </c>
      <c r="C315" t="s">
        <v>1725</v>
      </c>
      <c r="D315" t="s">
        <v>2211</v>
      </c>
      <c r="E315" t="s">
        <v>2212</v>
      </c>
      <c r="G315" s="1">
        <v>28470</v>
      </c>
      <c r="H315" s="1">
        <v>41439</v>
      </c>
      <c r="I315" s="1"/>
      <c r="J315" t="s">
        <v>38</v>
      </c>
      <c r="K315" t="s">
        <v>39</v>
      </c>
      <c r="L315" t="s">
        <v>40</v>
      </c>
      <c r="M315">
        <v>35</v>
      </c>
      <c r="N315" t="s">
        <v>2213</v>
      </c>
      <c r="O315" t="s">
        <v>42</v>
      </c>
      <c r="P315" t="s">
        <v>2205</v>
      </c>
      <c r="Q315" t="s">
        <v>2214</v>
      </c>
      <c r="R315" t="s">
        <v>44</v>
      </c>
      <c r="S315" t="s">
        <v>100</v>
      </c>
      <c r="T315" t="s">
        <v>574</v>
      </c>
      <c r="U315" t="s">
        <v>2215</v>
      </c>
      <c r="V315" t="s">
        <v>90</v>
      </c>
      <c r="W315" t="s">
        <v>79</v>
      </c>
      <c r="X315" t="s">
        <v>2205</v>
      </c>
      <c r="Y315" t="s">
        <v>1951</v>
      </c>
      <c r="Z315" t="s">
        <v>49</v>
      </c>
      <c r="AB315" t="s">
        <v>2045</v>
      </c>
      <c r="AC315" t="s">
        <v>51</v>
      </c>
      <c r="AD315" t="s">
        <v>1951</v>
      </c>
      <c r="AE315" t="s">
        <v>2216</v>
      </c>
      <c r="AF315" t="s">
        <v>53</v>
      </c>
      <c r="AH315" t="s">
        <v>54</v>
      </c>
    </row>
    <row r="316" spans="1:34" x14ac:dyDescent="0.35">
      <c r="A316" t="s">
        <v>2217</v>
      </c>
      <c r="B316" t="s">
        <v>1178</v>
      </c>
      <c r="C316" t="s">
        <v>35</v>
      </c>
      <c r="D316" t="s">
        <v>2218</v>
      </c>
      <c r="E316" t="s">
        <v>2219</v>
      </c>
      <c r="G316" s="1">
        <v>22912</v>
      </c>
      <c r="H316" s="1">
        <v>39109</v>
      </c>
      <c r="I316" s="1"/>
      <c r="J316" t="s">
        <v>38</v>
      </c>
      <c r="K316" t="s">
        <v>39</v>
      </c>
      <c r="L316" t="s">
        <v>40</v>
      </c>
      <c r="M316">
        <v>44</v>
      </c>
      <c r="N316" t="s">
        <v>2220</v>
      </c>
      <c r="O316" t="s">
        <v>42</v>
      </c>
      <c r="P316" t="s">
        <v>2221</v>
      </c>
      <c r="Q316">
        <v>55077</v>
      </c>
      <c r="R316" t="s">
        <v>44</v>
      </c>
      <c r="S316">
        <v>14</v>
      </c>
      <c r="T316" t="s">
        <v>77</v>
      </c>
      <c r="U316" t="s">
        <v>268</v>
      </c>
      <c r="V316" t="s">
        <v>78</v>
      </c>
      <c r="W316" t="s">
        <v>48</v>
      </c>
      <c r="X316" t="s">
        <v>2221</v>
      </c>
      <c r="Y316" t="s">
        <v>1951</v>
      </c>
      <c r="Z316" t="s">
        <v>203</v>
      </c>
      <c r="AB316" t="s">
        <v>50</v>
      </c>
      <c r="AC316" t="s">
        <v>51</v>
      </c>
      <c r="AD316" t="s">
        <v>1951</v>
      </c>
      <c r="AE316" t="s">
        <v>2222</v>
      </c>
      <c r="AF316" t="s">
        <v>2177</v>
      </c>
      <c r="AH316" t="s">
        <v>54</v>
      </c>
    </row>
    <row r="317" spans="1:34" x14ac:dyDescent="0.35">
      <c r="A317" t="s">
        <v>2223</v>
      </c>
      <c r="B317" t="s">
        <v>117</v>
      </c>
      <c r="C317" t="s">
        <v>208</v>
      </c>
      <c r="D317" t="s">
        <v>2224</v>
      </c>
      <c r="G317" s="1">
        <v>24506</v>
      </c>
      <c r="H317" s="1">
        <v>39706</v>
      </c>
      <c r="I317" s="1"/>
      <c r="J317" t="s">
        <v>59</v>
      </c>
      <c r="K317" t="s">
        <v>39</v>
      </c>
      <c r="L317" t="s">
        <v>40</v>
      </c>
      <c r="M317">
        <v>41</v>
      </c>
      <c r="N317" t="s">
        <v>2225</v>
      </c>
      <c r="O317" t="s">
        <v>42</v>
      </c>
      <c r="P317" t="s">
        <v>2226</v>
      </c>
      <c r="Q317">
        <v>55118</v>
      </c>
      <c r="R317" t="s">
        <v>44</v>
      </c>
      <c r="S317">
        <v>13</v>
      </c>
      <c r="T317" t="s">
        <v>2227</v>
      </c>
      <c r="U317" t="s">
        <v>213</v>
      </c>
      <c r="V317" t="s">
        <v>66</v>
      </c>
      <c r="W317" t="s">
        <v>201</v>
      </c>
      <c r="X317" t="s">
        <v>2221</v>
      </c>
      <c r="Y317" t="s">
        <v>1951</v>
      </c>
      <c r="Z317" t="s">
        <v>49</v>
      </c>
      <c r="AB317" t="s">
        <v>2228</v>
      </c>
      <c r="AC317" t="s">
        <v>51</v>
      </c>
      <c r="AD317" t="s">
        <v>1951</v>
      </c>
      <c r="AE317" t="s">
        <v>2229</v>
      </c>
      <c r="AF317" t="s">
        <v>53</v>
      </c>
      <c r="AH317" t="s">
        <v>54</v>
      </c>
    </row>
    <row r="318" spans="1:34" x14ac:dyDescent="0.35">
      <c r="A318" t="s">
        <v>2230</v>
      </c>
      <c r="B318" t="s">
        <v>1676</v>
      </c>
      <c r="C318" t="s">
        <v>35</v>
      </c>
      <c r="D318" t="s">
        <v>665</v>
      </c>
      <c r="E318" t="s">
        <v>665</v>
      </c>
      <c r="G318" s="1">
        <v>20458</v>
      </c>
      <c r="H318" s="1">
        <v>40049</v>
      </c>
      <c r="I318" s="1"/>
      <c r="J318" t="s">
        <v>38</v>
      </c>
      <c r="K318" t="s">
        <v>39</v>
      </c>
      <c r="L318" t="s">
        <v>40</v>
      </c>
      <c r="M318">
        <v>53</v>
      </c>
      <c r="N318" t="s">
        <v>2231</v>
      </c>
      <c r="O318" t="s">
        <v>42</v>
      </c>
      <c r="P318" t="s">
        <v>2232</v>
      </c>
      <c r="Q318" t="s">
        <v>2233</v>
      </c>
      <c r="R318" t="s">
        <v>44</v>
      </c>
      <c r="S318">
        <v>2</v>
      </c>
      <c r="T318" t="s">
        <v>2234</v>
      </c>
      <c r="U318" t="s">
        <v>293</v>
      </c>
      <c r="V318" t="s">
        <v>47</v>
      </c>
      <c r="W318" t="s">
        <v>67</v>
      </c>
      <c r="X318" t="s">
        <v>2221</v>
      </c>
      <c r="Y318" t="s">
        <v>1951</v>
      </c>
      <c r="Z318" t="s">
        <v>203</v>
      </c>
      <c r="AB318" t="s">
        <v>204</v>
      </c>
      <c r="AC318" t="s">
        <v>51</v>
      </c>
      <c r="AD318" t="s">
        <v>1951</v>
      </c>
      <c r="AE318" t="s">
        <v>2235</v>
      </c>
      <c r="AF318" t="s">
        <v>2177</v>
      </c>
      <c r="AH318" t="s">
        <v>54</v>
      </c>
    </row>
    <row r="319" spans="1:34" x14ac:dyDescent="0.35">
      <c r="A319" t="s">
        <v>2236</v>
      </c>
      <c r="B319" t="s">
        <v>271</v>
      </c>
      <c r="C319" t="s">
        <v>2237</v>
      </c>
      <c r="D319" t="s">
        <v>2238</v>
      </c>
      <c r="G319" s="1">
        <v>30465</v>
      </c>
      <c r="H319" s="1">
        <v>40259</v>
      </c>
      <c r="I319" s="1"/>
      <c r="J319" t="s">
        <v>59</v>
      </c>
      <c r="K319" t="s">
        <v>39</v>
      </c>
      <c r="L319" t="s">
        <v>40</v>
      </c>
      <c r="M319">
        <v>26</v>
      </c>
      <c r="N319" t="s">
        <v>2239</v>
      </c>
      <c r="O319" t="s">
        <v>42</v>
      </c>
      <c r="P319" t="s">
        <v>2221</v>
      </c>
      <c r="Q319" t="s">
        <v>2240</v>
      </c>
      <c r="R319" t="s">
        <v>44</v>
      </c>
      <c r="S319">
        <v>12</v>
      </c>
      <c r="T319" t="s">
        <v>2241</v>
      </c>
      <c r="U319" t="s">
        <v>2242</v>
      </c>
      <c r="V319" t="s">
        <v>66</v>
      </c>
      <c r="W319" t="s">
        <v>79</v>
      </c>
      <c r="X319" t="s">
        <v>2221</v>
      </c>
      <c r="Y319" t="s">
        <v>1951</v>
      </c>
      <c r="Z319" t="s">
        <v>49</v>
      </c>
      <c r="AA319" s="1">
        <v>40259</v>
      </c>
      <c r="AB319" t="s">
        <v>50</v>
      </c>
      <c r="AC319" t="s">
        <v>51</v>
      </c>
      <c r="AD319" t="s">
        <v>1951</v>
      </c>
      <c r="AE319" t="s">
        <v>2243</v>
      </c>
      <c r="AF319" t="s">
        <v>53</v>
      </c>
      <c r="AH319" t="s">
        <v>54</v>
      </c>
    </row>
    <row r="320" spans="1:34" x14ac:dyDescent="0.35">
      <c r="A320" t="s">
        <v>2244</v>
      </c>
      <c r="B320" t="s">
        <v>352</v>
      </c>
      <c r="C320" t="s">
        <v>335</v>
      </c>
      <c r="D320" t="s">
        <v>2245</v>
      </c>
      <c r="E320" t="s">
        <v>2245</v>
      </c>
      <c r="G320" s="1">
        <v>27120</v>
      </c>
      <c r="H320" s="1">
        <v>40483</v>
      </c>
      <c r="I320" s="1"/>
      <c r="J320" t="s">
        <v>38</v>
      </c>
      <c r="K320" t="s">
        <v>39</v>
      </c>
      <c r="L320" t="s">
        <v>40</v>
      </c>
      <c r="M320">
        <v>36</v>
      </c>
      <c r="N320" t="s">
        <v>2246</v>
      </c>
      <c r="O320" t="s">
        <v>42</v>
      </c>
      <c r="P320" t="s">
        <v>202</v>
      </c>
      <c r="Q320" t="s">
        <v>211</v>
      </c>
      <c r="R320" t="s">
        <v>44</v>
      </c>
      <c r="S320">
        <v>12</v>
      </c>
      <c r="T320" t="s">
        <v>2247</v>
      </c>
      <c r="U320" t="s">
        <v>46</v>
      </c>
      <c r="V320" t="s">
        <v>66</v>
      </c>
      <c r="W320" t="s">
        <v>144</v>
      </c>
      <c r="X320" t="s">
        <v>2248</v>
      </c>
      <c r="Y320" t="s">
        <v>694</v>
      </c>
      <c r="Z320" t="s">
        <v>49</v>
      </c>
      <c r="AA320" s="1">
        <v>40482</v>
      </c>
      <c r="AB320" t="s">
        <v>50</v>
      </c>
      <c r="AC320" t="s">
        <v>51</v>
      </c>
      <c r="AD320" t="s">
        <v>1951</v>
      </c>
      <c r="AE320" t="s">
        <v>52</v>
      </c>
      <c r="AF320" t="s">
        <v>53</v>
      </c>
      <c r="AH320" t="s">
        <v>54</v>
      </c>
    </row>
    <row r="321" spans="1:34" x14ac:dyDescent="0.35">
      <c r="A321" t="s">
        <v>2249</v>
      </c>
      <c r="B321" t="s">
        <v>760</v>
      </c>
      <c r="C321" t="s">
        <v>361</v>
      </c>
      <c r="D321" t="s">
        <v>2250</v>
      </c>
      <c r="E321" t="s">
        <v>2250</v>
      </c>
      <c r="G321" s="1">
        <v>32112</v>
      </c>
      <c r="H321" s="1">
        <v>40838</v>
      </c>
      <c r="I321" s="1"/>
      <c r="J321" t="s">
        <v>38</v>
      </c>
      <c r="K321" t="s">
        <v>39</v>
      </c>
      <c r="L321" t="s">
        <v>40</v>
      </c>
      <c r="M321">
        <v>23</v>
      </c>
      <c r="N321" t="s">
        <v>2251</v>
      </c>
      <c r="O321" t="s">
        <v>42</v>
      </c>
      <c r="P321" t="s">
        <v>2221</v>
      </c>
      <c r="Q321" t="s">
        <v>2252</v>
      </c>
      <c r="R321" t="s">
        <v>44</v>
      </c>
      <c r="S321" t="s">
        <v>122</v>
      </c>
      <c r="T321" t="s">
        <v>1073</v>
      </c>
      <c r="U321" t="s">
        <v>2253</v>
      </c>
      <c r="V321" t="s">
        <v>66</v>
      </c>
      <c r="W321" t="s">
        <v>79</v>
      </c>
      <c r="X321" t="s">
        <v>2221</v>
      </c>
      <c r="Y321" t="s">
        <v>1951</v>
      </c>
      <c r="Z321" t="s">
        <v>49</v>
      </c>
      <c r="AA321" s="1">
        <v>40838</v>
      </c>
      <c r="AB321" t="s">
        <v>103</v>
      </c>
      <c r="AC321" t="s">
        <v>51</v>
      </c>
      <c r="AD321" t="s">
        <v>1951</v>
      </c>
      <c r="AE321" t="s">
        <v>2254</v>
      </c>
      <c r="AF321" t="s">
        <v>53</v>
      </c>
      <c r="AH321" t="s">
        <v>54</v>
      </c>
    </row>
    <row r="322" spans="1:34" x14ac:dyDescent="0.35">
      <c r="A322" t="s">
        <v>2255</v>
      </c>
      <c r="B322" t="s">
        <v>546</v>
      </c>
      <c r="C322" t="s">
        <v>73</v>
      </c>
      <c r="D322" t="s">
        <v>2256</v>
      </c>
      <c r="G322" s="1">
        <v>30713</v>
      </c>
      <c r="H322" s="1">
        <v>40875</v>
      </c>
      <c r="I322" s="1"/>
      <c r="J322" t="s">
        <v>59</v>
      </c>
      <c r="K322" t="s">
        <v>39</v>
      </c>
      <c r="L322" t="s">
        <v>40</v>
      </c>
      <c r="M322">
        <v>27</v>
      </c>
      <c r="N322" t="s">
        <v>2257</v>
      </c>
      <c r="O322" t="s">
        <v>42</v>
      </c>
      <c r="P322" t="s">
        <v>2221</v>
      </c>
      <c r="Q322" t="s">
        <v>2240</v>
      </c>
      <c r="R322" t="s">
        <v>44</v>
      </c>
      <c r="S322" t="s">
        <v>122</v>
      </c>
      <c r="T322" t="s">
        <v>2258</v>
      </c>
      <c r="U322" t="s">
        <v>184</v>
      </c>
      <c r="V322" t="s">
        <v>78</v>
      </c>
      <c r="W322" t="s">
        <v>79</v>
      </c>
      <c r="X322" t="s">
        <v>2221</v>
      </c>
      <c r="Y322" t="s">
        <v>1951</v>
      </c>
      <c r="Z322" t="s">
        <v>49</v>
      </c>
      <c r="AA322" s="1">
        <v>40875</v>
      </c>
      <c r="AB322" t="s">
        <v>103</v>
      </c>
      <c r="AC322" t="s">
        <v>51</v>
      </c>
      <c r="AD322" t="s">
        <v>1951</v>
      </c>
      <c r="AE322" t="s">
        <v>2259</v>
      </c>
      <c r="AF322" t="s">
        <v>53</v>
      </c>
      <c r="AH322" t="s">
        <v>54</v>
      </c>
    </row>
    <row r="323" spans="1:34" x14ac:dyDescent="0.35">
      <c r="A323" t="s">
        <v>2260</v>
      </c>
      <c r="B323" t="s">
        <v>2000</v>
      </c>
      <c r="C323" t="s">
        <v>129</v>
      </c>
      <c r="D323" t="s">
        <v>2261</v>
      </c>
      <c r="G323" s="1">
        <v>14730</v>
      </c>
      <c r="H323" s="1">
        <v>41531</v>
      </c>
      <c r="I323" s="1"/>
      <c r="J323" t="s">
        <v>38</v>
      </c>
      <c r="K323" t="s">
        <v>39</v>
      </c>
      <c r="L323" t="s">
        <v>40</v>
      </c>
      <c r="M323">
        <v>73</v>
      </c>
      <c r="N323" t="s">
        <v>2262</v>
      </c>
      <c r="O323" t="s">
        <v>42</v>
      </c>
      <c r="P323" t="s">
        <v>2221</v>
      </c>
      <c r="Q323" t="s">
        <v>2252</v>
      </c>
      <c r="R323" t="s">
        <v>44</v>
      </c>
      <c r="S323" t="s">
        <v>87</v>
      </c>
      <c r="T323" t="s">
        <v>364</v>
      </c>
      <c r="U323" t="s">
        <v>364</v>
      </c>
      <c r="V323" t="s">
        <v>90</v>
      </c>
      <c r="W323" t="s">
        <v>2263</v>
      </c>
      <c r="X323" t="s">
        <v>2264</v>
      </c>
      <c r="Y323" t="s">
        <v>1951</v>
      </c>
      <c r="Z323" t="s">
        <v>215</v>
      </c>
      <c r="AA323" s="1">
        <v>41531</v>
      </c>
      <c r="AB323" t="s">
        <v>103</v>
      </c>
      <c r="AC323" t="s">
        <v>51</v>
      </c>
      <c r="AD323" t="s">
        <v>1951</v>
      </c>
      <c r="AE323" t="s">
        <v>2265</v>
      </c>
      <c r="AF323" t="s">
        <v>53</v>
      </c>
      <c r="AH323" t="s">
        <v>54</v>
      </c>
    </row>
    <row r="324" spans="1:34" x14ac:dyDescent="0.35">
      <c r="A324" t="s">
        <v>2266</v>
      </c>
      <c r="B324" t="s">
        <v>2267</v>
      </c>
      <c r="C324" t="s">
        <v>2268</v>
      </c>
      <c r="D324" t="s">
        <v>2269</v>
      </c>
      <c r="E324" t="s">
        <v>2269</v>
      </c>
      <c r="G324" s="1">
        <v>26229</v>
      </c>
      <c r="H324" s="1">
        <v>41802</v>
      </c>
      <c r="I324" s="1"/>
      <c r="J324" t="s">
        <v>38</v>
      </c>
      <c r="K324" t="s">
        <v>39</v>
      </c>
      <c r="L324" t="s">
        <v>40</v>
      </c>
      <c r="M324">
        <v>42</v>
      </c>
      <c r="N324" t="s">
        <v>2270</v>
      </c>
      <c r="O324" t="s">
        <v>42</v>
      </c>
      <c r="P324" t="s">
        <v>2221</v>
      </c>
      <c r="Q324" t="s">
        <v>2252</v>
      </c>
      <c r="R324" t="s">
        <v>44</v>
      </c>
      <c r="S324" t="s">
        <v>100</v>
      </c>
      <c r="T324" t="s">
        <v>364</v>
      </c>
      <c r="U324" t="s">
        <v>364</v>
      </c>
      <c r="V324" t="s">
        <v>66</v>
      </c>
      <c r="W324" t="s">
        <v>79</v>
      </c>
      <c r="X324" t="s">
        <v>2221</v>
      </c>
      <c r="Y324" t="s">
        <v>1951</v>
      </c>
      <c r="Z324" t="s">
        <v>49</v>
      </c>
      <c r="AA324" s="1">
        <v>41802</v>
      </c>
      <c r="AB324" t="s">
        <v>2045</v>
      </c>
      <c r="AC324" t="s">
        <v>51</v>
      </c>
      <c r="AD324" t="s">
        <v>1951</v>
      </c>
      <c r="AE324" t="s">
        <v>2200</v>
      </c>
      <c r="AF324" t="s">
        <v>53</v>
      </c>
      <c r="AH324" t="s">
        <v>54</v>
      </c>
    </row>
    <row r="325" spans="1:34" x14ac:dyDescent="0.35">
      <c r="A325" t="s">
        <v>2271</v>
      </c>
      <c r="B325" t="s">
        <v>117</v>
      </c>
      <c r="C325" t="s">
        <v>208</v>
      </c>
      <c r="D325" t="s">
        <v>2272</v>
      </c>
      <c r="G325" s="1">
        <v>23635</v>
      </c>
      <c r="H325" s="1">
        <v>39651</v>
      </c>
      <c r="I325" s="1"/>
      <c r="J325" t="s">
        <v>59</v>
      </c>
      <c r="K325" t="s">
        <v>39</v>
      </c>
      <c r="L325" t="s">
        <v>40</v>
      </c>
      <c r="M325">
        <v>43</v>
      </c>
      <c r="N325" t="s">
        <v>2273</v>
      </c>
      <c r="O325" t="s">
        <v>42</v>
      </c>
      <c r="P325" t="s">
        <v>2274</v>
      </c>
      <c r="Q325">
        <v>55044</v>
      </c>
      <c r="R325" t="s">
        <v>44</v>
      </c>
      <c r="S325">
        <v>14</v>
      </c>
      <c r="T325" t="s">
        <v>2275</v>
      </c>
      <c r="U325" t="s">
        <v>2276</v>
      </c>
      <c r="V325" t="s">
        <v>78</v>
      </c>
      <c r="W325" t="s">
        <v>48</v>
      </c>
      <c r="X325" t="s">
        <v>2274</v>
      </c>
      <c r="Y325" t="s">
        <v>1951</v>
      </c>
      <c r="Z325" t="s">
        <v>203</v>
      </c>
      <c r="AB325" t="s">
        <v>188</v>
      </c>
      <c r="AC325" t="s">
        <v>51</v>
      </c>
      <c r="AD325" t="s">
        <v>1951</v>
      </c>
      <c r="AE325" t="s">
        <v>2277</v>
      </c>
      <c r="AF325" t="s">
        <v>53</v>
      </c>
      <c r="AH325" t="s">
        <v>54</v>
      </c>
    </row>
    <row r="326" spans="1:34" x14ac:dyDescent="0.35">
      <c r="A326" t="s">
        <v>2278</v>
      </c>
      <c r="B326" t="s">
        <v>2279</v>
      </c>
      <c r="C326" t="s">
        <v>1706</v>
      </c>
      <c r="D326" t="s">
        <v>2280</v>
      </c>
      <c r="G326" s="1">
        <v>21907</v>
      </c>
      <c r="H326" s="1">
        <v>39657</v>
      </c>
      <c r="I326" s="1"/>
      <c r="J326" t="s">
        <v>59</v>
      </c>
      <c r="K326" t="s">
        <v>39</v>
      </c>
      <c r="L326" t="s">
        <v>40</v>
      </c>
      <c r="M326">
        <v>48</v>
      </c>
      <c r="N326" t="s">
        <v>2281</v>
      </c>
      <c r="O326" t="s">
        <v>42</v>
      </c>
      <c r="P326" t="s">
        <v>2274</v>
      </c>
      <c r="Q326">
        <v>55044</v>
      </c>
      <c r="R326" t="s">
        <v>44</v>
      </c>
      <c r="S326">
        <v>16</v>
      </c>
      <c r="T326" t="s">
        <v>2282</v>
      </c>
      <c r="U326" t="s">
        <v>2283</v>
      </c>
      <c r="V326" t="s">
        <v>47</v>
      </c>
      <c r="W326" t="s">
        <v>185</v>
      </c>
      <c r="X326" t="s">
        <v>1980</v>
      </c>
      <c r="Y326" t="s">
        <v>1951</v>
      </c>
      <c r="Z326" t="s">
        <v>203</v>
      </c>
      <c r="AA326" s="1">
        <v>39657</v>
      </c>
      <c r="AB326" t="s">
        <v>50</v>
      </c>
      <c r="AC326" t="s">
        <v>51</v>
      </c>
      <c r="AD326" t="s">
        <v>1951</v>
      </c>
      <c r="AE326" t="s">
        <v>2284</v>
      </c>
      <c r="AF326" t="s">
        <v>2177</v>
      </c>
      <c r="AH326" t="s">
        <v>54</v>
      </c>
    </row>
    <row r="327" spans="1:34" x14ac:dyDescent="0.35">
      <c r="A327" t="s">
        <v>2285</v>
      </c>
      <c r="B327" t="s">
        <v>2286</v>
      </c>
      <c r="C327" t="s">
        <v>2287</v>
      </c>
      <c r="D327" t="s">
        <v>912</v>
      </c>
      <c r="G327" s="1">
        <v>26639</v>
      </c>
      <c r="H327" s="1">
        <v>41200</v>
      </c>
      <c r="I327" s="1"/>
      <c r="J327" t="s">
        <v>38</v>
      </c>
      <c r="K327" t="s">
        <v>39</v>
      </c>
      <c r="L327" t="s">
        <v>398</v>
      </c>
      <c r="M327">
        <v>39</v>
      </c>
      <c r="N327" t="s">
        <v>2288</v>
      </c>
      <c r="O327" t="s">
        <v>42</v>
      </c>
      <c r="P327" t="s">
        <v>2167</v>
      </c>
      <c r="Q327" t="s">
        <v>2168</v>
      </c>
      <c r="R327" t="s">
        <v>44</v>
      </c>
      <c r="S327" t="s">
        <v>100</v>
      </c>
      <c r="T327" t="s">
        <v>483</v>
      </c>
      <c r="U327" t="s">
        <v>364</v>
      </c>
      <c r="V327" t="s">
        <v>90</v>
      </c>
      <c r="W327" t="s">
        <v>79</v>
      </c>
      <c r="X327" t="s">
        <v>2167</v>
      </c>
      <c r="Y327" t="s">
        <v>1951</v>
      </c>
      <c r="Z327" t="s">
        <v>49</v>
      </c>
      <c r="AA327" s="1">
        <v>41200</v>
      </c>
      <c r="AB327" t="s">
        <v>103</v>
      </c>
      <c r="AC327" t="s">
        <v>51</v>
      </c>
      <c r="AD327" t="s">
        <v>1951</v>
      </c>
      <c r="AE327" t="s">
        <v>2289</v>
      </c>
      <c r="AF327" t="s">
        <v>53</v>
      </c>
      <c r="AH327" t="s">
        <v>54</v>
      </c>
    </row>
    <row r="328" spans="1:34" x14ac:dyDescent="0.35">
      <c r="A328" t="s">
        <v>2290</v>
      </c>
      <c r="B328" t="s">
        <v>2291</v>
      </c>
      <c r="C328" t="s">
        <v>2292</v>
      </c>
      <c r="D328" t="s">
        <v>346</v>
      </c>
      <c r="G328" s="1">
        <v>22662</v>
      </c>
      <c r="H328" s="1">
        <v>40373</v>
      </c>
      <c r="I328" s="1"/>
      <c r="J328" t="s">
        <v>59</v>
      </c>
      <c r="K328" t="s">
        <v>39</v>
      </c>
      <c r="L328" t="s">
        <v>40</v>
      </c>
      <c r="M328">
        <v>48</v>
      </c>
      <c r="N328" t="s">
        <v>2293</v>
      </c>
      <c r="O328" t="s">
        <v>42</v>
      </c>
      <c r="P328" t="s">
        <v>2294</v>
      </c>
      <c r="Q328" t="s">
        <v>2295</v>
      </c>
      <c r="R328" t="s">
        <v>44</v>
      </c>
      <c r="S328">
        <v>12</v>
      </c>
      <c r="T328" t="s">
        <v>2296</v>
      </c>
      <c r="U328" t="s">
        <v>2296</v>
      </c>
      <c r="V328" t="s">
        <v>47</v>
      </c>
      <c r="W328" t="s">
        <v>144</v>
      </c>
      <c r="X328" t="s">
        <v>2248</v>
      </c>
      <c r="Y328" t="s">
        <v>694</v>
      </c>
      <c r="Z328" t="s">
        <v>49</v>
      </c>
      <c r="AA328" s="1">
        <v>40372</v>
      </c>
      <c r="AB328" t="s">
        <v>50</v>
      </c>
      <c r="AC328" t="s">
        <v>51</v>
      </c>
      <c r="AD328" t="s">
        <v>1951</v>
      </c>
      <c r="AE328" t="s">
        <v>2297</v>
      </c>
      <c r="AF328" t="s">
        <v>53</v>
      </c>
      <c r="AH328" t="s">
        <v>54</v>
      </c>
    </row>
    <row r="329" spans="1:34" x14ac:dyDescent="0.35">
      <c r="A329" t="s">
        <v>2298</v>
      </c>
      <c r="B329" t="s">
        <v>495</v>
      </c>
      <c r="C329" t="s">
        <v>759</v>
      </c>
      <c r="D329" t="s">
        <v>2299</v>
      </c>
      <c r="G329" s="1">
        <v>21180</v>
      </c>
      <c r="H329" s="1">
        <v>41161</v>
      </c>
      <c r="I329" s="1"/>
      <c r="J329" t="s">
        <v>59</v>
      </c>
      <c r="K329" t="s">
        <v>39</v>
      </c>
      <c r="L329" t="s">
        <v>40</v>
      </c>
      <c r="M329">
        <v>54</v>
      </c>
      <c r="N329" t="s">
        <v>2300</v>
      </c>
      <c r="O329" t="s">
        <v>42</v>
      </c>
      <c r="P329" t="s">
        <v>2294</v>
      </c>
      <c r="Q329" t="s">
        <v>2295</v>
      </c>
      <c r="R329" t="s">
        <v>44</v>
      </c>
      <c r="S329" t="s">
        <v>100</v>
      </c>
      <c r="T329" t="s">
        <v>2301</v>
      </c>
      <c r="U329" t="s">
        <v>2302</v>
      </c>
      <c r="V329" t="s">
        <v>78</v>
      </c>
      <c r="W329" t="s">
        <v>79</v>
      </c>
      <c r="X329" t="s">
        <v>2294</v>
      </c>
      <c r="Y329" t="s">
        <v>1951</v>
      </c>
      <c r="Z329" t="s">
        <v>49</v>
      </c>
      <c r="AA329" s="1">
        <v>41161</v>
      </c>
      <c r="AB329" t="s">
        <v>103</v>
      </c>
      <c r="AC329" t="s">
        <v>51</v>
      </c>
      <c r="AD329" t="s">
        <v>1951</v>
      </c>
      <c r="AE329" t="s">
        <v>2303</v>
      </c>
      <c r="AF329" t="s">
        <v>2304</v>
      </c>
      <c r="AH329" t="s">
        <v>54</v>
      </c>
    </row>
    <row r="330" spans="1:34" x14ac:dyDescent="0.35">
      <c r="A330" t="s">
        <v>2305</v>
      </c>
      <c r="B330" t="s">
        <v>1762</v>
      </c>
      <c r="C330" t="s">
        <v>2306</v>
      </c>
      <c r="D330" t="s">
        <v>2307</v>
      </c>
      <c r="G330" s="1">
        <v>30438</v>
      </c>
      <c r="H330" s="1">
        <v>40355</v>
      </c>
      <c r="I330" s="1"/>
      <c r="J330" t="s">
        <v>59</v>
      </c>
      <c r="K330" t="s">
        <v>39</v>
      </c>
      <c r="L330" t="s">
        <v>40</v>
      </c>
      <c r="M330">
        <v>27</v>
      </c>
      <c r="N330" t="s">
        <v>2308</v>
      </c>
      <c r="O330" t="s">
        <v>42</v>
      </c>
      <c r="P330" t="s">
        <v>1980</v>
      </c>
      <c r="Q330" t="s">
        <v>630</v>
      </c>
      <c r="R330" t="s">
        <v>44</v>
      </c>
      <c r="S330">
        <v>12</v>
      </c>
      <c r="T330" t="s">
        <v>2309</v>
      </c>
      <c r="U330" t="s">
        <v>2310</v>
      </c>
      <c r="V330" t="s">
        <v>66</v>
      </c>
      <c r="W330" t="s">
        <v>67</v>
      </c>
      <c r="X330" t="s">
        <v>325</v>
      </c>
      <c r="Y330" t="s">
        <v>187</v>
      </c>
      <c r="Z330" t="s">
        <v>49</v>
      </c>
      <c r="AA330" s="1">
        <v>40355</v>
      </c>
      <c r="AB330" t="s">
        <v>204</v>
      </c>
      <c r="AC330" t="s">
        <v>51</v>
      </c>
      <c r="AD330" t="s">
        <v>1951</v>
      </c>
      <c r="AE330" t="s">
        <v>2311</v>
      </c>
      <c r="AF330" t="s">
        <v>53</v>
      </c>
      <c r="AH330" t="s">
        <v>54</v>
      </c>
    </row>
    <row r="331" spans="1:34" x14ac:dyDescent="0.35">
      <c r="A331" t="s">
        <v>2312</v>
      </c>
      <c r="B331" t="s">
        <v>1373</v>
      </c>
      <c r="C331" t="s">
        <v>2313</v>
      </c>
      <c r="D331" t="s">
        <v>2314</v>
      </c>
      <c r="E331" t="s">
        <v>2314</v>
      </c>
      <c r="G331" s="1">
        <v>22122</v>
      </c>
      <c r="H331" s="1">
        <v>40890</v>
      </c>
      <c r="I331" s="1"/>
      <c r="J331" t="s">
        <v>38</v>
      </c>
      <c r="K331" t="s">
        <v>39</v>
      </c>
      <c r="L331" t="s">
        <v>40</v>
      </c>
      <c r="M331">
        <v>51</v>
      </c>
      <c r="N331" t="s">
        <v>2315</v>
      </c>
      <c r="O331" t="s">
        <v>42</v>
      </c>
      <c r="P331" t="s">
        <v>2316</v>
      </c>
      <c r="Q331" t="s">
        <v>2317</v>
      </c>
      <c r="R331" t="s">
        <v>44</v>
      </c>
      <c r="S331" t="s">
        <v>122</v>
      </c>
      <c r="T331" t="s">
        <v>364</v>
      </c>
      <c r="U331" t="s">
        <v>583</v>
      </c>
      <c r="V331" t="s">
        <v>90</v>
      </c>
      <c r="W331" t="s">
        <v>79</v>
      </c>
      <c r="X331" t="s">
        <v>2316</v>
      </c>
      <c r="Y331" t="s">
        <v>1951</v>
      </c>
      <c r="Z331" t="s">
        <v>49</v>
      </c>
      <c r="AA331" s="1">
        <v>40890</v>
      </c>
      <c r="AB331" t="s">
        <v>103</v>
      </c>
      <c r="AC331" t="s">
        <v>51</v>
      </c>
      <c r="AD331" t="s">
        <v>1951</v>
      </c>
      <c r="AE331" t="s">
        <v>2318</v>
      </c>
      <c r="AF331" t="s">
        <v>2319</v>
      </c>
      <c r="AG331" t="s">
        <v>2320</v>
      </c>
      <c r="AH331" t="s">
        <v>54</v>
      </c>
    </row>
    <row r="332" spans="1:34" x14ac:dyDescent="0.35">
      <c r="A332" t="s">
        <v>2321</v>
      </c>
      <c r="B332" t="s">
        <v>264</v>
      </c>
      <c r="C332" t="s">
        <v>1373</v>
      </c>
      <c r="D332" t="s">
        <v>2322</v>
      </c>
      <c r="E332" t="s">
        <v>2323</v>
      </c>
      <c r="G332" s="1">
        <v>25792</v>
      </c>
      <c r="H332" s="1">
        <v>39720</v>
      </c>
      <c r="I332" s="1"/>
      <c r="J332" t="s">
        <v>38</v>
      </c>
      <c r="K332" t="s">
        <v>39</v>
      </c>
      <c r="L332" t="s">
        <v>40</v>
      </c>
      <c r="M332">
        <v>38</v>
      </c>
      <c r="N332" t="s">
        <v>2324</v>
      </c>
      <c r="O332" t="s">
        <v>42</v>
      </c>
      <c r="P332" t="s">
        <v>2325</v>
      </c>
      <c r="Q332">
        <v>55075</v>
      </c>
      <c r="R332" t="s">
        <v>44</v>
      </c>
      <c r="S332">
        <v>14</v>
      </c>
      <c r="T332" t="s">
        <v>1005</v>
      </c>
      <c r="U332" t="s">
        <v>2326</v>
      </c>
      <c r="V332" t="s">
        <v>47</v>
      </c>
      <c r="W332" t="s">
        <v>48</v>
      </c>
      <c r="X332" t="s">
        <v>2327</v>
      </c>
      <c r="Y332" t="s">
        <v>1951</v>
      </c>
      <c r="Z332" t="s">
        <v>203</v>
      </c>
      <c r="AB332" t="s">
        <v>50</v>
      </c>
      <c r="AC332" t="s">
        <v>51</v>
      </c>
      <c r="AD332" t="s">
        <v>1951</v>
      </c>
      <c r="AE332" t="s">
        <v>2328</v>
      </c>
      <c r="AF332" t="s">
        <v>53</v>
      </c>
      <c r="AH332" t="s">
        <v>54</v>
      </c>
    </row>
    <row r="333" spans="1:34" x14ac:dyDescent="0.35">
      <c r="A333" t="s">
        <v>2329</v>
      </c>
      <c r="B333" t="s">
        <v>745</v>
      </c>
      <c r="C333" t="s">
        <v>1762</v>
      </c>
      <c r="D333" t="s">
        <v>39</v>
      </c>
      <c r="G333" s="1">
        <v>26979</v>
      </c>
      <c r="H333" s="1">
        <v>41419</v>
      </c>
      <c r="I333" s="1"/>
      <c r="J333" t="s">
        <v>59</v>
      </c>
      <c r="K333" t="s">
        <v>39</v>
      </c>
      <c r="L333" t="s">
        <v>40</v>
      </c>
      <c r="M333">
        <v>39</v>
      </c>
      <c r="N333" t="s">
        <v>2330</v>
      </c>
      <c r="O333" t="s">
        <v>42</v>
      </c>
      <c r="P333" t="s">
        <v>2325</v>
      </c>
      <c r="Q333" t="s">
        <v>2331</v>
      </c>
      <c r="R333" t="s">
        <v>44</v>
      </c>
      <c r="S333" t="s">
        <v>87</v>
      </c>
      <c r="T333" t="s">
        <v>437</v>
      </c>
      <c r="U333" t="s">
        <v>1350</v>
      </c>
      <c r="V333" t="s">
        <v>66</v>
      </c>
      <c r="W333" t="s">
        <v>79</v>
      </c>
      <c r="X333" t="s">
        <v>2327</v>
      </c>
      <c r="Y333" t="s">
        <v>1951</v>
      </c>
      <c r="Z333" t="s">
        <v>49</v>
      </c>
      <c r="AB333" t="s">
        <v>103</v>
      </c>
      <c r="AC333" t="s">
        <v>51</v>
      </c>
      <c r="AD333" t="s">
        <v>1951</v>
      </c>
      <c r="AE333" t="s">
        <v>2332</v>
      </c>
      <c r="AF333" t="s">
        <v>53</v>
      </c>
      <c r="AH333" t="s">
        <v>54</v>
      </c>
    </row>
    <row r="334" spans="1:34" x14ac:dyDescent="0.35">
      <c r="A334" t="s">
        <v>2333</v>
      </c>
      <c r="B334" t="s">
        <v>2334</v>
      </c>
      <c r="C334" t="s">
        <v>1698</v>
      </c>
      <c r="D334" t="s">
        <v>2335</v>
      </c>
      <c r="E334" t="s">
        <v>2336</v>
      </c>
      <c r="G334" s="1">
        <v>12091</v>
      </c>
      <c r="H334" s="1">
        <v>41833</v>
      </c>
      <c r="I334" s="1"/>
      <c r="J334" t="s">
        <v>38</v>
      </c>
      <c r="K334" t="s">
        <v>39</v>
      </c>
      <c r="L334" t="s">
        <v>40</v>
      </c>
      <c r="M334">
        <v>81</v>
      </c>
      <c r="N334" t="s">
        <v>2337</v>
      </c>
      <c r="O334" t="s">
        <v>42</v>
      </c>
      <c r="P334" t="s">
        <v>2325</v>
      </c>
      <c r="Q334" t="s">
        <v>2331</v>
      </c>
      <c r="R334" t="s">
        <v>44</v>
      </c>
      <c r="S334" t="s">
        <v>87</v>
      </c>
      <c r="T334" t="s">
        <v>333</v>
      </c>
      <c r="U334" t="s">
        <v>293</v>
      </c>
      <c r="V334" t="s">
        <v>90</v>
      </c>
      <c r="W334" t="s">
        <v>79</v>
      </c>
      <c r="X334" t="s">
        <v>2327</v>
      </c>
      <c r="Y334" t="s">
        <v>1951</v>
      </c>
      <c r="Z334" t="s">
        <v>215</v>
      </c>
      <c r="AB334" t="s">
        <v>2045</v>
      </c>
      <c r="AC334" t="s">
        <v>51</v>
      </c>
      <c r="AD334" t="s">
        <v>1951</v>
      </c>
      <c r="AE334" t="s">
        <v>2338</v>
      </c>
      <c r="AF334" t="s">
        <v>53</v>
      </c>
      <c r="AH334" t="s">
        <v>54</v>
      </c>
    </row>
    <row r="335" spans="1:34" x14ac:dyDescent="0.35">
      <c r="A335" t="s">
        <v>2339</v>
      </c>
      <c r="B335" t="s">
        <v>2340</v>
      </c>
      <c r="C335" t="s">
        <v>2341</v>
      </c>
      <c r="D335" t="s">
        <v>2342</v>
      </c>
      <c r="G335" s="1">
        <v>35409</v>
      </c>
      <c r="H335" s="1">
        <v>42063</v>
      </c>
      <c r="I335" s="1"/>
      <c r="J335" t="s">
        <v>59</v>
      </c>
      <c r="K335" t="s">
        <v>39</v>
      </c>
      <c r="L335" t="s">
        <v>97</v>
      </c>
      <c r="M335">
        <v>18</v>
      </c>
      <c r="N335" t="s">
        <v>2343</v>
      </c>
      <c r="O335" t="s">
        <v>51</v>
      </c>
      <c r="P335" t="s">
        <v>2344</v>
      </c>
      <c r="Q335">
        <v>56007</v>
      </c>
      <c r="R335" t="s">
        <v>44</v>
      </c>
      <c r="S335" t="s">
        <v>861</v>
      </c>
      <c r="T335" t="s">
        <v>183</v>
      </c>
      <c r="U335" t="s">
        <v>184</v>
      </c>
      <c r="V335" t="s">
        <v>66</v>
      </c>
      <c r="W335" t="s">
        <v>67</v>
      </c>
      <c r="X335" t="s">
        <v>2327</v>
      </c>
      <c r="Y335" t="s">
        <v>1951</v>
      </c>
      <c r="Z335" t="s">
        <v>49</v>
      </c>
      <c r="AB335" t="s">
        <v>67</v>
      </c>
      <c r="AC335" t="s">
        <v>51</v>
      </c>
      <c r="AD335" t="s">
        <v>1951</v>
      </c>
      <c r="AE335" t="s">
        <v>2345</v>
      </c>
      <c r="AF335" t="s">
        <v>53</v>
      </c>
      <c r="AH335" t="s">
        <v>54</v>
      </c>
    </row>
    <row r="336" spans="1:34" x14ac:dyDescent="0.35">
      <c r="A336" t="s">
        <v>2346</v>
      </c>
      <c r="B336" t="s">
        <v>2347</v>
      </c>
      <c r="C336" t="s">
        <v>2348</v>
      </c>
      <c r="D336" t="s">
        <v>828</v>
      </c>
      <c r="G336" s="1">
        <v>31385</v>
      </c>
      <c r="H336" s="1">
        <v>42339</v>
      </c>
      <c r="I336" s="1"/>
      <c r="J336" t="s">
        <v>38</v>
      </c>
      <c r="K336" t="s">
        <v>2349</v>
      </c>
      <c r="L336" t="s">
        <v>97</v>
      </c>
      <c r="M336">
        <v>29</v>
      </c>
      <c r="N336" t="s">
        <v>2350</v>
      </c>
      <c r="O336" t="s">
        <v>51</v>
      </c>
      <c r="P336" t="s">
        <v>2327</v>
      </c>
      <c r="Q336">
        <v>55443</v>
      </c>
      <c r="R336" t="s">
        <v>99</v>
      </c>
      <c r="S336" t="s">
        <v>87</v>
      </c>
      <c r="T336" t="s">
        <v>2351</v>
      </c>
      <c r="U336" t="s">
        <v>2352</v>
      </c>
      <c r="V336" t="s">
        <v>66</v>
      </c>
      <c r="W336" t="s">
        <v>144</v>
      </c>
      <c r="X336" t="s">
        <v>2248</v>
      </c>
      <c r="Y336" t="s">
        <v>694</v>
      </c>
      <c r="Z336" t="s">
        <v>49</v>
      </c>
      <c r="AA336" s="1">
        <v>42339</v>
      </c>
      <c r="AB336" t="s">
        <v>103</v>
      </c>
      <c r="AC336" t="s">
        <v>51</v>
      </c>
      <c r="AD336" t="s">
        <v>1951</v>
      </c>
      <c r="AE336" t="s">
        <v>2353</v>
      </c>
      <c r="AF336" t="s">
        <v>53</v>
      </c>
      <c r="AH336" t="s">
        <v>54</v>
      </c>
    </row>
    <row r="337" spans="1:34" x14ac:dyDescent="0.35">
      <c r="A337" t="s">
        <v>2354</v>
      </c>
      <c r="B337" t="s">
        <v>193</v>
      </c>
      <c r="C337" t="s">
        <v>84</v>
      </c>
      <c r="D337" t="s">
        <v>2355</v>
      </c>
      <c r="E337" t="s">
        <v>2355</v>
      </c>
      <c r="G337" s="1">
        <v>23019</v>
      </c>
      <c r="H337" s="1">
        <v>39154</v>
      </c>
      <c r="I337" s="1"/>
      <c r="J337" t="s">
        <v>38</v>
      </c>
      <c r="K337" t="s">
        <v>39</v>
      </c>
      <c r="L337" t="s">
        <v>40</v>
      </c>
      <c r="M337">
        <v>44</v>
      </c>
      <c r="N337" t="s">
        <v>2356</v>
      </c>
      <c r="O337" t="s">
        <v>42</v>
      </c>
      <c r="P337" t="s">
        <v>2316</v>
      </c>
      <c r="Q337">
        <v>55068</v>
      </c>
      <c r="R337" t="s">
        <v>44</v>
      </c>
      <c r="S337">
        <v>12</v>
      </c>
      <c r="T337" t="s">
        <v>853</v>
      </c>
      <c r="U337" t="s">
        <v>46</v>
      </c>
      <c r="V337" t="s">
        <v>66</v>
      </c>
      <c r="W337" t="s">
        <v>48</v>
      </c>
      <c r="X337" t="s">
        <v>2316</v>
      </c>
      <c r="Y337" t="s">
        <v>1951</v>
      </c>
      <c r="Z337" t="s">
        <v>203</v>
      </c>
      <c r="AB337" t="s">
        <v>188</v>
      </c>
      <c r="AC337" t="s">
        <v>51</v>
      </c>
      <c r="AD337" t="s">
        <v>1951</v>
      </c>
      <c r="AE337" t="s">
        <v>2357</v>
      </c>
      <c r="AF337" t="s">
        <v>2177</v>
      </c>
      <c r="AH337" t="s">
        <v>54</v>
      </c>
    </row>
    <row r="338" spans="1:34" x14ac:dyDescent="0.35">
      <c r="A338" t="s">
        <v>2358</v>
      </c>
      <c r="B338" t="s">
        <v>518</v>
      </c>
      <c r="C338" t="s">
        <v>384</v>
      </c>
      <c r="D338" t="s">
        <v>2359</v>
      </c>
      <c r="G338" s="1">
        <v>32294</v>
      </c>
      <c r="H338" s="1">
        <v>39336</v>
      </c>
      <c r="I338" s="1"/>
      <c r="J338" t="s">
        <v>59</v>
      </c>
      <c r="K338" t="s">
        <v>39</v>
      </c>
      <c r="L338" t="s">
        <v>40</v>
      </c>
      <c r="M338">
        <v>19</v>
      </c>
      <c r="N338" t="s">
        <v>2360</v>
      </c>
      <c r="O338" t="s">
        <v>42</v>
      </c>
      <c r="P338" t="s">
        <v>2325</v>
      </c>
      <c r="Q338">
        <v>55075</v>
      </c>
      <c r="R338" t="s">
        <v>44</v>
      </c>
      <c r="S338">
        <v>12</v>
      </c>
      <c r="T338" t="s">
        <v>183</v>
      </c>
      <c r="U338" t="s">
        <v>184</v>
      </c>
      <c r="V338" t="s">
        <v>66</v>
      </c>
      <c r="W338" t="s">
        <v>48</v>
      </c>
      <c r="X338" t="s">
        <v>2327</v>
      </c>
      <c r="Y338" t="s">
        <v>1951</v>
      </c>
      <c r="Z338" t="s">
        <v>49</v>
      </c>
      <c r="AB338" t="s">
        <v>188</v>
      </c>
      <c r="AC338" t="s">
        <v>51</v>
      </c>
      <c r="AD338" t="s">
        <v>1951</v>
      </c>
      <c r="AE338" t="s">
        <v>2361</v>
      </c>
      <c r="AF338" t="s">
        <v>53</v>
      </c>
      <c r="AH338" t="s">
        <v>54</v>
      </c>
    </row>
    <row r="339" spans="1:34" x14ac:dyDescent="0.35">
      <c r="A339" t="s">
        <v>2362</v>
      </c>
      <c r="B339" t="s">
        <v>56</v>
      </c>
      <c r="C339" t="s">
        <v>219</v>
      </c>
      <c r="D339" t="s">
        <v>2363</v>
      </c>
      <c r="G339" s="1">
        <v>30533</v>
      </c>
      <c r="H339" s="1">
        <v>39744</v>
      </c>
      <c r="I339" s="1"/>
      <c r="J339" t="s">
        <v>59</v>
      </c>
      <c r="K339" t="s">
        <v>39</v>
      </c>
      <c r="L339" t="s">
        <v>40</v>
      </c>
      <c r="M339">
        <v>25</v>
      </c>
      <c r="N339" t="s">
        <v>2364</v>
      </c>
      <c r="O339" t="s">
        <v>42</v>
      </c>
      <c r="P339" t="s">
        <v>2205</v>
      </c>
      <c r="Q339">
        <v>55033</v>
      </c>
      <c r="R339" t="s">
        <v>44</v>
      </c>
      <c r="S339">
        <v>14</v>
      </c>
      <c r="T339" t="s">
        <v>792</v>
      </c>
      <c r="U339" t="s">
        <v>2365</v>
      </c>
      <c r="V339" t="s">
        <v>66</v>
      </c>
      <c r="W339" t="s">
        <v>48</v>
      </c>
      <c r="X339" t="s">
        <v>2205</v>
      </c>
      <c r="Y339" t="s">
        <v>1951</v>
      </c>
      <c r="Z339" t="s">
        <v>49</v>
      </c>
      <c r="AB339" t="s">
        <v>188</v>
      </c>
      <c r="AC339" t="s">
        <v>51</v>
      </c>
      <c r="AD339" t="s">
        <v>1951</v>
      </c>
      <c r="AE339" t="s">
        <v>2366</v>
      </c>
      <c r="AF339" t="s">
        <v>53</v>
      </c>
      <c r="AH339" t="s">
        <v>54</v>
      </c>
    </row>
    <row r="340" spans="1:34" x14ac:dyDescent="0.35">
      <c r="A340" t="s">
        <v>2367</v>
      </c>
      <c r="B340" t="s">
        <v>2368</v>
      </c>
      <c r="C340" t="s">
        <v>2369</v>
      </c>
      <c r="D340" t="s">
        <v>2370</v>
      </c>
      <c r="G340" s="1">
        <v>33055</v>
      </c>
      <c r="H340" s="1">
        <v>40009</v>
      </c>
      <c r="I340" s="1"/>
      <c r="J340" t="s">
        <v>59</v>
      </c>
      <c r="K340" t="s">
        <v>39</v>
      </c>
      <c r="L340" t="s">
        <v>40</v>
      </c>
      <c r="M340">
        <v>19</v>
      </c>
      <c r="N340" t="s">
        <v>2371</v>
      </c>
      <c r="O340" t="s">
        <v>42</v>
      </c>
      <c r="P340" t="s">
        <v>2221</v>
      </c>
      <c r="Q340" t="s">
        <v>2240</v>
      </c>
      <c r="R340" t="s">
        <v>44</v>
      </c>
      <c r="S340">
        <v>12</v>
      </c>
      <c r="T340" t="s">
        <v>583</v>
      </c>
      <c r="U340" t="s">
        <v>583</v>
      </c>
      <c r="V340" t="s">
        <v>66</v>
      </c>
      <c r="W340" t="s">
        <v>79</v>
      </c>
      <c r="X340" t="s">
        <v>2221</v>
      </c>
      <c r="Y340" t="s">
        <v>1951</v>
      </c>
      <c r="Z340" t="s">
        <v>203</v>
      </c>
      <c r="AB340" t="s">
        <v>188</v>
      </c>
      <c r="AC340" t="s">
        <v>51</v>
      </c>
      <c r="AD340" t="s">
        <v>1951</v>
      </c>
      <c r="AE340" t="s">
        <v>2372</v>
      </c>
      <c r="AF340" t="s">
        <v>53</v>
      </c>
      <c r="AH340" t="s">
        <v>54</v>
      </c>
    </row>
    <row r="341" spans="1:34" x14ac:dyDescent="0.35">
      <c r="A341" t="s">
        <v>2373</v>
      </c>
      <c r="B341" t="s">
        <v>2374</v>
      </c>
      <c r="C341" t="s">
        <v>2375</v>
      </c>
      <c r="D341" t="s">
        <v>2376</v>
      </c>
      <c r="E341" t="s">
        <v>2377</v>
      </c>
      <c r="G341" s="1">
        <v>26306</v>
      </c>
      <c r="H341" s="1">
        <v>40029</v>
      </c>
      <c r="I341" s="1"/>
      <c r="J341" t="s">
        <v>38</v>
      </c>
      <c r="K341" t="s">
        <v>39</v>
      </c>
      <c r="L341" t="s">
        <v>40</v>
      </c>
      <c r="M341">
        <v>37</v>
      </c>
      <c r="N341" t="s">
        <v>2378</v>
      </c>
      <c r="O341" t="s">
        <v>42</v>
      </c>
      <c r="P341" t="s">
        <v>1980</v>
      </c>
      <c r="Q341" t="s">
        <v>2007</v>
      </c>
      <c r="R341" t="s">
        <v>44</v>
      </c>
      <c r="S341">
        <v>12</v>
      </c>
      <c r="T341" t="s">
        <v>2128</v>
      </c>
      <c r="U341" t="s">
        <v>268</v>
      </c>
      <c r="V341" t="s">
        <v>47</v>
      </c>
      <c r="W341" t="s">
        <v>79</v>
      </c>
      <c r="X341" t="s">
        <v>1980</v>
      </c>
      <c r="Y341" t="s">
        <v>1951</v>
      </c>
      <c r="Z341" t="s">
        <v>203</v>
      </c>
      <c r="AB341" t="s">
        <v>188</v>
      </c>
      <c r="AC341" t="s">
        <v>51</v>
      </c>
      <c r="AD341" t="s">
        <v>1951</v>
      </c>
      <c r="AE341" t="s">
        <v>2379</v>
      </c>
      <c r="AF341" t="s">
        <v>53</v>
      </c>
      <c r="AH341" t="s">
        <v>54</v>
      </c>
    </row>
    <row r="342" spans="1:34" x14ac:dyDescent="0.35">
      <c r="A342" t="s">
        <v>2380</v>
      </c>
      <c r="B342" t="s">
        <v>1984</v>
      </c>
      <c r="C342" t="s">
        <v>2381</v>
      </c>
      <c r="D342" t="s">
        <v>2382</v>
      </c>
      <c r="G342" s="1">
        <v>21409</v>
      </c>
      <c r="H342" s="1">
        <v>40236</v>
      </c>
      <c r="I342" s="1"/>
      <c r="J342" t="s">
        <v>59</v>
      </c>
      <c r="K342" t="s">
        <v>39</v>
      </c>
      <c r="L342" t="s">
        <v>40</v>
      </c>
      <c r="M342">
        <v>51</v>
      </c>
      <c r="N342" t="s">
        <v>2383</v>
      </c>
      <c r="O342" t="s">
        <v>42</v>
      </c>
      <c r="P342" t="s">
        <v>2274</v>
      </c>
      <c r="Q342" t="s">
        <v>2384</v>
      </c>
      <c r="R342" t="s">
        <v>44</v>
      </c>
      <c r="S342">
        <v>4</v>
      </c>
      <c r="T342" t="s">
        <v>1645</v>
      </c>
      <c r="U342" t="s">
        <v>2385</v>
      </c>
      <c r="V342" t="s">
        <v>47</v>
      </c>
      <c r="W342" t="s">
        <v>79</v>
      </c>
      <c r="X342" t="s">
        <v>2274</v>
      </c>
      <c r="Y342" t="s">
        <v>1951</v>
      </c>
      <c r="Z342" t="s">
        <v>203</v>
      </c>
      <c r="AB342" t="s">
        <v>2228</v>
      </c>
      <c r="AC342" t="s">
        <v>51</v>
      </c>
      <c r="AD342" t="s">
        <v>1951</v>
      </c>
      <c r="AE342" t="s">
        <v>2386</v>
      </c>
      <c r="AF342" t="s">
        <v>2177</v>
      </c>
      <c r="AH342" t="s">
        <v>54</v>
      </c>
    </row>
    <row r="343" spans="1:34" x14ac:dyDescent="0.35">
      <c r="A343" t="s">
        <v>2387</v>
      </c>
      <c r="B343" t="s">
        <v>1032</v>
      </c>
      <c r="C343" t="s">
        <v>335</v>
      </c>
      <c r="D343" t="s">
        <v>2388</v>
      </c>
      <c r="G343" s="1">
        <v>32601</v>
      </c>
      <c r="H343" s="1">
        <v>40779</v>
      </c>
      <c r="I343" s="1"/>
      <c r="J343" t="s">
        <v>59</v>
      </c>
      <c r="K343" t="s">
        <v>39</v>
      </c>
      <c r="L343" t="s">
        <v>40</v>
      </c>
      <c r="M343">
        <v>22</v>
      </c>
      <c r="N343" t="s">
        <v>2389</v>
      </c>
      <c r="O343" t="s">
        <v>42</v>
      </c>
      <c r="P343" t="s">
        <v>1980</v>
      </c>
      <c r="Q343" t="s">
        <v>2019</v>
      </c>
      <c r="R343" t="s">
        <v>44</v>
      </c>
      <c r="S343" t="s">
        <v>122</v>
      </c>
      <c r="T343" t="s">
        <v>1376</v>
      </c>
      <c r="U343" t="s">
        <v>967</v>
      </c>
      <c r="V343" t="s">
        <v>66</v>
      </c>
      <c r="W343" t="s">
        <v>67</v>
      </c>
      <c r="X343" t="s">
        <v>461</v>
      </c>
      <c r="Y343" t="s">
        <v>462</v>
      </c>
      <c r="Z343" t="s">
        <v>147</v>
      </c>
      <c r="AB343" t="s">
        <v>188</v>
      </c>
      <c r="AC343" t="s">
        <v>51</v>
      </c>
      <c r="AD343" t="s">
        <v>1951</v>
      </c>
      <c r="AE343" t="s">
        <v>2390</v>
      </c>
      <c r="AF343" t="s">
        <v>2391</v>
      </c>
      <c r="AH343" t="s">
        <v>54</v>
      </c>
    </row>
    <row r="344" spans="1:34" x14ac:dyDescent="0.35">
      <c r="A344" t="s">
        <v>2392</v>
      </c>
      <c r="B344" t="s">
        <v>304</v>
      </c>
      <c r="C344" t="s">
        <v>2393</v>
      </c>
      <c r="D344" t="s">
        <v>2203</v>
      </c>
      <c r="G344" s="1">
        <v>21946</v>
      </c>
      <c r="H344" s="1">
        <v>41290</v>
      </c>
      <c r="I344" s="1"/>
      <c r="J344" t="s">
        <v>59</v>
      </c>
      <c r="K344" t="s">
        <v>39</v>
      </c>
      <c r="L344" t="s">
        <v>40</v>
      </c>
      <c r="M344">
        <v>52</v>
      </c>
      <c r="N344" t="s">
        <v>2394</v>
      </c>
      <c r="O344" t="s">
        <v>42</v>
      </c>
      <c r="P344" t="s">
        <v>2205</v>
      </c>
      <c r="Q344" t="s">
        <v>2214</v>
      </c>
      <c r="R344" t="s">
        <v>99</v>
      </c>
      <c r="S344" t="s">
        <v>87</v>
      </c>
      <c r="T344" t="s">
        <v>1527</v>
      </c>
      <c r="U344" t="s">
        <v>2395</v>
      </c>
      <c r="V344" t="s">
        <v>90</v>
      </c>
      <c r="W344" t="s">
        <v>67</v>
      </c>
      <c r="X344" t="s">
        <v>2205</v>
      </c>
      <c r="Y344" t="s">
        <v>1951</v>
      </c>
      <c r="Z344" t="s">
        <v>49</v>
      </c>
      <c r="AB344" t="s">
        <v>188</v>
      </c>
      <c r="AC344" t="s">
        <v>51</v>
      </c>
      <c r="AD344" t="s">
        <v>1951</v>
      </c>
      <c r="AE344" t="s">
        <v>2338</v>
      </c>
      <c r="AF344" t="s">
        <v>53</v>
      </c>
      <c r="AH344" t="s">
        <v>54</v>
      </c>
    </row>
    <row r="345" spans="1:34" x14ac:dyDescent="0.35">
      <c r="A345" t="s">
        <v>2396</v>
      </c>
      <c r="B345" t="s">
        <v>1788</v>
      </c>
      <c r="C345" t="s">
        <v>2397</v>
      </c>
      <c r="D345" t="s">
        <v>2398</v>
      </c>
      <c r="G345" s="1">
        <v>34218</v>
      </c>
      <c r="H345" s="1">
        <v>41357</v>
      </c>
      <c r="I345" s="1"/>
      <c r="J345" t="s">
        <v>59</v>
      </c>
      <c r="K345" t="s">
        <v>39</v>
      </c>
      <c r="L345" t="s">
        <v>40</v>
      </c>
      <c r="M345">
        <v>19</v>
      </c>
      <c r="N345" t="s">
        <v>2399</v>
      </c>
      <c r="O345" t="s">
        <v>42</v>
      </c>
      <c r="P345" t="s">
        <v>1950</v>
      </c>
      <c r="Q345" t="s">
        <v>1957</v>
      </c>
      <c r="R345" t="s">
        <v>99</v>
      </c>
      <c r="S345" t="s">
        <v>87</v>
      </c>
      <c r="T345" t="s">
        <v>583</v>
      </c>
      <c r="U345" t="s">
        <v>483</v>
      </c>
      <c r="V345" t="s">
        <v>66</v>
      </c>
      <c r="W345" t="s">
        <v>79</v>
      </c>
      <c r="X345" t="s">
        <v>1950</v>
      </c>
      <c r="Y345" t="s">
        <v>1951</v>
      </c>
      <c r="Z345" t="s">
        <v>49</v>
      </c>
      <c r="AB345" t="s">
        <v>67</v>
      </c>
      <c r="AC345" t="s">
        <v>51</v>
      </c>
      <c r="AD345" t="s">
        <v>1951</v>
      </c>
      <c r="AE345" t="s">
        <v>842</v>
      </c>
      <c r="AF345" t="s">
        <v>53</v>
      </c>
      <c r="AH345" t="s">
        <v>54</v>
      </c>
    </row>
    <row r="346" spans="1:34" x14ac:dyDescent="0.35">
      <c r="A346" t="s">
        <v>2400</v>
      </c>
      <c r="B346" t="s">
        <v>640</v>
      </c>
      <c r="C346" t="s">
        <v>746</v>
      </c>
      <c r="D346" t="s">
        <v>2401</v>
      </c>
      <c r="G346" s="1">
        <v>19094</v>
      </c>
      <c r="H346" s="1">
        <v>41472</v>
      </c>
      <c r="I346" s="1"/>
      <c r="J346" t="s">
        <v>59</v>
      </c>
      <c r="K346" t="s">
        <v>39</v>
      </c>
      <c r="L346" t="s">
        <v>40</v>
      </c>
      <c r="M346">
        <v>61</v>
      </c>
      <c r="N346" t="s">
        <v>2402</v>
      </c>
      <c r="O346" t="s">
        <v>42</v>
      </c>
      <c r="P346" t="s">
        <v>2403</v>
      </c>
      <c r="Q346" t="s">
        <v>2214</v>
      </c>
      <c r="R346" t="s">
        <v>99</v>
      </c>
      <c r="S346" t="s">
        <v>1779</v>
      </c>
      <c r="T346" t="s">
        <v>2404</v>
      </c>
      <c r="U346" t="s">
        <v>2405</v>
      </c>
      <c r="V346" t="s">
        <v>90</v>
      </c>
      <c r="W346" t="s">
        <v>79</v>
      </c>
      <c r="X346" t="s">
        <v>2169</v>
      </c>
      <c r="Y346" t="s">
        <v>1951</v>
      </c>
      <c r="Z346" t="s">
        <v>49</v>
      </c>
      <c r="AB346" t="s">
        <v>67</v>
      </c>
      <c r="AC346" t="s">
        <v>51</v>
      </c>
      <c r="AD346" t="s">
        <v>1951</v>
      </c>
      <c r="AE346" t="s">
        <v>2406</v>
      </c>
      <c r="AF346" t="s">
        <v>53</v>
      </c>
      <c r="AH346" t="s">
        <v>54</v>
      </c>
    </row>
    <row r="347" spans="1:34" x14ac:dyDescent="0.35">
      <c r="A347" t="s">
        <v>2407</v>
      </c>
      <c r="B347" t="s">
        <v>2408</v>
      </c>
      <c r="C347" t="s">
        <v>361</v>
      </c>
      <c r="D347" t="s">
        <v>2409</v>
      </c>
      <c r="E347" t="s">
        <v>2409</v>
      </c>
      <c r="G347" s="1">
        <v>30485</v>
      </c>
      <c r="H347" s="1">
        <v>41483</v>
      </c>
      <c r="I347" s="1"/>
      <c r="J347" t="s">
        <v>38</v>
      </c>
      <c r="K347" t="s">
        <v>39</v>
      </c>
      <c r="L347" t="s">
        <v>40</v>
      </c>
      <c r="M347">
        <v>30</v>
      </c>
      <c r="N347" t="s">
        <v>2410</v>
      </c>
      <c r="O347" t="s">
        <v>42</v>
      </c>
      <c r="P347" t="s">
        <v>2274</v>
      </c>
      <c r="Q347" t="s">
        <v>2384</v>
      </c>
      <c r="R347" t="s">
        <v>44</v>
      </c>
      <c r="S347" t="s">
        <v>87</v>
      </c>
      <c r="T347" t="s">
        <v>483</v>
      </c>
      <c r="U347" t="s">
        <v>483</v>
      </c>
      <c r="V347" t="s">
        <v>66</v>
      </c>
      <c r="W347" t="s">
        <v>67</v>
      </c>
      <c r="X347" t="s">
        <v>1950</v>
      </c>
      <c r="Y347" t="s">
        <v>1951</v>
      </c>
      <c r="Z347" t="s">
        <v>49</v>
      </c>
      <c r="AA347" s="1">
        <v>41483</v>
      </c>
      <c r="AB347" t="s">
        <v>188</v>
      </c>
      <c r="AC347" t="s">
        <v>51</v>
      </c>
      <c r="AD347" t="s">
        <v>1951</v>
      </c>
      <c r="AE347" t="s">
        <v>2200</v>
      </c>
      <c r="AF347" t="s">
        <v>53</v>
      </c>
      <c r="AH347" t="s">
        <v>54</v>
      </c>
    </row>
    <row r="348" spans="1:34" x14ac:dyDescent="0.35">
      <c r="A348" t="s">
        <v>2411</v>
      </c>
      <c r="B348" t="s">
        <v>818</v>
      </c>
      <c r="C348" t="s">
        <v>495</v>
      </c>
      <c r="D348" t="s">
        <v>2412</v>
      </c>
      <c r="G348" s="1">
        <v>25355</v>
      </c>
      <c r="H348" s="1">
        <v>42271</v>
      </c>
      <c r="I348" s="1"/>
      <c r="J348" t="s">
        <v>59</v>
      </c>
      <c r="K348" t="s">
        <v>39</v>
      </c>
      <c r="L348" t="s">
        <v>97</v>
      </c>
      <c r="M348">
        <v>46</v>
      </c>
      <c r="N348" t="s">
        <v>2413</v>
      </c>
      <c r="O348" t="s">
        <v>51</v>
      </c>
      <c r="P348" t="s">
        <v>2205</v>
      </c>
      <c r="Q348">
        <v>55033</v>
      </c>
      <c r="R348" t="s">
        <v>44</v>
      </c>
      <c r="S348" t="s">
        <v>861</v>
      </c>
      <c r="T348" t="s">
        <v>401</v>
      </c>
      <c r="U348" t="s">
        <v>2414</v>
      </c>
      <c r="V348" t="s">
        <v>90</v>
      </c>
      <c r="W348" t="s">
        <v>79</v>
      </c>
      <c r="X348" t="s">
        <v>2205</v>
      </c>
      <c r="Y348" t="s">
        <v>1951</v>
      </c>
      <c r="Z348" t="s">
        <v>49</v>
      </c>
      <c r="AB348" t="s">
        <v>67</v>
      </c>
      <c r="AC348" t="s">
        <v>51</v>
      </c>
      <c r="AD348" t="s">
        <v>1951</v>
      </c>
      <c r="AE348" t="s">
        <v>2415</v>
      </c>
      <c r="AF348" t="s">
        <v>2056</v>
      </c>
      <c r="AH348" t="s">
        <v>54</v>
      </c>
    </row>
    <row r="349" spans="1:34" x14ac:dyDescent="0.35">
      <c r="A349" t="s">
        <v>2416</v>
      </c>
      <c r="B349" t="s">
        <v>557</v>
      </c>
      <c r="C349" t="s">
        <v>57</v>
      </c>
      <c r="D349" t="s">
        <v>2417</v>
      </c>
      <c r="G349" s="1">
        <v>31933</v>
      </c>
      <c r="H349" s="1">
        <v>41859</v>
      </c>
      <c r="I349" s="1"/>
      <c r="J349" t="s">
        <v>59</v>
      </c>
      <c r="K349" t="s">
        <v>39</v>
      </c>
      <c r="L349" t="s">
        <v>40</v>
      </c>
      <c r="M349">
        <v>27</v>
      </c>
      <c r="N349" t="s">
        <v>2418</v>
      </c>
      <c r="O349" t="s">
        <v>42</v>
      </c>
      <c r="P349" t="s">
        <v>2419</v>
      </c>
      <c r="Q349" t="s">
        <v>2420</v>
      </c>
      <c r="R349" t="s">
        <v>44</v>
      </c>
      <c r="S349" t="s">
        <v>87</v>
      </c>
      <c r="T349" t="s">
        <v>2421</v>
      </c>
      <c r="U349" t="s">
        <v>652</v>
      </c>
      <c r="V349" t="s">
        <v>66</v>
      </c>
      <c r="W349" t="s">
        <v>79</v>
      </c>
      <c r="X349" t="s">
        <v>2422</v>
      </c>
      <c r="Y349" t="s">
        <v>1951</v>
      </c>
      <c r="Z349" t="s">
        <v>49</v>
      </c>
      <c r="AA349" s="1">
        <v>41859</v>
      </c>
      <c r="AB349" t="s">
        <v>2045</v>
      </c>
      <c r="AC349" t="s">
        <v>51</v>
      </c>
      <c r="AD349" t="s">
        <v>1951</v>
      </c>
      <c r="AE349" t="s">
        <v>2200</v>
      </c>
      <c r="AF349" t="s">
        <v>53</v>
      </c>
      <c r="AH349" t="s">
        <v>54</v>
      </c>
    </row>
    <row r="350" spans="1:34" x14ac:dyDescent="0.35">
      <c r="A350" t="s">
        <v>2423</v>
      </c>
      <c r="B350" t="s">
        <v>218</v>
      </c>
      <c r="C350" t="s">
        <v>138</v>
      </c>
      <c r="D350" t="s">
        <v>2424</v>
      </c>
      <c r="G350" s="1">
        <v>29845</v>
      </c>
      <c r="H350" s="1">
        <v>39730</v>
      </c>
      <c r="I350" s="1"/>
      <c r="J350" t="s">
        <v>59</v>
      </c>
      <c r="K350" t="s">
        <v>39</v>
      </c>
      <c r="L350" t="s">
        <v>40</v>
      </c>
      <c r="M350">
        <v>27</v>
      </c>
      <c r="N350" t="s">
        <v>2425</v>
      </c>
      <c r="O350" t="s">
        <v>42</v>
      </c>
      <c r="P350" t="s">
        <v>2226</v>
      </c>
      <c r="Q350">
        <v>55118</v>
      </c>
      <c r="R350" t="s">
        <v>99</v>
      </c>
      <c r="S350">
        <v>12</v>
      </c>
      <c r="T350" t="s">
        <v>401</v>
      </c>
      <c r="U350" t="s">
        <v>2426</v>
      </c>
      <c r="V350" t="s">
        <v>66</v>
      </c>
      <c r="W350" t="s">
        <v>48</v>
      </c>
      <c r="X350" t="s">
        <v>2264</v>
      </c>
      <c r="Y350" t="s">
        <v>1951</v>
      </c>
      <c r="Z350" t="s">
        <v>215</v>
      </c>
      <c r="AB350" t="s">
        <v>50</v>
      </c>
      <c r="AC350" t="s">
        <v>51</v>
      </c>
      <c r="AD350" t="s">
        <v>1951</v>
      </c>
      <c r="AE350" t="s">
        <v>2427</v>
      </c>
      <c r="AF350" t="s">
        <v>53</v>
      </c>
      <c r="AH350" t="s">
        <v>54</v>
      </c>
    </row>
    <row r="351" spans="1:34" x14ac:dyDescent="0.35">
      <c r="A351" t="s">
        <v>2428</v>
      </c>
      <c r="B351" t="s">
        <v>384</v>
      </c>
      <c r="C351" t="s">
        <v>2429</v>
      </c>
      <c r="D351" t="s">
        <v>2430</v>
      </c>
      <c r="G351" s="1">
        <v>23227</v>
      </c>
      <c r="H351" s="1">
        <v>39819</v>
      </c>
      <c r="I351" s="1"/>
      <c r="J351" t="s">
        <v>59</v>
      </c>
      <c r="K351" t="s">
        <v>39</v>
      </c>
      <c r="L351" t="s">
        <v>40</v>
      </c>
      <c r="M351">
        <v>45</v>
      </c>
      <c r="N351" t="s">
        <v>2431</v>
      </c>
      <c r="O351" t="s">
        <v>42</v>
      </c>
      <c r="P351" t="s">
        <v>2226</v>
      </c>
      <c r="Q351" t="s">
        <v>2295</v>
      </c>
      <c r="R351" t="s">
        <v>44</v>
      </c>
      <c r="S351">
        <v>12</v>
      </c>
      <c r="T351" t="s">
        <v>401</v>
      </c>
      <c r="U351" t="s">
        <v>2432</v>
      </c>
      <c r="V351" t="s">
        <v>78</v>
      </c>
      <c r="W351" t="s">
        <v>79</v>
      </c>
      <c r="X351" t="s">
        <v>2264</v>
      </c>
      <c r="Y351" t="s">
        <v>1951</v>
      </c>
      <c r="Z351" t="s">
        <v>203</v>
      </c>
      <c r="AB351" t="s">
        <v>50</v>
      </c>
      <c r="AC351" t="s">
        <v>51</v>
      </c>
      <c r="AD351" t="s">
        <v>1951</v>
      </c>
      <c r="AE351" t="s">
        <v>2433</v>
      </c>
      <c r="AF351" t="s">
        <v>53</v>
      </c>
      <c r="AH351" t="s">
        <v>54</v>
      </c>
    </row>
    <row r="352" spans="1:34" x14ac:dyDescent="0.35">
      <c r="A352" t="s">
        <v>2434</v>
      </c>
      <c r="B352" t="s">
        <v>2435</v>
      </c>
      <c r="C352" t="s">
        <v>1373</v>
      </c>
      <c r="D352" t="s">
        <v>2436</v>
      </c>
      <c r="G352" s="1">
        <v>28862</v>
      </c>
      <c r="H352" s="1">
        <v>40187</v>
      </c>
      <c r="I352" s="1"/>
      <c r="J352" t="s">
        <v>38</v>
      </c>
      <c r="K352" t="s">
        <v>188</v>
      </c>
      <c r="L352" t="s">
        <v>398</v>
      </c>
      <c r="M352">
        <v>31</v>
      </c>
      <c r="N352" t="s">
        <v>2437</v>
      </c>
      <c r="O352" t="s">
        <v>42</v>
      </c>
      <c r="P352" t="s">
        <v>2226</v>
      </c>
      <c r="Q352" t="s">
        <v>2295</v>
      </c>
      <c r="R352" t="s">
        <v>44</v>
      </c>
      <c r="S352">
        <v>9</v>
      </c>
      <c r="T352" t="s">
        <v>583</v>
      </c>
      <c r="U352" t="s">
        <v>583</v>
      </c>
      <c r="V352" t="s">
        <v>66</v>
      </c>
      <c r="W352" t="s">
        <v>67</v>
      </c>
      <c r="X352" t="s">
        <v>2264</v>
      </c>
      <c r="Y352" t="s">
        <v>1951</v>
      </c>
      <c r="Z352" t="s">
        <v>1076</v>
      </c>
      <c r="AB352" t="s">
        <v>204</v>
      </c>
      <c r="AC352" t="s">
        <v>51</v>
      </c>
      <c r="AD352" t="s">
        <v>1951</v>
      </c>
      <c r="AE352" t="s">
        <v>2438</v>
      </c>
      <c r="AF352" t="s">
        <v>53</v>
      </c>
      <c r="AH352" t="s">
        <v>54</v>
      </c>
    </row>
    <row r="353" spans="1:34" x14ac:dyDescent="0.35">
      <c r="A353" t="s">
        <v>2439</v>
      </c>
      <c r="B353" t="s">
        <v>2202</v>
      </c>
      <c r="C353" t="s">
        <v>384</v>
      </c>
      <c r="D353" t="s">
        <v>2440</v>
      </c>
      <c r="G353" s="1">
        <v>23127</v>
      </c>
      <c r="H353" s="1">
        <v>40229</v>
      </c>
      <c r="I353" s="1"/>
      <c r="J353" t="s">
        <v>59</v>
      </c>
      <c r="K353" t="s">
        <v>39</v>
      </c>
      <c r="L353" t="s">
        <v>40</v>
      </c>
      <c r="M353">
        <v>46</v>
      </c>
      <c r="N353" t="s">
        <v>2441</v>
      </c>
      <c r="O353" t="s">
        <v>42</v>
      </c>
      <c r="P353" t="s">
        <v>2226</v>
      </c>
      <c r="Q353" t="s">
        <v>2442</v>
      </c>
      <c r="R353" t="s">
        <v>44</v>
      </c>
      <c r="S353">
        <v>12</v>
      </c>
      <c r="T353" t="s">
        <v>2443</v>
      </c>
      <c r="U353" t="s">
        <v>2444</v>
      </c>
      <c r="V353" t="s">
        <v>66</v>
      </c>
      <c r="W353" t="s">
        <v>79</v>
      </c>
      <c r="X353" t="s">
        <v>2264</v>
      </c>
      <c r="Y353" t="s">
        <v>1951</v>
      </c>
      <c r="Z353" t="s">
        <v>49</v>
      </c>
      <c r="AB353" t="s">
        <v>50</v>
      </c>
      <c r="AC353" t="s">
        <v>51</v>
      </c>
      <c r="AD353" t="s">
        <v>1951</v>
      </c>
      <c r="AE353" t="s">
        <v>2445</v>
      </c>
      <c r="AF353" t="s">
        <v>53</v>
      </c>
      <c r="AH353" t="s">
        <v>54</v>
      </c>
    </row>
    <row r="354" spans="1:34" x14ac:dyDescent="0.35">
      <c r="A354" t="s">
        <v>2446</v>
      </c>
      <c r="B354" t="s">
        <v>405</v>
      </c>
      <c r="C354" t="s">
        <v>2447</v>
      </c>
      <c r="D354" t="s">
        <v>2448</v>
      </c>
      <c r="G354" s="1">
        <v>24709</v>
      </c>
      <c r="H354" s="1">
        <v>40962</v>
      </c>
      <c r="I354" s="1"/>
      <c r="J354" t="s">
        <v>38</v>
      </c>
      <c r="K354" t="s">
        <v>39</v>
      </c>
      <c r="L354" t="s">
        <v>40</v>
      </c>
      <c r="M354">
        <v>44</v>
      </c>
      <c r="N354" t="s">
        <v>2449</v>
      </c>
      <c r="O354" t="s">
        <v>42</v>
      </c>
      <c r="P354" t="s">
        <v>2226</v>
      </c>
      <c r="Q354" t="s">
        <v>2295</v>
      </c>
      <c r="R354" t="s">
        <v>44</v>
      </c>
      <c r="S354" t="s">
        <v>87</v>
      </c>
      <c r="T354" t="s">
        <v>2450</v>
      </c>
      <c r="U354" t="s">
        <v>2451</v>
      </c>
      <c r="V354" t="s">
        <v>66</v>
      </c>
      <c r="W354" t="s">
        <v>79</v>
      </c>
      <c r="X354" t="s">
        <v>2264</v>
      </c>
      <c r="Y354" t="s">
        <v>1951</v>
      </c>
      <c r="Z354" t="s">
        <v>49</v>
      </c>
      <c r="AB354" t="s">
        <v>103</v>
      </c>
      <c r="AC354" t="s">
        <v>51</v>
      </c>
      <c r="AD354" t="s">
        <v>1951</v>
      </c>
      <c r="AE354" t="s">
        <v>2452</v>
      </c>
      <c r="AF354" t="s">
        <v>53</v>
      </c>
      <c r="AH354" t="s">
        <v>54</v>
      </c>
    </row>
    <row r="355" spans="1:34" x14ac:dyDescent="0.35">
      <c r="A355" t="s">
        <v>2453</v>
      </c>
      <c r="B355" t="s">
        <v>297</v>
      </c>
      <c r="C355" t="s">
        <v>2454</v>
      </c>
      <c r="D355" t="s">
        <v>2455</v>
      </c>
      <c r="G355" s="1">
        <v>34188</v>
      </c>
      <c r="H355" s="1">
        <v>41090</v>
      </c>
      <c r="I355" s="1"/>
      <c r="J355" t="s">
        <v>59</v>
      </c>
      <c r="K355" t="s">
        <v>39</v>
      </c>
      <c r="L355" t="s">
        <v>40</v>
      </c>
      <c r="M355">
        <v>18</v>
      </c>
      <c r="N355" t="s">
        <v>2456</v>
      </c>
      <c r="O355" t="s">
        <v>42</v>
      </c>
      <c r="P355" t="s">
        <v>2226</v>
      </c>
      <c r="Q355" t="s">
        <v>2295</v>
      </c>
      <c r="R355" t="s">
        <v>44</v>
      </c>
      <c r="S355" t="s">
        <v>157</v>
      </c>
      <c r="T355" t="s">
        <v>498</v>
      </c>
      <c r="U355" t="s">
        <v>2457</v>
      </c>
      <c r="V355" t="s">
        <v>66</v>
      </c>
      <c r="W355" t="s">
        <v>79</v>
      </c>
      <c r="X355" t="s">
        <v>2264</v>
      </c>
      <c r="Y355" t="s">
        <v>1951</v>
      </c>
      <c r="Z355" t="s">
        <v>49</v>
      </c>
      <c r="AB355" t="s">
        <v>2045</v>
      </c>
      <c r="AC355" t="s">
        <v>51</v>
      </c>
      <c r="AD355" t="s">
        <v>1951</v>
      </c>
      <c r="AE355" t="s">
        <v>2458</v>
      </c>
      <c r="AF355" t="s">
        <v>53</v>
      </c>
      <c r="AH355" t="s">
        <v>54</v>
      </c>
    </row>
    <row r="356" spans="1:34" x14ac:dyDescent="0.35">
      <c r="A356" t="s">
        <v>2459</v>
      </c>
      <c r="B356" t="s">
        <v>1191</v>
      </c>
      <c r="C356" t="s">
        <v>2460</v>
      </c>
      <c r="D356" t="s">
        <v>130</v>
      </c>
      <c r="E356" t="s">
        <v>2461</v>
      </c>
      <c r="G356" s="1">
        <v>22746</v>
      </c>
      <c r="H356" s="1">
        <v>41782</v>
      </c>
      <c r="I356" s="1"/>
      <c r="J356" t="s">
        <v>38</v>
      </c>
      <c r="K356" t="s">
        <v>39</v>
      </c>
      <c r="L356" t="s">
        <v>40</v>
      </c>
      <c r="M356">
        <v>52</v>
      </c>
      <c r="N356" t="s">
        <v>2462</v>
      </c>
      <c r="O356" t="s">
        <v>42</v>
      </c>
      <c r="P356" t="s">
        <v>2226</v>
      </c>
      <c r="Q356" t="s">
        <v>2295</v>
      </c>
      <c r="R356" t="s">
        <v>44</v>
      </c>
      <c r="S356" t="s">
        <v>87</v>
      </c>
      <c r="T356" t="s">
        <v>717</v>
      </c>
      <c r="U356" t="s">
        <v>881</v>
      </c>
      <c r="V356" t="s">
        <v>78</v>
      </c>
      <c r="W356" t="s">
        <v>79</v>
      </c>
      <c r="X356" t="s">
        <v>2264</v>
      </c>
      <c r="Y356" t="s">
        <v>1951</v>
      </c>
      <c r="Z356" t="s">
        <v>215</v>
      </c>
      <c r="AB356" t="s">
        <v>2045</v>
      </c>
      <c r="AC356" t="s">
        <v>51</v>
      </c>
      <c r="AD356" t="s">
        <v>1951</v>
      </c>
      <c r="AE356" t="s">
        <v>2338</v>
      </c>
      <c r="AF356" t="s">
        <v>53</v>
      </c>
      <c r="AH356" t="s">
        <v>54</v>
      </c>
    </row>
    <row r="357" spans="1:34" x14ac:dyDescent="0.35">
      <c r="A357" t="s">
        <v>2463</v>
      </c>
      <c r="B357" t="s">
        <v>1158</v>
      </c>
      <c r="C357" t="s">
        <v>689</v>
      </c>
      <c r="D357" t="s">
        <v>2464</v>
      </c>
      <c r="G357" s="1">
        <v>29514</v>
      </c>
      <c r="H357" s="1">
        <v>39417</v>
      </c>
      <c r="I357" s="1"/>
      <c r="J357" t="s">
        <v>38</v>
      </c>
      <c r="K357" t="s">
        <v>39</v>
      </c>
      <c r="L357" t="s">
        <v>40</v>
      </c>
      <c r="M357">
        <v>27</v>
      </c>
      <c r="N357" t="s">
        <v>2465</v>
      </c>
      <c r="O357" t="s">
        <v>42</v>
      </c>
      <c r="P357" t="s">
        <v>2274</v>
      </c>
      <c r="Q357">
        <v>55044</v>
      </c>
      <c r="R357" t="s">
        <v>44</v>
      </c>
      <c r="S357">
        <v>11</v>
      </c>
      <c r="T357" t="s">
        <v>410</v>
      </c>
      <c r="U357" t="s">
        <v>2466</v>
      </c>
      <c r="V357" t="s">
        <v>66</v>
      </c>
      <c r="W357" t="s">
        <v>185</v>
      </c>
      <c r="X357" t="s">
        <v>390</v>
      </c>
      <c r="Y357" t="s">
        <v>391</v>
      </c>
      <c r="Z357" t="s">
        <v>49</v>
      </c>
      <c r="AA357" s="1">
        <v>39416</v>
      </c>
      <c r="AB357" t="s">
        <v>188</v>
      </c>
      <c r="AC357" t="s">
        <v>188</v>
      </c>
      <c r="AD357" t="s">
        <v>1951</v>
      </c>
      <c r="AE357" t="s">
        <v>2467</v>
      </c>
      <c r="AF357" t="s">
        <v>53</v>
      </c>
      <c r="AH357" t="s">
        <v>54</v>
      </c>
    </row>
    <row r="358" spans="1:34" x14ac:dyDescent="0.35">
      <c r="A358" t="s">
        <v>2468</v>
      </c>
      <c r="B358" t="s">
        <v>2469</v>
      </c>
      <c r="C358" t="s">
        <v>129</v>
      </c>
      <c r="D358" t="s">
        <v>2470</v>
      </c>
      <c r="G358" s="1">
        <v>33045</v>
      </c>
      <c r="H358" s="1">
        <v>39769</v>
      </c>
      <c r="I358" s="1"/>
      <c r="J358" t="s">
        <v>38</v>
      </c>
      <c r="K358" t="s">
        <v>39</v>
      </c>
      <c r="L358" t="s">
        <v>398</v>
      </c>
      <c r="M358">
        <v>18</v>
      </c>
      <c r="N358" t="s">
        <v>2471</v>
      </c>
      <c r="O358" t="s">
        <v>42</v>
      </c>
      <c r="P358" t="s">
        <v>2325</v>
      </c>
      <c r="Q358">
        <v>55075</v>
      </c>
      <c r="R358" t="s">
        <v>44</v>
      </c>
      <c r="S358">
        <v>11</v>
      </c>
      <c r="T358" t="s">
        <v>183</v>
      </c>
      <c r="U358" t="s">
        <v>2472</v>
      </c>
      <c r="V358" t="s">
        <v>66</v>
      </c>
      <c r="W358" t="s">
        <v>201</v>
      </c>
      <c r="X358" t="s">
        <v>2473</v>
      </c>
      <c r="Y358" t="s">
        <v>391</v>
      </c>
      <c r="Z358" t="s">
        <v>49</v>
      </c>
      <c r="AA358" s="1">
        <v>39769</v>
      </c>
      <c r="AB358" t="s">
        <v>188</v>
      </c>
      <c r="AC358" t="s">
        <v>188</v>
      </c>
      <c r="AD358" t="s">
        <v>1951</v>
      </c>
      <c r="AE358" t="s">
        <v>2474</v>
      </c>
      <c r="AF358" t="s">
        <v>53</v>
      </c>
      <c r="AH358" t="s">
        <v>54</v>
      </c>
    </row>
    <row r="359" spans="1:34" x14ac:dyDescent="0.35">
      <c r="A359" t="s">
        <v>2475</v>
      </c>
      <c r="B359" t="s">
        <v>2211</v>
      </c>
      <c r="C359" t="s">
        <v>138</v>
      </c>
      <c r="D359" t="s">
        <v>2476</v>
      </c>
      <c r="E359" t="s">
        <v>2477</v>
      </c>
      <c r="G359" s="1">
        <v>27355</v>
      </c>
      <c r="H359" s="1">
        <v>39893</v>
      </c>
      <c r="I359" s="1"/>
      <c r="J359" t="s">
        <v>38</v>
      </c>
      <c r="K359" t="s">
        <v>39</v>
      </c>
      <c r="L359" t="s">
        <v>40</v>
      </c>
      <c r="M359">
        <v>34</v>
      </c>
      <c r="N359" t="s">
        <v>2478</v>
      </c>
      <c r="O359" t="s">
        <v>42</v>
      </c>
      <c r="P359" t="s">
        <v>2226</v>
      </c>
      <c r="Q359" t="s">
        <v>2295</v>
      </c>
      <c r="R359" t="s">
        <v>44</v>
      </c>
      <c r="S359">
        <v>12</v>
      </c>
      <c r="T359" t="s">
        <v>2479</v>
      </c>
      <c r="U359" t="s">
        <v>2480</v>
      </c>
      <c r="V359" t="s">
        <v>47</v>
      </c>
      <c r="W359" t="s">
        <v>144</v>
      </c>
      <c r="X359" t="s">
        <v>390</v>
      </c>
      <c r="Y359" t="s">
        <v>391</v>
      </c>
      <c r="Z359" t="s">
        <v>49</v>
      </c>
      <c r="AB359" t="s">
        <v>188</v>
      </c>
      <c r="AC359" t="s">
        <v>188</v>
      </c>
      <c r="AD359" t="s">
        <v>1951</v>
      </c>
      <c r="AE359" t="s">
        <v>2481</v>
      </c>
      <c r="AF359" t="s">
        <v>53</v>
      </c>
      <c r="AH359" t="s">
        <v>54</v>
      </c>
    </row>
    <row r="360" spans="1:34" x14ac:dyDescent="0.35">
      <c r="A360" t="s">
        <v>2482</v>
      </c>
      <c r="B360" t="s">
        <v>518</v>
      </c>
      <c r="C360" t="s">
        <v>2279</v>
      </c>
      <c r="D360" t="s">
        <v>2483</v>
      </c>
      <c r="G360" s="1">
        <v>25299</v>
      </c>
      <c r="H360" s="1">
        <v>39968</v>
      </c>
      <c r="I360" s="1"/>
      <c r="J360" t="s">
        <v>59</v>
      </c>
      <c r="K360" t="s">
        <v>39</v>
      </c>
      <c r="L360" t="s">
        <v>40</v>
      </c>
      <c r="M360">
        <v>40</v>
      </c>
      <c r="N360" t="s">
        <v>2484</v>
      </c>
      <c r="O360" t="s">
        <v>42</v>
      </c>
      <c r="P360" t="s">
        <v>2294</v>
      </c>
      <c r="Q360" t="s">
        <v>2295</v>
      </c>
      <c r="R360" t="s">
        <v>44</v>
      </c>
      <c r="S360">
        <v>4</v>
      </c>
      <c r="T360" t="s">
        <v>2404</v>
      </c>
      <c r="U360" t="s">
        <v>1949</v>
      </c>
      <c r="V360" t="s">
        <v>47</v>
      </c>
      <c r="W360" t="s">
        <v>67</v>
      </c>
      <c r="X360" t="s">
        <v>390</v>
      </c>
      <c r="Y360" t="s">
        <v>391</v>
      </c>
      <c r="Z360" t="s">
        <v>49</v>
      </c>
      <c r="AB360" t="s">
        <v>188</v>
      </c>
      <c r="AC360" t="s">
        <v>188</v>
      </c>
      <c r="AD360" t="s">
        <v>1951</v>
      </c>
      <c r="AE360" t="s">
        <v>2485</v>
      </c>
      <c r="AF360" t="s">
        <v>53</v>
      </c>
      <c r="AH360" t="s">
        <v>54</v>
      </c>
    </row>
    <row r="361" spans="1:34" x14ac:dyDescent="0.35">
      <c r="A361" t="s">
        <v>2486</v>
      </c>
      <c r="B361" t="s">
        <v>524</v>
      </c>
      <c r="C361" t="s">
        <v>2487</v>
      </c>
      <c r="D361" t="s">
        <v>2488</v>
      </c>
      <c r="G361" s="1">
        <v>24525</v>
      </c>
      <c r="H361" s="1">
        <v>40232</v>
      </c>
      <c r="I361" s="1"/>
      <c r="J361" t="s">
        <v>59</v>
      </c>
      <c r="K361" t="s">
        <v>39</v>
      </c>
      <c r="L361" t="s">
        <v>40</v>
      </c>
      <c r="M361">
        <v>43</v>
      </c>
      <c r="N361" t="s">
        <v>2489</v>
      </c>
      <c r="O361" t="s">
        <v>42</v>
      </c>
      <c r="P361" t="s">
        <v>2325</v>
      </c>
      <c r="Q361" t="s">
        <v>2331</v>
      </c>
      <c r="R361" t="s">
        <v>44</v>
      </c>
      <c r="S361">
        <v>2</v>
      </c>
      <c r="T361" t="s">
        <v>2490</v>
      </c>
      <c r="U361" t="s">
        <v>2491</v>
      </c>
      <c r="V361" t="s">
        <v>78</v>
      </c>
      <c r="W361" t="s">
        <v>67</v>
      </c>
      <c r="X361" t="s">
        <v>390</v>
      </c>
      <c r="Y361" t="s">
        <v>391</v>
      </c>
      <c r="Z361" t="s">
        <v>49</v>
      </c>
      <c r="AB361" t="s">
        <v>188</v>
      </c>
      <c r="AC361" t="s">
        <v>188</v>
      </c>
      <c r="AD361" t="s">
        <v>1951</v>
      </c>
      <c r="AE361" t="s">
        <v>2492</v>
      </c>
      <c r="AF361" t="s">
        <v>53</v>
      </c>
      <c r="AH361" t="s">
        <v>54</v>
      </c>
    </row>
    <row r="362" spans="1:34" x14ac:dyDescent="0.35">
      <c r="A362" t="s">
        <v>2493</v>
      </c>
      <c r="B362" t="s">
        <v>304</v>
      </c>
      <c r="C362" t="s">
        <v>994</v>
      </c>
      <c r="D362" t="s">
        <v>2494</v>
      </c>
      <c r="G362" s="1">
        <v>21110</v>
      </c>
      <c r="H362" s="1">
        <v>40247</v>
      </c>
      <c r="I362" s="1"/>
      <c r="J362" t="s">
        <v>59</v>
      </c>
      <c r="K362" t="s">
        <v>39</v>
      </c>
      <c r="L362" t="s">
        <v>40</v>
      </c>
      <c r="M362">
        <v>52</v>
      </c>
      <c r="N362" t="s">
        <v>2495</v>
      </c>
      <c r="O362" t="s">
        <v>42</v>
      </c>
      <c r="P362" t="s">
        <v>2205</v>
      </c>
      <c r="Q362" t="s">
        <v>2214</v>
      </c>
      <c r="R362" t="s">
        <v>44</v>
      </c>
      <c r="S362">
        <v>10</v>
      </c>
      <c r="T362" t="s">
        <v>364</v>
      </c>
      <c r="U362" t="s">
        <v>483</v>
      </c>
      <c r="V362" t="s">
        <v>66</v>
      </c>
      <c r="W362" t="s">
        <v>67</v>
      </c>
      <c r="X362" t="s">
        <v>390</v>
      </c>
      <c r="Y362" t="s">
        <v>391</v>
      </c>
      <c r="Z362" t="s">
        <v>49</v>
      </c>
      <c r="AB362" t="s">
        <v>188</v>
      </c>
      <c r="AC362" t="s">
        <v>188</v>
      </c>
      <c r="AD362" t="s">
        <v>1951</v>
      </c>
      <c r="AE362" t="s">
        <v>2496</v>
      </c>
      <c r="AF362" t="s">
        <v>53</v>
      </c>
      <c r="AH362" t="s">
        <v>54</v>
      </c>
    </row>
    <row r="363" spans="1:34" x14ac:dyDescent="0.35">
      <c r="A363" t="s">
        <v>2497</v>
      </c>
      <c r="B363" t="s">
        <v>546</v>
      </c>
      <c r="C363" t="s">
        <v>138</v>
      </c>
      <c r="D363" t="s">
        <v>2498</v>
      </c>
      <c r="G363" s="1">
        <v>31590</v>
      </c>
      <c r="H363" s="1">
        <v>42283</v>
      </c>
      <c r="I363" s="1"/>
      <c r="J363" t="s">
        <v>59</v>
      </c>
      <c r="K363" t="s">
        <v>39</v>
      </c>
      <c r="L363" t="s">
        <v>97</v>
      </c>
      <c r="M363">
        <v>29</v>
      </c>
      <c r="N363" t="s">
        <v>2499</v>
      </c>
      <c r="O363" t="s">
        <v>51</v>
      </c>
      <c r="P363" t="s">
        <v>2294</v>
      </c>
      <c r="Q363">
        <v>55120</v>
      </c>
      <c r="R363" t="s">
        <v>44</v>
      </c>
      <c r="S363" t="s">
        <v>122</v>
      </c>
      <c r="T363" t="s">
        <v>88</v>
      </c>
      <c r="U363" t="s">
        <v>2310</v>
      </c>
      <c r="V363" t="s">
        <v>66</v>
      </c>
      <c r="W363" t="s">
        <v>67</v>
      </c>
      <c r="X363" t="s">
        <v>2500</v>
      </c>
      <c r="Y363" t="s">
        <v>2501</v>
      </c>
      <c r="Z363" t="s">
        <v>49</v>
      </c>
      <c r="AB363" t="s">
        <v>188</v>
      </c>
      <c r="AC363" t="s">
        <v>188</v>
      </c>
      <c r="AD363" t="s">
        <v>1951</v>
      </c>
      <c r="AE363" t="s">
        <v>613</v>
      </c>
      <c r="AF363" t="s">
        <v>53</v>
      </c>
      <c r="AH363" t="s">
        <v>54</v>
      </c>
    </row>
    <row r="364" spans="1:34" x14ac:dyDescent="0.35">
      <c r="A364" t="s">
        <v>2502</v>
      </c>
      <c r="B364" t="s">
        <v>828</v>
      </c>
      <c r="C364" t="s">
        <v>138</v>
      </c>
      <c r="D364" t="s">
        <v>2503</v>
      </c>
      <c r="F364" t="s">
        <v>96</v>
      </c>
      <c r="G364" s="1">
        <v>22247</v>
      </c>
      <c r="H364" s="1">
        <v>39053</v>
      </c>
      <c r="I364" s="1"/>
      <c r="J364" t="s">
        <v>59</v>
      </c>
      <c r="K364" t="s">
        <v>39</v>
      </c>
      <c r="L364" t="s">
        <v>40</v>
      </c>
      <c r="M364">
        <v>46</v>
      </c>
      <c r="N364" t="s">
        <v>2504</v>
      </c>
      <c r="O364" t="s">
        <v>42</v>
      </c>
      <c r="P364" t="s">
        <v>2505</v>
      </c>
      <c r="Q364">
        <v>55944</v>
      </c>
      <c r="R364" t="s">
        <v>99</v>
      </c>
      <c r="S364">
        <v>12</v>
      </c>
      <c r="T364" t="s">
        <v>1187</v>
      </c>
      <c r="U364" t="s">
        <v>2506</v>
      </c>
      <c r="V364" t="s">
        <v>78</v>
      </c>
      <c r="W364" t="s">
        <v>48</v>
      </c>
      <c r="X364" t="s">
        <v>2505</v>
      </c>
      <c r="Y364" t="s">
        <v>1813</v>
      </c>
      <c r="Z364" t="s">
        <v>49</v>
      </c>
      <c r="AA364" s="1">
        <v>39053</v>
      </c>
      <c r="AB364" t="s">
        <v>50</v>
      </c>
      <c r="AC364" t="s">
        <v>51</v>
      </c>
      <c r="AD364" t="s">
        <v>1813</v>
      </c>
      <c r="AE364" t="s">
        <v>2507</v>
      </c>
      <c r="AF364" t="s">
        <v>53</v>
      </c>
      <c r="AG364" t="s">
        <v>1176</v>
      </c>
      <c r="AH364" t="s">
        <v>54</v>
      </c>
    </row>
    <row r="365" spans="1:34" x14ac:dyDescent="0.35">
      <c r="A365" t="s">
        <v>2508</v>
      </c>
      <c r="B365" t="s">
        <v>2509</v>
      </c>
      <c r="C365" t="s">
        <v>2510</v>
      </c>
      <c r="D365" t="s">
        <v>2511</v>
      </c>
      <c r="E365" t="s">
        <v>2512</v>
      </c>
      <c r="G365" s="1">
        <v>5118</v>
      </c>
      <c r="H365" s="1">
        <v>39905</v>
      </c>
      <c r="I365" s="1"/>
      <c r="J365" t="s">
        <v>38</v>
      </c>
      <c r="K365" t="s">
        <v>39</v>
      </c>
      <c r="L365" t="s">
        <v>40</v>
      </c>
      <c r="M365">
        <v>95</v>
      </c>
      <c r="N365" t="s">
        <v>2513</v>
      </c>
      <c r="O365" t="s">
        <v>42</v>
      </c>
      <c r="P365" t="s">
        <v>2505</v>
      </c>
      <c r="Q365" t="s">
        <v>2514</v>
      </c>
      <c r="R365" t="s">
        <v>44</v>
      </c>
      <c r="S365">
        <v>12</v>
      </c>
      <c r="T365" t="s">
        <v>2515</v>
      </c>
      <c r="U365" t="s">
        <v>2466</v>
      </c>
      <c r="V365" t="s">
        <v>214</v>
      </c>
      <c r="W365" t="s">
        <v>2516</v>
      </c>
      <c r="X365" t="s">
        <v>2517</v>
      </c>
      <c r="Y365" t="s">
        <v>2518</v>
      </c>
      <c r="Z365" t="s">
        <v>49</v>
      </c>
      <c r="AA365" s="1">
        <v>39870</v>
      </c>
      <c r="AB365" t="s">
        <v>204</v>
      </c>
      <c r="AC365" t="s">
        <v>51</v>
      </c>
      <c r="AD365" t="s">
        <v>1813</v>
      </c>
      <c r="AE365" t="s">
        <v>2519</v>
      </c>
      <c r="AF365" t="s">
        <v>53</v>
      </c>
      <c r="AH365" t="s">
        <v>54</v>
      </c>
    </row>
    <row r="366" spans="1:34" x14ac:dyDescent="0.35">
      <c r="A366" t="s">
        <v>2520</v>
      </c>
      <c r="B366" t="s">
        <v>1032</v>
      </c>
      <c r="C366" t="s">
        <v>495</v>
      </c>
      <c r="D366" t="s">
        <v>2521</v>
      </c>
      <c r="G366" s="1">
        <v>23658</v>
      </c>
      <c r="H366" s="1">
        <v>39105</v>
      </c>
      <c r="I366" s="1"/>
      <c r="J366" t="s">
        <v>59</v>
      </c>
      <c r="K366" t="s">
        <v>39</v>
      </c>
      <c r="L366" t="s">
        <v>40</v>
      </c>
      <c r="M366">
        <v>42</v>
      </c>
      <c r="N366" t="s">
        <v>2522</v>
      </c>
      <c r="O366" t="s">
        <v>42</v>
      </c>
      <c r="P366" t="s">
        <v>2523</v>
      </c>
      <c r="Q366">
        <v>56308</v>
      </c>
      <c r="R366" t="s">
        <v>44</v>
      </c>
      <c r="S366">
        <v>14</v>
      </c>
      <c r="T366" t="s">
        <v>2524</v>
      </c>
      <c r="U366" t="s">
        <v>2525</v>
      </c>
      <c r="V366" t="s">
        <v>78</v>
      </c>
      <c r="W366" t="s">
        <v>48</v>
      </c>
      <c r="X366" t="s">
        <v>2523</v>
      </c>
      <c r="Y366" t="s">
        <v>2487</v>
      </c>
      <c r="Z366" t="s">
        <v>215</v>
      </c>
      <c r="AA366" s="1">
        <v>39105</v>
      </c>
      <c r="AB366" t="s">
        <v>50</v>
      </c>
      <c r="AC366" t="s">
        <v>51</v>
      </c>
      <c r="AD366" t="s">
        <v>2487</v>
      </c>
      <c r="AE366" t="s">
        <v>2526</v>
      </c>
      <c r="AF366" t="s">
        <v>2527</v>
      </c>
      <c r="AG366" t="s">
        <v>53</v>
      </c>
      <c r="AH366" t="s">
        <v>54</v>
      </c>
    </row>
    <row r="367" spans="1:34" x14ac:dyDescent="0.35">
      <c r="A367" t="s">
        <v>2528</v>
      </c>
      <c r="B367" t="s">
        <v>1017</v>
      </c>
      <c r="C367" t="s">
        <v>129</v>
      </c>
      <c r="D367" t="s">
        <v>2529</v>
      </c>
      <c r="E367" t="s">
        <v>2530</v>
      </c>
      <c r="G367" s="1">
        <v>24162</v>
      </c>
      <c r="H367" s="1">
        <v>39129</v>
      </c>
      <c r="I367" s="1"/>
      <c r="J367" t="s">
        <v>38</v>
      </c>
      <c r="K367" t="s">
        <v>39</v>
      </c>
      <c r="L367" t="s">
        <v>40</v>
      </c>
      <c r="M367">
        <v>40</v>
      </c>
      <c r="N367" t="s">
        <v>2531</v>
      </c>
      <c r="O367" t="s">
        <v>42</v>
      </c>
      <c r="P367" t="s">
        <v>2523</v>
      </c>
      <c r="Q367">
        <v>56308</v>
      </c>
      <c r="R367" t="s">
        <v>44</v>
      </c>
      <c r="S367">
        <v>11</v>
      </c>
      <c r="T367" t="s">
        <v>88</v>
      </c>
      <c r="U367" t="s">
        <v>804</v>
      </c>
      <c r="V367" t="s">
        <v>78</v>
      </c>
      <c r="W367" t="s">
        <v>185</v>
      </c>
      <c r="X367" t="s">
        <v>390</v>
      </c>
      <c r="Y367" t="s">
        <v>391</v>
      </c>
      <c r="Z367" t="s">
        <v>203</v>
      </c>
      <c r="AA367" s="1">
        <v>39128</v>
      </c>
      <c r="AB367" t="s">
        <v>50</v>
      </c>
      <c r="AC367" t="s">
        <v>51</v>
      </c>
      <c r="AD367" t="s">
        <v>2487</v>
      </c>
      <c r="AE367" t="s">
        <v>2532</v>
      </c>
      <c r="AF367" t="s">
        <v>2533</v>
      </c>
      <c r="AH367" t="s">
        <v>54</v>
      </c>
    </row>
    <row r="368" spans="1:34" x14ac:dyDescent="0.35">
      <c r="A368" t="s">
        <v>2534</v>
      </c>
      <c r="B368" t="s">
        <v>1032</v>
      </c>
      <c r="C368" t="s">
        <v>2535</v>
      </c>
      <c r="D368" t="s">
        <v>2536</v>
      </c>
      <c r="G368" s="1">
        <v>19776</v>
      </c>
      <c r="H368" s="1">
        <v>40809</v>
      </c>
      <c r="I368" s="1"/>
      <c r="J368" t="s">
        <v>59</v>
      </c>
      <c r="K368" t="s">
        <v>39</v>
      </c>
      <c r="L368" t="s">
        <v>40</v>
      </c>
      <c r="M368">
        <v>57</v>
      </c>
      <c r="N368" t="s">
        <v>2537</v>
      </c>
      <c r="O368" t="s">
        <v>42</v>
      </c>
      <c r="P368" t="s">
        <v>2523</v>
      </c>
      <c r="Q368" t="s">
        <v>2538</v>
      </c>
      <c r="R368" t="s">
        <v>99</v>
      </c>
      <c r="S368" t="s">
        <v>87</v>
      </c>
      <c r="T368" t="s">
        <v>2539</v>
      </c>
      <c r="U368" t="s">
        <v>102</v>
      </c>
      <c r="V368" t="s">
        <v>78</v>
      </c>
      <c r="W368" t="s">
        <v>144</v>
      </c>
      <c r="X368" t="s">
        <v>461</v>
      </c>
      <c r="Y368" t="s">
        <v>462</v>
      </c>
      <c r="Z368" t="s">
        <v>49</v>
      </c>
      <c r="AA368" s="1">
        <v>40806</v>
      </c>
      <c r="AB368" t="s">
        <v>1728</v>
      </c>
      <c r="AC368" t="s">
        <v>51</v>
      </c>
      <c r="AD368" t="s">
        <v>2487</v>
      </c>
      <c r="AE368" t="s">
        <v>2540</v>
      </c>
      <c r="AF368" t="s">
        <v>2541</v>
      </c>
      <c r="AG368" t="s">
        <v>53</v>
      </c>
      <c r="AH368" t="s">
        <v>54</v>
      </c>
    </row>
    <row r="369" spans="1:34" x14ac:dyDescent="0.35">
      <c r="A369" t="s">
        <v>2542</v>
      </c>
      <c r="B369" t="s">
        <v>2543</v>
      </c>
      <c r="C369" t="s">
        <v>118</v>
      </c>
      <c r="D369" t="s">
        <v>2544</v>
      </c>
      <c r="G369" s="1">
        <v>32842</v>
      </c>
      <c r="H369" s="1">
        <v>40817</v>
      </c>
      <c r="I369" s="1"/>
      <c r="J369" t="s">
        <v>59</v>
      </c>
      <c r="K369" t="s">
        <v>39</v>
      </c>
      <c r="L369" t="s">
        <v>40</v>
      </c>
      <c r="M369">
        <v>21</v>
      </c>
      <c r="N369" t="s">
        <v>2545</v>
      </c>
      <c r="O369" t="s">
        <v>42</v>
      </c>
      <c r="P369" t="s">
        <v>2546</v>
      </c>
      <c r="Q369" t="s">
        <v>2538</v>
      </c>
      <c r="R369" t="s">
        <v>44</v>
      </c>
      <c r="S369" t="s">
        <v>100</v>
      </c>
      <c r="T369" t="s">
        <v>2547</v>
      </c>
      <c r="U369" t="s">
        <v>583</v>
      </c>
      <c r="V369" t="s">
        <v>66</v>
      </c>
      <c r="W369" t="s">
        <v>79</v>
      </c>
      <c r="X369" t="s">
        <v>2548</v>
      </c>
      <c r="Y369" t="s">
        <v>2487</v>
      </c>
      <c r="Z369" t="s">
        <v>49</v>
      </c>
      <c r="AB369" t="s">
        <v>103</v>
      </c>
      <c r="AC369" t="s">
        <v>51</v>
      </c>
      <c r="AD369" t="s">
        <v>2487</v>
      </c>
      <c r="AE369" t="s">
        <v>2549</v>
      </c>
      <c r="AF369" t="s">
        <v>53</v>
      </c>
      <c r="AH369" t="s">
        <v>54</v>
      </c>
    </row>
    <row r="370" spans="1:34" x14ac:dyDescent="0.35">
      <c r="A370" t="s">
        <v>2550</v>
      </c>
      <c r="B370" t="s">
        <v>281</v>
      </c>
      <c r="C370" t="s">
        <v>1268</v>
      </c>
      <c r="D370" t="s">
        <v>2551</v>
      </c>
      <c r="G370" s="1">
        <v>19098</v>
      </c>
      <c r="H370" s="1">
        <v>40618</v>
      </c>
      <c r="I370" s="1"/>
      <c r="J370" t="s">
        <v>59</v>
      </c>
      <c r="K370" t="s">
        <v>39</v>
      </c>
      <c r="L370" t="s">
        <v>40</v>
      </c>
      <c r="M370">
        <v>58</v>
      </c>
      <c r="N370" t="s">
        <v>2552</v>
      </c>
      <c r="O370" t="s">
        <v>42</v>
      </c>
      <c r="P370" t="s">
        <v>2553</v>
      </c>
      <c r="Q370" t="s">
        <v>2554</v>
      </c>
      <c r="R370" t="s">
        <v>44</v>
      </c>
      <c r="S370">
        <v>12</v>
      </c>
      <c r="T370" t="s">
        <v>1225</v>
      </c>
      <c r="U370" t="s">
        <v>2555</v>
      </c>
      <c r="V370" t="s">
        <v>47</v>
      </c>
      <c r="W370" t="s">
        <v>2263</v>
      </c>
      <c r="X370" t="s">
        <v>2523</v>
      </c>
      <c r="Y370" t="s">
        <v>2487</v>
      </c>
      <c r="Z370" t="s">
        <v>49</v>
      </c>
      <c r="AB370" t="s">
        <v>50</v>
      </c>
      <c r="AC370" t="s">
        <v>51</v>
      </c>
      <c r="AD370" t="s">
        <v>2487</v>
      </c>
      <c r="AE370" t="s">
        <v>53</v>
      </c>
      <c r="AF370" t="s">
        <v>53</v>
      </c>
      <c r="AH370" t="s">
        <v>54</v>
      </c>
    </row>
    <row r="371" spans="1:34" x14ac:dyDescent="0.35">
      <c r="A371" t="s">
        <v>2556</v>
      </c>
      <c r="B371" t="s">
        <v>1060</v>
      </c>
      <c r="C371" t="s">
        <v>1532</v>
      </c>
      <c r="D371" t="s">
        <v>2557</v>
      </c>
      <c r="G371" s="1">
        <v>19355</v>
      </c>
      <c r="H371" s="1">
        <v>38992</v>
      </c>
      <c r="I371" s="1"/>
      <c r="J371" t="s">
        <v>59</v>
      </c>
      <c r="K371" t="s">
        <v>39</v>
      </c>
      <c r="L371" t="s">
        <v>40</v>
      </c>
      <c r="M371">
        <v>53</v>
      </c>
      <c r="N371" t="s">
        <v>2558</v>
      </c>
      <c r="O371" t="s">
        <v>42</v>
      </c>
      <c r="P371" t="s">
        <v>2523</v>
      </c>
      <c r="Q371">
        <v>56308</v>
      </c>
      <c r="R371" t="s">
        <v>99</v>
      </c>
      <c r="S371">
        <v>14</v>
      </c>
      <c r="T371" t="s">
        <v>102</v>
      </c>
      <c r="U371" t="s">
        <v>401</v>
      </c>
      <c r="V371" t="s">
        <v>47</v>
      </c>
      <c r="W371" t="s">
        <v>48</v>
      </c>
      <c r="X371" t="s">
        <v>2523</v>
      </c>
      <c r="Y371" t="s">
        <v>2487</v>
      </c>
      <c r="Z371" t="s">
        <v>1076</v>
      </c>
      <c r="AD371" t="s">
        <v>2487</v>
      </c>
      <c r="AF371" t="s">
        <v>53</v>
      </c>
      <c r="AH371" t="s">
        <v>54</v>
      </c>
    </row>
    <row r="372" spans="1:34" x14ac:dyDescent="0.35">
      <c r="A372" t="s">
        <v>2559</v>
      </c>
      <c r="B372" t="s">
        <v>2560</v>
      </c>
      <c r="C372" t="s">
        <v>129</v>
      </c>
      <c r="D372" t="s">
        <v>2561</v>
      </c>
      <c r="E372" t="s">
        <v>2562</v>
      </c>
      <c r="G372" s="1">
        <v>22499</v>
      </c>
      <c r="H372" s="1">
        <v>40890</v>
      </c>
      <c r="I372" s="1"/>
      <c r="J372" t="s">
        <v>38</v>
      </c>
      <c r="K372" t="s">
        <v>39</v>
      </c>
      <c r="L372" t="s">
        <v>40</v>
      </c>
      <c r="M372">
        <v>50</v>
      </c>
      <c r="N372" t="s">
        <v>2563</v>
      </c>
      <c r="O372" t="s">
        <v>42</v>
      </c>
      <c r="P372" t="s">
        <v>2523</v>
      </c>
      <c r="Q372" t="s">
        <v>2538</v>
      </c>
      <c r="R372" t="s">
        <v>44</v>
      </c>
      <c r="S372" t="s">
        <v>87</v>
      </c>
      <c r="T372" t="s">
        <v>166</v>
      </c>
      <c r="U372" t="s">
        <v>2564</v>
      </c>
      <c r="V372" t="s">
        <v>90</v>
      </c>
      <c r="W372" t="s">
        <v>79</v>
      </c>
      <c r="X372" t="s">
        <v>2523</v>
      </c>
      <c r="Y372" t="s">
        <v>2487</v>
      </c>
      <c r="Z372" t="s">
        <v>49</v>
      </c>
      <c r="AD372" t="s">
        <v>2487</v>
      </c>
      <c r="AF372" t="s">
        <v>53</v>
      </c>
      <c r="AH372" t="s">
        <v>54</v>
      </c>
    </row>
    <row r="373" spans="1:34" x14ac:dyDescent="0.35">
      <c r="A373" t="s">
        <v>2565</v>
      </c>
      <c r="B373" t="s">
        <v>73</v>
      </c>
      <c r="C373" t="s">
        <v>746</v>
      </c>
      <c r="D373" t="s">
        <v>2512</v>
      </c>
      <c r="G373" s="1">
        <v>22768</v>
      </c>
      <c r="H373" s="1">
        <v>39041</v>
      </c>
      <c r="I373" s="1"/>
      <c r="J373" t="s">
        <v>59</v>
      </c>
      <c r="K373" t="s">
        <v>39</v>
      </c>
      <c r="L373" t="s">
        <v>40</v>
      </c>
      <c r="M373">
        <v>44</v>
      </c>
      <c r="N373" t="s">
        <v>2566</v>
      </c>
      <c r="O373" t="s">
        <v>42</v>
      </c>
      <c r="P373" t="s">
        <v>2567</v>
      </c>
      <c r="Q373">
        <v>55965</v>
      </c>
      <c r="R373" t="s">
        <v>44</v>
      </c>
      <c r="S373">
        <v>12</v>
      </c>
      <c r="T373" t="s">
        <v>2568</v>
      </c>
      <c r="U373" t="s">
        <v>293</v>
      </c>
      <c r="V373" t="s">
        <v>47</v>
      </c>
      <c r="W373" t="s">
        <v>48</v>
      </c>
      <c r="X373" t="s">
        <v>2567</v>
      </c>
      <c r="Y373" t="s">
        <v>2569</v>
      </c>
      <c r="Z373" t="s">
        <v>203</v>
      </c>
      <c r="AB373" t="s">
        <v>50</v>
      </c>
      <c r="AC373" t="s">
        <v>51</v>
      </c>
      <c r="AD373" t="s">
        <v>2569</v>
      </c>
      <c r="AE373" t="s">
        <v>2570</v>
      </c>
      <c r="AF373" t="s">
        <v>53</v>
      </c>
      <c r="AH373" t="s">
        <v>54</v>
      </c>
    </row>
    <row r="374" spans="1:34" x14ac:dyDescent="0.35">
      <c r="A374" t="s">
        <v>2571</v>
      </c>
      <c r="G374" s="1">
        <v>22736</v>
      </c>
      <c r="H374" s="1">
        <v>38802</v>
      </c>
      <c r="I374" s="1"/>
      <c r="J374" t="s">
        <v>59</v>
      </c>
      <c r="K374" t="s">
        <v>39</v>
      </c>
      <c r="L374" t="s">
        <v>40</v>
      </c>
      <c r="M374">
        <v>43</v>
      </c>
      <c r="O374" t="s">
        <v>42</v>
      </c>
      <c r="P374" t="s">
        <v>2572</v>
      </c>
      <c r="Q374">
        <v>56278</v>
      </c>
      <c r="R374" t="s">
        <v>44</v>
      </c>
      <c r="S374">
        <v>12</v>
      </c>
      <c r="T374" t="s">
        <v>188</v>
      </c>
      <c r="U374" t="s">
        <v>188</v>
      </c>
      <c r="V374" t="s">
        <v>47</v>
      </c>
      <c r="W374" t="s">
        <v>201</v>
      </c>
      <c r="X374" t="s">
        <v>2573</v>
      </c>
      <c r="Y374" t="s">
        <v>2574</v>
      </c>
      <c r="Z374" t="s">
        <v>49</v>
      </c>
      <c r="AB374" t="s">
        <v>204</v>
      </c>
      <c r="AC374" t="s">
        <v>2575</v>
      </c>
      <c r="AD374" t="s">
        <v>2575</v>
      </c>
      <c r="AE374" t="s">
        <v>2576</v>
      </c>
      <c r="AF374" t="s">
        <v>53</v>
      </c>
      <c r="AH374" t="s">
        <v>54</v>
      </c>
    </row>
    <row r="375" spans="1:34" x14ac:dyDescent="0.35">
      <c r="A375" t="s">
        <v>2577</v>
      </c>
      <c r="B375" t="s">
        <v>2578</v>
      </c>
      <c r="C375" t="s">
        <v>335</v>
      </c>
      <c r="D375" t="s">
        <v>2579</v>
      </c>
      <c r="E375" t="s">
        <v>2579</v>
      </c>
      <c r="G375" s="1">
        <v>28056</v>
      </c>
      <c r="H375" s="1">
        <v>40582</v>
      </c>
      <c r="I375" s="1"/>
      <c r="J375" t="s">
        <v>38</v>
      </c>
      <c r="K375" t="s">
        <v>39</v>
      </c>
      <c r="L375" t="s">
        <v>40</v>
      </c>
      <c r="M375">
        <v>34</v>
      </c>
      <c r="N375" t="s">
        <v>2580</v>
      </c>
      <c r="O375" t="s">
        <v>42</v>
      </c>
      <c r="P375" t="s">
        <v>2344</v>
      </c>
      <c r="Q375" t="s">
        <v>2581</v>
      </c>
      <c r="R375" t="s">
        <v>44</v>
      </c>
      <c r="S375">
        <v>4</v>
      </c>
      <c r="T375" t="s">
        <v>483</v>
      </c>
      <c r="U375" t="s">
        <v>2582</v>
      </c>
      <c r="V375" t="s">
        <v>47</v>
      </c>
      <c r="W375" t="s">
        <v>79</v>
      </c>
      <c r="X375" t="s">
        <v>2344</v>
      </c>
      <c r="Y375" t="s">
        <v>2583</v>
      </c>
      <c r="Z375" t="s">
        <v>49</v>
      </c>
      <c r="AB375" t="s">
        <v>50</v>
      </c>
      <c r="AC375" t="s">
        <v>51</v>
      </c>
      <c r="AD375" t="s">
        <v>2583</v>
      </c>
      <c r="AE375" t="s">
        <v>2584</v>
      </c>
      <c r="AF375" t="s">
        <v>53</v>
      </c>
      <c r="AH375" t="s">
        <v>54</v>
      </c>
    </row>
    <row r="376" spans="1:34" x14ac:dyDescent="0.35">
      <c r="A376" t="s">
        <v>2585</v>
      </c>
      <c r="B376" t="s">
        <v>384</v>
      </c>
      <c r="C376" t="s">
        <v>38</v>
      </c>
      <c r="D376" t="s">
        <v>2586</v>
      </c>
      <c r="G376" s="1">
        <v>12370</v>
      </c>
      <c r="H376" s="1">
        <v>41389</v>
      </c>
      <c r="I376" s="1"/>
      <c r="J376" t="s">
        <v>59</v>
      </c>
      <c r="K376" t="s">
        <v>39</v>
      </c>
      <c r="L376" t="s">
        <v>40</v>
      </c>
      <c r="M376">
        <v>79</v>
      </c>
      <c r="N376" t="s">
        <v>2587</v>
      </c>
      <c r="O376" t="s">
        <v>42</v>
      </c>
      <c r="P376" t="s">
        <v>2344</v>
      </c>
      <c r="Q376" t="s">
        <v>2581</v>
      </c>
      <c r="R376" t="s">
        <v>99</v>
      </c>
      <c r="S376" t="s">
        <v>122</v>
      </c>
      <c r="T376" t="s">
        <v>2588</v>
      </c>
      <c r="U376" t="s">
        <v>1917</v>
      </c>
      <c r="V376" t="s">
        <v>159</v>
      </c>
      <c r="W376" t="s">
        <v>79</v>
      </c>
      <c r="X376" t="s">
        <v>2344</v>
      </c>
      <c r="Y376" t="s">
        <v>2583</v>
      </c>
      <c r="Z376" t="s">
        <v>147</v>
      </c>
      <c r="AA376" s="1">
        <v>41389</v>
      </c>
      <c r="AB376" t="s">
        <v>50</v>
      </c>
      <c r="AC376" t="s">
        <v>51</v>
      </c>
      <c r="AD376" t="s">
        <v>2583</v>
      </c>
      <c r="AE376" t="s">
        <v>168</v>
      </c>
      <c r="AF376" t="s">
        <v>53</v>
      </c>
      <c r="AH376" t="s">
        <v>54</v>
      </c>
    </row>
    <row r="377" spans="1:34" x14ac:dyDescent="0.35">
      <c r="A377" t="s">
        <v>2589</v>
      </c>
      <c r="B377" t="s">
        <v>494</v>
      </c>
      <c r="C377" t="s">
        <v>1762</v>
      </c>
      <c r="D377" t="s">
        <v>2590</v>
      </c>
      <c r="G377" s="1">
        <v>29581</v>
      </c>
      <c r="H377" s="1">
        <v>41494</v>
      </c>
      <c r="I377" s="1"/>
      <c r="J377" t="s">
        <v>59</v>
      </c>
      <c r="K377" t="s">
        <v>39</v>
      </c>
      <c r="L377" t="s">
        <v>40</v>
      </c>
      <c r="M377">
        <v>32</v>
      </c>
      <c r="N377" t="s">
        <v>2591</v>
      </c>
      <c r="O377" t="s">
        <v>42</v>
      </c>
      <c r="P377" t="s">
        <v>2592</v>
      </c>
      <c r="Q377" t="s">
        <v>2593</v>
      </c>
      <c r="R377" t="s">
        <v>44</v>
      </c>
      <c r="S377" t="s">
        <v>87</v>
      </c>
      <c r="T377" t="s">
        <v>401</v>
      </c>
      <c r="U377" t="s">
        <v>846</v>
      </c>
      <c r="V377" t="s">
        <v>90</v>
      </c>
      <c r="W377" t="s">
        <v>67</v>
      </c>
      <c r="X377" t="s">
        <v>2344</v>
      </c>
      <c r="Y377" t="s">
        <v>2583</v>
      </c>
      <c r="Z377" t="s">
        <v>49</v>
      </c>
      <c r="AA377" s="1">
        <v>41494</v>
      </c>
      <c r="AB377" t="s">
        <v>2594</v>
      </c>
      <c r="AC377" t="s">
        <v>51</v>
      </c>
      <c r="AD377" t="s">
        <v>2583</v>
      </c>
      <c r="AE377" t="s">
        <v>2595</v>
      </c>
      <c r="AF377" t="s">
        <v>53</v>
      </c>
      <c r="AH377" t="s">
        <v>54</v>
      </c>
    </row>
    <row r="378" spans="1:34" x14ac:dyDescent="0.35">
      <c r="A378" t="s">
        <v>2596</v>
      </c>
      <c r="B378" t="s">
        <v>1676</v>
      </c>
      <c r="C378" t="s">
        <v>538</v>
      </c>
      <c r="D378" t="s">
        <v>1877</v>
      </c>
      <c r="E378" t="s">
        <v>2597</v>
      </c>
      <c r="G378" s="1">
        <v>27427</v>
      </c>
      <c r="H378" s="1">
        <v>41245</v>
      </c>
      <c r="I378" s="1"/>
      <c r="J378" t="s">
        <v>38</v>
      </c>
      <c r="K378" t="s">
        <v>39</v>
      </c>
      <c r="L378" t="s">
        <v>40</v>
      </c>
      <c r="M378">
        <v>37</v>
      </c>
      <c r="N378" t="s">
        <v>2598</v>
      </c>
      <c r="O378" t="s">
        <v>42</v>
      </c>
      <c r="P378" t="s">
        <v>2599</v>
      </c>
      <c r="Q378" t="s">
        <v>2600</v>
      </c>
      <c r="R378" t="s">
        <v>44</v>
      </c>
      <c r="S378" t="s">
        <v>87</v>
      </c>
      <c r="T378" t="s">
        <v>2601</v>
      </c>
      <c r="U378" t="s">
        <v>2602</v>
      </c>
      <c r="V378" t="s">
        <v>90</v>
      </c>
      <c r="W378" t="s">
        <v>79</v>
      </c>
      <c r="X378" t="s">
        <v>2599</v>
      </c>
      <c r="Y378" t="s">
        <v>2603</v>
      </c>
      <c r="Z378" t="s">
        <v>49</v>
      </c>
      <c r="AB378" t="s">
        <v>103</v>
      </c>
      <c r="AC378" t="s">
        <v>51</v>
      </c>
      <c r="AD378" t="s">
        <v>2603</v>
      </c>
      <c r="AE378" t="s">
        <v>2604</v>
      </c>
      <c r="AF378" t="s">
        <v>53</v>
      </c>
      <c r="AH378" t="s">
        <v>54</v>
      </c>
    </row>
    <row r="379" spans="1:34" x14ac:dyDescent="0.35">
      <c r="A379" t="s">
        <v>2605</v>
      </c>
      <c r="B379" t="s">
        <v>557</v>
      </c>
      <c r="C379" t="s">
        <v>2369</v>
      </c>
      <c r="D379" t="s">
        <v>2606</v>
      </c>
      <c r="G379" s="1">
        <v>29491</v>
      </c>
      <c r="H379" s="1">
        <v>39305</v>
      </c>
      <c r="I379" s="1"/>
      <c r="J379" t="s">
        <v>59</v>
      </c>
      <c r="K379" t="s">
        <v>141</v>
      </c>
      <c r="L379" t="s">
        <v>40</v>
      </c>
      <c r="M379">
        <v>26</v>
      </c>
      <c r="N379" t="s">
        <v>2607</v>
      </c>
      <c r="O379" t="s">
        <v>42</v>
      </c>
      <c r="P379" t="s">
        <v>2599</v>
      </c>
      <c r="Q379">
        <v>55066</v>
      </c>
      <c r="R379" t="s">
        <v>44</v>
      </c>
      <c r="S379">
        <v>12</v>
      </c>
      <c r="T379" t="s">
        <v>183</v>
      </c>
      <c r="U379" t="s">
        <v>2608</v>
      </c>
      <c r="V379" t="s">
        <v>66</v>
      </c>
      <c r="W379" t="s">
        <v>201</v>
      </c>
      <c r="X379" t="s">
        <v>390</v>
      </c>
      <c r="Y379" t="s">
        <v>391</v>
      </c>
      <c r="Z379" t="s">
        <v>49</v>
      </c>
      <c r="AB379" t="s">
        <v>188</v>
      </c>
      <c r="AC379" t="s">
        <v>188</v>
      </c>
      <c r="AD379" t="s">
        <v>2603</v>
      </c>
      <c r="AE379" t="s">
        <v>2609</v>
      </c>
      <c r="AF379" t="s">
        <v>53</v>
      </c>
      <c r="AH379" t="s">
        <v>54</v>
      </c>
    </row>
    <row r="380" spans="1:34" x14ac:dyDescent="0.35">
      <c r="A380" t="s">
        <v>2610</v>
      </c>
      <c r="B380" t="s">
        <v>73</v>
      </c>
      <c r="C380" t="s">
        <v>1119</v>
      </c>
      <c r="D380" t="s">
        <v>2611</v>
      </c>
      <c r="G380" s="1">
        <v>26267</v>
      </c>
      <c r="H380" s="1">
        <v>39642</v>
      </c>
      <c r="I380" s="1"/>
      <c r="J380" t="s">
        <v>59</v>
      </c>
      <c r="K380" t="s">
        <v>39</v>
      </c>
      <c r="L380" t="s">
        <v>40</v>
      </c>
      <c r="M380">
        <v>36</v>
      </c>
      <c r="N380" t="s">
        <v>2612</v>
      </c>
      <c r="O380" t="s">
        <v>42</v>
      </c>
      <c r="P380" t="s">
        <v>2613</v>
      </c>
      <c r="Q380">
        <v>56531</v>
      </c>
      <c r="R380" t="s">
        <v>44</v>
      </c>
      <c r="S380">
        <v>12</v>
      </c>
      <c r="T380" t="s">
        <v>77</v>
      </c>
      <c r="U380" t="s">
        <v>2614</v>
      </c>
      <c r="V380" t="s">
        <v>78</v>
      </c>
      <c r="W380" t="s">
        <v>185</v>
      </c>
      <c r="X380" t="s">
        <v>2613</v>
      </c>
      <c r="Y380" t="s">
        <v>806</v>
      </c>
      <c r="Z380" t="s">
        <v>1076</v>
      </c>
      <c r="AD380" t="s">
        <v>806</v>
      </c>
      <c r="AF380" t="s">
        <v>2615</v>
      </c>
      <c r="AG380" t="s">
        <v>53</v>
      </c>
      <c r="AH380" t="s">
        <v>54</v>
      </c>
    </row>
    <row r="381" spans="1:34" x14ac:dyDescent="0.35">
      <c r="A381" t="s">
        <v>2616</v>
      </c>
      <c r="B381" t="s">
        <v>170</v>
      </c>
      <c r="C381" t="s">
        <v>280</v>
      </c>
      <c r="D381" t="s">
        <v>2617</v>
      </c>
      <c r="G381" s="1">
        <v>30945</v>
      </c>
      <c r="H381" s="1">
        <v>38985</v>
      </c>
      <c r="I381" s="1"/>
      <c r="J381" t="s">
        <v>59</v>
      </c>
      <c r="K381" t="s">
        <v>39</v>
      </c>
      <c r="L381" t="s">
        <v>40</v>
      </c>
      <c r="M381">
        <v>22</v>
      </c>
      <c r="N381" t="s">
        <v>2618</v>
      </c>
      <c r="O381" t="s">
        <v>42</v>
      </c>
      <c r="P381" t="s">
        <v>2619</v>
      </c>
      <c r="Q381">
        <v>55426</v>
      </c>
      <c r="R381" t="s">
        <v>44</v>
      </c>
      <c r="S381">
        <v>12</v>
      </c>
      <c r="T381" t="s">
        <v>2620</v>
      </c>
      <c r="U381" t="s">
        <v>2621</v>
      </c>
      <c r="V381" t="s">
        <v>47</v>
      </c>
      <c r="W381" t="s">
        <v>201</v>
      </c>
      <c r="X381" t="s">
        <v>2059</v>
      </c>
      <c r="Y381" t="s">
        <v>391</v>
      </c>
      <c r="Z381" t="s">
        <v>49</v>
      </c>
      <c r="AB381" t="s">
        <v>204</v>
      </c>
      <c r="AC381" t="s">
        <v>51</v>
      </c>
      <c r="AD381" t="s">
        <v>391</v>
      </c>
      <c r="AE381" t="s">
        <v>2622</v>
      </c>
      <c r="AF381" t="s">
        <v>53</v>
      </c>
      <c r="AH381" t="s">
        <v>54</v>
      </c>
    </row>
    <row r="382" spans="1:34" x14ac:dyDescent="0.35">
      <c r="A382" t="s">
        <v>2623</v>
      </c>
      <c r="B382" t="s">
        <v>1762</v>
      </c>
      <c r="C382" t="s">
        <v>2624</v>
      </c>
      <c r="D382" t="s">
        <v>2625</v>
      </c>
      <c r="G382" s="1">
        <v>32904</v>
      </c>
      <c r="H382" s="1">
        <v>39269</v>
      </c>
      <c r="I382" s="1"/>
      <c r="J382" t="s">
        <v>59</v>
      </c>
      <c r="K382" t="s">
        <v>39</v>
      </c>
      <c r="L382" t="s">
        <v>40</v>
      </c>
      <c r="M382">
        <v>17</v>
      </c>
      <c r="N382" t="s">
        <v>2626</v>
      </c>
      <c r="O382" t="s">
        <v>42</v>
      </c>
      <c r="P382" t="s">
        <v>2059</v>
      </c>
      <c r="Q382">
        <v>55420</v>
      </c>
      <c r="R382" t="s">
        <v>44</v>
      </c>
      <c r="S382">
        <v>11</v>
      </c>
      <c r="T382" t="s">
        <v>183</v>
      </c>
      <c r="U382" t="s">
        <v>183</v>
      </c>
      <c r="V382" t="s">
        <v>66</v>
      </c>
      <c r="W382" t="s">
        <v>48</v>
      </c>
      <c r="X382" t="s">
        <v>2059</v>
      </c>
      <c r="Y382" t="s">
        <v>391</v>
      </c>
      <c r="Z382" t="s">
        <v>49</v>
      </c>
      <c r="AB382" t="s">
        <v>50</v>
      </c>
      <c r="AC382" t="s">
        <v>51</v>
      </c>
      <c r="AD382" t="s">
        <v>391</v>
      </c>
      <c r="AE382" t="s">
        <v>1975</v>
      </c>
      <c r="AF382" t="s">
        <v>53</v>
      </c>
      <c r="AH382" t="s">
        <v>54</v>
      </c>
    </row>
    <row r="383" spans="1:34" x14ac:dyDescent="0.35">
      <c r="A383" t="s">
        <v>2627</v>
      </c>
      <c r="B383" t="s">
        <v>384</v>
      </c>
      <c r="C383" t="s">
        <v>2628</v>
      </c>
      <c r="D383" t="s">
        <v>900</v>
      </c>
      <c r="G383" s="1">
        <v>28361</v>
      </c>
      <c r="H383" s="1">
        <v>40947</v>
      </c>
      <c r="I383" s="1"/>
      <c r="J383" t="s">
        <v>59</v>
      </c>
      <c r="K383" t="s">
        <v>39</v>
      </c>
      <c r="L383" t="s">
        <v>40</v>
      </c>
      <c r="M383">
        <v>34</v>
      </c>
      <c r="N383" t="s">
        <v>2629</v>
      </c>
      <c r="O383" t="s">
        <v>2630</v>
      </c>
      <c r="P383" t="s">
        <v>2631</v>
      </c>
      <c r="Q383" t="s">
        <v>2632</v>
      </c>
      <c r="R383" t="s">
        <v>44</v>
      </c>
      <c r="S383" t="s">
        <v>122</v>
      </c>
      <c r="T383" t="s">
        <v>2633</v>
      </c>
      <c r="U383" t="s">
        <v>2634</v>
      </c>
      <c r="V383" t="s">
        <v>90</v>
      </c>
      <c r="W383" t="s">
        <v>2635</v>
      </c>
      <c r="X383" t="s">
        <v>2059</v>
      </c>
      <c r="Y383" t="s">
        <v>391</v>
      </c>
      <c r="Z383" t="s">
        <v>49</v>
      </c>
      <c r="AB383" t="s">
        <v>2635</v>
      </c>
      <c r="AC383" t="s">
        <v>51</v>
      </c>
      <c r="AD383" t="s">
        <v>391</v>
      </c>
      <c r="AE383" t="s">
        <v>842</v>
      </c>
      <c r="AF383" t="s">
        <v>53</v>
      </c>
      <c r="AH383" t="s">
        <v>54</v>
      </c>
    </row>
    <row r="384" spans="1:34" x14ac:dyDescent="0.35">
      <c r="A384" t="s">
        <v>2636</v>
      </c>
      <c r="B384" t="s">
        <v>2637</v>
      </c>
      <c r="C384" t="s">
        <v>2638</v>
      </c>
      <c r="D384" t="s">
        <v>2639</v>
      </c>
      <c r="E384" t="s">
        <v>2639</v>
      </c>
      <c r="G384" s="1">
        <v>24602</v>
      </c>
      <c r="H384" s="1">
        <v>41092</v>
      </c>
      <c r="I384" s="1"/>
      <c r="J384" t="s">
        <v>38</v>
      </c>
      <c r="K384" t="s">
        <v>39</v>
      </c>
      <c r="L384" t="s">
        <v>40</v>
      </c>
      <c r="M384">
        <v>45</v>
      </c>
      <c r="N384" t="s">
        <v>2640</v>
      </c>
      <c r="O384" t="s">
        <v>42</v>
      </c>
      <c r="P384" t="s">
        <v>2059</v>
      </c>
      <c r="Q384" t="s">
        <v>2641</v>
      </c>
      <c r="R384" t="s">
        <v>44</v>
      </c>
      <c r="S384" t="s">
        <v>100</v>
      </c>
      <c r="T384" t="s">
        <v>498</v>
      </c>
      <c r="U384" t="s">
        <v>2642</v>
      </c>
      <c r="V384" t="s">
        <v>66</v>
      </c>
      <c r="W384" t="s">
        <v>79</v>
      </c>
      <c r="X384" t="s">
        <v>2059</v>
      </c>
      <c r="Y384" t="s">
        <v>391</v>
      </c>
      <c r="Z384" t="s">
        <v>49</v>
      </c>
      <c r="AB384" t="s">
        <v>2045</v>
      </c>
      <c r="AC384" t="s">
        <v>51</v>
      </c>
      <c r="AD384" t="s">
        <v>391</v>
      </c>
      <c r="AE384" t="s">
        <v>2643</v>
      </c>
      <c r="AF384" t="s">
        <v>53</v>
      </c>
      <c r="AH384" t="s">
        <v>54</v>
      </c>
    </row>
    <row r="385" spans="1:34" x14ac:dyDescent="0.35">
      <c r="A385" t="s">
        <v>2644</v>
      </c>
      <c r="B385" t="s">
        <v>2645</v>
      </c>
      <c r="C385" t="s">
        <v>2646</v>
      </c>
      <c r="D385" t="s">
        <v>912</v>
      </c>
      <c r="G385" s="1">
        <v>31677</v>
      </c>
      <c r="H385" s="1">
        <v>41225</v>
      </c>
      <c r="I385" s="1"/>
      <c r="J385" t="s">
        <v>59</v>
      </c>
      <c r="K385" t="s">
        <v>39</v>
      </c>
      <c r="L385" t="s">
        <v>40</v>
      </c>
      <c r="M385">
        <v>26</v>
      </c>
      <c r="N385" t="s">
        <v>2647</v>
      </c>
      <c r="O385" t="s">
        <v>42</v>
      </c>
      <c r="P385" t="s">
        <v>2648</v>
      </c>
      <c r="Q385" t="s">
        <v>2649</v>
      </c>
      <c r="R385" t="s">
        <v>44</v>
      </c>
      <c r="S385" t="s">
        <v>87</v>
      </c>
      <c r="T385" t="s">
        <v>401</v>
      </c>
      <c r="U385" t="s">
        <v>792</v>
      </c>
      <c r="V385" t="s">
        <v>90</v>
      </c>
      <c r="W385" t="s">
        <v>67</v>
      </c>
      <c r="X385" t="s">
        <v>2059</v>
      </c>
      <c r="Y385" t="s">
        <v>391</v>
      </c>
      <c r="Z385" t="s">
        <v>49</v>
      </c>
      <c r="AA385" s="1">
        <v>41225</v>
      </c>
      <c r="AB385" t="s">
        <v>1864</v>
      </c>
      <c r="AC385" t="s">
        <v>51</v>
      </c>
      <c r="AD385" t="s">
        <v>391</v>
      </c>
      <c r="AE385" t="s">
        <v>2040</v>
      </c>
      <c r="AF385" t="s">
        <v>53</v>
      </c>
      <c r="AH385" t="s">
        <v>54</v>
      </c>
    </row>
    <row r="386" spans="1:34" x14ac:dyDescent="0.35">
      <c r="A386" t="s">
        <v>2650</v>
      </c>
      <c r="B386" t="s">
        <v>1676</v>
      </c>
      <c r="C386" t="s">
        <v>129</v>
      </c>
      <c r="D386" t="s">
        <v>2651</v>
      </c>
      <c r="E386" t="s">
        <v>2652</v>
      </c>
      <c r="G386" s="1">
        <v>21702</v>
      </c>
      <c r="H386" s="1">
        <v>41504</v>
      </c>
      <c r="I386" s="1"/>
      <c r="J386" t="s">
        <v>38</v>
      </c>
      <c r="K386" t="s">
        <v>39</v>
      </c>
      <c r="L386" t="s">
        <v>40</v>
      </c>
      <c r="M386">
        <v>54</v>
      </c>
      <c r="N386" t="s">
        <v>2653</v>
      </c>
      <c r="O386" t="s">
        <v>42</v>
      </c>
      <c r="P386" t="s">
        <v>2316</v>
      </c>
      <c r="Q386" t="s">
        <v>2317</v>
      </c>
      <c r="R386" t="s">
        <v>44</v>
      </c>
      <c r="S386" t="s">
        <v>87</v>
      </c>
      <c r="T386" t="s">
        <v>1651</v>
      </c>
      <c r="U386" t="s">
        <v>2654</v>
      </c>
      <c r="V386" t="s">
        <v>90</v>
      </c>
      <c r="W386" t="s">
        <v>67</v>
      </c>
      <c r="X386" t="s">
        <v>2059</v>
      </c>
      <c r="Y386" t="s">
        <v>391</v>
      </c>
      <c r="Z386" t="s">
        <v>49</v>
      </c>
      <c r="AA386" s="1">
        <v>41504</v>
      </c>
      <c r="AB386" t="s">
        <v>67</v>
      </c>
      <c r="AC386" t="s">
        <v>51</v>
      </c>
      <c r="AD386" t="s">
        <v>391</v>
      </c>
      <c r="AE386" t="s">
        <v>2655</v>
      </c>
      <c r="AF386" t="s">
        <v>53</v>
      </c>
      <c r="AH386" t="s">
        <v>54</v>
      </c>
    </row>
    <row r="387" spans="1:34" x14ac:dyDescent="0.35">
      <c r="A387" t="s">
        <v>2656</v>
      </c>
      <c r="B387" t="s">
        <v>1432</v>
      </c>
      <c r="C387" t="s">
        <v>1268</v>
      </c>
      <c r="D387" t="s">
        <v>2657</v>
      </c>
      <c r="G387" s="1">
        <v>30880</v>
      </c>
      <c r="H387" s="1">
        <v>41505</v>
      </c>
      <c r="I387" s="1"/>
      <c r="J387" t="s">
        <v>59</v>
      </c>
      <c r="K387" t="s">
        <v>39</v>
      </c>
      <c r="L387" t="s">
        <v>40</v>
      </c>
      <c r="M387">
        <v>29</v>
      </c>
      <c r="N387" t="s">
        <v>2658</v>
      </c>
      <c r="O387" t="s">
        <v>42</v>
      </c>
      <c r="P387" t="s">
        <v>2659</v>
      </c>
      <c r="Q387" t="s">
        <v>2660</v>
      </c>
      <c r="R387" t="s">
        <v>99</v>
      </c>
      <c r="S387" t="s">
        <v>100</v>
      </c>
      <c r="T387" t="s">
        <v>364</v>
      </c>
      <c r="U387" t="s">
        <v>364</v>
      </c>
      <c r="V387" t="s">
        <v>90</v>
      </c>
      <c r="W387" t="s">
        <v>67</v>
      </c>
      <c r="X387" t="s">
        <v>2059</v>
      </c>
      <c r="Y387" t="s">
        <v>391</v>
      </c>
      <c r="Z387" t="s">
        <v>49</v>
      </c>
      <c r="AB387" t="s">
        <v>67</v>
      </c>
      <c r="AC387" t="s">
        <v>51</v>
      </c>
      <c r="AD387" t="s">
        <v>391</v>
      </c>
      <c r="AE387" t="s">
        <v>2661</v>
      </c>
      <c r="AF387" t="s">
        <v>53</v>
      </c>
      <c r="AH387" t="s">
        <v>54</v>
      </c>
    </row>
    <row r="388" spans="1:34" x14ac:dyDescent="0.35">
      <c r="A388" t="s">
        <v>2662</v>
      </c>
      <c r="B388" t="s">
        <v>760</v>
      </c>
      <c r="C388" t="s">
        <v>2663</v>
      </c>
      <c r="D388" t="s">
        <v>2664</v>
      </c>
      <c r="G388" s="1">
        <v>31033</v>
      </c>
      <c r="H388" s="1">
        <v>41778</v>
      </c>
      <c r="I388" s="1"/>
      <c r="J388" t="s">
        <v>59</v>
      </c>
      <c r="K388" t="s">
        <v>39</v>
      </c>
      <c r="L388" t="s">
        <v>40</v>
      </c>
      <c r="M388">
        <v>29</v>
      </c>
      <c r="N388" t="s">
        <v>2665</v>
      </c>
      <c r="O388" t="s">
        <v>42</v>
      </c>
      <c r="P388" t="s">
        <v>390</v>
      </c>
      <c r="Q388" t="s">
        <v>2666</v>
      </c>
      <c r="R388" t="s">
        <v>44</v>
      </c>
      <c r="S388" t="s">
        <v>87</v>
      </c>
      <c r="T388" t="s">
        <v>809</v>
      </c>
      <c r="U388" t="s">
        <v>102</v>
      </c>
      <c r="V388" t="s">
        <v>66</v>
      </c>
      <c r="W388" t="s">
        <v>79</v>
      </c>
      <c r="X388" t="s">
        <v>390</v>
      </c>
      <c r="Y388" t="s">
        <v>391</v>
      </c>
      <c r="Z388" t="s">
        <v>49</v>
      </c>
      <c r="AA388" s="1">
        <v>41778</v>
      </c>
      <c r="AB388" t="s">
        <v>2045</v>
      </c>
      <c r="AC388" t="s">
        <v>51</v>
      </c>
      <c r="AD388" t="s">
        <v>391</v>
      </c>
      <c r="AE388" t="s">
        <v>2661</v>
      </c>
      <c r="AF388" t="s">
        <v>53</v>
      </c>
      <c r="AH388" t="s">
        <v>54</v>
      </c>
    </row>
    <row r="389" spans="1:34" x14ac:dyDescent="0.35">
      <c r="A389" t="s">
        <v>2667</v>
      </c>
      <c r="B389" t="s">
        <v>2668</v>
      </c>
      <c r="C389" t="s">
        <v>2669</v>
      </c>
      <c r="D389" t="s">
        <v>2670</v>
      </c>
      <c r="E389" t="s">
        <v>2670</v>
      </c>
      <c r="G389" s="1">
        <v>18884</v>
      </c>
      <c r="H389" s="1">
        <v>41778</v>
      </c>
      <c r="I389" s="1"/>
      <c r="J389" t="s">
        <v>38</v>
      </c>
      <c r="K389" t="s">
        <v>306</v>
      </c>
      <c r="L389" t="s">
        <v>40</v>
      </c>
      <c r="M389">
        <v>62</v>
      </c>
      <c r="N389" t="s">
        <v>2671</v>
      </c>
      <c r="O389" t="s">
        <v>42</v>
      </c>
      <c r="P389" t="s">
        <v>2059</v>
      </c>
      <c r="Q389" t="s">
        <v>2641</v>
      </c>
      <c r="R389" t="s">
        <v>44</v>
      </c>
      <c r="S389" t="s">
        <v>87</v>
      </c>
      <c r="T389" t="s">
        <v>77</v>
      </c>
      <c r="U389" t="s">
        <v>268</v>
      </c>
      <c r="V389" t="s">
        <v>90</v>
      </c>
      <c r="W389" t="s">
        <v>79</v>
      </c>
      <c r="X389" t="s">
        <v>2059</v>
      </c>
      <c r="Y389" t="s">
        <v>391</v>
      </c>
      <c r="Z389" t="s">
        <v>49</v>
      </c>
      <c r="AB389" t="s">
        <v>2045</v>
      </c>
      <c r="AC389" t="s">
        <v>51</v>
      </c>
      <c r="AD389" t="s">
        <v>391</v>
      </c>
      <c r="AE389" t="s">
        <v>2672</v>
      </c>
      <c r="AF389" t="s">
        <v>53</v>
      </c>
      <c r="AH389" t="s">
        <v>54</v>
      </c>
    </row>
    <row r="390" spans="1:34" x14ac:dyDescent="0.35">
      <c r="A390" t="s">
        <v>2673</v>
      </c>
      <c r="B390" t="s">
        <v>1788</v>
      </c>
      <c r="C390" t="s">
        <v>1762</v>
      </c>
      <c r="D390" t="s">
        <v>2674</v>
      </c>
      <c r="G390" s="1">
        <v>32928</v>
      </c>
      <c r="H390" s="1">
        <v>39001</v>
      </c>
      <c r="I390" s="1"/>
      <c r="J390" t="s">
        <v>59</v>
      </c>
      <c r="K390" t="s">
        <v>306</v>
      </c>
      <c r="L390" t="s">
        <v>40</v>
      </c>
      <c r="M390">
        <v>16</v>
      </c>
      <c r="N390" t="s">
        <v>2675</v>
      </c>
      <c r="O390" t="s">
        <v>42</v>
      </c>
      <c r="P390" t="s">
        <v>874</v>
      </c>
      <c r="Q390">
        <v>55430</v>
      </c>
      <c r="R390" t="s">
        <v>44</v>
      </c>
      <c r="S390">
        <v>10</v>
      </c>
      <c r="T390" t="s">
        <v>184</v>
      </c>
      <c r="U390" t="s">
        <v>183</v>
      </c>
      <c r="V390" t="s">
        <v>66</v>
      </c>
      <c r="W390" t="s">
        <v>185</v>
      </c>
      <c r="X390" t="s">
        <v>2676</v>
      </c>
      <c r="Y390" t="s">
        <v>391</v>
      </c>
      <c r="Z390" t="s">
        <v>49</v>
      </c>
      <c r="AB390" t="s">
        <v>50</v>
      </c>
      <c r="AC390" t="s">
        <v>51</v>
      </c>
      <c r="AD390" t="s">
        <v>391</v>
      </c>
      <c r="AE390" t="s">
        <v>2677</v>
      </c>
      <c r="AF390" t="s">
        <v>53</v>
      </c>
      <c r="AH390" t="s">
        <v>54</v>
      </c>
    </row>
    <row r="391" spans="1:34" x14ac:dyDescent="0.35">
      <c r="A391" t="s">
        <v>2678</v>
      </c>
      <c r="B391" t="s">
        <v>2679</v>
      </c>
      <c r="C391" t="s">
        <v>2680</v>
      </c>
      <c r="D391" t="s">
        <v>2681</v>
      </c>
      <c r="G391" s="1">
        <v>30773</v>
      </c>
      <c r="H391" s="1">
        <v>39231</v>
      </c>
      <c r="I391" s="1"/>
      <c r="J391" t="s">
        <v>38</v>
      </c>
      <c r="K391" t="s">
        <v>39</v>
      </c>
      <c r="L391" t="s">
        <v>40</v>
      </c>
      <c r="M391">
        <v>23</v>
      </c>
      <c r="N391" t="s">
        <v>2682</v>
      </c>
      <c r="O391" t="s">
        <v>42</v>
      </c>
      <c r="P391" t="s">
        <v>874</v>
      </c>
      <c r="Q391">
        <v>55430</v>
      </c>
      <c r="R391" t="s">
        <v>44</v>
      </c>
      <c r="S391">
        <v>12</v>
      </c>
      <c r="T391" t="s">
        <v>498</v>
      </c>
      <c r="U391" t="s">
        <v>2683</v>
      </c>
      <c r="V391" t="s">
        <v>66</v>
      </c>
      <c r="W391" t="s">
        <v>185</v>
      </c>
      <c r="X391" t="s">
        <v>2676</v>
      </c>
      <c r="Y391" t="s">
        <v>391</v>
      </c>
      <c r="Z391" t="s">
        <v>49</v>
      </c>
      <c r="AA391" s="1">
        <v>39231</v>
      </c>
      <c r="AB391" t="s">
        <v>204</v>
      </c>
      <c r="AC391" t="s">
        <v>51</v>
      </c>
      <c r="AD391" t="s">
        <v>391</v>
      </c>
      <c r="AE391" t="s">
        <v>2684</v>
      </c>
      <c r="AF391" t="s">
        <v>53</v>
      </c>
      <c r="AH391" t="s">
        <v>54</v>
      </c>
    </row>
    <row r="392" spans="1:34" x14ac:dyDescent="0.35">
      <c r="A392" t="s">
        <v>2685</v>
      </c>
      <c r="B392" t="s">
        <v>2686</v>
      </c>
      <c r="C392" t="s">
        <v>335</v>
      </c>
      <c r="D392" t="s">
        <v>2203</v>
      </c>
      <c r="G392" s="1">
        <v>21172</v>
      </c>
      <c r="H392" s="1">
        <v>39589</v>
      </c>
      <c r="I392" s="1"/>
      <c r="J392" t="s">
        <v>59</v>
      </c>
      <c r="K392" t="s">
        <v>39</v>
      </c>
      <c r="L392" t="s">
        <v>40</v>
      </c>
      <c r="M392">
        <v>50</v>
      </c>
      <c r="N392" t="s">
        <v>2687</v>
      </c>
      <c r="O392" t="s">
        <v>42</v>
      </c>
      <c r="P392" t="s">
        <v>874</v>
      </c>
      <c r="Q392">
        <v>55430</v>
      </c>
      <c r="R392" t="s">
        <v>44</v>
      </c>
      <c r="S392">
        <v>12</v>
      </c>
      <c r="T392" t="s">
        <v>2688</v>
      </c>
      <c r="U392" t="s">
        <v>437</v>
      </c>
      <c r="V392" t="s">
        <v>47</v>
      </c>
      <c r="W392" t="s">
        <v>48</v>
      </c>
      <c r="X392" t="s">
        <v>874</v>
      </c>
      <c r="Y392" t="s">
        <v>391</v>
      </c>
      <c r="Z392" t="s">
        <v>49</v>
      </c>
      <c r="AA392" s="1">
        <v>39589</v>
      </c>
      <c r="AB392" t="s">
        <v>50</v>
      </c>
      <c r="AC392" t="s">
        <v>51</v>
      </c>
      <c r="AD392" t="s">
        <v>391</v>
      </c>
      <c r="AE392" t="s">
        <v>2689</v>
      </c>
      <c r="AF392" t="s">
        <v>53</v>
      </c>
      <c r="AH392" t="s">
        <v>54</v>
      </c>
    </row>
    <row r="393" spans="1:34" x14ac:dyDescent="0.35">
      <c r="A393" t="s">
        <v>2690</v>
      </c>
      <c r="B393" t="s">
        <v>73</v>
      </c>
      <c r="C393" t="s">
        <v>672</v>
      </c>
      <c r="D393" t="s">
        <v>1136</v>
      </c>
      <c r="G393" s="1">
        <v>20115</v>
      </c>
      <c r="H393" s="1">
        <v>39852</v>
      </c>
      <c r="I393" s="1"/>
      <c r="J393" t="s">
        <v>59</v>
      </c>
      <c r="K393" t="s">
        <v>39</v>
      </c>
      <c r="L393" t="s">
        <v>40</v>
      </c>
      <c r="M393">
        <v>54</v>
      </c>
      <c r="N393" t="s">
        <v>2691</v>
      </c>
      <c r="O393" t="s">
        <v>42</v>
      </c>
      <c r="P393" t="s">
        <v>874</v>
      </c>
      <c r="Q393" t="s">
        <v>565</v>
      </c>
      <c r="R393" t="s">
        <v>44</v>
      </c>
      <c r="S393">
        <v>12</v>
      </c>
      <c r="T393" t="s">
        <v>498</v>
      </c>
      <c r="U393" t="s">
        <v>2692</v>
      </c>
      <c r="V393" t="s">
        <v>66</v>
      </c>
      <c r="W393" t="s">
        <v>79</v>
      </c>
      <c r="X393" t="s">
        <v>874</v>
      </c>
      <c r="Y393" t="s">
        <v>391</v>
      </c>
      <c r="Z393" t="s">
        <v>49</v>
      </c>
      <c r="AB393" t="s">
        <v>204</v>
      </c>
      <c r="AC393" t="s">
        <v>51</v>
      </c>
      <c r="AD393" t="s">
        <v>391</v>
      </c>
      <c r="AE393" t="s">
        <v>2693</v>
      </c>
      <c r="AF393" t="s">
        <v>53</v>
      </c>
      <c r="AH393" t="s">
        <v>54</v>
      </c>
    </row>
    <row r="394" spans="1:34" x14ac:dyDescent="0.35">
      <c r="A394" t="s">
        <v>2694</v>
      </c>
      <c r="B394" t="s">
        <v>83</v>
      </c>
      <c r="C394" t="s">
        <v>2447</v>
      </c>
      <c r="D394" t="s">
        <v>2695</v>
      </c>
      <c r="G394" s="1">
        <v>23963</v>
      </c>
      <c r="H394" s="1">
        <v>40485</v>
      </c>
      <c r="I394" s="1"/>
      <c r="J394" t="s">
        <v>38</v>
      </c>
      <c r="K394" t="s">
        <v>39</v>
      </c>
      <c r="L394" t="s">
        <v>40</v>
      </c>
      <c r="M394">
        <v>45</v>
      </c>
      <c r="N394" t="s">
        <v>2696</v>
      </c>
      <c r="O394" t="s">
        <v>42</v>
      </c>
      <c r="P394" t="s">
        <v>874</v>
      </c>
      <c r="Q394" t="s">
        <v>2697</v>
      </c>
      <c r="R394" t="s">
        <v>44</v>
      </c>
      <c r="S394">
        <v>2</v>
      </c>
      <c r="T394" t="s">
        <v>2698</v>
      </c>
      <c r="U394" t="s">
        <v>293</v>
      </c>
      <c r="V394" t="s">
        <v>66</v>
      </c>
      <c r="W394" t="s">
        <v>79</v>
      </c>
      <c r="X394" t="s">
        <v>874</v>
      </c>
      <c r="Y394" t="s">
        <v>391</v>
      </c>
      <c r="Z394" t="s">
        <v>203</v>
      </c>
      <c r="AB394" t="s">
        <v>50</v>
      </c>
      <c r="AC394" t="s">
        <v>51</v>
      </c>
      <c r="AD394" t="s">
        <v>391</v>
      </c>
      <c r="AE394" t="s">
        <v>2699</v>
      </c>
      <c r="AF394" t="s">
        <v>2056</v>
      </c>
      <c r="AG394" t="s">
        <v>53</v>
      </c>
      <c r="AH394" t="s">
        <v>54</v>
      </c>
    </row>
    <row r="395" spans="1:34" x14ac:dyDescent="0.35">
      <c r="A395" t="s">
        <v>2700</v>
      </c>
      <c r="B395" t="s">
        <v>811</v>
      </c>
      <c r="C395" t="s">
        <v>495</v>
      </c>
      <c r="D395" t="s">
        <v>2701</v>
      </c>
      <c r="G395" s="1">
        <v>31461</v>
      </c>
      <c r="H395" s="1">
        <v>41354</v>
      </c>
      <c r="I395" s="1"/>
      <c r="J395" t="s">
        <v>59</v>
      </c>
      <c r="K395" t="s">
        <v>39</v>
      </c>
      <c r="L395" t="s">
        <v>40</v>
      </c>
      <c r="M395">
        <v>27</v>
      </c>
      <c r="N395" t="s">
        <v>2702</v>
      </c>
      <c r="O395" t="s">
        <v>42</v>
      </c>
      <c r="P395" t="s">
        <v>694</v>
      </c>
      <c r="Q395" t="s">
        <v>284</v>
      </c>
      <c r="R395" t="s">
        <v>44</v>
      </c>
      <c r="S395" t="s">
        <v>100</v>
      </c>
      <c r="T395" t="s">
        <v>183</v>
      </c>
      <c r="U395" t="s">
        <v>1313</v>
      </c>
      <c r="V395" t="s">
        <v>1109</v>
      </c>
      <c r="W395" t="s">
        <v>67</v>
      </c>
      <c r="X395" t="s">
        <v>874</v>
      </c>
      <c r="Y395" t="s">
        <v>391</v>
      </c>
      <c r="Z395" t="s">
        <v>49</v>
      </c>
      <c r="AA395" s="1">
        <v>41354</v>
      </c>
      <c r="AB395" t="s">
        <v>2703</v>
      </c>
      <c r="AC395" t="s">
        <v>51</v>
      </c>
      <c r="AD395" t="s">
        <v>391</v>
      </c>
      <c r="AE395" t="s">
        <v>2704</v>
      </c>
      <c r="AF395" t="s">
        <v>53</v>
      </c>
      <c r="AH395" t="s">
        <v>54</v>
      </c>
    </row>
    <row r="396" spans="1:34" x14ac:dyDescent="0.35">
      <c r="A396" t="s">
        <v>2705</v>
      </c>
      <c r="B396" t="s">
        <v>1762</v>
      </c>
      <c r="C396" t="s">
        <v>759</v>
      </c>
      <c r="D396" t="s">
        <v>2706</v>
      </c>
      <c r="G396" s="1">
        <v>32458</v>
      </c>
      <c r="H396" s="1">
        <v>41411</v>
      </c>
      <c r="I396" s="1"/>
      <c r="J396" t="s">
        <v>59</v>
      </c>
      <c r="K396" t="s">
        <v>39</v>
      </c>
      <c r="L396" t="s">
        <v>40</v>
      </c>
      <c r="M396">
        <v>24</v>
      </c>
      <c r="N396" t="s">
        <v>2707</v>
      </c>
      <c r="O396" t="s">
        <v>42</v>
      </c>
      <c r="P396" t="s">
        <v>390</v>
      </c>
      <c r="Q396" t="s">
        <v>2708</v>
      </c>
      <c r="R396" t="s">
        <v>44</v>
      </c>
      <c r="S396" t="s">
        <v>87</v>
      </c>
      <c r="T396" t="s">
        <v>846</v>
      </c>
      <c r="U396" t="s">
        <v>1342</v>
      </c>
      <c r="V396" t="s">
        <v>66</v>
      </c>
      <c r="W396" t="s">
        <v>67</v>
      </c>
      <c r="X396" t="s">
        <v>874</v>
      </c>
      <c r="Y396" t="s">
        <v>391</v>
      </c>
      <c r="Z396" t="s">
        <v>49</v>
      </c>
      <c r="AA396" s="1">
        <v>41411</v>
      </c>
      <c r="AB396" t="s">
        <v>67</v>
      </c>
      <c r="AC396" t="s">
        <v>51</v>
      </c>
      <c r="AD396" t="s">
        <v>391</v>
      </c>
      <c r="AE396" t="s">
        <v>842</v>
      </c>
      <c r="AF396" t="s">
        <v>53</v>
      </c>
      <c r="AH396" t="s">
        <v>54</v>
      </c>
    </row>
    <row r="397" spans="1:34" x14ac:dyDescent="0.35">
      <c r="A397" t="s">
        <v>2709</v>
      </c>
      <c r="B397" t="s">
        <v>312</v>
      </c>
      <c r="C397" t="s">
        <v>162</v>
      </c>
      <c r="D397" t="s">
        <v>2710</v>
      </c>
      <c r="G397" s="1">
        <v>28691</v>
      </c>
      <c r="H397" s="1">
        <v>41476</v>
      </c>
      <c r="I397" s="1"/>
      <c r="J397" t="s">
        <v>59</v>
      </c>
      <c r="K397" t="s">
        <v>39</v>
      </c>
      <c r="L397" t="s">
        <v>40</v>
      </c>
      <c r="M397">
        <v>35</v>
      </c>
      <c r="N397" t="s">
        <v>188</v>
      </c>
      <c r="P397" t="s">
        <v>188</v>
      </c>
      <c r="Q397" t="s">
        <v>630</v>
      </c>
      <c r="R397" t="s">
        <v>44</v>
      </c>
      <c r="S397" t="s">
        <v>157</v>
      </c>
      <c r="T397" t="s">
        <v>2711</v>
      </c>
      <c r="U397" t="s">
        <v>2711</v>
      </c>
      <c r="V397" t="s">
        <v>78</v>
      </c>
      <c r="W397" t="s">
        <v>2712</v>
      </c>
      <c r="X397" t="s">
        <v>874</v>
      </c>
      <c r="Y397" t="s">
        <v>391</v>
      </c>
      <c r="Z397" t="s">
        <v>49</v>
      </c>
      <c r="AB397" t="s">
        <v>67</v>
      </c>
      <c r="AC397" t="s">
        <v>51</v>
      </c>
      <c r="AD397" t="s">
        <v>391</v>
      </c>
      <c r="AE397" t="s">
        <v>2713</v>
      </c>
      <c r="AF397" t="s">
        <v>53</v>
      </c>
      <c r="AH397" t="s">
        <v>54</v>
      </c>
    </row>
    <row r="398" spans="1:34" x14ac:dyDescent="0.35">
      <c r="A398" t="s">
        <v>2714</v>
      </c>
      <c r="B398" t="s">
        <v>321</v>
      </c>
      <c r="C398" t="s">
        <v>129</v>
      </c>
      <c r="D398" t="s">
        <v>2715</v>
      </c>
      <c r="E398" t="s">
        <v>2715</v>
      </c>
      <c r="G398" s="1">
        <v>19569</v>
      </c>
      <c r="H398" s="1">
        <v>41717</v>
      </c>
      <c r="I398" s="1"/>
      <c r="J398" t="s">
        <v>38</v>
      </c>
      <c r="K398" t="s">
        <v>39</v>
      </c>
      <c r="L398" t="s">
        <v>40</v>
      </c>
      <c r="M398">
        <v>60</v>
      </c>
      <c r="N398" t="s">
        <v>2716</v>
      </c>
      <c r="O398" t="s">
        <v>42</v>
      </c>
      <c r="P398" t="s">
        <v>874</v>
      </c>
      <c r="Q398" t="s">
        <v>565</v>
      </c>
      <c r="R398" t="s">
        <v>44</v>
      </c>
      <c r="S398" t="s">
        <v>87</v>
      </c>
      <c r="T398" t="s">
        <v>2717</v>
      </c>
      <c r="U398" t="s">
        <v>184</v>
      </c>
      <c r="V398" t="s">
        <v>66</v>
      </c>
      <c r="W398" t="s">
        <v>79</v>
      </c>
      <c r="X398" t="s">
        <v>874</v>
      </c>
      <c r="Y398" t="s">
        <v>391</v>
      </c>
      <c r="Z398" t="s">
        <v>49</v>
      </c>
      <c r="AB398" t="s">
        <v>2045</v>
      </c>
      <c r="AC398" t="s">
        <v>51</v>
      </c>
      <c r="AD398" t="s">
        <v>391</v>
      </c>
      <c r="AE398" t="s">
        <v>2718</v>
      </c>
      <c r="AF398" t="s">
        <v>53</v>
      </c>
      <c r="AH398" t="s">
        <v>54</v>
      </c>
    </row>
    <row r="399" spans="1:34" x14ac:dyDescent="0.35">
      <c r="A399" t="s">
        <v>2719</v>
      </c>
      <c r="B399" t="s">
        <v>905</v>
      </c>
      <c r="C399" t="s">
        <v>2720</v>
      </c>
      <c r="D399" t="s">
        <v>2721</v>
      </c>
      <c r="G399" s="1">
        <v>32307</v>
      </c>
      <c r="H399" s="1">
        <v>42112</v>
      </c>
      <c r="I399" s="1"/>
      <c r="J399" t="s">
        <v>59</v>
      </c>
      <c r="K399" t="s">
        <v>39</v>
      </c>
      <c r="L399" t="s">
        <v>97</v>
      </c>
      <c r="M399">
        <v>26</v>
      </c>
      <c r="N399" t="s">
        <v>2722</v>
      </c>
      <c r="O399" t="s">
        <v>51</v>
      </c>
      <c r="P399" t="s">
        <v>874</v>
      </c>
      <c r="Q399">
        <v>55430</v>
      </c>
      <c r="R399" t="s">
        <v>44</v>
      </c>
      <c r="S399" t="s">
        <v>87</v>
      </c>
      <c r="T399" t="s">
        <v>316</v>
      </c>
      <c r="U399" t="s">
        <v>624</v>
      </c>
      <c r="V399" t="s">
        <v>66</v>
      </c>
      <c r="W399" t="s">
        <v>79</v>
      </c>
      <c r="X399" t="s">
        <v>874</v>
      </c>
      <c r="Y399" t="s">
        <v>391</v>
      </c>
      <c r="Z399" t="s">
        <v>49</v>
      </c>
      <c r="AB399" t="s">
        <v>2045</v>
      </c>
      <c r="AC399" t="s">
        <v>51</v>
      </c>
      <c r="AD399" t="s">
        <v>391</v>
      </c>
      <c r="AE399" t="s">
        <v>418</v>
      </c>
      <c r="AF399" t="s">
        <v>53</v>
      </c>
      <c r="AH399" t="s">
        <v>54</v>
      </c>
    </row>
    <row r="400" spans="1:34" x14ac:dyDescent="0.35">
      <c r="A400" t="s">
        <v>2723</v>
      </c>
      <c r="B400" t="s">
        <v>2724</v>
      </c>
      <c r="C400" t="s">
        <v>335</v>
      </c>
      <c r="D400" t="s">
        <v>2725</v>
      </c>
      <c r="G400" s="1">
        <v>28350</v>
      </c>
      <c r="H400" s="1">
        <v>39571</v>
      </c>
      <c r="I400" s="1"/>
      <c r="J400" t="s">
        <v>59</v>
      </c>
      <c r="K400" t="s">
        <v>39</v>
      </c>
      <c r="L400" t="s">
        <v>40</v>
      </c>
      <c r="M400">
        <v>30</v>
      </c>
      <c r="N400" t="s">
        <v>2726</v>
      </c>
      <c r="O400" t="s">
        <v>42</v>
      </c>
      <c r="P400" t="s">
        <v>390</v>
      </c>
      <c r="Q400">
        <v>55408</v>
      </c>
      <c r="R400" t="s">
        <v>44</v>
      </c>
      <c r="S400">
        <v>12</v>
      </c>
      <c r="T400" t="s">
        <v>2727</v>
      </c>
      <c r="U400" t="s">
        <v>102</v>
      </c>
      <c r="V400" t="s">
        <v>66</v>
      </c>
      <c r="W400" t="s">
        <v>201</v>
      </c>
      <c r="X400" t="s">
        <v>2728</v>
      </c>
      <c r="Y400" t="s">
        <v>391</v>
      </c>
      <c r="Z400" t="s">
        <v>49</v>
      </c>
      <c r="AB400" t="s">
        <v>204</v>
      </c>
      <c r="AC400" t="s">
        <v>51</v>
      </c>
      <c r="AD400" t="s">
        <v>391</v>
      </c>
      <c r="AE400" t="s">
        <v>1975</v>
      </c>
      <c r="AF400" t="s">
        <v>53</v>
      </c>
      <c r="AH400" t="s">
        <v>54</v>
      </c>
    </row>
    <row r="401" spans="1:34" x14ac:dyDescent="0.35">
      <c r="A401" t="s">
        <v>2729</v>
      </c>
      <c r="B401" t="s">
        <v>272</v>
      </c>
      <c r="C401" t="s">
        <v>495</v>
      </c>
      <c r="D401" t="s">
        <v>2730</v>
      </c>
      <c r="G401" s="1">
        <v>30876</v>
      </c>
      <c r="H401" s="1">
        <v>39614</v>
      </c>
      <c r="I401" s="1"/>
      <c r="J401" t="s">
        <v>59</v>
      </c>
      <c r="K401" t="s">
        <v>39</v>
      </c>
      <c r="L401" t="s">
        <v>40</v>
      </c>
      <c r="M401">
        <v>23</v>
      </c>
      <c r="N401" t="s">
        <v>2731</v>
      </c>
      <c r="O401" t="s">
        <v>42</v>
      </c>
      <c r="P401" t="s">
        <v>2732</v>
      </c>
      <c r="Q401">
        <v>55082</v>
      </c>
      <c r="R401" t="s">
        <v>44</v>
      </c>
      <c r="S401">
        <v>12</v>
      </c>
      <c r="T401" t="s">
        <v>183</v>
      </c>
      <c r="U401" t="s">
        <v>2733</v>
      </c>
      <c r="V401" t="s">
        <v>66</v>
      </c>
      <c r="W401" t="s">
        <v>201</v>
      </c>
      <c r="X401" t="s">
        <v>2728</v>
      </c>
      <c r="Y401" t="s">
        <v>391</v>
      </c>
      <c r="Z401" t="s">
        <v>49</v>
      </c>
      <c r="AB401" t="s">
        <v>50</v>
      </c>
      <c r="AC401" t="s">
        <v>51</v>
      </c>
      <c r="AD401" t="s">
        <v>391</v>
      </c>
      <c r="AE401" t="s">
        <v>2734</v>
      </c>
      <c r="AF401" t="s">
        <v>53</v>
      </c>
      <c r="AH401" t="s">
        <v>54</v>
      </c>
    </row>
    <row r="402" spans="1:34" x14ac:dyDescent="0.35">
      <c r="A402" t="s">
        <v>2735</v>
      </c>
      <c r="B402" t="s">
        <v>1859</v>
      </c>
      <c r="C402" t="s">
        <v>421</v>
      </c>
      <c r="D402" t="s">
        <v>2736</v>
      </c>
      <c r="G402" s="1">
        <v>19120</v>
      </c>
      <c r="H402" s="1">
        <v>39850</v>
      </c>
      <c r="I402" s="1"/>
      <c r="J402" t="s">
        <v>38</v>
      </c>
      <c r="K402" t="s">
        <v>306</v>
      </c>
      <c r="L402" t="s">
        <v>40</v>
      </c>
      <c r="M402">
        <v>56</v>
      </c>
      <c r="N402" t="s">
        <v>2737</v>
      </c>
      <c r="O402" t="s">
        <v>42</v>
      </c>
      <c r="P402" t="s">
        <v>2728</v>
      </c>
      <c r="Q402" t="s">
        <v>2697</v>
      </c>
      <c r="R402" t="s">
        <v>44</v>
      </c>
      <c r="S402">
        <v>9</v>
      </c>
      <c r="T402" t="s">
        <v>77</v>
      </c>
      <c r="U402" t="s">
        <v>268</v>
      </c>
      <c r="V402" t="s">
        <v>47</v>
      </c>
      <c r="W402" t="s">
        <v>79</v>
      </c>
      <c r="X402" t="s">
        <v>2728</v>
      </c>
      <c r="Y402" t="s">
        <v>391</v>
      </c>
      <c r="Z402" t="s">
        <v>49</v>
      </c>
      <c r="AB402" t="s">
        <v>50</v>
      </c>
      <c r="AC402" t="s">
        <v>51</v>
      </c>
      <c r="AD402" t="s">
        <v>391</v>
      </c>
      <c r="AE402" t="s">
        <v>2738</v>
      </c>
      <c r="AF402" t="s">
        <v>53</v>
      </c>
      <c r="AH402" t="s">
        <v>54</v>
      </c>
    </row>
    <row r="403" spans="1:34" x14ac:dyDescent="0.35">
      <c r="A403" t="s">
        <v>2739</v>
      </c>
      <c r="B403" t="s">
        <v>2740</v>
      </c>
      <c r="C403" t="s">
        <v>2741</v>
      </c>
      <c r="D403" t="s">
        <v>2742</v>
      </c>
      <c r="G403" s="1">
        <v>27204</v>
      </c>
      <c r="H403" s="1">
        <v>40130</v>
      </c>
      <c r="I403" s="1"/>
      <c r="J403" t="s">
        <v>59</v>
      </c>
      <c r="K403" t="s">
        <v>39</v>
      </c>
      <c r="L403" t="s">
        <v>40</v>
      </c>
      <c r="M403">
        <v>35</v>
      </c>
      <c r="N403" t="s">
        <v>2743</v>
      </c>
      <c r="O403" t="s">
        <v>42</v>
      </c>
      <c r="P403" t="s">
        <v>2728</v>
      </c>
      <c r="Q403" t="s">
        <v>2744</v>
      </c>
      <c r="R403" t="s">
        <v>44</v>
      </c>
      <c r="S403">
        <v>1</v>
      </c>
      <c r="T403" t="s">
        <v>2745</v>
      </c>
      <c r="U403" t="s">
        <v>2466</v>
      </c>
      <c r="V403" t="s">
        <v>66</v>
      </c>
      <c r="W403" t="s">
        <v>79</v>
      </c>
      <c r="X403" t="s">
        <v>2728</v>
      </c>
      <c r="Y403" t="s">
        <v>391</v>
      </c>
      <c r="Z403" t="s">
        <v>49</v>
      </c>
      <c r="AA403" s="1">
        <v>40130</v>
      </c>
      <c r="AB403" t="s">
        <v>50</v>
      </c>
      <c r="AC403" t="s">
        <v>51</v>
      </c>
      <c r="AD403" t="s">
        <v>391</v>
      </c>
      <c r="AE403" t="s">
        <v>2746</v>
      </c>
      <c r="AF403" t="s">
        <v>53</v>
      </c>
      <c r="AH403" t="s">
        <v>54</v>
      </c>
    </row>
    <row r="404" spans="1:34" x14ac:dyDescent="0.35">
      <c r="A404" t="s">
        <v>2747</v>
      </c>
      <c r="B404" t="s">
        <v>877</v>
      </c>
      <c r="D404" t="s">
        <v>138</v>
      </c>
      <c r="G404" s="1">
        <v>33044</v>
      </c>
      <c r="H404" s="1">
        <v>40298</v>
      </c>
      <c r="I404" s="1"/>
      <c r="J404" t="s">
        <v>38</v>
      </c>
      <c r="K404" t="s">
        <v>2748</v>
      </c>
      <c r="L404" t="s">
        <v>40</v>
      </c>
      <c r="M404">
        <v>19</v>
      </c>
      <c r="N404" t="s">
        <v>2749</v>
      </c>
      <c r="O404" t="s">
        <v>42</v>
      </c>
      <c r="P404" t="s">
        <v>2728</v>
      </c>
      <c r="Q404" t="s">
        <v>2744</v>
      </c>
      <c r="R404" t="s">
        <v>44</v>
      </c>
      <c r="S404">
        <v>12</v>
      </c>
      <c r="T404" t="s">
        <v>583</v>
      </c>
      <c r="U404" t="s">
        <v>583</v>
      </c>
      <c r="V404" t="s">
        <v>66</v>
      </c>
      <c r="W404" t="s">
        <v>144</v>
      </c>
      <c r="X404" t="s">
        <v>2676</v>
      </c>
      <c r="Y404" t="s">
        <v>391</v>
      </c>
      <c r="Z404" t="s">
        <v>215</v>
      </c>
      <c r="AA404" s="1">
        <v>40294</v>
      </c>
      <c r="AB404" t="s">
        <v>50</v>
      </c>
      <c r="AC404" t="s">
        <v>51</v>
      </c>
      <c r="AD404" t="s">
        <v>391</v>
      </c>
      <c r="AE404" t="s">
        <v>2750</v>
      </c>
      <c r="AF404" t="s">
        <v>2751</v>
      </c>
      <c r="AH404" t="s">
        <v>54</v>
      </c>
    </row>
    <row r="405" spans="1:34" x14ac:dyDescent="0.35">
      <c r="A405" t="s">
        <v>2752</v>
      </c>
      <c r="B405" t="s">
        <v>178</v>
      </c>
      <c r="D405" t="s">
        <v>2753</v>
      </c>
      <c r="G405" s="1">
        <v>20662</v>
      </c>
      <c r="H405" s="1">
        <v>41141</v>
      </c>
      <c r="I405" s="1"/>
      <c r="J405" t="s">
        <v>59</v>
      </c>
      <c r="K405" t="s">
        <v>306</v>
      </c>
      <c r="L405" t="s">
        <v>40</v>
      </c>
      <c r="M405">
        <v>56</v>
      </c>
      <c r="N405" t="s">
        <v>2754</v>
      </c>
      <c r="O405" t="s">
        <v>42</v>
      </c>
      <c r="P405" t="s">
        <v>2728</v>
      </c>
      <c r="Q405" t="s">
        <v>2744</v>
      </c>
      <c r="R405" t="s">
        <v>44</v>
      </c>
      <c r="S405" t="s">
        <v>87</v>
      </c>
      <c r="T405" t="s">
        <v>401</v>
      </c>
      <c r="U405" t="s">
        <v>1342</v>
      </c>
      <c r="V405" t="s">
        <v>90</v>
      </c>
      <c r="W405" t="s">
        <v>79</v>
      </c>
      <c r="X405" t="s">
        <v>2728</v>
      </c>
      <c r="Y405" t="s">
        <v>391</v>
      </c>
      <c r="Z405" t="s">
        <v>49</v>
      </c>
      <c r="AB405" t="s">
        <v>103</v>
      </c>
      <c r="AC405" t="s">
        <v>51</v>
      </c>
      <c r="AD405" t="s">
        <v>391</v>
      </c>
      <c r="AE405" t="s">
        <v>2755</v>
      </c>
      <c r="AF405" t="s">
        <v>53</v>
      </c>
      <c r="AH405" t="s">
        <v>54</v>
      </c>
    </row>
    <row r="406" spans="1:34" x14ac:dyDescent="0.35">
      <c r="A406" t="s">
        <v>2756</v>
      </c>
      <c r="B406" t="s">
        <v>56</v>
      </c>
      <c r="C406" t="s">
        <v>2369</v>
      </c>
      <c r="D406" t="s">
        <v>2757</v>
      </c>
      <c r="G406" s="1">
        <v>30627</v>
      </c>
      <c r="H406" s="1">
        <v>41249</v>
      </c>
      <c r="I406" s="1"/>
      <c r="J406" t="s">
        <v>59</v>
      </c>
      <c r="K406" t="s">
        <v>39</v>
      </c>
      <c r="L406" t="s">
        <v>40</v>
      </c>
      <c r="M406">
        <v>29</v>
      </c>
      <c r="N406" t="s">
        <v>2758</v>
      </c>
      <c r="O406" t="s">
        <v>42</v>
      </c>
      <c r="P406" t="s">
        <v>2728</v>
      </c>
      <c r="Q406" t="s">
        <v>2759</v>
      </c>
      <c r="R406" t="s">
        <v>44</v>
      </c>
      <c r="S406" t="s">
        <v>100</v>
      </c>
      <c r="T406" t="s">
        <v>183</v>
      </c>
      <c r="U406" t="s">
        <v>1313</v>
      </c>
      <c r="V406" t="s">
        <v>66</v>
      </c>
      <c r="W406" t="s">
        <v>112</v>
      </c>
      <c r="X406" t="s">
        <v>2676</v>
      </c>
      <c r="Y406" t="s">
        <v>391</v>
      </c>
      <c r="Z406" t="s">
        <v>49</v>
      </c>
      <c r="AA406" s="1">
        <v>41249</v>
      </c>
      <c r="AB406" t="s">
        <v>2045</v>
      </c>
      <c r="AC406" t="s">
        <v>51</v>
      </c>
      <c r="AD406" t="s">
        <v>391</v>
      </c>
      <c r="AE406" t="s">
        <v>2040</v>
      </c>
      <c r="AF406" t="s">
        <v>53</v>
      </c>
      <c r="AH406" t="s">
        <v>54</v>
      </c>
    </row>
    <row r="407" spans="1:34" x14ac:dyDescent="0.35">
      <c r="A407" t="s">
        <v>2760</v>
      </c>
      <c r="B407" t="s">
        <v>2638</v>
      </c>
      <c r="C407" t="s">
        <v>2313</v>
      </c>
      <c r="D407" t="s">
        <v>2761</v>
      </c>
      <c r="E407" t="s">
        <v>2762</v>
      </c>
      <c r="G407" s="1">
        <v>22100</v>
      </c>
      <c r="H407" s="1">
        <v>41267</v>
      </c>
      <c r="I407" s="1"/>
      <c r="J407" t="s">
        <v>38</v>
      </c>
      <c r="K407" t="s">
        <v>39</v>
      </c>
      <c r="L407" t="s">
        <v>40</v>
      </c>
      <c r="M407">
        <v>52</v>
      </c>
      <c r="N407" t="s">
        <v>2763</v>
      </c>
      <c r="O407" t="s">
        <v>42</v>
      </c>
      <c r="P407" t="s">
        <v>390</v>
      </c>
      <c r="Q407" t="s">
        <v>2764</v>
      </c>
      <c r="R407" t="s">
        <v>44</v>
      </c>
      <c r="S407" t="s">
        <v>87</v>
      </c>
      <c r="T407" t="s">
        <v>77</v>
      </c>
      <c r="U407" t="s">
        <v>268</v>
      </c>
      <c r="V407" t="s">
        <v>78</v>
      </c>
      <c r="W407" t="s">
        <v>79</v>
      </c>
      <c r="X407" t="s">
        <v>390</v>
      </c>
      <c r="Y407" t="s">
        <v>391</v>
      </c>
      <c r="Z407" t="s">
        <v>49</v>
      </c>
      <c r="AB407" t="s">
        <v>2045</v>
      </c>
      <c r="AC407" t="s">
        <v>51</v>
      </c>
      <c r="AD407" t="s">
        <v>391</v>
      </c>
      <c r="AE407" t="s">
        <v>2765</v>
      </c>
      <c r="AF407" t="s">
        <v>2766</v>
      </c>
      <c r="AH407" t="s">
        <v>54</v>
      </c>
    </row>
    <row r="408" spans="1:34" x14ac:dyDescent="0.35">
      <c r="A408" t="s">
        <v>2767</v>
      </c>
      <c r="B408" t="s">
        <v>170</v>
      </c>
      <c r="C408" t="s">
        <v>2768</v>
      </c>
      <c r="D408" t="s">
        <v>2769</v>
      </c>
      <c r="G408" s="1">
        <v>33497</v>
      </c>
      <c r="H408" s="1">
        <v>41544</v>
      </c>
      <c r="I408" s="1"/>
      <c r="J408" t="s">
        <v>59</v>
      </c>
      <c r="K408" t="s">
        <v>39</v>
      </c>
      <c r="L408" t="s">
        <v>40</v>
      </c>
      <c r="M408">
        <v>22</v>
      </c>
      <c r="N408" t="s">
        <v>2770</v>
      </c>
      <c r="O408" t="s">
        <v>42</v>
      </c>
      <c r="P408" t="s">
        <v>2728</v>
      </c>
      <c r="Q408" t="s">
        <v>2759</v>
      </c>
      <c r="R408" t="s">
        <v>44</v>
      </c>
      <c r="S408" t="s">
        <v>157</v>
      </c>
      <c r="T408" t="s">
        <v>401</v>
      </c>
      <c r="U408" t="s">
        <v>2771</v>
      </c>
      <c r="V408" t="s">
        <v>66</v>
      </c>
      <c r="W408" t="s">
        <v>79</v>
      </c>
      <c r="X408" t="s">
        <v>2728</v>
      </c>
      <c r="Y408" t="s">
        <v>391</v>
      </c>
      <c r="Z408" t="s">
        <v>49</v>
      </c>
      <c r="AB408" t="s">
        <v>2045</v>
      </c>
      <c r="AC408" t="s">
        <v>51</v>
      </c>
      <c r="AD408" t="s">
        <v>391</v>
      </c>
      <c r="AE408" t="s">
        <v>2772</v>
      </c>
      <c r="AF408" t="s">
        <v>53</v>
      </c>
      <c r="AH408" t="s">
        <v>54</v>
      </c>
    </row>
    <row r="409" spans="1:34" x14ac:dyDescent="0.35">
      <c r="A409" t="s">
        <v>2773</v>
      </c>
      <c r="B409" t="s">
        <v>2774</v>
      </c>
      <c r="C409" t="s">
        <v>2775</v>
      </c>
      <c r="D409" t="s">
        <v>494</v>
      </c>
      <c r="F409" t="s">
        <v>520</v>
      </c>
      <c r="G409" s="1">
        <v>19655</v>
      </c>
      <c r="H409" s="1">
        <v>41556</v>
      </c>
      <c r="I409" s="1"/>
      <c r="J409" t="s">
        <v>59</v>
      </c>
      <c r="K409" t="s">
        <v>306</v>
      </c>
      <c r="L409" t="s">
        <v>40</v>
      </c>
      <c r="M409">
        <v>59</v>
      </c>
      <c r="N409" t="s">
        <v>2776</v>
      </c>
      <c r="O409" t="s">
        <v>42</v>
      </c>
      <c r="P409" t="s">
        <v>2728</v>
      </c>
      <c r="Q409" t="s">
        <v>2744</v>
      </c>
      <c r="R409" t="s">
        <v>99</v>
      </c>
      <c r="S409" t="s">
        <v>100</v>
      </c>
      <c r="T409" t="s">
        <v>2777</v>
      </c>
      <c r="U409" t="s">
        <v>102</v>
      </c>
      <c r="V409" t="s">
        <v>90</v>
      </c>
      <c r="W409" t="s">
        <v>79</v>
      </c>
      <c r="X409" t="s">
        <v>2728</v>
      </c>
      <c r="Y409" t="s">
        <v>391</v>
      </c>
      <c r="Z409" t="s">
        <v>49</v>
      </c>
      <c r="AB409" t="s">
        <v>2045</v>
      </c>
      <c r="AC409" t="s">
        <v>51</v>
      </c>
      <c r="AD409" t="s">
        <v>391</v>
      </c>
      <c r="AE409" t="s">
        <v>2778</v>
      </c>
      <c r="AF409" t="s">
        <v>53</v>
      </c>
      <c r="AH409" t="s">
        <v>54</v>
      </c>
    </row>
    <row r="410" spans="1:34" x14ac:dyDescent="0.35">
      <c r="A410" t="s">
        <v>2779</v>
      </c>
      <c r="B410" t="s">
        <v>2780</v>
      </c>
      <c r="C410" t="s">
        <v>1267</v>
      </c>
      <c r="D410" t="s">
        <v>2781</v>
      </c>
      <c r="G410" s="1">
        <v>26873</v>
      </c>
      <c r="H410" s="1">
        <v>41619</v>
      </c>
      <c r="I410" s="1"/>
      <c r="J410" t="s">
        <v>59</v>
      </c>
      <c r="K410" t="s">
        <v>306</v>
      </c>
      <c r="L410" t="s">
        <v>40</v>
      </c>
      <c r="M410">
        <v>40</v>
      </c>
      <c r="N410" t="s">
        <v>2782</v>
      </c>
      <c r="O410" t="s">
        <v>42</v>
      </c>
      <c r="P410" t="s">
        <v>2728</v>
      </c>
      <c r="Q410" t="s">
        <v>2697</v>
      </c>
      <c r="R410" t="s">
        <v>44</v>
      </c>
      <c r="S410" t="s">
        <v>87</v>
      </c>
      <c r="T410" t="s">
        <v>583</v>
      </c>
      <c r="U410" t="s">
        <v>583</v>
      </c>
      <c r="V410" t="s">
        <v>66</v>
      </c>
      <c r="W410" t="s">
        <v>79</v>
      </c>
      <c r="X410" t="s">
        <v>2728</v>
      </c>
      <c r="Y410" t="s">
        <v>391</v>
      </c>
      <c r="Z410" t="s">
        <v>49</v>
      </c>
      <c r="AB410" t="s">
        <v>2045</v>
      </c>
      <c r="AC410" t="s">
        <v>51</v>
      </c>
      <c r="AD410" t="s">
        <v>391</v>
      </c>
      <c r="AE410" t="s">
        <v>2783</v>
      </c>
      <c r="AF410" t="s">
        <v>53</v>
      </c>
      <c r="AH410" t="s">
        <v>54</v>
      </c>
    </row>
    <row r="411" spans="1:34" x14ac:dyDescent="0.35">
      <c r="A411" t="s">
        <v>2784</v>
      </c>
      <c r="B411" t="s">
        <v>2785</v>
      </c>
      <c r="D411" t="s">
        <v>2786</v>
      </c>
      <c r="G411" s="1">
        <v>26825</v>
      </c>
      <c r="H411" s="1">
        <v>41692</v>
      </c>
      <c r="I411" s="1"/>
      <c r="J411" t="s">
        <v>59</v>
      </c>
      <c r="K411" t="s">
        <v>306</v>
      </c>
      <c r="L411" t="s">
        <v>40</v>
      </c>
      <c r="M411">
        <v>40</v>
      </c>
      <c r="N411" t="s">
        <v>2787</v>
      </c>
      <c r="O411" t="s">
        <v>42</v>
      </c>
      <c r="P411" t="s">
        <v>2728</v>
      </c>
      <c r="Q411" t="s">
        <v>2744</v>
      </c>
      <c r="R411" t="s">
        <v>44</v>
      </c>
      <c r="S411" t="s">
        <v>100</v>
      </c>
      <c r="T411" t="s">
        <v>183</v>
      </c>
      <c r="U411" t="s">
        <v>826</v>
      </c>
      <c r="V411" t="s">
        <v>78</v>
      </c>
      <c r="W411" t="s">
        <v>79</v>
      </c>
      <c r="X411" t="s">
        <v>2728</v>
      </c>
      <c r="Y411" t="s">
        <v>391</v>
      </c>
      <c r="Z411" t="s">
        <v>49</v>
      </c>
      <c r="AA411" s="1">
        <v>41692</v>
      </c>
      <c r="AB411" t="s">
        <v>2045</v>
      </c>
      <c r="AC411" t="s">
        <v>51</v>
      </c>
      <c r="AD411" t="s">
        <v>391</v>
      </c>
      <c r="AE411" t="s">
        <v>2661</v>
      </c>
      <c r="AF411" t="s">
        <v>53</v>
      </c>
      <c r="AH411" t="s">
        <v>54</v>
      </c>
    </row>
    <row r="412" spans="1:34" x14ac:dyDescent="0.35">
      <c r="A412" t="s">
        <v>2788</v>
      </c>
      <c r="B412" t="s">
        <v>2789</v>
      </c>
      <c r="C412" t="s">
        <v>229</v>
      </c>
      <c r="D412" t="s">
        <v>2790</v>
      </c>
      <c r="G412" s="1">
        <v>15961</v>
      </c>
      <c r="H412" s="1">
        <v>41992</v>
      </c>
      <c r="I412" s="1"/>
      <c r="J412" t="s">
        <v>59</v>
      </c>
      <c r="K412" t="s">
        <v>306</v>
      </c>
      <c r="L412" t="s">
        <v>40</v>
      </c>
      <c r="M412">
        <v>71</v>
      </c>
      <c r="N412" t="s">
        <v>2791</v>
      </c>
      <c r="O412" t="s">
        <v>42</v>
      </c>
      <c r="P412" t="s">
        <v>2728</v>
      </c>
      <c r="Q412" t="s">
        <v>2759</v>
      </c>
      <c r="R412" t="s">
        <v>99</v>
      </c>
      <c r="S412" t="s">
        <v>606</v>
      </c>
      <c r="T412" t="s">
        <v>2792</v>
      </c>
      <c r="U412" t="s">
        <v>2793</v>
      </c>
      <c r="V412" t="s">
        <v>90</v>
      </c>
      <c r="W412" t="s">
        <v>144</v>
      </c>
      <c r="X412" t="s">
        <v>390</v>
      </c>
      <c r="Y412" t="s">
        <v>391</v>
      </c>
      <c r="Z412" t="s">
        <v>49</v>
      </c>
      <c r="AA412" s="1">
        <v>41986</v>
      </c>
      <c r="AB412" t="s">
        <v>2045</v>
      </c>
      <c r="AC412" t="s">
        <v>51</v>
      </c>
      <c r="AD412" t="s">
        <v>391</v>
      </c>
      <c r="AE412" t="s">
        <v>2794</v>
      </c>
      <c r="AF412" t="s">
        <v>2795</v>
      </c>
      <c r="AH412" t="s">
        <v>54</v>
      </c>
    </row>
    <row r="413" spans="1:34" x14ac:dyDescent="0.35">
      <c r="A413" t="s">
        <v>2796</v>
      </c>
      <c r="B413" t="s">
        <v>518</v>
      </c>
      <c r="C413" t="s">
        <v>2797</v>
      </c>
      <c r="D413" t="s">
        <v>2798</v>
      </c>
      <c r="G413" s="1">
        <v>34165</v>
      </c>
      <c r="H413" s="1">
        <v>42167</v>
      </c>
      <c r="I413" s="1"/>
      <c r="J413" t="s">
        <v>59</v>
      </c>
      <c r="K413" t="s">
        <v>39</v>
      </c>
      <c r="L413" t="s">
        <v>97</v>
      </c>
      <c r="M413">
        <v>21</v>
      </c>
      <c r="N413" t="s">
        <v>2799</v>
      </c>
      <c r="O413" t="s">
        <v>51</v>
      </c>
      <c r="P413" t="s">
        <v>2800</v>
      </c>
      <c r="Q413">
        <v>55311</v>
      </c>
      <c r="R413" t="s">
        <v>44</v>
      </c>
      <c r="S413" t="s">
        <v>87</v>
      </c>
      <c r="T413" t="s">
        <v>2801</v>
      </c>
      <c r="U413" t="s">
        <v>967</v>
      </c>
      <c r="V413" t="s">
        <v>66</v>
      </c>
      <c r="W413" t="s">
        <v>67</v>
      </c>
      <c r="X413" t="s">
        <v>2728</v>
      </c>
      <c r="Y413" t="s">
        <v>391</v>
      </c>
      <c r="Z413" t="s">
        <v>49</v>
      </c>
      <c r="AA413" s="1">
        <v>42167</v>
      </c>
      <c r="AB413" t="s">
        <v>67</v>
      </c>
      <c r="AC413" t="s">
        <v>51</v>
      </c>
      <c r="AD413" t="s">
        <v>391</v>
      </c>
      <c r="AE413" t="s">
        <v>2200</v>
      </c>
      <c r="AF413" t="s">
        <v>53</v>
      </c>
      <c r="AH413" t="s">
        <v>54</v>
      </c>
    </row>
    <row r="414" spans="1:34" x14ac:dyDescent="0.35">
      <c r="A414" t="s">
        <v>2802</v>
      </c>
      <c r="B414" t="s">
        <v>2803</v>
      </c>
      <c r="C414" t="s">
        <v>2804</v>
      </c>
      <c r="D414" t="s">
        <v>2805</v>
      </c>
      <c r="G414" s="1">
        <v>20575</v>
      </c>
      <c r="H414" s="1">
        <v>42338</v>
      </c>
      <c r="I414" s="1"/>
      <c r="J414" t="s">
        <v>38</v>
      </c>
      <c r="K414" t="s">
        <v>39</v>
      </c>
      <c r="L414" t="s">
        <v>97</v>
      </c>
      <c r="M414">
        <v>59</v>
      </c>
      <c r="N414" t="s">
        <v>2806</v>
      </c>
      <c r="O414" t="s">
        <v>51</v>
      </c>
      <c r="P414" t="s">
        <v>2728</v>
      </c>
      <c r="Q414">
        <v>55429</v>
      </c>
      <c r="R414" t="s">
        <v>44</v>
      </c>
      <c r="S414" t="s">
        <v>87</v>
      </c>
      <c r="T414" t="s">
        <v>2128</v>
      </c>
      <c r="U414" t="s">
        <v>50</v>
      </c>
      <c r="V414" t="s">
        <v>90</v>
      </c>
      <c r="W414" t="s">
        <v>79</v>
      </c>
      <c r="X414" t="s">
        <v>2728</v>
      </c>
      <c r="Y414" t="s">
        <v>391</v>
      </c>
      <c r="Z414" t="s">
        <v>49</v>
      </c>
      <c r="AA414" s="1">
        <v>42338</v>
      </c>
      <c r="AB414" t="s">
        <v>2045</v>
      </c>
      <c r="AC414" t="s">
        <v>51</v>
      </c>
      <c r="AD414" t="s">
        <v>391</v>
      </c>
      <c r="AE414" t="s">
        <v>2807</v>
      </c>
      <c r="AF414" t="s">
        <v>53</v>
      </c>
      <c r="AH414" t="s">
        <v>54</v>
      </c>
    </row>
    <row r="415" spans="1:34" x14ac:dyDescent="0.35">
      <c r="A415" t="s">
        <v>2808</v>
      </c>
      <c r="B415" t="s">
        <v>2809</v>
      </c>
      <c r="C415" t="s">
        <v>379</v>
      </c>
      <c r="D415" t="s">
        <v>2562</v>
      </c>
      <c r="E415" t="s">
        <v>1610</v>
      </c>
      <c r="G415" s="1">
        <v>19763</v>
      </c>
      <c r="H415" s="1">
        <v>39239</v>
      </c>
      <c r="I415" s="1"/>
      <c r="J415" t="s">
        <v>38</v>
      </c>
      <c r="K415" t="s">
        <v>39</v>
      </c>
      <c r="L415" t="s">
        <v>40</v>
      </c>
      <c r="M415">
        <v>53</v>
      </c>
      <c r="N415" t="s">
        <v>2810</v>
      </c>
      <c r="O415" t="s">
        <v>42</v>
      </c>
      <c r="P415" t="s">
        <v>2811</v>
      </c>
      <c r="Q415">
        <v>55316</v>
      </c>
      <c r="R415" t="s">
        <v>44</v>
      </c>
      <c r="S415">
        <v>12</v>
      </c>
      <c r="T415" t="s">
        <v>410</v>
      </c>
      <c r="U415" t="s">
        <v>2812</v>
      </c>
      <c r="V415" t="s">
        <v>47</v>
      </c>
      <c r="W415" t="s">
        <v>48</v>
      </c>
      <c r="X415" t="s">
        <v>2811</v>
      </c>
      <c r="Y415" t="s">
        <v>391</v>
      </c>
      <c r="Z415" t="s">
        <v>49</v>
      </c>
      <c r="AB415" t="s">
        <v>50</v>
      </c>
      <c r="AC415" t="s">
        <v>51</v>
      </c>
      <c r="AD415" t="s">
        <v>391</v>
      </c>
      <c r="AE415" t="s">
        <v>2813</v>
      </c>
      <c r="AF415" t="s">
        <v>53</v>
      </c>
      <c r="AH415" t="s">
        <v>54</v>
      </c>
    </row>
    <row r="416" spans="1:34" x14ac:dyDescent="0.35">
      <c r="A416" t="s">
        <v>2814</v>
      </c>
      <c r="B416" t="s">
        <v>178</v>
      </c>
      <c r="C416" t="s">
        <v>384</v>
      </c>
      <c r="D416" t="s">
        <v>441</v>
      </c>
      <c r="F416" t="s">
        <v>2815</v>
      </c>
      <c r="G416" s="1">
        <v>26438</v>
      </c>
      <c r="H416" s="1">
        <v>39396</v>
      </c>
      <c r="I416" s="1"/>
      <c r="J416" t="s">
        <v>59</v>
      </c>
      <c r="K416" t="s">
        <v>39</v>
      </c>
      <c r="L416" t="s">
        <v>40</v>
      </c>
      <c r="M416">
        <v>35</v>
      </c>
      <c r="N416" t="s">
        <v>2816</v>
      </c>
      <c r="O416" t="s">
        <v>42</v>
      </c>
      <c r="P416" t="s">
        <v>2648</v>
      </c>
      <c r="Q416">
        <v>55427</v>
      </c>
      <c r="R416" t="s">
        <v>44</v>
      </c>
      <c r="S416">
        <v>12</v>
      </c>
      <c r="T416" t="s">
        <v>2817</v>
      </c>
      <c r="U416" t="s">
        <v>750</v>
      </c>
      <c r="V416" t="s">
        <v>66</v>
      </c>
      <c r="W416" t="s">
        <v>48</v>
      </c>
      <c r="X416" t="s">
        <v>2648</v>
      </c>
      <c r="Y416" t="s">
        <v>391</v>
      </c>
      <c r="Z416" t="s">
        <v>49</v>
      </c>
      <c r="AA416" s="1">
        <v>39396</v>
      </c>
      <c r="AB416" t="s">
        <v>50</v>
      </c>
      <c r="AC416" t="s">
        <v>51</v>
      </c>
      <c r="AD416" t="s">
        <v>391</v>
      </c>
      <c r="AE416" t="s">
        <v>2818</v>
      </c>
      <c r="AF416" t="s">
        <v>53</v>
      </c>
      <c r="AH416" t="s">
        <v>54</v>
      </c>
    </row>
    <row r="417" spans="1:34" x14ac:dyDescent="0.35">
      <c r="A417" t="s">
        <v>2819</v>
      </c>
      <c r="B417" t="s">
        <v>1940</v>
      </c>
      <c r="C417" t="s">
        <v>56</v>
      </c>
      <c r="D417" t="s">
        <v>2820</v>
      </c>
      <c r="G417" s="1">
        <v>27404</v>
      </c>
      <c r="H417" s="1">
        <v>39522</v>
      </c>
      <c r="I417" s="1"/>
      <c r="J417" t="s">
        <v>59</v>
      </c>
      <c r="K417" t="s">
        <v>39</v>
      </c>
      <c r="L417" t="s">
        <v>40</v>
      </c>
      <c r="M417">
        <v>33</v>
      </c>
      <c r="N417" t="s">
        <v>2821</v>
      </c>
      <c r="O417" t="s">
        <v>42</v>
      </c>
      <c r="P417" t="s">
        <v>2822</v>
      </c>
      <c r="Q417">
        <v>55344</v>
      </c>
      <c r="R417" t="s">
        <v>44</v>
      </c>
      <c r="S417">
        <v>14</v>
      </c>
      <c r="T417" t="s">
        <v>1225</v>
      </c>
      <c r="U417" t="s">
        <v>102</v>
      </c>
      <c r="V417" t="s">
        <v>66</v>
      </c>
      <c r="W417" t="s">
        <v>48</v>
      </c>
      <c r="X417" t="s">
        <v>2822</v>
      </c>
      <c r="Y417" t="s">
        <v>391</v>
      </c>
      <c r="Z417" t="s">
        <v>49</v>
      </c>
      <c r="AA417" s="1">
        <v>39522</v>
      </c>
      <c r="AB417" t="s">
        <v>50</v>
      </c>
      <c r="AC417" t="s">
        <v>51</v>
      </c>
      <c r="AD417" t="s">
        <v>391</v>
      </c>
      <c r="AE417" t="s">
        <v>2823</v>
      </c>
      <c r="AF417" t="s">
        <v>53</v>
      </c>
      <c r="AH417" t="s">
        <v>54</v>
      </c>
    </row>
    <row r="418" spans="1:34" x14ac:dyDescent="0.35">
      <c r="A418" t="s">
        <v>2824</v>
      </c>
      <c r="B418" t="s">
        <v>2825</v>
      </c>
      <c r="C418" t="s">
        <v>759</v>
      </c>
      <c r="D418" t="s">
        <v>2826</v>
      </c>
      <c r="G418" s="1">
        <v>33733</v>
      </c>
      <c r="H418" s="1">
        <v>41342</v>
      </c>
      <c r="I418" s="1"/>
      <c r="J418" t="s">
        <v>59</v>
      </c>
      <c r="K418" t="s">
        <v>2827</v>
      </c>
      <c r="L418" t="s">
        <v>40</v>
      </c>
      <c r="M418">
        <v>20</v>
      </c>
      <c r="N418" t="s">
        <v>2828</v>
      </c>
      <c r="O418" t="s">
        <v>42</v>
      </c>
      <c r="P418" t="s">
        <v>2619</v>
      </c>
      <c r="Q418" t="s">
        <v>2829</v>
      </c>
      <c r="R418" t="s">
        <v>44</v>
      </c>
      <c r="S418" t="s">
        <v>87</v>
      </c>
      <c r="T418" t="s">
        <v>2830</v>
      </c>
      <c r="U418" t="s">
        <v>2831</v>
      </c>
      <c r="V418" t="s">
        <v>66</v>
      </c>
      <c r="W418" t="s">
        <v>112</v>
      </c>
      <c r="X418" t="s">
        <v>2832</v>
      </c>
      <c r="Y418" t="s">
        <v>391</v>
      </c>
      <c r="Z418" t="s">
        <v>49</v>
      </c>
      <c r="AA418" s="1">
        <v>41341</v>
      </c>
      <c r="AB418" t="s">
        <v>67</v>
      </c>
      <c r="AC418" t="s">
        <v>51</v>
      </c>
      <c r="AD418" t="s">
        <v>391</v>
      </c>
      <c r="AE418" t="s">
        <v>2200</v>
      </c>
      <c r="AF418" t="s">
        <v>53</v>
      </c>
      <c r="AH418" t="s">
        <v>54</v>
      </c>
    </row>
    <row r="419" spans="1:34" x14ac:dyDescent="0.35">
      <c r="A419" t="s">
        <v>2833</v>
      </c>
      <c r="B419" t="s">
        <v>272</v>
      </c>
      <c r="C419" t="s">
        <v>501</v>
      </c>
      <c r="D419" t="s">
        <v>72</v>
      </c>
      <c r="G419" s="1">
        <v>32084</v>
      </c>
      <c r="H419" s="1">
        <v>41435</v>
      </c>
      <c r="I419" s="1"/>
      <c r="J419" t="s">
        <v>59</v>
      </c>
      <c r="K419" t="s">
        <v>39</v>
      </c>
      <c r="L419" t="s">
        <v>40</v>
      </c>
      <c r="M419">
        <v>25</v>
      </c>
      <c r="N419" t="s">
        <v>2834</v>
      </c>
      <c r="O419" t="s">
        <v>42</v>
      </c>
      <c r="P419" t="s">
        <v>2822</v>
      </c>
      <c r="Q419" t="s">
        <v>2835</v>
      </c>
      <c r="R419" t="s">
        <v>44</v>
      </c>
      <c r="S419" t="s">
        <v>100</v>
      </c>
      <c r="T419" t="s">
        <v>183</v>
      </c>
      <c r="U419" t="s">
        <v>184</v>
      </c>
      <c r="V419" t="s">
        <v>66</v>
      </c>
      <c r="W419" t="s">
        <v>79</v>
      </c>
      <c r="X419" t="s">
        <v>2822</v>
      </c>
      <c r="Y419" t="s">
        <v>391</v>
      </c>
      <c r="Z419" t="s">
        <v>49</v>
      </c>
      <c r="AA419" s="1">
        <v>41435</v>
      </c>
      <c r="AB419" t="s">
        <v>103</v>
      </c>
      <c r="AC419" t="s">
        <v>51</v>
      </c>
      <c r="AD419" t="s">
        <v>391</v>
      </c>
      <c r="AE419" t="s">
        <v>2836</v>
      </c>
      <c r="AF419" t="s">
        <v>53</v>
      </c>
      <c r="AH419" t="s">
        <v>54</v>
      </c>
    </row>
    <row r="420" spans="1:34" x14ac:dyDescent="0.35">
      <c r="A420" t="s">
        <v>2837</v>
      </c>
      <c r="B420" t="s">
        <v>2838</v>
      </c>
      <c r="C420" t="s">
        <v>2839</v>
      </c>
      <c r="D420" t="s">
        <v>2840</v>
      </c>
      <c r="E420" t="s">
        <v>2841</v>
      </c>
      <c r="G420" s="1">
        <v>17906</v>
      </c>
      <c r="H420" s="1">
        <v>41551</v>
      </c>
      <c r="I420" s="1"/>
      <c r="J420" t="s">
        <v>38</v>
      </c>
      <c r="K420" t="s">
        <v>39</v>
      </c>
      <c r="L420" t="s">
        <v>40</v>
      </c>
      <c r="M420">
        <v>64</v>
      </c>
      <c r="N420" t="s">
        <v>2842</v>
      </c>
      <c r="O420" t="s">
        <v>42</v>
      </c>
      <c r="P420" t="s">
        <v>2822</v>
      </c>
      <c r="Q420" t="s">
        <v>2843</v>
      </c>
      <c r="R420" t="s">
        <v>44</v>
      </c>
      <c r="S420" t="s">
        <v>606</v>
      </c>
      <c r="T420" t="s">
        <v>2844</v>
      </c>
      <c r="U420" t="s">
        <v>2845</v>
      </c>
      <c r="V420" t="s">
        <v>78</v>
      </c>
      <c r="W420" t="s">
        <v>79</v>
      </c>
      <c r="X420" t="s">
        <v>2822</v>
      </c>
      <c r="Y420" t="s">
        <v>391</v>
      </c>
      <c r="Z420" t="s">
        <v>49</v>
      </c>
      <c r="AB420" t="s">
        <v>2045</v>
      </c>
      <c r="AC420" t="s">
        <v>51</v>
      </c>
      <c r="AD420" t="s">
        <v>391</v>
      </c>
      <c r="AE420" t="s">
        <v>2846</v>
      </c>
      <c r="AF420" t="s">
        <v>2056</v>
      </c>
      <c r="AH420" t="s">
        <v>54</v>
      </c>
    </row>
    <row r="421" spans="1:34" x14ac:dyDescent="0.35">
      <c r="A421" t="s">
        <v>2847</v>
      </c>
      <c r="B421" t="s">
        <v>2848</v>
      </c>
      <c r="C421" t="s">
        <v>56</v>
      </c>
      <c r="D421" t="s">
        <v>2849</v>
      </c>
      <c r="G421" s="1">
        <v>33126</v>
      </c>
      <c r="H421" s="1">
        <v>40067</v>
      </c>
      <c r="I421" s="1"/>
      <c r="J421" t="s">
        <v>59</v>
      </c>
      <c r="K421" t="s">
        <v>39</v>
      </c>
      <c r="L421" t="s">
        <v>40</v>
      </c>
      <c r="M421">
        <v>19</v>
      </c>
      <c r="N421" t="s">
        <v>2850</v>
      </c>
      <c r="O421" t="s">
        <v>42</v>
      </c>
      <c r="P421" t="s">
        <v>2832</v>
      </c>
      <c r="Q421" t="s">
        <v>2851</v>
      </c>
      <c r="R421" t="s">
        <v>44</v>
      </c>
      <c r="S421">
        <v>12</v>
      </c>
      <c r="T421" t="s">
        <v>1005</v>
      </c>
      <c r="U421" t="s">
        <v>2852</v>
      </c>
      <c r="V421" t="s">
        <v>66</v>
      </c>
      <c r="W421" t="s">
        <v>79</v>
      </c>
      <c r="X421" t="s">
        <v>2832</v>
      </c>
      <c r="Y421" t="s">
        <v>391</v>
      </c>
      <c r="Z421" t="s">
        <v>49</v>
      </c>
      <c r="AA421" s="1">
        <v>40067</v>
      </c>
      <c r="AB421" t="s">
        <v>50</v>
      </c>
      <c r="AC421" t="s">
        <v>51</v>
      </c>
      <c r="AD421" t="s">
        <v>391</v>
      </c>
      <c r="AE421" t="s">
        <v>2853</v>
      </c>
      <c r="AF421" t="s">
        <v>53</v>
      </c>
      <c r="AH421" t="s">
        <v>54</v>
      </c>
    </row>
    <row r="422" spans="1:34" x14ac:dyDescent="0.35">
      <c r="A422" t="s">
        <v>2854</v>
      </c>
      <c r="B422" t="s">
        <v>818</v>
      </c>
      <c r="C422" t="s">
        <v>2855</v>
      </c>
      <c r="D422" t="s">
        <v>2670</v>
      </c>
      <c r="G422" s="1">
        <v>31519</v>
      </c>
      <c r="H422" s="1">
        <v>41394</v>
      </c>
      <c r="I422" s="1"/>
      <c r="J422" t="s">
        <v>59</v>
      </c>
      <c r="K422" t="s">
        <v>39</v>
      </c>
      <c r="L422" t="s">
        <v>40</v>
      </c>
      <c r="M422">
        <v>27</v>
      </c>
      <c r="N422" t="s">
        <v>2856</v>
      </c>
      <c r="O422" t="s">
        <v>42</v>
      </c>
      <c r="P422" t="s">
        <v>2832</v>
      </c>
      <c r="Q422" t="s">
        <v>2857</v>
      </c>
      <c r="R422" t="s">
        <v>44</v>
      </c>
      <c r="S422" t="s">
        <v>100</v>
      </c>
      <c r="T422" t="s">
        <v>2145</v>
      </c>
      <c r="U422" t="s">
        <v>967</v>
      </c>
      <c r="V422" t="s">
        <v>66</v>
      </c>
      <c r="W422" t="s">
        <v>79</v>
      </c>
      <c r="X422" t="s">
        <v>2832</v>
      </c>
      <c r="Y422" t="s">
        <v>391</v>
      </c>
      <c r="Z422" t="s">
        <v>49</v>
      </c>
      <c r="AB422" t="s">
        <v>103</v>
      </c>
      <c r="AC422" t="s">
        <v>51</v>
      </c>
      <c r="AD422" t="s">
        <v>391</v>
      </c>
      <c r="AE422" t="s">
        <v>2200</v>
      </c>
      <c r="AF422" t="s">
        <v>53</v>
      </c>
      <c r="AH422" t="s">
        <v>54</v>
      </c>
    </row>
    <row r="423" spans="1:34" x14ac:dyDescent="0.35">
      <c r="A423" t="s">
        <v>2858</v>
      </c>
      <c r="B423" t="s">
        <v>2859</v>
      </c>
      <c r="C423" t="s">
        <v>2860</v>
      </c>
      <c r="D423" t="s">
        <v>2861</v>
      </c>
      <c r="G423" s="1">
        <v>26930</v>
      </c>
      <c r="H423" s="1">
        <v>42264</v>
      </c>
      <c r="I423" s="1"/>
      <c r="J423" t="s">
        <v>59</v>
      </c>
      <c r="K423" t="s">
        <v>2349</v>
      </c>
      <c r="L423" t="s">
        <v>97</v>
      </c>
      <c r="M423">
        <v>41</v>
      </c>
      <c r="N423" t="s">
        <v>2862</v>
      </c>
      <c r="O423" t="s">
        <v>51</v>
      </c>
      <c r="P423" t="s">
        <v>390</v>
      </c>
      <c r="Q423">
        <v>55412</v>
      </c>
      <c r="R423" t="s">
        <v>44</v>
      </c>
      <c r="S423" t="s">
        <v>861</v>
      </c>
      <c r="T423" t="s">
        <v>2863</v>
      </c>
      <c r="U423" t="s">
        <v>2863</v>
      </c>
      <c r="V423" t="s">
        <v>66</v>
      </c>
      <c r="W423" t="s">
        <v>112</v>
      </c>
      <c r="X423" t="s">
        <v>2832</v>
      </c>
      <c r="Y423" t="s">
        <v>391</v>
      </c>
      <c r="Z423" t="s">
        <v>49</v>
      </c>
      <c r="AB423" t="s">
        <v>2054</v>
      </c>
      <c r="AC423" t="s">
        <v>51</v>
      </c>
      <c r="AD423" t="s">
        <v>391</v>
      </c>
      <c r="AE423" t="s">
        <v>2864</v>
      </c>
      <c r="AF423" t="s">
        <v>53</v>
      </c>
      <c r="AH423" t="s">
        <v>54</v>
      </c>
    </row>
    <row r="424" spans="1:34" x14ac:dyDescent="0.35">
      <c r="A424" t="s">
        <v>2865</v>
      </c>
      <c r="B424" t="s">
        <v>272</v>
      </c>
      <c r="C424" t="s">
        <v>495</v>
      </c>
      <c r="D424" t="s">
        <v>2866</v>
      </c>
      <c r="G424" s="1">
        <v>31738</v>
      </c>
      <c r="H424" s="1">
        <v>41560</v>
      </c>
      <c r="I424" s="1"/>
      <c r="J424" t="s">
        <v>59</v>
      </c>
      <c r="K424" t="s">
        <v>39</v>
      </c>
      <c r="L424" t="s">
        <v>40</v>
      </c>
      <c r="M424">
        <v>26</v>
      </c>
      <c r="N424" t="s">
        <v>2867</v>
      </c>
      <c r="O424" t="s">
        <v>42</v>
      </c>
      <c r="P424" t="s">
        <v>2868</v>
      </c>
      <c r="Q424" t="s">
        <v>2649</v>
      </c>
      <c r="R424" t="s">
        <v>44</v>
      </c>
      <c r="S424" t="s">
        <v>100</v>
      </c>
      <c r="T424" t="s">
        <v>1617</v>
      </c>
      <c r="U424" t="s">
        <v>2466</v>
      </c>
      <c r="V424" t="s">
        <v>66</v>
      </c>
      <c r="W424" t="s">
        <v>79</v>
      </c>
      <c r="X424" t="s">
        <v>2868</v>
      </c>
      <c r="Y424" t="s">
        <v>391</v>
      </c>
      <c r="Z424" t="s">
        <v>49</v>
      </c>
      <c r="AB424" t="s">
        <v>2045</v>
      </c>
      <c r="AC424" t="s">
        <v>51</v>
      </c>
      <c r="AD424" t="s">
        <v>391</v>
      </c>
      <c r="AE424" t="s">
        <v>2869</v>
      </c>
      <c r="AF424" t="s">
        <v>53</v>
      </c>
      <c r="AH424" t="s">
        <v>54</v>
      </c>
    </row>
    <row r="425" spans="1:34" x14ac:dyDescent="0.35">
      <c r="A425" t="s">
        <v>2870</v>
      </c>
      <c r="B425" t="s">
        <v>304</v>
      </c>
      <c r="C425" t="s">
        <v>495</v>
      </c>
      <c r="D425" t="s">
        <v>2871</v>
      </c>
      <c r="F425" t="s">
        <v>96</v>
      </c>
      <c r="G425" s="1">
        <v>20070</v>
      </c>
      <c r="H425" s="1">
        <v>42253</v>
      </c>
      <c r="I425" s="1"/>
      <c r="J425" t="s">
        <v>59</v>
      </c>
      <c r="K425" t="s">
        <v>39</v>
      </c>
      <c r="L425" t="s">
        <v>97</v>
      </c>
      <c r="M425">
        <v>60</v>
      </c>
      <c r="N425" t="s">
        <v>2872</v>
      </c>
      <c r="O425" t="s">
        <v>51</v>
      </c>
      <c r="P425" t="s">
        <v>2868</v>
      </c>
      <c r="Q425">
        <v>55426</v>
      </c>
      <c r="R425" t="s">
        <v>44</v>
      </c>
      <c r="S425" t="s">
        <v>606</v>
      </c>
      <c r="T425" t="s">
        <v>2633</v>
      </c>
      <c r="U425" t="s">
        <v>2873</v>
      </c>
      <c r="V425" t="s">
        <v>66</v>
      </c>
      <c r="W425" t="s">
        <v>79</v>
      </c>
      <c r="X425" t="s">
        <v>2868</v>
      </c>
      <c r="Y425" t="s">
        <v>391</v>
      </c>
      <c r="Z425" t="s">
        <v>215</v>
      </c>
      <c r="AB425" t="s">
        <v>2045</v>
      </c>
      <c r="AC425" t="s">
        <v>51</v>
      </c>
      <c r="AD425" t="s">
        <v>391</v>
      </c>
      <c r="AE425" t="s">
        <v>2874</v>
      </c>
      <c r="AF425" t="s">
        <v>53</v>
      </c>
      <c r="AH425" t="s">
        <v>54</v>
      </c>
    </row>
    <row r="426" spans="1:34" x14ac:dyDescent="0.35">
      <c r="A426" t="s">
        <v>2875</v>
      </c>
      <c r="B426" t="s">
        <v>2876</v>
      </c>
      <c r="C426" t="s">
        <v>2877</v>
      </c>
      <c r="D426" t="s">
        <v>2878</v>
      </c>
      <c r="E426" t="s">
        <v>2879</v>
      </c>
      <c r="G426" s="1">
        <v>17598</v>
      </c>
      <c r="H426" s="1">
        <v>39377</v>
      </c>
      <c r="I426" s="1"/>
      <c r="J426" t="s">
        <v>38</v>
      </c>
      <c r="K426" t="s">
        <v>39</v>
      </c>
      <c r="L426" t="s">
        <v>40</v>
      </c>
      <c r="M426">
        <v>59</v>
      </c>
      <c r="N426" t="s">
        <v>2880</v>
      </c>
      <c r="O426" t="s">
        <v>42</v>
      </c>
      <c r="P426" t="s">
        <v>2881</v>
      </c>
      <c r="Q426">
        <v>55373</v>
      </c>
      <c r="R426" t="s">
        <v>44</v>
      </c>
      <c r="S426">
        <v>16</v>
      </c>
      <c r="T426" t="s">
        <v>1429</v>
      </c>
      <c r="U426" t="s">
        <v>188</v>
      </c>
      <c r="V426" t="s">
        <v>47</v>
      </c>
      <c r="W426" t="s">
        <v>48</v>
      </c>
      <c r="X426" t="s">
        <v>2881</v>
      </c>
      <c r="Y426" t="s">
        <v>391</v>
      </c>
      <c r="Z426" t="s">
        <v>203</v>
      </c>
      <c r="AB426" t="s">
        <v>50</v>
      </c>
      <c r="AC426" t="s">
        <v>51</v>
      </c>
      <c r="AD426" t="s">
        <v>391</v>
      </c>
      <c r="AE426" t="s">
        <v>2882</v>
      </c>
      <c r="AF426" t="s">
        <v>53</v>
      </c>
      <c r="AH426" t="s">
        <v>54</v>
      </c>
    </row>
    <row r="427" spans="1:34" x14ac:dyDescent="0.35">
      <c r="A427" t="s">
        <v>2883</v>
      </c>
      <c r="B427" t="s">
        <v>170</v>
      </c>
      <c r="D427" t="s">
        <v>2884</v>
      </c>
      <c r="G427" s="1">
        <v>32479</v>
      </c>
      <c r="H427" s="1">
        <v>41124</v>
      </c>
      <c r="I427" s="1"/>
      <c r="J427" t="s">
        <v>59</v>
      </c>
      <c r="K427" t="s">
        <v>39</v>
      </c>
      <c r="L427" t="s">
        <v>40</v>
      </c>
      <c r="M427">
        <v>23</v>
      </c>
      <c r="N427" t="s">
        <v>2885</v>
      </c>
      <c r="O427" t="s">
        <v>42</v>
      </c>
      <c r="P427" t="s">
        <v>2881</v>
      </c>
      <c r="Q427" t="s">
        <v>2886</v>
      </c>
      <c r="R427" t="s">
        <v>44</v>
      </c>
      <c r="S427" t="s">
        <v>87</v>
      </c>
      <c r="T427" t="s">
        <v>2887</v>
      </c>
      <c r="U427" t="s">
        <v>2888</v>
      </c>
      <c r="V427" t="s">
        <v>66</v>
      </c>
      <c r="W427" t="s">
        <v>79</v>
      </c>
      <c r="X427" t="s">
        <v>2881</v>
      </c>
      <c r="Y427" t="s">
        <v>391</v>
      </c>
      <c r="Z427" t="s">
        <v>49</v>
      </c>
      <c r="AB427" t="s">
        <v>2045</v>
      </c>
      <c r="AC427" t="s">
        <v>51</v>
      </c>
      <c r="AD427" t="s">
        <v>391</v>
      </c>
      <c r="AE427" t="s">
        <v>2889</v>
      </c>
      <c r="AF427" t="s">
        <v>53</v>
      </c>
      <c r="AH427" t="s">
        <v>54</v>
      </c>
    </row>
    <row r="428" spans="1:34" x14ac:dyDescent="0.35">
      <c r="A428" t="s">
        <v>2890</v>
      </c>
      <c r="B428" t="s">
        <v>978</v>
      </c>
      <c r="C428" t="s">
        <v>495</v>
      </c>
      <c r="D428" t="s">
        <v>2891</v>
      </c>
      <c r="G428" s="1">
        <v>28894</v>
      </c>
      <c r="H428" s="1">
        <v>39609</v>
      </c>
      <c r="I428" s="1"/>
      <c r="J428" t="s">
        <v>59</v>
      </c>
      <c r="K428" t="s">
        <v>39</v>
      </c>
      <c r="L428" t="s">
        <v>40</v>
      </c>
      <c r="M428">
        <v>29</v>
      </c>
      <c r="N428" t="s">
        <v>2892</v>
      </c>
      <c r="O428" t="s">
        <v>42</v>
      </c>
      <c r="P428" t="s">
        <v>2659</v>
      </c>
      <c r="Q428">
        <v>55343</v>
      </c>
      <c r="R428" t="s">
        <v>44</v>
      </c>
      <c r="S428">
        <v>13</v>
      </c>
      <c r="T428" t="s">
        <v>248</v>
      </c>
      <c r="U428" t="s">
        <v>2893</v>
      </c>
      <c r="V428" t="s">
        <v>66</v>
      </c>
      <c r="W428" t="s">
        <v>48</v>
      </c>
      <c r="X428" t="s">
        <v>2659</v>
      </c>
      <c r="Y428" t="s">
        <v>391</v>
      </c>
      <c r="Z428" t="s">
        <v>49</v>
      </c>
      <c r="AB428" t="s">
        <v>50</v>
      </c>
      <c r="AC428" t="s">
        <v>51</v>
      </c>
      <c r="AD428" t="s">
        <v>391</v>
      </c>
      <c r="AE428" t="s">
        <v>2684</v>
      </c>
      <c r="AF428" t="s">
        <v>53</v>
      </c>
      <c r="AH428" t="s">
        <v>54</v>
      </c>
    </row>
    <row r="429" spans="1:34" x14ac:dyDescent="0.35">
      <c r="A429" t="s">
        <v>2894</v>
      </c>
      <c r="B429" t="s">
        <v>2838</v>
      </c>
      <c r="C429" t="s">
        <v>129</v>
      </c>
      <c r="D429" t="s">
        <v>2895</v>
      </c>
      <c r="G429" s="1">
        <v>19535</v>
      </c>
      <c r="H429" s="1">
        <v>40335</v>
      </c>
      <c r="I429" s="1"/>
      <c r="J429" t="s">
        <v>38</v>
      </c>
      <c r="K429" t="s">
        <v>39</v>
      </c>
      <c r="L429" t="s">
        <v>40</v>
      </c>
      <c r="M429">
        <v>56</v>
      </c>
      <c r="N429" t="s">
        <v>2896</v>
      </c>
      <c r="O429" t="s">
        <v>42</v>
      </c>
      <c r="P429" t="s">
        <v>2659</v>
      </c>
      <c r="Q429" t="s">
        <v>2660</v>
      </c>
      <c r="R429" t="s">
        <v>44</v>
      </c>
      <c r="S429">
        <v>2</v>
      </c>
      <c r="T429" t="s">
        <v>2897</v>
      </c>
      <c r="U429" t="s">
        <v>2898</v>
      </c>
      <c r="V429" t="s">
        <v>47</v>
      </c>
      <c r="W429" t="s">
        <v>79</v>
      </c>
      <c r="X429" t="s">
        <v>2659</v>
      </c>
      <c r="Y429" t="s">
        <v>391</v>
      </c>
      <c r="Z429" t="s">
        <v>49</v>
      </c>
      <c r="AA429" s="1">
        <v>40335</v>
      </c>
      <c r="AB429" t="s">
        <v>50</v>
      </c>
      <c r="AC429" t="s">
        <v>51</v>
      </c>
      <c r="AD429" t="s">
        <v>391</v>
      </c>
      <c r="AE429" t="s">
        <v>2899</v>
      </c>
      <c r="AF429" t="s">
        <v>53</v>
      </c>
      <c r="AH429" t="s">
        <v>54</v>
      </c>
    </row>
    <row r="430" spans="1:34" x14ac:dyDescent="0.35">
      <c r="A430" t="s">
        <v>2900</v>
      </c>
      <c r="B430" t="s">
        <v>2561</v>
      </c>
      <c r="C430" t="s">
        <v>899</v>
      </c>
      <c r="D430" t="s">
        <v>2901</v>
      </c>
      <c r="G430" s="1">
        <v>33816</v>
      </c>
      <c r="H430" s="1">
        <v>40477</v>
      </c>
      <c r="I430" s="1"/>
      <c r="J430" t="s">
        <v>59</v>
      </c>
      <c r="K430" t="s">
        <v>39</v>
      </c>
      <c r="L430" t="s">
        <v>40</v>
      </c>
      <c r="M430">
        <v>18</v>
      </c>
      <c r="N430" t="s">
        <v>2902</v>
      </c>
      <c r="O430" t="s">
        <v>42</v>
      </c>
      <c r="P430" t="s">
        <v>2659</v>
      </c>
      <c r="Q430" t="s">
        <v>2660</v>
      </c>
      <c r="R430" t="s">
        <v>44</v>
      </c>
      <c r="S430">
        <v>11</v>
      </c>
      <c r="T430" t="s">
        <v>183</v>
      </c>
      <c r="U430" t="s">
        <v>974</v>
      </c>
      <c r="V430" t="s">
        <v>66</v>
      </c>
      <c r="W430" t="s">
        <v>79</v>
      </c>
      <c r="X430" t="s">
        <v>2659</v>
      </c>
      <c r="Y430" t="s">
        <v>391</v>
      </c>
      <c r="Z430" t="s">
        <v>49</v>
      </c>
      <c r="AB430" t="s">
        <v>50</v>
      </c>
      <c r="AC430" t="s">
        <v>51</v>
      </c>
      <c r="AD430" t="s">
        <v>391</v>
      </c>
      <c r="AE430" t="s">
        <v>2040</v>
      </c>
      <c r="AF430" t="s">
        <v>53</v>
      </c>
      <c r="AH430" t="s">
        <v>54</v>
      </c>
    </row>
    <row r="431" spans="1:34" x14ac:dyDescent="0.35">
      <c r="A431" t="s">
        <v>2903</v>
      </c>
      <c r="B431" t="s">
        <v>218</v>
      </c>
      <c r="C431" t="s">
        <v>1967</v>
      </c>
      <c r="D431" t="s">
        <v>2904</v>
      </c>
      <c r="G431" s="1">
        <v>29502</v>
      </c>
      <c r="H431" s="1">
        <v>40959</v>
      </c>
      <c r="I431" s="1"/>
      <c r="J431" t="s">
        <v>59</v>
      </c>
      <c r="K431" t="s">
        <v>39</v>
      </c>
      <c r="L431" t="s">
        <v>40</v>
      </c>
      <c r="M431">
        <v>31</v>
      </c>
      <c r="N431" t="s">
        <v>2905</v>
      </c>
      <c r="O431" t="s">
        <v>42</v>
      </c>
      <c r="P431" t="s">
        <v>2659</v>
      </c>
      <c r="Q431" t="s">
        <v>2660</v>
      </c>
      <c r="R431" t="s">
        <v>44</v>
      </c>
      <c r="S431" t="s">
        <v>87</v>
      </c>
      <c r="T431" t="s">
        <v>1617</v>
      </c>
      <c r="U431" t="s">
        <v>2466</v>
      </c>
      <c r="V431" t="s">
        <v>78</v>
      </c>
      <c r="W431" t="s">
        <v>79</v>
      </c>
      <c r="X431" t="s">
        <v>2659</v>
      </c>
      <c r="Y431" t="s">
        <v>391</v>
      </c>
      <c r="Z431" t="s">
        <v>49</v>
      </c>
      <c r="AA431" s="1">
        <v>40959</v>
      </c>
      <c r="AB431" t="s">
        <v>2045</v>
      </c>
      <c r="AC431" t="s">
        <v>51</v>
      </c>
      <c r="AD431" t="s">
        <v>391</v>
      </c>
      <c r="AE431" t="s">
        <v>2906</v>
      </c>
      <c r="AF431" t="s">
        <v>53</v>
      </c>
      <c r="AH431" t="s">
        <v>54</v>
      </c>
    </row>
    <row r="432" spans="1:34" x14ac:dyDescent="0.35">
      <c r="A432" t="s">
        <v>2907</v>
      </c>
      <c r="B432" t="s">
        <v>2908</v>
      </c>
      <c r="C432" t="s">
        <v>1239</v>
      </c>
      <c r="D432" t="s">
        <v>2909</v>
      </c>
      <c r="G432" s="1">
        <v>33552</v>
      </c>
      <c r="H432" s="1">
        <v>41811</v>
      </c>
      <c r="I432" s="1"/>
      <c r="J432" t="s">
        <v>59</v>
      </c>
      <c r="K432" t="s">
        <v>39</v>
      </c>
      <c r="L432" t="s">
        <v>40</v>
      </c>
      <c r="M432">
        <v>22</v>
      </c>
      <c r="N432" t="s">
        <v>2910</v>
      </c>
      <c r="O432" t="s">
        <v>42</v>
      </c>
      <c r="P432" t="s">
        <v>2911</v>
      </c>
      <c r="Q432" t="s">
        <v>2912</v>
      </c>
      <c r="R432" t="s">
        <v>44</v>
      </c>
      <c r="S432" t="s">
        <v>87</v>
      </c>
      <c r="T432" t="s">
        <v>534</v>
      </c>
      <c r="U432" t="s">
        <v>2913</v>
      </c>
      <c r="V432" t="s">
        <v>66</v>
      </c>
      <c r="W432" t="s">
        <v>67</v>
      </c>
      <c r="X432" t="s">
        <v>2659</v>
      </c>
      <c r="Y432" t="s">
        <v>391</v>
      </c>
      <c r="Z432" t="s">
        <v>49</v>
      </c>
      <c r="AA432" s="1">
        <v>41811</v>
      </c>
      <c r="AB432" t="s">
        <v>2914</v>
      </c>
      <c r="AC432" t="s">
        <v>51</v>
      </c>
      <c r="AD432" t="s">
        <v>391</v>
      </c>
      <c r="AE432" t="s">
        <v>2661</v>
      </c>
      <c r="AF432" t="s">
        <v>53</v>
      </c>
      <c r="AH432" t="s">
        <v>54</v>
      </c>
    </row>
    <row r="433" spans="1:34" x14ac:dyDescent="0.35">
      <c r="A433" t="s">
        <v>2915</v>
      </c>
      <c r="B433" t="s">
        <v>745</v>
      </c>
      <c r="C433" t="s">
        <v>56</v>
      </c>
      <c r="D433" t="s">
        <v>2916</v>
      </c>
      <c r="G433" s="1">
        <v>27956</v>
      </c>
      <c r="H433" s="1">
        <v>39487</v>
      </c>
      <c r="I433" s="1"/>
      <c r="J433" t="s">
        <v>59</v>
      </c>
      <c r="K433" t="s">
        <v>39</v>
      </c>
      <c r="L433" t="s">
        <v>40</v>
      </c>
      <c r="M433">
        <v>31</v>
      </c>
      <c r="N433" t="s">
        <v>2917</v>
      </c>
      <c r="O433" t="s">
        <v>42</v>
      </c>
      <c r="P433" t="s">
        <v>2800</v>
      </c>
      <c r="Q433">
        <v>55311</v>
      </c>
      <c r="R433" t="s">
        <v>44</v>
      </c>
      <c r="S433">
        <v>12</v>
      </c>
      <c r="T433" t="s">
        <v>1011</v>
      </c>
      <c r="U433" t="s">
        <v>846</v>
      </c>
      <c r="V433" t="s">
        <v>66</v>
      </c>
      <c r="W433" t="s">
        <v>48</v>
      </c>
      <c r="X433" t="s">
        <v>2800</v>
      </c>
      <c r="Y433" t="s">
        <v>391</v>
      </c>
      <c r="Z433" t="s">
        <v>49</v>
      </c>
      <c r="AB433" t="s">
        <v>50</v>
      </c>
      <c r="AC433" t="s">
        <v>51</v>
      </c>
      <c r="AD433" t="s">
        <v>391</v>
      </c>
      <c r="AE433" t="s">
        <v>2823</v>
      </c>
      <c r="AF433" t="s">
        <v>53</v>
      </c>
      <c r="AH433" t="s">
        <v>54</v>
      </c>
    </row>
    <row r="434" spans="1:34" x14ac:dyDescent="0.35">
      <c r="A434" t="s">
        <v>2918</v>
      </c>
      <c r="B434" t="s">
        <v>864</v>
      </c>
      <c r="C434" t="s">
        <v>84</v>
      </c>
      <c r="D434" t="s">
        <v>2919</v>
      </c>
      <c r="E434" t="s">
        <v>628</v>
      </c>
      <c r="G434" s="1">
        <v>22791</v>
      </c>
      <c r="H434" s="1">
        <v>40477</v>
      </c>
      <c r="I434" s="1"/>
      <c r="J434" t="s">
        <v>38</v>
      </c>
      <c r="K434" t="s">
        <v>39</v>
      </c>
      <c r="L434" t="s">
        <v>40</v>
      </c>
      <c r="M434">
        <v>48</v>
      </c>
      <c r="N434" t="s">
        <v>2920</v>
      </c>
      <c r="O434" t="s">
        <v>42</v>
      </c>
      <c r="P434" t="s">
        <v>2921</v>
      </c>
      <c r="Q434" t="s">
        <v>2922</v>
      </c>
      <c r="R434" t="s">
        <v>44</v>
      </c>
      <c r="S434">
        <v>12</v>
      </c>
      <c r="T434" t="s">
        <v>2923</v>
      </c>
      <c r="U434" t="s">
        <v>2654</v>
      </c>
      <c r="V434" t="s">
        <v>47</v>
      </c>
      <c r="W434" t="s">
        <v>67</v>
      </c>
      <c r="X434" t="s">
        <v>2800</v>
      </c>
      <c r="Y434" t="s">
        <v>391</v>
      </c>
      <c r="Z434" t="s">
        <v>49</v>
      </c>
      <c r="AA434" s="1">
        <v>40477</v>
      </c>
      <c r="AB434" t="s">
        <v>204</v>
      </c>
      <c r="AC434" t="s">
        <v>51</v>
      </c>
      <c r="AD434" t="s">
        <v>391</v>
      </c>
      <c r="AE434" t="s">
        <v>2924</v>
      </c>
      <c r="AF434" t="s">
        <v>53</v>
      </c>
      <c r="AH434" t="s">
        <v>54</v>
      </c>
    </row>
    <row r="435" spans="1:34" x14ac:dyDescent="0.35">
      <c r="A435" t="s">
        <v>2925</v>
      </c>
      <c r="B435" t="s">
        <v>272</v>
      </c>
      <c r="C435" t="s">
        <v>2926</v>
      </c>
      <c r="D435" t="s">
        <v>2927</v>
      </c>
      <c r="G435" s="1">
        <v>34066</v>
      </c>
      <c r="H435" s="1">
        <v>41338</v>
      </c>
      <c r="I435" s="1"/>
      <c r="J435" t="s">
        <v>59</v>
      </c>
      <c r="K435" t="s">
        <v>39</v>
      </c>
      <c r="L435" t="s">
        <v>40</v>
      </c>
      <c r="M435">
        <v>19</v>
      </c>
      <c r="N435" t="s">
        <v>2928</v>
      </c>
      <c r="O435" t="s">
        <v>42</v>
      </c>
      <c r="P435" t="s">
        <v>2800</v>
      </c>
      <c r="Q435" t="s">
        <v>2929</v>
      </c>
      <c r="R435" t="s">
        <v>44</v>
      </c>
      <c r="S435" t="s">
        <v>87</v>
      </c>
      <c r="T435" t="s">
        <v>183</v>
      </c>
      <c r="U435" t="s">
        <v>184</v>
      </c>
      <c r="V435" t="s">
        <v>66</v>
      </c>
      <c r="W435" t="s">
        <v>79</v>
      </c>
      <c r="X435" t="s">
        <v>2800</v>
      </c>
      <c r="Y435" t="s">
        <v>391</v>
      </c>
      <c r="Z435" t="s">
        <v>49</v>
      </c>
      <c r="AB435" t="s">
        <v>103</v>
      </c>
      <c r="AC435" t="s">
        <v>51</v>
      </c>
      <c r="AD435" t="s">
        <v>391</v>
      </c>
      <c r="AE435" t="s">
        <v>2704</v>
      </c>
      <c r="AF435" t="s">
        <v>53</v>
      </c>
      <c r="AH435" t="s">
        <v>54</v>
      </c>
    </row>
    <row r="436" spans="1:34" x14ac:dyDescent="0.35">
      <c r="A436" t="s">
        <v>2930</v>
      </c>
      <c r="B436" t="s">
        <v>495</v>
      </c>
      <c r="C436" t="s">
        <v>2931</v>
      </c>
      <c r="D436" t="s">
        <v>1602</v>
      </c>
      <c r="G436" s="1">
        <v>33599</v>
      </c>
      <c r="H436" s="1">
        <v>41832</v>
      </c>
      <c r="I436" s="1"/>
      <c r="J436" t="s">
        <v>59</v>
      </c>
      <c r="K436" t="s">
        <v>39</v>
      </c>
      <c r="L436" t="s">
        <v>40</v>
      </c>
      <c r="M436">
        <v>22</v>
      </c>
      <c r="N436" t="s">
        <v>2932</v>
      </c>
      <c r="O436" t="s">
        <v>42</v>
      </c>
      <c r="P436" t="s">
        <v>2800</v>
      </c>
      <c r="Q436" t="s">
        <v>2933</v>
      </c>
      <c r="R436" t="s">
        <v>44</v>
      </c>
      <c r="S436" t="s">
        <v>87</v>
      </c>
      <c r="T436" t="s">
        <v>498</v>
      </c>
      <c r="U436" t="s">
        <v>2934</v>
      </c>
      <c r="V436" t="s">
        <v>66</v>
      </c>
      <c r="W436" t="s">
        <v>79</v>
      </c>
      <c r="X436" t="s">
        <v>2800</v>
      </c>
      <c r="Y436" t="s">
        <v>391</v>
      </c>
      <c r="Z436" t="s">
        <v>49</v>
      </c>
      <c r="AB436" t="s">
        <v>2045</v>
      </c>
      <c r="AC436" t="s">
        <v>51</v>
      </c>
      <c r="AD436" t="s">
        <v>391</v>
      </c>
      <c r="AE436" t="s">
        <v>2200</v>
      </c>
      <c r="AF436" t="s">
        <v>53</v>
      </c>
      <c r="AH436" t="s">
        <v>54</v>
      </c>
    </row>
    <row r="437" spans="1:34" x14ac:dyDescent="0.35">
      <c r="A437" t="s">
        <v>2935</v>
      </c>
      <c r="B437" t="s">
        <v>297</v>
      </c>
      <c r="C437" t="s">
        <v>640</v>
      </c>
      <c r="D437" t="s">
        <v>2936</v>
      </c>
      <c r="G437" s="1">
        <v>23793</v>
      </c>
      <c r="H437" s="1">
        <v>39993</v>
      </c>
      <c r="I437" s="1"/>
      <c r="J437" t="s">
        <v>59</v>
      </c>
      <c r="K437" t="s">
        <v>39</v>
      </c>
      <c r="L437" t="s">
        <v>40</v>
      </c>
      <c r="M437">
        <v>44</v>
      </c>
      <c r="N437" t="s">
        <v>2937</v>
      </c>
      <c r="O437" t="s">
        <v>42</v>
      </c>
      <c r="P437" t="s">
        <v>390</v>
      </c>
      <c r="Q437" t="s">
        <v>2938</v>
      </c>
      <c r="R437" t="s">
        <v>44</v>
      </c>
      <c r="S437">
        <v>12</v>
      </c>
      <c r="T437" t="s">
        <v>2939</v>
      </c>
      <c r="U437" t="s">
        <v>248</v>
      </c>
      <c r="V437" t="s">
        <v>78</v>
      </c>
      <c r="W437" t="s">
        <v>67</v>
      </c>
      <c r="X437" t="s">
        <v>2940</v>
      </c>
      <c r="Y437" t="s">
        <v>2664</v>
      </c>
      <c r="Z437" t="s">
        <v>49</v>
      </c>
      <c r="AA437" s="1">
        <v>39993</v>
      </c>
      <c r="AB437" t="s">
        <v>50</v>
      </c>
      <c r="AC437" t="s">
        <v>51</v>
      </c>
      <c r="AD437" t="s">
        <v>391</v>
      </c>
      <c r="AE437" t="s">
        <v>549</v>
      </c>
      <c r="AF437" t="s">
        <v>53</v>
      </c>
      <c r="AH437" t="s">
        <v>54</v>
      </c>
    </row>
    <row r="438" spans="1:34" x14ac:dyDescent="0.35">
      <c r="A438" t="s">
        <v>2941</v>
      </c>
      <c r="B438" t="s">
        <v>2291</v>
      </c>
      <c r="C438" t="s">
        <v>978</v>
      </c>
      <c r="D438" t="s">
        <v>2942</v>
      </c>
      <c r="G438" s="1">
        <v>18833</v>
      </c>
      <c r="H438" s="1">
        <v>38837</v>
      </c>
      <c r="I438" s="1"/>
      <c r="J438" t="s">
        <v>59</v>
      </c>
      <c r="K438" t="s">
        <v>39</v>
      </c>
      <c r="L438" t="s">
        <v>40</v>
      </c>
      <c r="M438">
        <v>54</v>
      </c>
      <c r="N438" t="s">
        <v>2943</v>
      </c>
      <c r="O438" t="s">
        <v>42</v>
      </c>
      <c r="P438" t="s">
        <v>390</v>
      </c>
      <c r="Q438">
        <v>55418</v>
      </c>
      <c r="R438" t="s">
        <v>44</v>
      </c>
      <c r="S438">
        <v>12</v>
      </c>
      <c r="T438" t="s">
        <v>2944</v>
      </c>
      <c r="U438" t="s">
        <v>248</v>
      </c>
      <c r="V438" t="s">
        <v>47</v>
      </c>
      <c r="W438" t="s">
        <v>48</v>
      </c>
      <c r="X438" t="s">
        <v>390</v>
      </c>
      <c r="Y438" t="s">
        <v>391</v>
      </c>
      <c r="Z438" t="s">
        <v>49</v>
      </c>
      <c r="AB438" t="s">
        <v>50</v>
      </c>
      <c r="AC438" t="s">
        <v>51</v>
      </c>
      <c r="AD438" t="s">
        <v>391</v>
      </c>
      <c r="AE438" t="s">
        <v>2945</v>
      </c>
      <c r="AF438" t="s">
        <v>2056</v>
      </c>
      <c r="AH438" t="s">
        <v>54</v>
      </c>
    </row>
    <row r="439" spans="1:34" x14ac:dyDescent="0.35">
      <c r="A439" t="s">
        <v>2946</v>
      </c>
      <c r="B439" t="s">
        <v>640</v>
      </c>
      <c r="C439" t="s">
        <v>257</v>
      </c>
      <c r="D439" t="s">
        <v>2947</v>
      </c>
      <c r="G439" s="1">
        <v>23248</v>
      </c>
      <c r="H439" s="1">
        <v>38840</v>
      </c>
      <c r="I439" s="1"/>
      <c r="J439" t="s">
        <v>59</v>
      </c>
      <c r="K439" t="s">
        <v>39</v>
      </c>
      <c r="L439" t="s">
        <v>40</v>
      </c>
      <c r="M439">
        <v>42</v>
      </c>
      <c r="N439" t="s">
        <v>2948</v>
      </c>
      <c r="O439" t="s">
        <v>42</v>
      </c>
      <c r="P439" t="s">
        <v>390</v>
      </c>
      <c r="Q439">
        <v>55404</v>
      </c>
      <c r="R439" t="s">
        <v>44</v>
      </c>
      <c r="S439">
        <v>11</v>
      </c>
      <c r="T439" t="s">
        <v>401</v>
      </c>
      <c r="U439" t="s">
        <v>247</v>
      </c>
      <c r="V439" t="s">
        <v>66</v>
      </c>
      <c r="W439" t="s">
        <v>185</v>
      </c>
      <c r="X439" t="s">
        <v>390</v>
      </c>
      <c r="Y439" t="s">
        <v>391</v>
      </c>
      <c r="Z439" t="s">
        <v>49</v>
      </c>
      <c r="AA439" s="1">
        <v>38839</v>
      </c>
      <c r="AB439" t="s">
        <v>50</v>
      </c>
      <c r="AC439" t="s">
        <v>51</v>
      </c>
      <c r="AD439" t="s">
        <v>391</v>
      </c>
      <c r="AE439" t="s">
        <v>2949</v>
      </c>
      <c r="AF439" t="s">
        <v>2541</v>
      </c>
      <c r="AG439" t="s">
        <v>53</v>
      </c>
      <c r="AH439" t="s">
        <v>54</v>
      </c>
    </row>
    <row r="440" spans="1:34" x14ac:dyDescent="0.35">
      <c r="A440" t="s">
        <v>2950</v>
      </c>
      <c r="B440" t="s">
        <v>73</v>
      </c>
      <c r="C440" t="s">
        <v>672</v>
      </c>
      <c r="D440" t="s">
        <v>2951</v>
      </c>
      <c r="G440" s="1">
        <v>21310</v>
      </c>
      <c r="H440" s="1">
        <v>38909</v>
      </c>
      <c r="I440" s="1"/>
      <c r="J440" t="s">
        <v>59</v>
      </c>
      <c r="K440" t="s">
        <v>39</v>
      </c>
      <c r="L440" t="s">
        <v>40</v>
      </c>
      <c r="M440">
        <v>48</v>
      </c>
      <c r="N440" t="s">
        <v>2952</v>
      </c>
      <c r="O440" t="s">
        <v>42</v>
      </c>
      <c r="P440" t="s">
        <v>182</v>
      </c>
      <c r="Q440">
        <v>55304</v>
      </c>
      <c r="R440" t="s">
        <v>44</v>
      </c>
      <c r="S440">
        <v>12</v>
      </c>
      <c r="T440" t="s">
        <v>316</v>
      </c>
      <c r="U440" t="s">
        <v>624</v>
      </c>
      <c r="V440" t="s">
        <v>66</v>
      </c>
      <c r="W440" t="s">
        <v>201</v>
      </c>
      <c r="X440" t="s">
        <v>390</v>
      </c>
      <c r="Y440" t="s">
        <v>391</v>
      </c>
      <c r="Z440" t="s">
        <v>49</v>
      </c>
      <c r="AB440" t="s">
        <v>204</v>
      </c>
      <c r="AC440" t="s">
        <v>51</v>
      </c>
      <c r="AD440" t="s">
        <v>391</v>
      </c>
      <c r="AE440" t="s">
        <v>2953</v>
      </c>
      <c r="AF440" t="s">
        <v>53</v>
      </c>
      <c r="AH440" t="s">
        <v>54</v>
      </c>
    </row>
    <row r="441" spans="1:34" x14ac:dyDescent="0.35">
      <c r="A441" t="s">
        <v>2954</v>
      </c>
      <c r="B441" t="s">
        <v>335</v>
      </c>
      <c r="C441" t="s">
        <v>495</v>
      </c>
      <c r="D441" t="s">
        <v>2955</v>
      </c>
      <c r="G441" s="1">
        <v>30835</v>
      </c>
      <c r="H441" s="1">
        <v>38946</v>
      </c>
      <c r="I441" s="1"/>
      <c r="J441" t="s">
        <v>59</v>
      </c>
      <c r="K441" t="s">
        <v>39</v>
      </c>
      <c r="L441" t="s">
        <v>40</v>
      </c>
      <c r="M441">
        <v>22</v>
      </c>
      <c r="N441" t="s">
        <v>2956</v>
      </c>
      <c r="O441" t="s">
        <v>42</v>
      </c>
      <c r="P441" t="s">
        <v>390</v>
      </c>
      <c r="Q441">
        <v>55406</v>
      </c>
      <c r="R441" t="s">
        <v>44</v>
      </c>
      <c r="S441">
        <v>12</v>
      </c>
      <c r="T441" t="s">
        <v>401</v>
      </c>
      <c r="U441" t="s">
        <v>102</v>
      </c>
      <c r="V441" t="s">
        <v>66</v>
      </c>
      <c r="W441" t="s">
        <v>185</v>
      </c>
      <c r="X441" t="s">
        <v>390</v>
      </c>
      <c r="Y441" t="s">
        <v>391</v>
      </c>
      <c r="Z441" t="s">
        <v>49</v>
      </c>
      <c r="AA441" s="1">
        <v>38944</v>
      </c>
      <c r="AB441" t="s">
        <v>50</v>
      </c>
      <c r="AC441" t="s">
        <v>51</v>
      </c>
      <c r="AD441" t="s">
        <v>391</v>
      </c>
      <c r="AE441" t="s">
        <v>2957</v>
      </c>
      <c r="AF441" t="s">
        <v>2958</v>
      </c>
      <c r="AG441" t="s">
        <v>53</v>
      </c>
      <c r="AH441" t="s">
        <v>54</v>
      </c>
    </row>
    <row r="442" spans="1:34" x14ac:dyDescent="0.35">
      <c r="A442" t="s">
        <v>2959</v>
      </c>
      <c r="B442" t="s">
        <v>1502</v>
      </c>
      <c r="C442" t="s">
        <v>57</v>
      </c>
      <c r="D442" t="s">
        <v>258</v>
      </c>
      <c r="F442" t="s">
        <v>96</v>
      </c>
      <c r="G442" s="1">
        <v>24987</v>
      </c>
      <c r="H442" s="1">
        <v>38989</v>
      </c>
      <c r="I442" s="1"/>
      <c r="J442" t="s">
        <v>59</v>
      </c>
      <c r="K442" t="s">
        <v>306</v>
      </c>
      <c r="L442" t="s">
        <v>40</v>
      </c>
      <c r="M442">
        <v>38</v>
      </c>
      <c r="N442" t="s">
        <v>2960</v>
      </c>
      <c r="O442" t="s">
        <v>42</v>
      </c>
      <c r="P442" t="s">
        <v>2659</v>
      </c>
      <c r="Q442">
        <v>55343</v>
      </c>
      <c r="R442" t="s">
        <v>44</v>
      </c>
      <c r="S442">
        <v>12</v>
      </c>
      <c r="T442" t="s">
        <v>166</v>
      </c>
      <c r="U442" t="s">
        <v>2961</v>
      </c>
      <c r="V442" t="s">
        <v>66</v>
      </c>
      <c r="W442" t="s">
        <v>185</v>
      </c>
      <c r="X442" t="s">
        <v>2157</v>
      </c>
      <c r="Y442" t="s">
        <v>391</v>
      </c>
      <c r="Z442" t="s">
        <v>49</v>
      </c>
      <c r="AA442" s="1">
        <v>38982</v>
      </c>
      <c r="AB442" t="s">
        <v>204</v>
      </c>
      <c r="AC442" t="s">
        <v>51</v>
      </c>
      <c r="AD442" t="s">
        <v>391</v>
      </c>
      <c r="AE442" t="s">
        <v>2962</v>
      </c>
      <c r="AF442" t="s">
        <v>2541</v>
      </c>
      <c r="AG442" t="s">
        <v>2963</v>
      </c>
      <c r="AH442" t="s">
        <v>54</v>
      </c>
    </row>
    <row r="443" spans="1:34" x14ac:dyDescent="0.35">
      <c r="A443" t="s">
        <v>2964</v>
      </c>
      <c r="B443" t="s">
        <v>699</v>
      </c>
      <c r="C443" t="s">
        <v>2965</v>
      </c>
      <c r="D443" t="s">
        <v>2966</v>
      </c>
      <c r="G443" s="1">
        <v>27621</v>
      </c>
      <c r="H443" s="1">
        <v>39009</v>
      </c>
      <c r="I443" s="1"/>
      <c r="J443" t="s">
        <v>38</v>
      </c>
      <c r="K443" t="s">
        <v>39</v>
      </c>
      <c r="L443" t="s">
        <v>40</v>
      </c>
      <c r="M443">
        <v>31</v>
      </c>
      <c r="N443" t="s">
        <v>2967</v>
      </c>
      <c r="O443" t="s">
        <v>42</v>
      </c>
      <c r="P443" t="s">
        <v>390</v>
      </c>
      <c r="Q443">
        <v>55406</v>
      </c>
      <c r="R443" t="s">
        <v>44</v>
      </c>
      <c r="S443">
        <v>15</v>
      </c>
      <c r="T443" t="s">
        <v>213</v>
      </c>
      <c r="U443" t="s">
        <v>213</v>
      </c>
      <c r="V443" t="s">
        <v>66</v>
      </c>
      <c r="W443" t="s">
        <v>48</v>
      </c>
      <c r="X443" t="s">
        <v>390</v>
      </c>
      <c r="Y443" t="s">
        <v>391</v>
      </c>
      <c r="Z443" t="s">
        <v>49</v>
      </c>
      <c r="AA443" s="1">
        <v>39009</v>
      </c>
      <c r="AB443" t="s">
        <v>50</v>
      </c>
      <c r="AC443" t="s">
        <v>51</v>
      </c>
      <c r="AD443" t="s">
        <v>391</v>
      </c>
      <c r="AE443" t="s">
        <v>1653</v>
      </c>
      <c r="AF443" t="s">
        <v>53</v>
      </c>
      <c r="AH443" t="s">
        <v>54</v>
      </c>
    </row>
    <row r="444" spans="1:34" x14ac:dyDescent="0.35">
      <c r="A444" t="s">
        <v>2968</v>
      </c>
      <c r="B444" t="s">
        <v>2969</v>
      </c>
      <c r="C444" t="s">
        <v>2970</v>
      </c>
      <c r="D444" t="s">
        <v>2971</v>
      </c>
      <c r="G444" s="1">
        <v>28889</v>
      </c>
      <c r="H444" s="1">
        <v>39039</v>
      </c>
      <c r="I444" s="1"/>
      <c r="J444" t="s">
        <v>59</v>
      </c>
      <c r="K444" t="s">
        <v>39</v>
      </c>
      <c r="L444" t="s">
        <v>40</v>
      </c>
      <c r="M444">
        <v>27</v>
      </c>
      <c r="N444" t="s">
        <v>2972</v>
      </c>
      <c r="O444" t="s">
        <v>42</v>
      </c>
      <c r="P444" t="s">
        <v>390</v>
      </c>
      <c r="Q444">
        <v>55403</v>
      </c>
      <c r="R444" t="s">
        <v>44</v>
      </c>
      <c r="S444">
        <v>12</v>
      </c>
      <c r="T444" t="s">
        <v>2973</v>
      </c>
      <c r="U444" t="s">
        <v>2974</v>
      </c>
      <c r="V444" t="s">
        <v>47</v>
      </c>
      <c r="W444" t="s">
        <v>201</v>
      </c>
      <c r="X444" t="s">
        <v>390</v>
      </c>
      <c r="Y444" t="s">
        <v>391</v>
      </c>
      <c r="Z444" t="s">
        <v>1273</v>
      </c>
      <c r="AA444" s="1">
        <v>39039</v>
      </c>
      <c r="AB444" t="s">
        <v>204</v>
      </c>
      <c r="AC444" t="s">
        <v>51</v>
      </c>
      <c r="AD444" t="s">
        <v>391</v>
      </c>
      <c r="AE444" t="s">
        <v>2975</v>
      </c>
      <c r="AF444" t="s">
        <v>53</v>
      </c>
      <c r="AH444" t="s">
        <v>54</v>
      </c>
    </row>
    <row r="445" spans="1:34" x14ac:dyDescent="0.35">
      <c r="A445" t="s">
        <v>2976</v>
      </c>
      <c r="B445" t="s">
        <v>2977</v>
      </c>
      <c r="C445" t="s">
        <v>178</v>
      </c>
      <c r="D445" t="s">
        <v>346</v>
      </c>
      <c r="G445" s="1">
        <v>20067</v>
      </c>
      <c r="H445" s="1">
        <v>39046</v>
      </c>
      <c r="I445" s="1"/>
      <c r="J445" t="s">
        <v>59</v>
      </c>
      <c r="K445" t="s">
        <v>39</v>
      </c>
      <c r="L445" t="s">
        <v>40</v>
      </c>
      <c r="M445">
        <v>51</v>
      </c>
      <c r="N445" t="s">
        <v>2978</v>
      </c>
      <c r="O445" t="s">
        <v>42</v>
      </c>
      <c r="P445" t="s">
        <v>390</v>
      </c>
      <c r="Q445">
        <v>55404</v>
      </c>
      <c r="R445" t="s">
        <v>44</v>
      </c>
      <c r="S445">
        <v>14</v>
      </c>
      <c r="T445" t="s">
        <v>2979</v>
      </c>
      <c r="U445" t="s">
        <v>2845</v>
      </c>
      <c r="V445" t="s">
        <v>66</v>
      </c>
      <c r="W445" t="s">
        <v>48</v>
      </c>
      <c r="X445" t="s">
        <v>390</v>
      </c>
      <c r="Y445" t="s">
        <v>391</v>
      </c>
      <c r="Z445" t="s">
        <v>49</v>
      </c>
      <c r="AA445" s="1">
        <v>39046</v>
      </c>
      <c r="AB445" t="s">
        <v>50</v>
      </c>
      <c r="AC445" t="s">
        <v>51</v>
      </c>
      <c r="AD445" t="s">
        <v>391</v>
      </c>
      <c r="AE445" t="s">
        <v>2980</v>
      </c>
      <c r="AF445" t="s">
        <v>53</v>
      </c>
      <c r="AH445" t="s">
        <v>54</v>
      </c>
    </row>
    <row r="446" spans="1:34" x14ac:dyDescent="0.35">
      <c r="A446" t="s">
        <v>2981</v>
      </c>
      <c r="B446" t="s">
        <v>877</v>
      </c>
      <c r="C446" t="s">
        <v>35</v>
      </c>
      <c r="D446" t="s">
        <v>2982</v>
      </c>
      <c r="E446" t="s">
        <v>2983</v>
      </c>
      <c r="G446" s="1">
        <v>18339</v>
      </c>
      <c r="H446" s="1">
        <v>39087</v>
      </c>
      <c r="I446" s="1"/>
      <c r="J446" t="s">
        <v>38</v>
      </c>
      <c r="K446" t="s">
        <v>39</v>
      </c>
      <c r="L446" t="s">
        <v>40</v>
      </c>
      <c r="M446">
        <v>56</v>
      </c>
      <c r="N446" t="s">
        <v>2984</v>
      </c>
      <c r="O446" t="s">
        <v>42</v>
      </c>
      <c r="P446" t="s">
        <v>390</v>
      </c>
      <c r="Q446">
        <v>55407</v>
      </c>
      <c r="R446" t="s">
        <v>44</v>
      </c>
      <c r="S446">
        <v>8</v>
      </c>
      <c r="T446" t="s">
        <v>77</v>
      </c>
      <c r="U446" t="s">
        <v>268</v>
      </c>
      <c r="V446" t="s">
        <v>78</v>
      </c>
      <c r="W446" t="s">
        <v>185</v>
      </c>
      <c r="X446" t="s">
        <v>390</v>
      </c>
      <c r="Y446" t="s">
        <v>391</v>
      </c>
      <c r="Z446" t="s">
        <v>49</v>
      </c>
      <c r="AA446" s="1">
        <v>39087</v>
      </c>
      <c r="AB446" t="s">
        <v>50</v>
      </c>
      <c r="AC446" t="s">
        <v>51</v>
      </c>
      <c r="AD446" t="s">
        <v>391</v>
      </c>
      <c r="AE446" t="s">
        <v>2985</v>
      </c>
      <c r="AF446" t="s">
        <v>2986</v>
      </c>
      <c r="AH446" t="s">
        <v>54</v>
      </c>
    </row>
    <row r="447" spans="1:34" x14ac:dyDescent="0.35">
      <c r="A447" t="s">
        <v>2987</v>
      </c>
      <c r="B447" t="s">
        <v>839</v>
      </c>
      <c r="C447" t="s">
        <v>1788</v>
      </c>
      <c r="D447" t="s">
        <v>2988</v>
      </c>
      <c r="G447" s="1">
        <v>31811</v>
      </c>
      <c r="H447" s="1">
        <v>39096</v>
      </c>
      <c r="I447" s="1"/>
      <c r="J447" t="s">
        <v>59</v>
      </c>
      <c r="K447" t="s">
        <v>39</v>
      </c>
      <c r="L447" t="s">
        <v>40</v>
      </c>
      <c r="M447">
        <v>19</v>
      </c>
      <c r="N447" t="s">
        <v>2989</v>
      </c>
      <c r="O447" t="s">
        <v>2990</v>
      </c>
      <c r="P447" t="s">
        <v>2991</v>
      </c>
      <c r="Q447">
        <v>84003</v>
      </c>
      <c r="R447" t="s">
        <v>44</v>
      </c>
      <c r="S447">
        <v>12</v>
      </c>
      <c r="T447" t="s">
        <v>998</v>
      </c>
      <c r="U447" t="s">
        <v>2992</v>
      </c>
      <c r="V447" t="s">
        <v>66</v>
      </c>
      <c r="W447" t="s">
        <v>201</v>
      </c>
      <c r="X447" t="s">
        <v>390</v>
      </c>
      <c r="Y447" t="s">
        <v>391</v>
      </c>
      <c r="Z447" t="s">
        <v>49</v>
      </c>
      <c r="AA447" s="1">
        <v>39095</v>
      </c>
      <c r="AB447" t="s">
        <v>204</v>
      </c>
      <c r="AC447" t="s">
        <v>51</v>
      </c>
      <c r="AD447" t="s">
        <v>391</v>
      </c>
      <c r="AE447" t="s">
        <v>2993</v>
      </c>
      <c r="AF447" t="s">
        <v>53</v>
      </c>
      <c r="AH447" t="s">
        <v>54</v>
      </c>
    </row>
    <row r="448" spans="1:34" x14ac:dyDescent="0.35">
      <c r="A448" t="s">
        <v>2994</v>
      </c>
      <c r="B448" t="s">
        <v>384</v>
      </c>
      <c r="C448" t="s">
        <v>2995</v>
      </c>
      <c r="D448" t="s">
        <v>2996</v>
      </c>
      <c r="G448" s="1">
        <v>21602</v>
      </c>
      <c r="H448" s="1">
        <v>39164</v>
      </c>
      <c r="I448" s="1"/>
      <c r="J448" t="s">
        <v>59</v>
      </c>
      <c r="K448" t="s">
        <v>39</v>
      </c>
      <c r="L448" t="s">
        <v>40</v>
      </c>
      <c r="M448">
        <v>48</v>
      </c>
      <c r="N448" t="s">
        <v>2997</v>
      </c>
      <c r="O448" t="s">
        <v>42</v>
      </c>
      <c r="P448" t="s">
        <v>390</v>
      </c>
      <c r="Q448">
        <v>55404</v>
      </c>
      <c r="R448" t="s">
        <v>44</v>
      </c>
      <c r="S448">
        <v>12</v>
      </c>
      <c r="T448" t="s">
        <v>188</v>
      </c>
      <c r="U448" t="s">
        <v>188</v>
      </c>
      <c r="V448" t="s">
        <v>66</v>
      </c>
      <c r="W448" t="s">
        <v>48</v>
      </c>
      <c r="X448" t="s">
        <v>390</v>
      </c>
      <c r="Y448" t="s">
        <v>391</v>
      </c>
      <c r="Z448" t="s">
        <v>49</v>
      </c>
      <c r="AB448" t="s">
        <v>50</v>
      </c>
      <c r="AC448" t="s">
        <v>51</v>
      </c>
      <c r="AD448" t="s">
        <v>391</v>
      </c>
      <c r="AE448" t="s">
        <v>2998</v>
      </c>
      <c r="AF448" t="s">
        <v>53</v>
      </c>
      <c r="AH448" t="s">
        <v>54</v>
      </c>
    </row>
    <row r="449" spans="1:34" x14ac:dyDescent="0.35">
      <c r="A449" t="s">
        <v>2999</v>
      </c>
      <c r="B449" t="s">
        <v>2560</v>
      </c>
      <c r="C449" t="s">
        <v>1018</v>
      </c>
      <c r="D449" t="s">
        <v>3000</v>
      </c>
      <c r="G449" s="1">
        <v>26022</v>
      </c>
      <c r="H449" s="1">
        <v>39223</v>
      </c>
      <c r="I449" s="1"/>
      <c r="J449" t="s">
        <v>38</v>
      </c>
      <c r="K449" t="s">
        <v>306</v>
      </c>
      <c r="L449" t="s">
        <v>40</v>
      </c>
      <c r="M449">
        <v>36</v>
      </c>
      <c r="N449" t="s">
        <v>3001</v>
      </c>
      <c r="O449" t="s">
        <v>42</v>
      </c>
      <c r="P449" t="s">
        <v>390</v>
      </c>
      <c r="Q449">
        <v>55404</v>
      </c>
      <c r="R449" t="s">
        <v>44</v>
      </c>
      <c r="S449">
        <v>12</v>
      </c>
      <c r="T449" t="s">
        <v>3002</v>
      </c>
      <c r="U449" t="s">
        <v>46</v>
      </c>
      <c r="V449" t="s">
        <v>66</v>
      </c>
      <c r="W449" t="s">
        <v>185</v>
      </c>
      <c r="X449" t="s">
        <v>390</v>
      </c>
      <c r="Y449" t="s">
        <v>391</v>
      </c>
      <c r="Z449" t="s">
        <v>49</v>
      </c>
      <c r="AA449" s="1">
        <v>39223</v>
      </c>
      <c r="AB449" t="s">
        <v>50</v>
      </c>
      <c r="AC449" t="s">
        <v>51</v>
      </c>
      <c r="AD449" t="s">
        <v>391</v>
      </c>
      <c r="AE449" t="s">
        <v>3003</v>
      </c>
      <c r="AF449" t="s">
        <v>53</v>
      </c>
      <c r="AH449" t="s">
        <v>54</v>
      </c>
    </row>
    <row r="450" spans="1:34" x14ac:dyDescent="0.35">
      <c r="A450" t="s">
        <v>3004</v>
      </c>
      <c r="B450" t="s">
        <v>746</v>
      </c>
      <c r="C450" t="s">
        <v>57</v>
      </c>
      <c r="D450" t="s">
        <v>3005</v>
      </c>
      <c r="G450" s="1">
        <v>18738</v>
      </c>
      <c r="H450" s="1">
        <v>39393</v>
      </c>
      <c r="I450" s="1"/>
      <c r="J450" t="s">
        <v>59</v>
      </c>
      <c r="K450" t="s">
        <v>39</v>
      </c>
      <c r="L450" t="s">
        <v>40</v>
      </c>
      <c r="M450">
        <v>56</v>
      </c>
      <c r="N450" t="s">
        <v>3006</v>
      </c>
      <c r="O450" t="s">
        <v>42</v>
      </c>
      <c r="P450" t="s">
        <v>390</v>
      </c>
      <c r="Q450">
        <v>55411</v>
      </c>
      <c r="R450" t="s">
        <v>44</v>
      </c>
      <c r="S450">
        <v>12</v>
      </c>
      <c r="T450" t="s">
        <v>583</v>
      </c>
      <c r="U450" t="s">
        <v>583</v>
      </c>
      <c r="V450" t="s">
        <v>78</v>
      </c>
      <c r="W450" t="s">
        <v>48</v>
      </c>
      <c r="X450" t="s">
        <v>390</v>
      </c>
      <c r="Y450" t="s">
        <v>391</v>
      </c>
      <c r="Z450" t="s">
        <v>49</v>
      </c>
      <c r="AB450" t="s">
        <v>50</v>
      </c>
      <c r="AC450" t="s">
        <v>51</v>
      </c>
      <c r="AD450" t="s">
        <v>391</v>
      </c>
      <c r="AE450" t="s">
        <v>3007</v>
      </c>
      <c r="AF450" t="s">
        <v>53</v>
      </c>
      <c r="AH450" t="s">
        <v>54</v>
      </c>
    </row>
    <row r="451" spans="1:34" x14ac:dyDescent="0.35">
      <c r="A451" t="s">
        <v>3008</v>
      </c>
      <c r="B451" t="s">
        <v>1502</v>
      </c>
      <c r="C451" t="s">
        <v>672</v>
      </c>
      <c r="D451" t="s">
        <v>3009</v>
      </c>
      <c r="G451" s="1">
        <v>24719</v>
      </c>
      <c r="H451" s="1">
        <v>39434</v>
      </c>
      <c r="I451" s="1"/>
      <c r="J451" t="s">
        <v>59</v>
      </c>
      <c r="K451" t="s">
        <v>141</v>
      </c>
      <c r="L451" t="s">
        <v>40</v>
      </c>
      <c r="M451">
        <v>40</v>
      </c>
      <c r="N451" t="s">
        <v>3010</v>
      </c>
      <c r="O451" t="s">
        <v>42</v>
      </c>
      <c r="P451" t="s">
        <v>3011</v>
      </c>
      <c r="Q451">
        <v>55113</v>
      </c>
      <c r="R451" t="s">
        <v>44</v>
      </c>
      <c r="S451">
        <v>10</v>
      </c>
      <c r="T451" t="s">
        <v>974</v>
      </c>
      <c r="U451" t="s">
        <v>974</v>
      </c>
      <c r="V451" t="s">
        <v>66</v>
      </c>
      <c r="W451" t="s">
        <v>185</v>
      </c>
      <c r="X451" t="s">
        <v>390</v>
      </c>
      <c r="Y451" t="s">
        <v>391</v>
      </c>
      <c r="Z451" t="s">
        <v>49</v>
      </c>
      <c r="AA451" s="1">
        <v>39434</v>
      </c>
      <c r="AB451" t="s">
        <v>204</v>
      </c>
      <c r="AC451" t="s">
        <v>51</v>
      </c>
      <c r="AD451" t="s">
        <v>391</v>
      </c>
      <c r="AE451" t="s">
        <v>3012</v>
      </c>
      <c r="AF451" t="s">
        <v>53</v>
      </c>
      <c r="AH451" t="s">
        <v>54</v>
      </c>
    </row>
    <row r="452" spans="1:34" x14ac:dyDescent="0.35">
      <c r="A452" t="s">
        <v>3013</v>
      </c>
      <c r="B452" t="s">
        <v>3014</v>
      </c>
      <c r="C452" t="s">
        <v>571</v>
      </c>
      <c r="D452" t="s">
        <v>3015</v>
      </c>
      <c r="G452" s="1">
        <v>30253</v>
      </c>
      <c r="H452" s="1">
        <v>39490</v>
      </c>
      <c r="I452" s="1"/>
      <c r="J452" t="s">
        <v>38</v>
      </c>
      <c r="K452" t="s">
        <v>39</v>
      </c>
      <c r="L452" t="s">
        <v>40</v>
      </c>
      <c r="M452">
        <v>25</v>
      </c>
      <c r="N452" t="s">
        <v>3016</v>
      </c>
      <c r="O452" t="s">
        <v>42</v>
      </c>
      <c r="P452" t="s">
        <v>390</v>
      </c>
      <c r="Q452">
        <v>55410</v>
      </c>
      <c r="R452" t="s">
        <v>44</v>
      </c>
      <c r="S452">
        <v>16</v>
      </c>
      <c r="T452" t="s">
        <v>3017</v>
      </c>
      <c r="U452" t="s">
        <v>357</v>
      </c>
      <c r="V452" t="s">
        <v>66</v>
      </c>
      <c r="W452" t="s">
        <v>48</v>
      </c>
      <c r="X452" t="s">
        <v>390</v>
      </c>
      <c r="Y452" t="s">
        <v>391</v>
      </c>
      <c r="Z452" t="s">
        <v>49</v>
      </c>
      <c r="AB452" t="s">
        <v>50</v>
      </c>
      <c r="AC452" t="s">
        <v>51</v>
      </c>
      <c r="AD452" t="s">
        <v>391</v>
      </c>
      <c r="AE452" t="s">
        <v>2734</v>
      </c>
      <c r="AF452" t="s">
        <v>53</v>
      </c>
      <c r="AH452" t="s">
        <v>54</v>
      </c>
    </row>
    <row r="453" spans="1:34" x14ac:dyDescent="0.35">
      <c r="A453" t="s">
        <v>3018</v>
      </c>
      <c r="B453" t="s">
        <v>178</v>
      </c>
      <c r="C453" t="s">
        <v>1899</v>
      </c>
      <c r="D453" t="s">
        <v>37</v>
      </c>
      <c r="G453" s="1">
        <v>23271</v>
      </c>
      <c r="H453" s="1">
        <v>39528</v>
      </c>
      <c r="I453" s="1"/>
      <c r="J453" t="s">
        <v>59</v>
      </c>
      <c r="K453" t="s">
        <v>39</v>
      </c>
      <c r="L453" t="s">
        <v>40</v>
      </c>
      <c r="M453">
        <v>44</v>
      </c>
      <c r="N453" t="s">
        <v>3019</v>
      </c>
      <c r="O453" t="s">
        <v>42</v>
      </c>
      <c r="P453" t="s">
        <v>390</v>
      </c>
      <c r="Q453">
        <v>55404</v>
      </c>
      <c r="R453" t="s">
        <v>44</v>
      </c>
      <c r="S453">
        <v>13</v>
      </c>
      <c r="T453" t="s">
        <v>3020</v>
      </c>
      <c r="U453" t="s">
        <v>2466</v>
      </c>
      <c r="V453" t="s">
        <v>47</v>
      </c>
      <c r="W453" t="s">
        <v>201</v>
      </c>
      <c r="X453" t="s">
        <v>390</v>
      </c>
      <c r="Y453" t="s">
        <v>391</v>
      </c>
      <c r="Z453" t="s">
        <v>49</v>
      </c>
      <c r="AA453" s="1">
        <v>39528</v>
      </c>
      <c r="AB453" t="s">
        <v>204</v>
      </c>
      <c r="AC453" t="s">
        <v>51</v>
      </c>
      <c r="AD453" t="s">
        <v>391</v>
      </c>
      <c r="AE453" t="s">
        <v>3021</v>
      </c>
      <c r="AF453" t="s">
        <v>53</v>
      </c>
      <c r="AH453" t="s">
        <v>54</v>
      </c>
    </row>
    <row r="454" spans="1:34" x14ac:dyDescent="0.35">
      <c r="A454" t="s">
        <v>3022</v>
      </c>
      <c r="B454" t="s">
        <v>3023</v>
      </c>
      <c r="C454" t="s">
        <v>3024</v>
      </c>
      <c r="D454" t="s">
        <v>3025</v>
      </c>
      <c r="G454" s="1">
        <v>32553</v>
      </c>
      <c r="H454" s="1">
        <v>39540</v>
      </c>
      <c r="I454" s="1"/>
      <c r="J454" t="s">
        <v>59</v>
      </c>
      <c r="K454" t="s">
        <v>39</v>
      </c>
      <c r="L454" t="s">
        <v>40</v>
      </c>
      <c r="M454">
        <v>19</v>
      </c>
      <c r="N454" t="s">
        <v>3026</v>
      </c>
      <c r="O454" t="s">
        <v>42</v>
      </c>
      <c r="P454" t="s">
        <v>390</v>
      </c>
      <c r="Q454">
        <v>55407</v>
      </c>
      <c r="R454" t="s">
        <v>44</v>
      </c>
      <c r="S454">
        <v>11</v>
      </c>
      <c r="T454" t="s">
        <v>183</v>
      </c>
      <c r="U454" t="s">
        <v>183</v>
      </c>
      <c r="V454" t="s">
        <v>66</v>
      </c>
      <c r="W454" t="s">
        <v>48</v>
      </c>
      <c r="X454" t="s">
        <v>390</v>
      </c>
      <c r="Y454" t="s">
        <v>391</v>
      </c>
      <c r="Z454" t="s">
        <v>49</v>
      </c>
      <c r="AB454" t="s">
        <v>50</v>
      </c>
      <c r="AC454" t="s">
        <v>51</v>
      </c>
      <c r="AD454" t="s">
        <v>391</v>
      </c>
      <c r="AE454" t="s">
        <v>2689</v>
      </c>
      <c r="AF454" t="s">
        <v>53</v>
      </c>
      <c r="AH454" t="s">
        <v>54</v>
      </c>
    </row>
    <row r="455" spans="1:34" x14ac:dyDescent="0.35">
      <c r="A455" t="s">
        <v>3027</v>
      </c>
      <c r="B455" t="s">
        <v>3028</v>
      </c>
      <c r="C455" t="s">
        <v>495</v>
      </c>
      <c r="D455" t="s">
        <v>3029</v>
      </c>
      <c r="G455" s="1">
        <v>30108</v>
      </c>
      <c r="H455" s="1">
        <v>39551</v>
      </c>
      <c r="I455" s="1"/>
      <c r="J455" t="s">
        <v>59</v>
      </c>
      <c r="K455" t="s">
        <v>39</v>
      </c>
      <c r="L455" t="s">
        <v>40</v>
      </c>
      <c r="M455">
        <v>25</v>
      </c>
      <c r="N455" t="s">
        <v>3030</v>
      </c>
      <c r="O455" t="s">
        <v>42</v>
      </c>
      <c r="P455" t="s">
        <v>390</v>
      </c>
      <c r="Q455">
        <v>55404</v>
      </c>
      <c r="R455" t="s">
        <v>44</v>
      </c>
      <c r="S455">
        <v>12</v>
      </c>
      <c r="T455" t="s">
        <v>3031</v>
      </c>
      <c r="U455" t="s">
        <v>804</v>
      </c>
      <c r="V455" t="s">
        <v>66</v>
      </c>
      <c r="W455" t="s">
        <v>48</v>
      </c>
      <c r="X455" t="s">
        <v>390</v>
      </c>
      <c r="Y455" t="s">
        <v>391</v>
      </c>
      <c r="Z455" t="s">
        <v>49</v>
      </c>
      <c r="AB455" t="s">
        <v>50</v>
      </c>
      <c r="AC455" t="s">
        <v>51</v>
      </c>
      <c r="AD455" t="s">
        <v>391</v>
      </c>
      <c r="AE455" t="s">
        <v>1653</v>
      </c>
      <c r="AF455" t="s">
        <v>53</v>
      </c>
      <c r="AH455" t="s">
        <v>54</v>
      </c>
    </row>
    <row r="456" spans="1:34" x14ac:dyDescent="0.35">
      <c r="A456" t="s">
        <v>3032</v>
      </c>
      <c r="B456" t="s">
        <v>518</v>
      </c>
      <c r="C456" t="s">
        <v>495</v>
      </c>
      <c r="D456" t="s">
        <v>3033</v>
      </c>
      <c r="G456" s="1">
        <v>23637</v>
      </c>
      <c r="H456" s="1">
        <v>39592</v>
      </c>
      <c r="I456" s="1"/>
      <c r="J456" t="s">
        <v>59</v>
      </c>
      <c r="K456" t="s">
        <v>141</v>
      </c>
      <c r="L456" t="s">
        <v>40</v>
      </c>
      <c r="M456">
        <v>43</v>
      </c>
      <c r="N456" t="s">
        <v>3034</v>
      </c>
      <c r="O456" t="s">
        <v>42</v>
      </c>
      <c r="P456" t="s">
        <v>390</v>
      </c>
      <c r="Q456">
        <v>55417</v>
      </c>
      <c r="R456" t="s">
        <v>44</v>
      </c>
      <c r="S456">
        <v>9</v>
      </c>
      <c r="T456" t="s">
        <v>3035</v>
      </c>
      <c r="U456" t="s">
        <v>3036</v>
      </c>
      <c r="V456" t="s">
        <v>78</v>
      </c>
      <c r="W456" t="s">
        <v>48</v>
      </c>
      <c r="X456" t="s">
        <v>390</v>
      </c>
      <c r="Y456" t="s">
        <v>391</v>
      </c>
      <c r="Z456" t="s">
        <v>49</v>
      </c>
      <c r="AB456" t="s">
        <v>50</v>
      </c>
      <c r="AC456" t="s">
        <v>51</v>
      </c>
      <c r="AD456" t="s">
        <v>391</v>
      </c>
      <c r="AE456" t="s">
        <v>3037</v>
      </c>
      <c r="AF456" t="s">
        <v>53</v>
      </c>
      <c r="AH456" t="s">
        <v>54</v>
      </c>
    </row>
    <row r="457" spans="1:34" x14ac:dyDescent="0.35">
      <c r="A457" t="s">
        <v>3038</v>
      </c>
      <c r="B457" t="s">
        <v>978</v>
      </c>
      <c r="C457" t="s">
        <v>811</v>
      </c>
      <c r="D457" t="s">
        <v>3039</v>
      </c>
      <c r="G457" s="1">
        <v>28630</v>
      </c>
      <c r="H457" s="1">
        <v>39646</v>
      </c>
      <c r="I457" s="1"/>
      <c r="J457" t="s">
        <v>59</v>
      </c>
      <c r="K457" t="s">
        <v>39</v>
      </c>
      <c r="L457" t="s">
        <v>40</v>
      </c>
      <c r="M457">
        <v>30</v>
      </c>
      <c r="N457" t="s">
        <v>3040</v>
      </c>
      <c r="O457" t="s">
        <v>42</v>
      </c>
      <c r="P457" t="s">
        <v>390</v>
      </c>
      <c r="Q457">
        <v>55404</v>
      </c>
      <c r="R457" t="s">
        <v>44</v>
      </c>
      <c r="S457">
        <v>12</v>
      </c>
      <c r="T457" t="s">
        <v>3041</v>
      </c>
      <c r="U457" t="s">
        <v>3042</v>
      </c>
      <c r="V457" t="s">
        <v>66</v>
      </c>
      <c r="W457" t="s">
        <v>48</v>
      </c>
      <c r="X457" t="s">
        <v>390</v>
      </c>
      <c r="Y457" t="s">
        <v>391</v>
      </c>
      <c r="Z457" t="s">
        <v>49</v>
      </c>
      <c r="AB457" t="s">
        <v>50</v>
      </c>
      <c r="AC457" t="s">
        <v>51</v>
      </c>
      <c r="AD457" t="s">
        <v>391</v>
      </c>
      <c r="AE457" t="s">
        <v>3037</v>
      </c>
      <c r="AF457" t="s">
        <v>53</v>
      </c>
      <c r="AH457" t="s">
        <v>54</v>
      </c>
    </row>
    <row r="458" spans="1:34" x14ac:dyDescent="0.35">
      <c r="A458" t="s">
        <v>3043</v>
      </c>
      <c r="B458" t="s">
        <v>2648</v>
      </c>
      <c r="C458" t="s">
        <v>3044</v>
      </c>
      <c r="D458" t="s">
        <v>3045</v>
      </c>
      <c r="E458" t="s">
        <v>3045</v>
      </c>
      <c r="G458" s="1">
        <v>23328</v>
      </c>
      <c r="H458" s="1">
        <v>39666</v>
      </c>
      <c r="I458" s="1"/>
      <c r="J458" t="s">
        <v>38</v>
      </c>
      <c r="K458" t="s">
        <v>39</v>
      </c>
      <c r="L458" t="s">
        <v>40</v>
      </c>
      <c r="M458">
        <v>44</v>
      </c>
      <c r="N458" t="s">
        <v>3046</v>
      </c>
      <c r="O458" t="s">
        <v>42</v>
      </c>
      <c r="P458" t="s">
        <v>390</v>
      </c>
      <c r="Q458">
        <v>55418</v>
      </c>
      <c r="R458" t="s">
        <v>44</v>
      </c>
      <c r="S458">
        <v>16</v>
      </c>
      <c r="T458" t="s">
        <v>3047</v>
      </c>
      <c r="U458" t="s">
        <v>3048</v>
      </c>
      <c r="V458" t="s">
        <v>66</v>
      </c>
      <c r="W458" t="s">
        <v>48</v>
      </c>
      <c r="X458" t="s">
        <v>390</v>
      </c>
      <c r="Y458" t="s">
        <v>391</v>
      </c>
      <c r="Z458" t="s">
        <v>215</v>
      </c>
      <c r="AB458" t="s">
        <v>50</v>
      </c>
      <c r="AC458" t="s">
        <v>51</v>
      </c>
      <c r="AD458" t="s">
        <v>391</v>
      </c>
      <c r="AE458" t="s">
        <v>3049</v>
      </c>
      <c r="AF458" t="s">
        <v>53</v>
      </c>
      <c r="AH458" t="s">
        <v>54</v>
      </c>
    </row>
    <row r="459" spans="1:34" x14ac:dyDescent="0.35">
      <c r="A459" t="s">
        <v>3050</v>
      </c>
      <c r="B459" t="s">
        <v>163</v>
      </c>
      <c r="C459" t="s">
        <v>531</v>
      </c>
      <c r="D459" t="s">
        <v>323</v>
      </c>
      <c r="G459" s="1">
        <v>21850</v>
      </c>
      <c r="H459" s="1">
        <v>39683</v>
      </c>
      <c r="I459" s="1"/>
      <c r="J459" t="s">
        <v>59</v>
      </c>
      <c r="K459" t="s">
        <v>39</v>
      </c>
      <c r="L459" t="s">
        <v>40</v>
      </c>
      <c r="M459">
        <v>48</v>
      </c>
      <c r="N459" t="s">
        <v>3051</v>
      </c>
      <c r="O459" t="s">
        <v>42</v>
      </c>
      <c r="P459" t="s">
        <v>390</v>
      </c>
      <c r="Q459">
        <v>55406</v>
      </c>
      <c r="R459" t="s">
        <v>44</v>
      </c>
      <c r="S459">
        <v>14</v>
      </c>
      <c r="T459" t="s">
        <v>741</v>
      </c>
      <c r="U459" t="s">
        <v>1949</v>
      </c>
      <c r="V459" t="s">
        <v>78</v>
      </c>
      <c r="W459" t="s">
        <v>48</v>
      </c>
      <c r="X459" t="s">
        <v>390</v>
      </c>
      <c r="Y459" t="s">
        <v>391</v>
      </c>
      <c r="Z459" t="s">
        <v>49</v>
      </c>
      <c r="AB459" t="s">
        <v>50</v>
      </c>
      <c r="AC459" t="s">
        <v>51</v>
      </c>
      <c r="AD459" t="s">
        <v>391</v>
      </c>
      <c r="AE459" t="s">
        <v>3052</v>
      </c>
      <c r="AF459" t="s">
        <v>53</v>
      </c>
      <c r="AH459" t="s">
        <v>54</v>
      </c>
    </row>
    <row r="460" spans="1:34" x14ac:dyDescent="0.35">
      <c r="A460" t="s">
        <v>3053</v>
      </c>
      <c r="B460" t="s">
        <v>531</v>
      </c>
      <c r="C460" t="s">
        <v>833</v>
      </c>
      <c r="D460" t="s">
        <v>1538</v>
      </c>
      <c r="G460" s="1">
        <v>21705</v>
      </c>
      <c r="H460" s="1">
        <v>39685</v>
      </c>
      <c r="I460" s="1"/>
      <c r="J460" t="s">
        <v>59</v>
      </c>
      <c r="K460" t="s">
        <v>39</v>
      </c>
      <c r="L460" t="s">
        <v>40</v>
      </c>
      <c r="M460">
        <v>49</v>
      </c>
      <c r="N460" t="s">
        <v>3054</v>
      </c>
      <c r="O460" t="s">
        <v>42</v>
      </c>
      <c r="P460" t="s">
        <v>390</v>
      </c>
      <c r="Q460">
        <v>55405</v>
      </c>
      <c r="R460" t="s">
        <v>44</v>
      </c>
      <c r="S460">
        <v>12</v>
      </c>
      <c r="T460" t="s">
        <v>498</v>
      </c>
      <c r="U460" t="s">
        <v>1473</v>
      </c>
      <c r="V460" t="s">
        <v>47</v>
      </c>
      <c r="W460" t="s">
        <v>48</v>
      </c>
      <c r="X460" t="s">
        <v>390</v>
      </c>
      <c r="Y460" t="s">
        <v>391</v>
      </c>
      <c r="Z460" t="s">
        <v>49</v>
      </c>
      <c r="AB460" t="s">
        <v>50</v>
      </c>
      <c r="AC460" t="s">
        <v>51</v>
      </c>
      <c r="AD460" t="s">
        <v>391</v>
      </c>
      <c r="AE460" t="s">
        <v>3055</v>
      </c>
      <c r="AF460" t="s">
        <v>53</v>
      </c>
      <c r="AH460" t="s">
        <v>54</v>
      </c>
    </row>
    <row r="461" spans="1:34" x14ac:dyDescent="0.35">
      <c r="A461" t="s">
        <v>3056</v>
      </c>
      <c r="B461" t="s">
        <v>1691</v>
      </c>
      <c r="C461" t="s">
        <v>3057</v>
      </c>
      <c r="D461" t="s">
        <v>3058</v>
      </c>
      <c r="G461" s="1">
        <v>29652</v>
      </c>
      <c r="H461" s="1">
        <v>39687</v>
      </c>
      <c r="I461" s="1"/>
      <c r="J461" t="s">
        <v>59</v>
      </c>
      <c r="K461" t="s">
        <v>39</v>
      </c>
      <c r="L461" t="s">
        <v>40</v>
      </c>
      <c r="M461">
        <v>27</v>
      </c>
      <c r="N461" t="s">
        <v>3059</v>
      </c>
      <c r="O461" t="s">
        <v>42</v>
      </c>
      <c r="P461" t="s">
        <v>390</v>
      </c>
      <c r="Q461">
        <v>55413</v>
      </c>
      <c r="R461" t="s">
        <v>44</v>
      </c>
      <c r="S461">
        <v>16</v>
      </c>
      <c r="T461" t="s">
        <v>3047</v>
      </c>
      <c r="U461" t="s">
        <v>3060</v>
      </c>
      <c r="V461" t="s">
        <v>66</v>
      </c>
      <c r="W461" t="s">
        <v>48</v>
      </c>
      <c r="X461" t="s">
        <v>390</v>
      </c>
      <c r="Y461" t="s">
        <v>391</v>
      </c>
      <c r="Z461" t="s">
        <v>49</v>
      </c>
      <c r="AB461" t="s">
        <v>50</v>
      </c>
      <c r="AC461" t="s">
        <v>51</v>
      </c>
      <c r="AD461" t="s">
        <v>391</v>
      </c>
      <c r="AE461" t="s">
        <v>1653</v>
      </c>
      <c r="AF461" t="s">
        <v>53</v>
      </c>
      <c r="AH461" t="s">
        <v>54</v>
      </c>
    </row>
    <row r="462" spans="1:34" x14ac:dyDescent="0.35">
      <c r="A462" t="s">
        <v>3061</v>
      </c>
      <c r="B462" t="s">
        <v>818</v>
      </c>
      <c r="C462" t="s">
        <v>56</v>
      </c>
      <c r="D462" t="s">
        <v>1877</v>
      </c>
      <c r="G462" s="1">
        <v>28311</v>
      </c>
      <c r="H462" s="1">
        <v>39766</v>
      </c>
      <c r="I462" s="1"/>
      <c r="J462" t="s">
        <v>59</v>
      </c>
      <c r="K462" t="s">
        <v>39</v>
      </c>
      <c r="L462" t="s">
        <v>40</v>
      </c>
      <c r="M462">
        <v>31</v>
      </c>
      <c r="N462" t="s">
        <v>3062</v>
      </c>
      <c r="O462" t="s">
        <v>42</v>
      </c>
      <c r="P462" t="s">
        <v>390</v>
      </c>
      <c r="Q462">
        <v>55408</v>
      </c>
      <c r="R462" t="s">
        <v>44</v>
      </c>
      <c r="S462">
        <v>15</v>
      </c>
      <c r="T462" t="s">
        <v>3063</v>
      </c>
      <c r="U462" t="s">
        <v>3064</v>
      </c>
      <c r="V462" t="s">
        <v>66</v>
      </c>
      <c r="W462" t="s">
        <v>48</v>
      </c>
      <c r="X462" t="s">
        <v>390</v>
      </c>
      <c r="Y462" t="s">
        <v>391</v>
      </c>
      <c r="Z462" t="s">
        <v>203</v>
      </c>
      <c r="AB462" t="s">
        <v>50</v>
      </c>
      <c r="AC462" t="s">
        <v>51</v>
      </c>
      <c r="AD462" t="s">
        <v>391</v>
      </c>
      <c r="AE462" t="s">
        <v>3065</v>
      </c>
      <c r="AF462" t="s">
        <v>53</v>
      </c>
      <c r="AH462" t="s">
        <v>54</v>
      </c>
    </row>
    <row r="463" spans="1:34" x14ac:dyDescent="0.35">
      <c r="A463" t="s">
        <v>3066</v>
      </c>
      <c r="B463" t="s">
        <v>1762</v>
      </c>
      <c r="C463" t="s">
        <v>3067</v>
      </c>
      <c r="D463" t="s">
        <v>3068</v>
      </c>
      <c r="G463" s="1">
        <v>31376</v>
      </c>
      <c r="H463" s="1">
        <v>39789</v>
      </c>
      <c r="I463" s="1"/>
      <c r="J463" t="s">
        <v>59</v>
      </c>
      <c r="K463" t="s">
        <v>39</v>
      </c>
      <c r="L463" t="s">
        <v>40</v>
      </c>
      <c r="M463">
        <v>23</v>
      </c>
      <c r="N463" t="s">
        <v>3069</v>
      </c>
      <c r="O463" t="s">
        <v>2630</v>
      </c>
      <c r="P463" t="s">
        <v>3070</v>
      </c>
      <c r="Q463">
        <v>75205</v>
      </c>
      <c r="R463" t="s">
        <v>44</v>
      </c>
      <c r="S463">
        <v>15</v>
      </c>
      <c r="T463" t="s">
        <v>183</v>
      </c>
      <c r="U463" t="s">
        <v>3071</v>
      </c>
      <c r="V463" t="s">
        <v>66</v>
      </c>
      <c r="W463" t="s">
        <v>201</v>
      </c>
      <c r="X463" t="s">
        <v>390</v>
      </c>
      <c r="Y463" t="s">
        <v>391</v>
      </c>
      <c r="Z463" t="s">
        <v>49</v>
      </c>
      <c r="AB463" t="s">
        <v>50</v>
      </c>
      <c r="AC463" t="s">
        <v>51</v>
      </c>
      <c r="AD463" t="s">
        <v>391</v>
      </c>
      <c r="AE463" t="s">
        <v>2906</v>
      </c>
      <c r="AF463" t="s">
        <v>53</v>
      </c>
      <c r="AH463" t="s">
        <v>54</v>
      </c>
    </row>
    <row r="464" spans="1:34" x14ac:dyDescent="0.35">
      <c r="A464" t="s">
        <v>3072</v>
      </c>
      <c r="B464" t="s">
        <v>3073</v>
      </c>
      <c r="C464" t="s">
        <v>3074</v>
      </c>
      <c r="D464" t="s">
        <v>3075</v>
      </c>
      <c r="G464" s="1">
        <v>28464</v>
      </c>
      <c r="H464" s="1">
        <v>39803</v>
      </c>
      <c r="I464" s="1"/>
      <c r="J464" t="s">
        <v>59</v>
      </c>
      <c r="K464" t="s">
        <v>39</v>
      </c>
      <c r="L464" t="s">
        <v>40</v>
      </c>
      <c r="M464">
        <v>31</v>
      </c>
      <c r="N464" t="s">
        <v>3076</v>
      </c>
      <c r="O464" t="s">
        <v>42</v>
      </c>
      <c r="P464" t="s">
        <v>390</v>
      </c>
      <c r="Q464">
        <v>55404</v>
      </c>
      <c r="R464" t="s">
        <v>44</v>
      </c>
      <c r="S464">
        <v>13</v>
      </c>
      <c r="T464" t="s">
        <v>583</v>
      </c>
      <c r="U464" t="s">
        <v>974</v>
      </c>
      <c r="V464" t="s">
        <v>66</v>
      </c>
      <c r="W464" t="s">
        <v>201</v>
      </c>
      <c r="X464" t="s">
        <v>390</v>
      </c>
      <c r="Y464" t="s">
        <v>391</v>
      </c>
      <c r="Z464" t="s">
        <v>49</v>
      </c>
      <c r="AB464" t="s">
        <v>204</v>
      </c>
      <c r="AC464" t="s">
        <v>51</v>
      </c>
      <c r="AD464" t="s">
        <v>391</v>
      </c>
      <c r="AE464" t="s">
        <v>3077</v>
      </c>
      <c r="AF464" t="s">
        <v>53</v>
      </c>
      <c r="AH464" t="s">
        <v>54</v>
      </c>
    </row>
    <row r="465" spans="1:34" x14ac:dyDescent="0.35">
      <c r="A465" t="s">
        <v>3078</v>
      </c>
      <c r="B465" t="s">
        <v>1762</v>
      </c>
      <c r="C465" t="s">
        <v>3079</v>
      </c>
      <c r="D465" t="s">
        <v>3080</v>
      </c>
      <c r="G465" s="1">
        <v>32757</v>
      </c>
      <c r="H465" s="1">
        <v>39958</v>
      </c>
      <c r="I465" s="1"/>
      <c r="J465" t="s">
        <v>59</v>
      </c>
      <c r="K465" t="s">
        <v>39</v>
      </c>
      <c r="L465" t="s">
        <v>40</v>
      </c>
      <c r="M465">
        <v>19</v>
      </c>
      <c r="N465" t="s">
        <v>3081</v>
      </c>
      <c r="O465" t="s">
        <v>3082</v>
      </c>
      <c r="P465" t="s">
        <v>3083</v>
      </c>
      <c r="Q465" t="s">
        <v>3084</v>
      </c>
      <c r="R465" t="s">
        <v>44</v>
      </c>
      <c r="S465">
        <v>12</v>
      </c>
      <c r="T465" t="s">
        <v>183</v>
      </c>
      <c r="U465" t="s">
        <v>184</v>
      </c>
      <c r="V465" t="s">
        <v>66</v>
      </c>
      <c r="W465" t="s">
        <v>67</v>
      </c>
      <c r="X465" t="s">
        <v>390</v>
      </c>
      <c r="Y465" t="s">
        <v>391</v>
      </c>
      <c r="Z465" t="s">
        <v>49</v>
      </c>
      <c r="AA465" s="1">
        <v>39957</v>
      </c>
      <c r="AB465" t="s">
        <v>50</v>
      </c>
      <c r="AC465" t="s">
        <v>51</v>
      </c>
      <c r="AD465" t="s">
        <v>391</v>
      </c>
      <c r="AE465" t="s">
        <v>2823</v>
      </c>
      <c r="AF465" t="s">
        <v>53</v>
      </c>
      <c r="AH465" t="s">
        <v>54</v>
      </c>
    </row>
    <row r="466" spans="1:34" x14ac:dyDescent="0.35">
      <c r="A466" t="s">
        <v>3085</v>
      </c>
      <c r="B466" t="s">
        <v>745</v>
      </c>
      <c r="C466" t="s">
        <v>118</v>
      </c>
      <c r="D466" t="s">
        <v>912</v>
      </c>
      <c r="G466" s="1">
        <v>25409</v>
      </c>
      <c r="H466" s="1">
        <v>39979</v>
      </c>
      <c r="I466" s="1"/>
      <c r="J466" t="s">
        <v>59</v>
      </c>
      <c r="K466" t="s">
        <v>39</v>
      </c>
      <c r="L466" t="s">
        <v>40</v>
      </c>
      <c r="M466">
        <v>39</v>
      </c>
      <c r="N466" t="s">
        <v>3086</v>
      </c>
      <c r="O466" t="s">
        <v>42</v>
      </c>
      <c r="P466" t="s">
        <v>390</v>
      </c>
      <c r="Q466" t="s">
        <v>2666</v>
      </c>
      <c r="R466" t="s">
        <v>44</v>
      </c>
      <c r="S466">
        <v>2</v>
      </c>
      <c r="T466" t="s">
        <v>3087</v>
      </c>
      <c r="U466" t="s">
        <v>301</v>
      </c>
      <c r="V466" t="s">
        <v>66</v>
      </c>
      <c r="W466" t="s">
        <v>79</v>
      </c>
      <c r="X466" t="s">
        <v>390</v>
      </c>
      <c r="Y466" t="s">
        <v>391</v>
      </c>
      <c r="Z466" t="s">
        <v>49</v>
      </c>
      <c r="AB466" t="s">
        <v>50</v>
      </c>
      <c r="AC466" t="s">
        <v>51</v>
      </c>
      <c r="AD466" t="s">
        <v>391</v>
      </c>
      <c r="AE466" t="s">
        <v>2823</v>
      </c>
      <c r="AF466" t="s">
        <v>53</v>
      </c>
      <c r="AH466" t="s">
        <v>54</v>
      </c>
    </row>
    <row r="467" spans="1:34" x14ac:dyDescent="0.35">
      <c r="A467" t="s">
        <v>3088</v>
      </c>
      <c r="B467" t="s">
        <v>1676</v>
      </c>
      <c r="C467" t="s">
        <v>3089</v>
      </c>
      <c r="D467" t="s">
        <v>346</v>
      </c>
      <c r="E467" t="s">
        <v>346</v>
      </c>
      <c r="G467" s="1">
        <v>22749</v>
      </c>
      <c r="H467" s="1">
        <v>39979</v>
      </c>
      <c r="I467" s="1"/>
      <c r="J467" t="s">
        <v>38</v>
      </c>
      <c r="K467" t="s">
        <v>39</v>
      </c>
      <c r="L467" t="s">
        <v>40</v>
      </c>
      <c r="M467">
        <v>47</v>
      </c>
      <c r="N467" t="s">
        <v>3090</v>
      </c>
      <c r="O467" t="s">
        <v>42</v>
      </c>
      <c r="P467" t="s">
        <v>390</v>
      </c>
      <c r="Q467" t="s">
        <v>2666</v>
      </c>
      <c r="R467" t="s">
        <v>99</v>
      </c>
      <c r="S467">
        <v>12</v>
      </c>
      <c r="T467" t="s">
        <v>3091</v>
      </c>
      <c r="U467" t="s">
        <v>567</v>
      </c>
      <c r="V467" t="s">
        <v>66</v>
      </c>
      <c r="W467" t="s">
        <v>79</v>
      </c>
      <c r="X467" t="s">
        <v>390</v>
      </c>
      <c r="Y467" t="s">
        <v>391</v>
      </c>
      <c r="Z467" t="s">
        <v>49</v>
      </c>
      <c r="AA467" s="1">
        <v>39979</v>
      </c>
      <c r="AB467" t="s">
        <v>50</v>
      </c>
      <c r="AC467" t="s">
        <v>51</v>
      </c>
      <c r="AD467" t="s">
        <v>391</v>
      </c>
      <c r="AE467" t="s">
        <v>3092</v>
      </c>
      <c r="AF467" t="s">
        <v>2056</v>
      </c>
      <c r="AG467" t="s">
        <v>53</v>
      </c>
      <c r="AH467" t="s">
        <v>54</v>
      </c>
    </row>
    <row r="468" spans="1:34" x14ac:dyDescent="0.35">
      <c r="A468" t="s">
        <v>3093</v>
      </c>
      <c r="B468" t="s">
        <v>531</v>
      </c>
      <c r="C468" t="s">
        <v>56</v>
      </c>
      <c r="D468" t="s">
        <v>3094</v>
      </c>
      <c r="G468" s="1">
        <v>24779</v>
      </c>
      <c r="H468" s="1">
        <v>39984</v>
      </c>
      <c r="I468" s="1"/>
      <c r="J468" t="s">
        <v>59</v>
      </c>
      <c r="K468" t="s">
        <v>141</v>
      </c>
      <c r="L468" t="s">
        <v>40</v>
      </c>
      <c r="M468">
        <v>41</v>
      </c>
      <c r="N468" t="s">
        <v>3095</v>
      </c>
      <c r="O468" t="s">
        <v>42</v>
      </c>
      <c r="P468" t="s">
        <v>390</v>
      </c>
      <c r="Q468" t="s">
        <v>2708</v>
      </c>
      <c r="R468" t="s">
        <v>44</v>
      </c>
      <c r="S468">
        <v>12</v>
      </c>
      <c r="T468" t="s">
        <v>809</v>
      </c>
      <c r="U468" t="s">
        <v>102</v>
      </c>
      <c r="V468" t="s">
        <v>47</v>
      </c>
      <c r="W468" t="s">
        <v>79</v>
      </c>
      <c r="X468" t="s">
        <v>390</v>
      </c>
      <c r="Y468" t="s">
        <v>391</v>
      </c>
      <c r="Z468" t="s">
        <v>49</v>
      </c>
      <c r="AB468" t="s">
        <v>50</v>
      </c>
      <c r="AC468" t="s">
        <v>51</v>
      </c>
      <c r="AD468" t="s">
        <v>391</v>
      </c>
      <c r="AE468" t="s">
        <v>2746</v>
      </c>
      <c r="AF468" t="s">
        <v>53</v>
      </c>
      <c r="AH468" t="s">
        <v>54</v>
      </c>
    </row>
    <row r="469" spans="1:34" x14ac:dyDescent="0.35">
      <c r="A469" t="s">
        <v>3096</v>
      </c>
      <c r="B469" t="s">
        <v>207</v>
      </c>
      <c r="C469" t="s">
        <v>138</v>
      </c>
      <c r="D469" t="s">
        <v>3097</v>
      </c>
      <c r="G469" s="1">
        <v>24624</v>
      </c>
      <c r="H469" s="1">
        <v>40088</v>
      </c>
      <c r="I469" s="1"/>
      <c r="J469" t="s">
        <v>59</v>
      </c>
      <c r="K469" t="s">
        <v>306</v>
      </c>
      <c r="L469" t="s">
        <v>40</v>
      </c>
      <c r="M469">
        <v>42</v>
      </c>
      <c r="N469" t="s">
        <v>3098</v>
      </c>
      <c r="O469" t="s">
        <v>42</v>
      </c>
      <c r="P469" t="s">
        <v>2728</v>
      </c>
      <c r="Q469" t="s">
        <v>2744</v>
      </c>
      <c r="R469" t="s">
        <v>44</v>
      </c>
      <c r="S469">
        <v>4</v>
      </c>
      <c r="T469" t="s">
        <v>300</v>
      </c>
      <c r="U469" t="s">
        <v>247</v>
      </c>
      <c r="V469" t="s">
        <v>78</v>
      </c>
      <c r="W469" t="s">
        <v>67</v>
      </c>
      <c r="X469" t="s">
        <v>390</v>
      </c>
      <c r="Y469" t="s">
        <v>391</v>
      </c>
      <c r="Z469" t="s">
        <v>49</v>
      </c>
      <c r="AB469" t="s">
        <v>204</v>
      </c>
      <c r="AC469" t="s">
        <v>51</v>
      </c>
      <c r="AD469" t="s">
        <v>391</v>
      </c>
      <c r="AE469" t="s">
        <v>3099</v>
      </c>
      <c r="AF469" t="s">
        <v>53</v>
      </c>
      <c r="AH469" t="s">
        <v>54</v>
      </c>
    </row>
    <row r="470" spans="1:34" x14ac:dyDescent="0.35">
      <c r="A470" t="s">
        <v>3100</v>
      </c>
      <c r="B470" t="s">
        <v>297</v>
      </c>
      <c r="C470" t="s">
        <v>753</v>
      </c>
      <c r="D470" t="s">
        <v>3101</v>
      </c>
      <c r="G470" s="1">
        <v>29485</v>
      </c>
      <c r="H470" s="1">
        <v>40089</v>
      </c>
      <c r="I470" s="1"/>
      <c r="J470" t="s">
        <v>59</v>
      </c>
      <c r="K470" t="s">
        <v>39</v>
      </c>
      <c r="L470" t="s">
        <v>40</v>
      </c>
      <c r="M470">
        <v>29</v>
      </c>
      <c r="N470" t="s">
        <v>3102</v>
      </c>
      <c r="O470" t="s">
        <v>42</v>
      </c>
      <c r="P470" t="s">
        <v>390</v>
      </c>
      <c r="Q470" t="s">
        <v>2666</v>
      </c>
      <c r="R470" t="s">
        <v>44</v>
      </c>
      <c r="S470">
        <v>12</v>
      </c>
      <c r="T470" t="s">
        <v>3035</v>
      </c>
      <c r="U470" t="s">
        <v>3103</v>
      </c>
      <c r="V470" t="s">
        <v>66</v>
      </c>
      <c r="W470" t="s">
        <v>67</v>
      </c>
      <c r="X470" t="s">
        <v>390</v>
      </c>
      <c r="Y470" t="s">
        <v>391</v>
      </c>
      <c r="Z470" t="s">
        <v>49</v>
      </c>
      <c r="AA470" s="1">
        <v>40089</v>
      </c>
      <c r="AB470" t="s">
        <v>204</v>
      </c>
      <c r="AC470" t="s">
        <v>51</v>
      </c>
      <c r="AD470" t="s">
        <v>391</v>
      </c>
      <c r="AE470" t="s">
        <v>3104</v>
      </c>
      <c r="AF470" t="s">
        <v>53</v>
      </c>
      <c r="AH470" t="s">
        <v>54</v>
      </c>
    </row>
    <row r="471" spans="1:34" x14ac:dyDescent="0.35">
      <c r="A471" t="s">
        <v>3105</v>
      </c>
      <c r="B471" t="s">
        <v>384</v>
      </c>
      <c r="C471" t="s">
        <v>771</v>
      </c>
      <c r="D471" t="s">
        <v>3106</v>
      </c>
      <c r="F471" t="s">
        <v>397</v>
      </c>
      <c r="G471" s="1">
        <v>19192</v>
      </c>
      <c r="H471" s="1">
        <v>40099</v>
      </c>
      <c r="I471" s="1"/>
      <c r="J471" t="s">
        <v>59</v>
      </c>
      <c r="K471" t="s">
        <v>39</v>
      </c>
      <c r="L471" t="s">
        <v>40</v>
      </c>
      <c r="M471">
        <v>57</v>
      </c>
      <c r="N471" t="s">
        <v>3107</v>
      </c>
      <c r="O471" t="s">
        <v>42</v>
      </c>
      <c r="P471" t="s">
        <v>390</v>
      </c>
      <c r="Q471" t="s">
        <v>3108</v>
      </c>
      <c r="R471" t="s">
        <v>44</v>
      </c>
      <c r="S471">
        <v>12</v>
      </c>
      <c r="T471" t="s">
        <v>3109</v>
      </c>
      <c r="U471" t="s">
        <v>847</v>
      </c>
      <c r="V471" t="s">
        <v>78</v>
      </c>
      <c r="W471" t="s">
        <v>79</v>
      </c>
      <c r="X471" t="s">
        <v>390</v>
      </c>
      <c r="Y471" t="s">
        <v>391</v>
      </c>
      <c r="Z471" t="s">
        <v>49</v>
      </c>
      <c r="AB471" t="s">
        <v>50</v>
      </c>
      <c r="AC471" t="s">
        <v>51</v>
      </c>
      <c r="AD471" t="s">
        <v>391</v>
      </c>
      <c r="AE471" t="s">
        <v>3110</v>
      </c>
      <c r="AF471" t="s">
        <v>53</v>
      </c>
      <c r="AH471" t="s">
        <v>54</v>
      </c>
    </row>
    <row r="472" spans="1:34" x14ac:dyDescent="0.35">
      <c r="A472" t="s">
        <v>3111</v>
      </c>
      <c r="B472" t="s">
        <v>441</v>
      </c>
      <c r="C472" t="s">
        <v>335</v>
      </c>
      <c r="D472" t="s">
        <v>3112</v>
      </c>
      <c r="G472" s="1">
        <v>31949</v>
      </c>
      <c r="H472" s="1">
        <v>40201</v>
      </c>
      <c r="I472" s="1"/>
      <c r="J472" t="s">
        <v>59</v>
      </c>
      <c r="K472" t="s">
        <v>39</v>
      </c>
      <c r="L472" t="s">
        <v>40</v>
      </c>
      <c r="M472">
        <v>22</v>
      </c>
      <c r="N472" t="s">
        <v>3113</v>
      </c>
      <c r="O472" t="s">
        <v>42</v>
      </c>
      <c r="P472" t="s">
        <v>390</v>
      </c>
      <c r="Q472" t="s">
        <v>3114</v>
      </c>
      <c r="R472" t="s">
        <v>44</v>
      </c>
      <c r="S472">
        <v>12</v>
      </c>
      <c r="T472" t="s">
        <v>102</v>
      </c>
      <c r="U472" t="s">
        <v>102</v>
      </c>
      <c r="V472" t="s">
        <v>66</v>
      </c>
      <c r="W472" t="s">
        <v>79</v>
      </c>
      <c r="X472" t="s">
        <v>390</v>
      </c>
      <c r="Y472" t="s">
        <v>391</v>
      </c>
      <c r="Z472" t="s">
        <v>49</v>
      </c>
      <c r="AB472" t="s">
        <v>50</v>
      </c>
      <c r="AC472" t="s">
        <v>51</v>
      </c>
      <c r="AD472" t="s">
        <v>391</v>
      </c>
      <c r="AE472" t="s">
        <v>3115</v>
      </c>
      <c r="AF472" t="s">
        <v>53</v>
      </c>
      <c r="AH472" t="s">
        <v>54</v>
      </c>
    </row>
    <row r="473" spans="1:34" x14ac:dyDescent="0.35">
      <c r="A473" t="s">
        <v>3116</v>
      </c>
      <c r="B473" t="s">
        <v>494</v>
      </c>
      <c r="C473" t="s">
        <v>208</v>
      </c>
      <c r="D473" t="s">
        <v>3117</v>
      </c>
      <c r="G473" s="1">
        <v>23453</v>
      </c>
      <c r="H473" s="1">
        <v>40284</v>
      </c>
      <c r="I473" s="1"/>
      <c r="J473" t="s">
        <v>59</v>
      </c>
      <c r="K473" t="s">
        <v>39</v>
      </c>
      <c r="L473" t="s">
        <v>40</v>
      </c>
      <c r="M473">
        <v>46</v>
      </c>
      <c r="N473" t="s">
        <v>3118</v>
      </c>
      <c r="O473" t="s">
        <v>42</v>
      </c>
      <c r="P473" t="s">
        <v>390</v>
      </c>
      <c r="Q473" t="s">
        <v>3119</v>
      </c>
      <c r="R473" t="s">
        <v>44</v>
      </c>
      <c r="S473">
        <v>1</v>
      </c>
      <c r="T473" t="s">
        <v>3120</v>
      </c>
      <c r="U473" t="s">
        <v>1499</v>
      </c>
      <c r="V473" t="s">
        <v>66</v>
      </c>
      <c r="W473" t="s">
        <v>79</v>
      </c>
      <c r="X473" t="s">
        <v>390</v>
      </c>
      <c r="Y473" t="s">
        <v>391</v>
      </c>
      <c r="Z473" t="s">
        <v>49</v>
      </c>
      <c r="AB473" t="s">
        <v>50</v>
      </c>
      <c r="AC473" t="s">
        <v>51</v>
      </c>
      <c r="AD473" t="s">
        <v>391</v>
      </c>
      <c r="AE473" t="s">
        <v>2746</v>
      </c>
      <c r="AF473" t="s">
        <v>53</v>
      </c>
      <c r="AH473" t="s">
        <v>54</v>
      </c>
    </row>
    <row r="474" spans="1:34" x14ac:dyDescent="0.35">
      <c r="A474" t="s">
        <v>3121</v>
      </c>
      <c r="B474" t="s">
        <v>3122</v>
      </c>
      <c r="C474" t="s">
        <v>3123</v>
      </c>
      <c r="D474" t="s">
        <v>3124</v>
      </c>
      <c r="E474" t="s">
        <v>3124</v>
      </c>
      <c r="G474" s="1">
        <v>29290</v>
      </c>
      <c r="H474" s="1">
        <v>40296</v>
      </c>
      <c r="I474" s="1"/>
      <c r="J474" t="s">
        <v>38</v>
      </c>
      <c r="K474" t="s">
        <v>39</v>
      </c>
      <c r="L474" t="s">
        <v>40</v>
      </c>
      <c r="M474">
        <v>30</v>
      </c>
      <c r="N474" t="s">
        <v>3125</v>
      </c>
      <c r="O474" t="s">
        <v>42</v>
      </c>
      <c r="P474" t="s">
        <v>390</v>
      </c>
      <c r="Q474" t="s">
        <v>3126</v>
      </c>
      <c r="R474" t="s">
        <v>44</v>
      </c>
      <c r="S474">
        <v>2</v>
      </c>
      <c r="T474" t="s">
        <v>410</v>
      </c>
      <c r="U474" t="s">
        <v>2466</v>
      </c>
      <c r="V474" t="s">
        <v>66</v>
      </c>
      <c r="W474" t="s">
        <v>79</v>
      </c>
      <c r="X474" t="s">
        <v>390</v>
      </c>
      <c r="Y474" t="s">
        <v>391</v>
      </c>
      <c r="Z474" t="s">
        <v>49</v>
      </c>
      <c r="AA474" s="1">
        <v>40296</v>
      </c>
      <c r="AB474" t="s">
        <v>50</v>
      </c>
      <c r="AC474" t="s">
        <v>51</v>
      </c>
      <c r="AD474" t="s">
        <v>391</v>
      </c>
      <c r="AE474" t="s">
        <v>3127</v>
      </c>
      <c r="AF474" t="s">
        <v>2056</v>
      </c>
      <c r="AH474" t="s">
        <v>54</v>
      </c>
    </row>
    <row r="475" spans="1:34" x14ac:dyDescent="0.35">
      <c r="A475" t="s">
        <v>3128</v>
      </c>
      <c r="B475" t="s">
        <v>178</v>
      </c>
      <c r="C475" t="s">
        <v>207</v>
      </c>
      <c r="D475" t="s">
        <v>3129</v>
      </c>
      <c r="F475" t="s">
        <v>96</v>
      </c>
      <c r="G475" s="1">
        <v>20594</v>
      </c>
      <c r="H475" s="1">
        <v>40461</v>
      </c>
      <c r="I475" s="1"/>
      <c r="J475" t="s">
        <v>59</v>
      </c>
      <c r="K475" t="s">
        <v>39</v>
      </c>
      <c r="L475" t="s">
        <v>40</v>
      </c>
      <c r="M475">
        <v>54</v>
      </c>
      <c r="N475" t="s">
        <v>3130</v>
      </c>
      <c r="O475" t="s">
        <v>42</v>
      </c>
      <c r="P475" t="s">
        <v>390</v>
      </c>
      <c r="Q475" t="s">
        <v>3131</v>
      </c>
      <c r="R475" t="s">
        <v>99</v>
      </c>
      <c r="S475">
        <v>12</v>
      </c>
      <c r="T475" t="s">
        <v>3132</v>
      </c>
      <c r="U475" t="s">
        <v>514</v>
      </c>
      <c r="V475" t="s">
        <v>47</v>
      </c>
      <c r="W475" t="s">
        <v>79</v>
      </c>
      <c r="X475" t="s">
        <v>390</v>
      </c>
      <c r="Y475" t="s">
        <v>391</v>
      </c>
      <c r="Z475" t="s">
        <v>49</v>
      </c>
      <c r="AB475" t="s">
        <v>50</v>
      </c>
      <c r="AC475" t="s">
        <v>51</v>
      </c>
      <c r="AD475" t="s">
        <v>391</v>
      </c>
      <c r="AE475" t="s">
        <v>3133</v>
      </c>
      <c r="AF475" t="s">
        <v>53</v>
      </c>
      <c r="AH475" t="s">
        <v>54</v>
      </c>
    </row>
    <row r="476" spans="1:34" x14ac:dyDescent="0.35">
      <c r="A476" t="s">
        <v>3134</v>
      </c>
      <c r="B476" t="s">
        <v>3135</v>
      </c>
      <c r="C476" t="s">
        <v>610</v>
      </c>
      <c r="D476" t="s">
        <v>3136</v>
      </c>
      <c r="E476" t="s">
        <v>3136</v>
      </c>
      <c r="G476" s="1">
        <v>19577</v>
      </c>
      <c r="H476" s="1">
        <v>40485</v>
      </c>
      <c r="I476" s="1"/>
      <c r="J476" t="s">
        <v>38</v>
      </c>
      <c r="K476" t="s">
        <v>141</v>
      </c>
      <c r="L476" t="s">
        <v>40</v>
      </c>
      <c r="M476">
        <v>57</v>
      </c>
      <c r="N476" t="s">
        <v>3137</v>
      </c>
      <c r="O476" t="s">
        <v>42</v>
      </c>
      <c r="P476" t="s">
        <v>390</v>
      </c>
      <c r="Q476" t="s">
        <v>3138</v>
      </c>
      <c r="R476" t="s">
        <v>44</v>
      </c>
      <c r="S476">
        <v>10</v>
      </c>
      <c r="T476" t="s">
        <v>364</v>
      </c>
      <c r="U476" t="s">
        <v>583</v>
      </c>
      <c r="V476" t="s">
        <v>47</v>
      </c>
      <c r="W476" t="s">
        <v>79</v>
      </c>
      <c r="X476" t="s">
        <v>390</v>
      </c>
      <c r="Y476" t="s">
        <v>391</v>
      </c>
      <c r="Z476" t="s">
        <v>49</v>
      </c>
      <c r="AB476" t="s">
        <v>188</v>
      </c>
      <c r="AC476" t="s">
        <v>51</v>
      </c>
      <c r="AD476" t="s">
        <v>391</v>
      </c>
      <c r="AE476" t="s">
        <v>3139</v>
      </c>
      <c r="AF476" t="s">
        <v>53</v>
      </c>
      <c r="AH476" t="s">
        <v>54</v>
      </c>
    </row>
    <row r="477" spans="1:34" x14ac:dyDescent="0.35">
      <c r="A477" t="s">
        <v>3140</v>
      </c>
      <c r="B477" t="s">
        <v>3141</v>
      </c>
      <c r="C477" t="s">
        <v>35</v>
      </c>
      <c r="D477" t="s">
        <v>3142</v>
      </c>
      <c r="E477" t="s">
        <v>3142</v>
      </c>
      <c r="G477" s="1">
        <v>33052</v>
      </c>
      <c r="H477" s="1">
        <v>40507</v>
      </c>
      <c r="I477" s="1"/>
      <c r="J477" t="s">
        <v>38</v>
      </c>
      <c r="K477" t="s">
        <v>39</v>
      </c>
      <c r="L477" t="s">
        <v>40</v>
      </c>
      <c r="M477">
        <v>20</v>
      </c>
      <c r="N477" t="s">
        <v>3143</v>
      </c>
      <c r="O477" t="s">
        <v>42</v>
      </c>
      <c r="P477" t="s">
        <v>390</v>
      </c>
      <c r="Q477" t="s">
        <v>3144</v>
      </c>
      <c r="R477" t="s">
        <v>44</v>
      </c>
      <c r="S477">
        <v>3</v>
      </c>
      <c r="T477" t="s">
        <v>1056</v>
      </c>
      <c r="U477" t="s">
        <v>2845</v>
      </c>
      <c r="V477" t="s">
        <v>66</v>
      </c>
      <c r="W477" t="s">
        <v>144</v>
      </c>
      <c r="X477" t="s">
        <v>390</v>
      </c>
      <c r="Y477" t="s">
        <v>391</v>
      </c>
      <c r="Z477" t="s">
        <v>49</v>
      </c>
      <c r="AA477" s="1">
        <v>40483</v>
      </c>
      <c r="AB477" t="s">
        <v>50</v>
      </c>
      <c r="AC477" t="s">
        <v>51</v>
      </c>
      <c r="AD477" t="s">
        <v>391</v>
      </c>
      <c r="AE477" t="s">
        <v>3145</v>
      </c>
      <c r="AF477" t="s">
        <v>2751</v>
      </c>
      <c r="AH477" t="s">
        <v>54</v>
      </c>
    </row>
    <row r="478" spans="1:34" x14ac:dyDescent="0.35">
      <c r="A478" t="s">
        <v>3146</v>
      </c>
      <c r="B478" t="s">
        <v>3147</v>
      </c>
      <c r="C478" t="s">
        <v>361</v>
      </c>
      <c r="D478" t="s">
        <v>3148</v>
      </c>
      <c r="E478" t="s">
        <v>3149</v>
      </c>
      <c r="G478" s="1">
        <v>19994</v>
      </c>
      <c r="H478" s="1">
        <v>40514</v>
      </c>
      <c r="I478" s="1"/>
      <c r="J478" t="s">
        <v>38</v>
      </c>
      <c r="K478" t="s">
        <v>39</v>
      </c>
      <c r="L478" t="s">
        <v>40</v>
      </c>
      <c r="M478">
        <v>56</v>
      </c>
      <c r="N478" t="s">
        <v>3150</v>
      </c>
      <c r="O478" t="s">
        <v>42</v>
      </c>
      <c r="P478" t="s">
        <v>390</v>
      </c>
      <c r="Q478" t="s">
        <v>2708</v>
      </c>
      <c r="R478" t="s">
        <v>44</v>
      </c>
      <c r="S478">
        <v>12</v>
      </c>
      <c r="T478" t="s">
        <v>1645</v>
      </c>
      <c r="U478" t="s">
        <v>3151</v>
      </c>
      <c r="V478" t="s">
        <v>78</v>
      </c>
      <c r="W478" t="s">
        <v>79</v>
      </c>
      <c r="X478" t="s">
        <v>390</v>
      </c>
      <c r="Y478" t="s">
        <v>391</v>
      </c>
      <c r="Z478" t="s">
        <v>203</v>
      </c>
      <c r="AA478" s="1">
        <v>40514</v>
      </c>
      <c r="AB478" t="s">
        <v>50</v>
      </c>
      <c r="AC478" t="s">
        <v>51</v>
      </c>
      <c r="AD478" t="s">
        <v>391</v>
      </c>
      <c r="AE478" t="s">
        <v>3152</v>
      </c>
      <c r="AF478" t="s">
        <v>53</v>
      </c>
      <c r="AH478" t="s">
        <v>54</v>
      </c>
    </row>
    <row r="479" spans="1:34" x14ac:dyDescent="0.35">
      <c r="A479" t="s">
        <v>3153</v>
      </c>
      <c r="B479" t="s">
        <v>207</v>
      </c>
      <c r="C479" t="s">
        <v>138</v>
      </c>
      <c r="D479" t="s">
        <v>1450</v>
      </c>
      <c r="F479" t="s">
        <v>96</v>
      </c>
      <c r="G479" s="1">
        <v>23374</v>
      </c>
      <c r="H479" s="1">
        <v>40618</v>
      </c>
      <c r="I479" s="1"/>
      <c r="J479" t="s">
        <v>59</v>
      </c>
      <c r="K479" t="s">
        <v>39</v>
      </c>
      <c r="L479" t="s">
        <v>40</v>
      </c>
      <c r="M479">
        <v>47</v>
      </c>
      <c r="N479" t="s">
        <v>3154</v>
      </c>
      <c r="O479" t="s">
        <v>42</v>
      </c>
      <c r="P479" t="s">
        <v>2832</v>
      </c>
      <c r="Q479" t="s">
        <v>2857</v>
      </c>
      <c r="R479" t="s">
        <v>44</v>
      </c>
      <c r="S479" t="s">
        <v>157</v>
      </c>
      <c r="T479" t="s">
        <v>2404</v>
      </c>
      <c r="U479" t="s">
        <v>1949</v>
      </c>
      <c r="V479" t="s">
        <v>66</v>
      </c>
      <c r="W479" t="s">
        <v>67</v>
      </c>
      <c r="X479" t="s">
        <v>390</v>
      </c>
      <c r="Y479" t="s">
        <v>391</v>
      </c>
      <c r="Z479" t="s">
        <v>49</v>
      </c>
      <c r="AA479" s="1">
        <v>40618</v>
      </c>
      <c r="AB479" t="s">
        <v>103</v>
      </c>
      <c r="AC479" t="s">
        <v>51</v>
      </c>
      <c r="AD479" t="s">
        <v>391</v>
      </c>
      <c r="AE479" t="s">
        <v>3155</v>
      </c>
      <c r="AF479" t="s">
        <v>2056</v>
      </c>
      <c r="AH479" t="s">
        <v>54</v>
      </c>
    </row>
    <row r="480" spans="1:34" x14ac:dyDescent="0.35">
      <c r="A480" t="s">
        <v>3156</v>
      </c>
      <c r="B480" t="s">
        <v>3157</v>
      </c>
      <c r="C480" t="s">
        <v>229</v>
      </c>
      <c r="D480" t="s">
        <v>3158</v>
      </c>
      <c r="G480" s="1">
        <v>24848</v>
      </c>
      <c r="H480" s="1">
        <v>40625</v>
      </c>
      <c r="I480" s="1"/>
      <c r="J480" t="s">
        <v>59</v>
      </c>
      <c r="K480" t="s">
        <v>39</v>
      </c>
      <c r="L480" t="s">
        <v>40</v>
      </c>
      <c r="M480">
        <v>43</v>
      </c>
      <c r="N480" t="s">
        <v>3159</v>
      </c>
      <c r="O480" t="s">
        <v>42</v>
      </c>
      <c r="P480" t="s">
        <v>390</v>
      </c>
      <c r="Q480" t="s">
        <v>400</v>
      </c>
      <c r="R480" t="s">
        <v>44</v>
      </c>
      <c r="S480" t="s">
        <v>87</v>
      </c>
      <c r="T480" t="s">
        <v>3160</v>
      </c>
      <c r="U480" t="s">
        <v>3161</v>
      </c>
      <c r="V480" t="s">
        <v>66</v>
      </c>
      <c r="W480" t="s">
        <v>79</v>
      </c>
      <c r="X480" t="s">
        <v>390</v>
      </c>
      <c r="Y480" t="s">
        <v>391</v>
      </c>
      <c r="Z480" t="s">
        <v>49</v>
      </c>
      <c r="AA480" s="1">
        <v>40625</v>
      </c>
      <c r="AB480" t="s">
        <v>50</v>
      </c>
      <c r="AC480" t="s">
        <v>51</v>
      </c>
      <c r="AD480" t="s">
        <v>391</v>
      </c>
      <c r="AE480" t="s">
        <v>2746</v>
      </c>
      <c r="AF480" t="s">
        <v>53</v>
      </c>
      <c r="AH480" t="s">
        <v>54</v>
      </c>
    </row>
    <row r="481" spans="1:34" x14ac:dyDescent="0.35">
      <c r="A481" t="s">
        <v>3162</v>
      </c>
      <c r="B481" t="s">
        <v>3163</v>
      </c>
      <c r="C481" t="s">
        <v>3164</v>
      </c>
      <c r="D481" t="s">
        <v>3165</v>
      </c>
      <c r="G481" s="1">
        <v>32043</v>
      </c>
      <c r="H481" s="1">
        <v>40665</v>
      </c>
      <c r="I481" s="1"/>
      <c r="J481" t="s">
        <v>59</v>
      </c>
      <c r="K481" t="s">
        <v>39</v>
      </c>
      <c r="L481" t="s">
        <v>40</v>
      </c>
      <c r="M481">
        <v>23</v>
      </c>
      <c r="N481" t="s">
        <v>3166</v>
      </c>
      <c r="O481" t="s">
        <v>3167</v>
      </c>
      <c r="P481" t="s">
        <v>3168</v>
      </c>
      <c r="Q481" t="s">
        <v>3169</v>
      </c>
      <c r="R481" t="s">
        <v>44</v>
      </c>
      <c r="S481" t="s">
        <v>100</v>
      </c>
      <c r="T481" t="s">
        <v>183</v>
      </c>
      <c r="U481" t="s">
        <v>184</v>
      </c>
      <c r="V481" t="s">
        <v>66</v>
      </c>
      <c r="W481" t="s">
        <v>144</v>
      </c>
      <c r="X481" t="s">
        <v>2676</v>
      </c>
      <c r="Y481" t="s">
        <v>391</v>
      </c>
      <c r="Z481" t="s">
        <v>49</v>
      </c>
      <c r="AA481" s="1">
        <v>40662</v>
      </c>
      <c r="AB481" t="s">
        <v>3170</v>
      </c>
      <c r="AC481" t="s">
        <v>51</v>
      </c>
      <c r="AD481" t="s">
        <v>391</v>
      </c>
      <c r="AE481" t="s">
        <v>816</v>
      </c>
      <c r="AF481" t="s">
        <v>53</v>
      </c>
      <c r="AH481" t="s">
        <v>54</v>
      </c>
    </row>
    <row r="482" spans="1:34" x14ac:dyDescent="0.35">
      <c r="A482" t="s">
        <v>3171</v>
      </c>
      <c r="B482" t="s">
        <v>1318</v>
      </c>
      <c r="C482" t="s">
        <v>219</v>
      </c>
      <c r="D482" t="s">
        <v>3172</v>
      </c>
      <c r="G482" s="1">
        <v>23369</v>
      </c>
      <c r="H482" s="1">
        <v>40742</v>
      </c>
      <c r="I482" s="1"/>
      <c r="J482" t="s">
        <v>59</v>
      </c>
      <c r="K482" t="s">
        <v>39</v>
      </c>
      <c r="L482" t="s">
        <v>40</v>
      </c>
      <c r="M482">
        <v>47</v>
      </c>
      <c r="N482" t="s">
        <v>3173</v>
      </c>
      <c r="O482" t="s">
        <v>42</v>
      </c>
      <c r="P482" t="s">
        <v>1627</v>
      </c>
      <c r="Q482" t="s">
        <v>650</v>
      </c>
      <c r="R482" t="s">
        <v>44</v>
      </c>
      <c r="S482" t="s">
        <v>87</v>
      </c>
      <c r="T482" t="s">
        <v>401</v>
      </c>
      <c r="U482" t="s">
        <v>3174</v>
      </c>
      <c r="V482" t="s">
        <v>66</v>
      </c>
      <c r="W482" t="s">
        <v>144</v>
      </c>
      <c r="X482" t="s">
        <v>2676</v>
      </c>
      <c r="Y482" t="s">
        <v>391</v>
      </c>
      <c r="Z482" t="s">
        <v>49</v>
      </c>
      <c r="AA482" s="1">
        <v>40737</v>
      </c>
      <c r="AB482" t="s">
        <v>226</v>
      </c>
      <c r="AC482" t="s">
        <v>51</v>
      </c>
      <c r="AD482" t="s">
        <v>391</v>
      </c>
      <c r="AE482" t="s">
        <v>3175</v>
      </c>
      <c r="AF482" t="s">
        <v>342</v>
      </c>
      <c r="AG482" t="s">
        <v>3176</v>
      </c>
      <c r="AH482" t="s">
        <v>54</v>
      </c>
    </row>
    <row r="483" spans="1:34" x14ac:dyDescent="0.35">
      <c r="A483" t="s">
        <v>3177</v>
      </c>
      <c r="B483" t="s">
        <v>711</v>
      </c>
      <c r="C483" t="s">
        <v>84</v>
      </c>
      <c r="D483" t="s">
        <v>3178</v>
      </c>
      <c r="G483" s="1">
        <v>22296</v>
      </c>
      <c r="H483" s="1">
        <v>40810</v>
      </c>
      <c r="I483" s="1"/>
      <c r="J483" t="s">
        <v>38</v>
      </c>
      <c r="K483" t="s">
        <v>39</v>
      </c>
      <c r="L483" t="s">
        <v>40</v>
      </c>
      <c r="M483">
        <v>50</v>
      </c>
      <c r="N483" t="s">
        <v>3179</v>
      </c>
      <c r="O483" t="s">
        <v>42</v>
      </c>
      <c r="P483" t="s">
        <v>390</v>
      </c>
      <c r="Q483" t="s">
        <v>3180</v>
      </c>
      <c r="R483" t="s">
        <v>44</v>
      </c>
      <c r="S483" t="s">
        <v>157</v>
      </c>
      <c r="T483" t="s">
        <v>3181</v>
      </c>
      <c r="U483" t="s">
        <v>567</v>
      </c>
      <c r="V483" t="s">
        <v>66</v>
      </c>
      <c r="W483" t="s">
        <v>79</v>
      </c>
      <c r="X483" t="s">
        <v>390</v>
      </c>
      <c r="Y483" t="s">
        <v>391</v>
      </c>
      <c r="Z483" t="s">
        <v>49</v>
      </c>
      <c r="AB483" t="s">
        <v>103</v>
      </c>
      <c r="AC483" t="s">
        <v>51</v>
      </c>
      <c r="AD483" t="s">
        <v>391</v>
      </c>
      <c r="AE483" t="s">
        <v>3182</v>
      </c>
      <c r="AF483" t="s">
        <v>2056</v>
      </c>
      <c r="AH483" t="s">
        <v>54</v>
      </c>
    </row>
    <row r="484" spans="1:34" x14ac:dyDescent="0.35">
      <c r="A484" t="s">
        <v>3183</v>
      </c>
      <c r="B484" t="s">
        <v>57</v>
      </c>
      <c r="C484" t="s">
        <v>672</v>
      </c>
      <c r="D484" t="s">
        <v>3184</v>
      </c>
      <c r="G484" s="1">
        <v>9387</v>
      </c>
      <c r="H484" s="1">
        <v>40831</v>
      </c>
      <c r="I484" s="1"/>
      <c r="J484" t="s">
        <v>59</v>
      </c>
      <c r="K484" t="s">
        <v>39</v>
      </c>
      <c r="L484" t="s">
        <v>40</v>
      </c>
      <c r="M484">
        <v>86</v>
      </c>
      <c r="N484" t="s">
        <v>3185</v>
      </c>
      <c r="O484" t="s">
        <v>42</v>
      </c>
      <c r="P484" t="s">
        <v>2832</v>
      </c>
      <c r="Q484" t="s">
        <v>3186</v>
      </c>
      <c r="R484" t="s">
        <v>99</v>
      </c>
      <c r="S484" t="s">
        <v>100</v>
      </c>
      <c r="T484" t="s">
        <v>3187</v>
      </c>
      <c r="U484" t="s">
        <v>3188</v>
      </c>
      <c r="V484" t="s">
        <v>78</v>
      </c>
      <c r="W484" t="s">
        <v>2263</v>
      </c>
      <c r="X484" t="s">
        <v>390</v>
      </c>
      <c r="Y484" t="s">
        <v>391</v>
      </c>
      <c r="Z484" t="s">
        <v>147</v>
      </c>
      <c r="AB484" t="s">
        <v>3189</v>
      </c>
      <c r="AC484" t="s">
        <v>51</v>
      </c>
      <c r="AD484" t="s">
        <v>391</v>
      </c>
      <c r="AE484" t="s">
        <v>3190</v>
      </c>
      <c r="AF484" t="s">
        <v>2177</v>
      </c>
      <c r="AH484" t="s">
        <v>54</v>
      </c>
    </row>
    <row r="485" spans="1:34" x14ac:dyDescent="0.35">
      <c r="A485" t="s">
        <v>3191</v>
      </c>
      <c r="B485" t="s">
        <v>3192</v>
      </c>
      <c r="C485" t="s">
        <v>495</v>
      </c>
      <c r="D485" t="s">
        <v>3193</v>
      </c>
      <c r="G485" s="1">
        <v>32031</v>
      </c>
      <c r="H485" s="1">
        <v>40878</v>
      </c>
      <c r="I485" s="1"/>
      <c r="J485" t="s">
        <v>59</v>
      </c>
      <c r="K485" t="s">
        <v>39</v>
      </c>
      <c r="L485" t="s">
        <v>40</v>
      </c>
      <c r="M485">
        <v>24</v>
      </c>
      <c r="N485" t="s">
        <v>3194</v>
      </c>
      <c r="O485" t="s">
        <v>42</v>
      </c>
      <c r="P485" t="s">
        <v>3195</v>
      </c>
      <c r="Q485" t="s">
        <v>3196</v>
      </c>
      <c r="R485" t="s">
        <v>44</v>
      </c>
      <c r="S485" t="s">
        <v>87</v>
      </c>
      <c r="T485" t="s">
        <v>1376</v>
      </c>
      <c r="U485" t="s">
        <v>1351</v>
      </c>
      <c r="V485" t="s">
        <v>66</v>
      </c>
      <c r="W485" t="s">
        <v>67</v>
      </c>
      <c r="X485" t="s">
        <v>390</v>
      </c>
      <c r="Y485" t="s">
        <v>391</v>
      </c>
      <c r="Z485" t="s">
        <v>49</v>
      </c>
      <c r="AA485" s="1">
        <v>40877</v>
      </c>
      <c r="AB485" t="s">
        <v>103</v>
      </c>
      <c r="AC485" t="s">
        <v>51</v>
      </c>
      <c r="AD485" t="s">
        <v>391</v>
      </c>
      <c r="AE485" t="s">
        <v>2040</v>
      </c>
      <c r="AF485" t="s">
        <v>53</v>
      </c>
      <c r="AH485" t="s">
        <v>54</v>
      </c>
    </row>
    <row r="486" spans="1:34" x14ac:dyDescent="0.35">
      <c r="A486" t="s">
        <v>3197</v>
      </c>
      <c r="B486" t="s">
        <v>3198</v>
      </c>
      <c r="C486" t="s">
        <v>1060</v>
      </c>
      <c r="D486" t="s">
        <v>3199</v>
      </c>
      <c r="G486" s="1">
        <v>22674</v>
      </c>
      <c r="H486" s="1">
        <v>40880</v>
      </c>
      <c r="I486" s="1"/>
      <c r="J486" t="s">
        <v>59</v>
      </c>
      <c r="K486" t="s">
        <v>306</v>
      </c>
      <c r="L486" t="s">
        <v>40</v>
      </c>
      <c r="M486">
        <v>49</v>
      </c>
      <c r="N486" t="s">
        <v>3200</v>
      </c>
      <c r="O486" t="s">
        <v>42</v>
      </c>
      <c r="P486" t="s">
        <v>874</v>
      </c>
      <c r="Q486" t="s">
        <v>565</v>
      </c>
      <c r="R486" t="s">
        <v>44</v>
      </c>
      <c r="S486" t="s">
        <v>87</v>
      </c>
      <c r="T486" t="s">
        <v>188</v>
      </c>
      <c r="U486" t="s">
        <v>188</v>
      </c>
      <c r="V486" t="s">
        <v>66</v>
      </c>
      <c r="W486" t="s">
        <v>2703</v>
      </c>
      <c r="X486" t="s">
        <v>390</v>
      </c>
      <c r="Y486" t="s">
        <v>391</v>
      </c>
      <c r="Z486" t="s">
        <v>49</v>
      </c>
      <c r="AB486" t="s">
        <v>103</v>
      </c>
      <c r="AC486" t="s">
        <v>51</v>
      </c>
      <c r="AD486" t="s">
        <v>391</v>
      </c>
      <c r="AE486" t="s">
        <v>2040</v>
      </c>
      <c r="AF486" t="s">
        <v>53</v>
      </c>
      <c r="AH486" t="s">
        <v>54</v>
      </c>
    </row>
    <row r="487" spans="1:34" x14ac:dyDescent="0.35">
      <c r="A487" t="s">
        <v>3201</v>
      </c>
      <c r="B487" t="s">
        <v>335</v>
      </c>
      <c r="C487" t="s">
        <v>297</v>
      </c>
      <c r="D487" t="s">
        <v>3202</v>
      </c>
      <c r="G487" s="1">
        <v>29278</v>
      </c>
      <c r="H487" s="1">
        <v>40944</v>
      </c>
      <c r="I487" s="1"/>
      <c r="J487" t="s">
        <v>59</v>
      </c>
      <c r="K487" t="s">
        <v>141</v>
      </c>
      <c r="L487" t="s">
        <v>40</v>
      </c>
      <c r="M487">
        <v>31</v>
      </c>
      <c r="N487" t="s">
        <v>3203</v>
      </c>
      <c r="O487" t="s">
        <v>42</v>
      </c>
      <c r="P487" t="s">
        <v>390</v>
      </c>
      <c r="Q487" t="s">
        <v>3144</v>
      </c>
      <c r="R487" t="s">
        <v>44</v>
      </c>
      <c r="S487" t="s">
        <v>100</v>
      </c>
      <c r="T487" t="s">
        <v>183</v>
      </c>
      <c r="U487" t="s">
        <v>183</v>
      </c>
      <c r="V487" t="s">
        <v>66</v>
      </c>
      <c r="W487" t="s">
        <v>79</v>
      </c>
      <c r="X487" t="s">
        <v>390</v>
      </c>
      <c r="Y487" t="s">
        <v>391</v>
      </c>
      <c r="Z487" t="s">
        <v>49</v>
      </c>
      <c r="AB487" t="s">
        <v>103</v>
      </c>
      <c r="AC487" t="s">
        <v>51</v>
      </c>
      <c r="AD487" t="s">
        <v>391</v>
      </c>
      <c r="AE487" t="s">
        <v>2899</v>
      </c>
      <c r="AF487" t="s">
        <v>53</v>
      </c>
      <c r="AH487" t="s">
        <v>54</v>
      </c>
    </row>
    <row r="488" spans="1:34" x14ac:dyDescent="0.35">
      <c r="A488" t="s">
        <v>3204</v>
      </c>
      <c r="B488" t="s">
        <v>3205</v>
      </c>
      <c r="C488" t="s">
        <v>361</v>
      </c>
      <c r="D488" t="s">
        <v>3206</v>
      </c>
      <c r="G488" s="1">
        <v>29429</v>
      </c>
      <c r="H488" s="1">
        <v>41015</v>
      </c>
      <c r="I488" s="1"/>
      <c r="J488" t="s">
        <v>38</v>
      </c>
      <c r="K488" t="s">
        <v>39</v>
      </c>
      <c r="L488" t="s">
        <v>40</v>
      </c>
      <c r="M488">
        <v>31</v>
      </c>
      <c r="N488" t="s">
        <v>3207</v>
      </c>
      <c r="O488" t="s">
        <v>42</v>
      </c>
      <c r="P488" t="s">
        <v>2071</v>
      </c>
      <c r="Q488" t="s">
        <v>2104</v>
      </c>
      <c r="R488" t="s">
        <v>44</v>
      </c>
      <c r="S488" t="s">
        <v>100</v>
      </c>
      <c r="T488" t="s">
        <v>3208</v>
      </c>
      <c r="U488" t="s">
        <v>3209</v>
      </c>
      <c r="V488" t="s">
        <v>66</v>
      </c>
      <c r="W488" t="s">
        <v>67</v>
      </c>
      <c r="X488" t="s">
        <v>390</v>
      </c>
      <c r="Y488" t="s">
        <v>391</v>
      </c>
      <c r="Z488" t="s">
        <v>49</v>
      </c>
      <c r="AA488" s="1">
        <v>41015</v>
      </c>
      <c r="AB488" t="s">
        <v>1846</v>
      </c>
      <c r="AC488" t="s">
        <v>51</v>
      </c>
      <c r="AD488" t="s">
        <v>391</v>
      </c>
      <c r="AE488" t="s">
        <v>2481</v>
      </c>
      <c r="AF488" t="s">
        <v>53</v>
      </c>
      <c r="AH488" t="s">
        <v>54</v>
      </c>
    </row>
    <row r="489" spans="1:34" x14ac:dyDescent="0.35">
      <c r="A489" t="s">
        <v>3210</v>
      </c>
      <c r="B489" t="s">
        <v>312</v>
      </c>
      <c r="C489" t="s">
        <v>495</v>
      </c>
      <c r="D489" t="s">
        <v>3211</v>
      </c>
      <c r="G489" s="1">
        <v>31875</v>
      </c>
      <c r="H489" s="1">
        <v>41149</v>
      </c>
      <c r="I489" s="1"/>
      <c r="J489" t="s">
        <v>59</v>
      </c>
      <c r="K489" t="s">
        <v>141</v>
      </c>
      <c r="L489" t="s">
        <v>40</v>
      </c>
      <c r="M489">
        <v>25</v>
      </c>
      <c r="N489" t="s">
        <v>3212</v>
      </c>
      <c r="O489" t="s">
        <v>42</v>
      </c>
      <c r="P489" t="s">
        <v>390</v>
      </c>
      <c r="Q489" t="s">
        <v>3213</v>
      </c>
      <c r="R489" t="s">
        <v>44</v>
      </c>
      <c r="S489" t="s">
        <v>157</v>
      </c>
      <c r="T489" t="s">
        <v>316</v>
      </c>
      <c r="U489" t="s">
        <v>316</v>
      </c>
      <c r="V489" t="s">
        <v>66</v>
      </c>
      <c r="W489" t="s">
        <v>67</v>
      </c>
      <c r="X489" t="s">
        <v>390</v>
      </c>
      <c r="Y489" t="s">
        <v>391</v>
      </c>
      <c r="Z489" t="s">
        <v>49</v>
      </c>
      <c r="AA489" s="1">
        <v>41149</v>
      </c>
      <c r="AB489" t="s">
        <v>2703</v>
      </c>
      <c r="AC489" t="s">
        <v>51</v>
      </c>
      <c r="AD489" t="s">
        <v>391</v>
      </c>
      <c r="AE489" t="s">
        <v>3214</v>
      </c>
      <c r="AF489" t="s">
        <v>2056</v>
      </c>
      <c r="AH489" t="s">
        <v>54</v>
      </c>
    </row>
    <row r="490" spans="1:34" x14ac:dyDescent="0.35">
      <c r="A490" t="s">
        <v>3215</v>
      </c>
      <c r="B490" t="s">
        <v>2543</v>
      </c>
      <c r="C490" t="s">
        <v>495</v>
      </c>
      <c r="D490" t="s">
        <v>3216</v>
      </c>
      <c r="G490" s="1">
        <v>33344</v>
      </c>
      <c r="H490" s="1">
        <v>41222</v>
      </c>
      <c r="I490" s="1"/>
      <c r="J490" t="s">
        <v>59</v>
      </c>
      <c r="K490" t="s">
        <v>39</v>
      </c>
      <c r="L490" t="s">
        <v>40</v>
      </c>
      <c r="M490">
        <v>21</v>
      </c>
      <c r="N490" t="s">
        <v>3217</v>
      </c>
      <c r="O490" t="s">
        <v>42</v>
      </c>
      <c r="P490" t="s">
        <v>643</v>
      </c>
      <c r="Q490" t="s">
        <v>3218</v>
      </c>
      <c r="R490" t="s">
        <v>44</v>
      </c>
      <c r="S490" t="s">
        <v>100</v>
      </c>
      <c r="T490" t="s">
        <v>183</v>
      </c>
      <c r="U490" t="s">
        <v>184</v>
      </c>
      <c r="V490" t="s">
        <v>66</v>
      </c>
      <c r="W490" t="s">
        <v>67</v>
      </c>
      <c r="X490" t="s">
        <v>390</v>
      </c>
      <c r="Y490" t="s">
        <v>391</v>
      </c>
      <c r="Z490" t="s">
        <v>49</v>
      </c>
      <c r="AB490" t="s">
        <v>226</v>
      </c>
      <c r="AC490" t="s">
        <v>51</v>
      </c>
      <c r="AD490" t="s">
        <v>391</v>
      </c>
      <c r="AE490" t="s">
        <v>2906</v>
      </c>
      <c r="AF490" t="s">
        <v>53</v>
      </c>
      <c r="AH490" t="s">
        <v>54</v>
      </c>
    </row>
    <row r="491" spans="1:34" x14ac:dyDescent="0.35">
      <c r="A491" t="s">
        <v>3219</v>
      </c>
      <c r="B491" t="s">
        <v>207</v>
      </c>
      <c r="C491" t="s">
        <v>138</v>
      </c>
      <c r="D491" t="s">
        <v>3220</v>
      </c>
      <c r="G491" s="1">
        <v>26007</v>
      </c>
      <c r="H491" s="1">
        <v>41271</v>
      </c>
      <c r="I491" s="1"/>
      <c r="J491" t="s">
        <v>59</v>
      </c>
      <c r="K491" t="s">
        <v>1081</v>
      </c>
      <c r="L491" t="s">
        <v>40</v>
      </c>
      <c r="M491">
        <v>41</v>
      </c>
      <c r="N491" t="s">
        <v>3221</v>
      </c>
      <c r="O491" t="s">
        <v>42</v>
      </c>
      <c r="P491" t="s">
        <v>390</v>
      </c>
      <c r="Q491" t="s">
        <v>3144</v>
      </c>
      <c r="R491" t="s">
        <v>44</v>
      </c>
      <c r="S491" t="s">
        <v>87</v>
      </c>
      <c r="T491" t="s">
        <v>3222</v>
      </c>
      <c r="U491" t="s">
        <v>3223</v>
      </c>
      <c r="V491" t="s">
        <v>66</v>
      </c>
      <c r="W491" t="s">
        <v>79</v>
      </c>
      <c r="X491" t="s">
        <v>390</v>
      </c>
      <c r="Y491" t="s">
        <v>391</v>
      </c>
      <c r="Z491" t="s">
        <v>49</v>
      </c>
      <c r="AB491" t="s">
        <v>2045</v>
      </c>
      <c r="AC491" t="s">
        <v>51</v>
      </c>
      <c r="AD491" t="s">
        <v>391</v>
      </c>
      <c r="AE491" t="s">
        <v>3224</v>
      </c>
      <c r="AF491" t="s">
        <v>53</v>
      </c>
      <c r="AH491" t="s">
        <v>54</v>
      </c>
    </row>
    <row r="492" spans="1:34" x14ac:dyDescent="0.35">
      <c r="A492" t="s">
        <v>3225</v>
      </c>
      <c r="B492" t="s">
        <v>3226</v>
      </c>
      <c r="C492" t="s">
        <v>2348</v>
      </c>
      <c r="D492" t="s">
        <v>3227</v>
      </c>
      <c r="G492" s="1">
        <v>24025</v>
      </c>
      <c r="H492" s="1">
        <v>41324</v>
      </c>
      <c r="I492" s="1"/>
      <c r="J492" t="s">
        <v>59</v>
      </c>
      <c r="K492" t="s">
        <v>39</v>
      </c>
      <c r="L492" t="s">
        <v>40</v>
      </c>
      <c r="M492">
        <v>47</v>
      </c>
      <c r="N492" t="s">
        <v>3228</v>
      </c>
      <c r="O492" t="s">
        <v>42</v>
      </c>
      <c r="P492" t="s">
        <v>390</v>
      </c>
      <c r="Q492" t="s">
        <v>3229</v>
      </c>
      <c r="R492" t="s">
        <v>44</v>
      </c>
      <c r="S492" t="s">
        <v>606</v>
      </c>
      <c r="T492" t="s">
        <v>3230</v>
      </c>
      <c r="U492" t="s">
        <v>3231</v>
      </c>
      <c r="V492" t="s">
        <v>66</v>
      </c>
      <c r="W492" t="s">
        <v>67</v>
      </c>
      <c r="X492" t="s">
        <v>390</v>
      </c>
      <c r="Y492" t="s">
        <v>391</v>
      </c>
      <c r="Z492" t="s">
        <v>49</v>
      </c>
      <c r="AB492" t="s">
        <v>103</v>
      </c>
      <c r="AC492" t="s">
        <v>51</v>
      </c>
      <c r="AD492" t="s">
        <v>391</v>
      </c>
      <c r="AE492" t="s">
        <v>2040</v>
      </c>
      <c r="AF492" t="s">
        <v>53</v>
      </c>
      <c r="AH492" t="s">
        <v>54</v>
      </c>
    </row>
    <row r="493" spans="1:34" x14ac:dyDescent="0.35">
      <c r="A493" t="s">
        <v>3232</v>
      </c>
      <c r="B493" t="s">
        <v>745</v>
      </c>
      <c r="C493" t="s">
        <v>380</v>
      </c>
      <c r="D493" t="s">
        <v>3233</v>
      </c>
      <c r="G493" s="1">
        <v>30927</v>
      </c>
      <c r="H493" s="1">
        <v>41347</v>
      </c>
      <c r="I493" s="1"/>
      <c r="J493" t="s">
        <v>59</v>
      </c>
      <c r="K493" t="s">
        <v>39</v>
      </c>
      <c r="L493" t="s">
        <v>40</v>
      </c>
      <c r="M493">
        <v>28</v>
      </c>
      <c r="N493" t="s">
        <v>3234</v>
      </c>
      <c r="O493" t="s">
        <v>42</v>
      </c>
      <c r="P493" t="s">
        <v>1472</v>
      </c>
      <c r="Q493" t="s">
        <v>1480</v>
      </c>
      <c r="R493" t="s">
        <v>44</v>
      </c>
      <c r="S493" t="s">
        <v>606</v>
      </c>
      <c r="T493" t="s">
        <v>766</v>
      </c>
      <c r="U493" t="s">
        <v>3235</v>
      </c>
      <c r="V493" t="s">
        <v>66</v>
      </c>
      <c r="W493" t="s">
        <v>67</v>
      </c>
      <c r="X493" t="s">
        <v>390</v>
      </c>
      <c r="Y493" t="s">
        <v>391</v>
      </c>
      <c r="Z493" t="s">
        <v>49</v>
      </c>
      <c r="AB493" t="s">
        <v>67</v>
      </c>
      <c r="AC493" t="s">
        <v>51</v>
      </c>
      <c r="AD493" t="s">
        <v>391</v>
      </c>
      <c r="AE493" t="s">
        <v>3139</v>
      </c>
      <c r="AF493" t="s">
        <v>53</v>
      </c>
      <c r="AH493" t="s">
        <v>54</v>
      </c>
    </row>
    <row r="494" spans="1:34" x14ac:dyDescent="0.35">
      <c r="A494" t="s">
        <v>3236</v>
      </c>
      <c r="B494" t="s">
        <v>118</v>
      </c>
      <c r="C494" t="s">
        <v>531</v>
      </c>
      <c r="D494" t="s">
        <v>3237</v>
      </c>
      <c r="G494" s="1">
        <v>22268</v>
      </c>
      <c r="H494" s="1">
        <v>41351</v>
      </c>
      <c r="I494" s="1"/>
      <c r="J494" t="s">
        <v>59</v>
      </c>
      <c r="K494" t="s">
        <v>39</v>
      </c>
      <c r="L494" t="s">
        <v>40</v>
      </c>
      <c r="M494">
        <v>52</v>
      </c>
      <c r="N494" t="s">
        <v>3238</v>
      </c>
      <c r="O494" t="s">
        <v>42</v>
      </c>
      <c r="P494" t="s">
        <v>390</v>
      </c>
      <c r="Q494" t="s">
        <v>3213</v>
      </c>
      <c r="R494" t="s">
        <v>44</v>
      </c>
      <c r="S494" t="s">
        <v>87</v>
      </c>
      <c r="T494" t="s">
        <v>741</v>
      </c>
      <c r="U494" t="s">
        <v>1949</v>
      </c>
      <c r="V494" t="s">
        <v>78</v>
      </c>
      <c r="W494" t="s">
        <v>79</v>
      </c>
      <c r="X494" t="s">
        <v>390</v>
      </c>
      <c r="Y494" t="s">
        <v>391</v>
      </c>
      <c r="Z494" t="s">
        <v>49</v>
      </c>
      <c r="AB494" t="s">
        <v>2045</v>
      </c>
      <c r="AC494" t="s">
        <v>51</v>
      </c>
      <c r="AD494" t="s">
        <v>391</v>
      </c>
      <c r="AE494" t="s">
        <v>2040</v>
      </c>
      <c r="AF494" t="s">
        <v>53</v>
      </c>
      <c r="AH494" t="s">
        <v>54</v>
      </c>
    </row>
    <row r="495" spans="1:34" x14ac:dyDescent="0.35">
      <c r="A495" t="s">
        <v>3239</v>
      </c>
      <c r="B495" t="s">
        <v>3240</v>
      </c>
      <c r="D495" t="s">
        <v>3241</v>
      </c>
      <c r="G495" s="1">
        <v>29296</v>
      </c>
      <c r="H495" s="1">
        <v>41388</v>
      </c>
      <c r="I495" s="1"/>
      <c r="J495" t="s">
        <v>59</v>
      </c>
      <c r="K495" t="s">
        <v>2153</v>
      </c>
      <c r="L495" t="s">
        <v>398</v>
      </c>
      <c r="M495">
        <v>33</v>
      </c>
      <c r="N495" t="s">
        <v>3242</v>
      </c>
      <c r="O495" t="s">
        <v>42</v>
      </c>
      <c r="P495" t="s">
        <v>390</v>
      </c>
      <c r="Q495" t="s">
        <v>3131</v>
      </c>
      <c r="R495" t="s">
        <v>44</v>
      </c>
      <c r="S495" t="s">
        <v>591</v>
      </c>
      <c r="T495" t="s">
        <v>88</v>
      </c>
      <c r="U495" t="s">
        <v>2466</v>
      </c>
      <c r="V495" t="s">
        <v>66</v>
      </c>
      <c r="W495" t="s">
        <v>79</v>
      </c>
      <c r="X495" t="s">
        <v>390</v>
      </c>
      <c r="Y495" t="s">
        <v>391</v>
      </c>
      <c r="Z495" t="s">
        <v>49</v>
      </c>
      <c r="AA495" s="1">
        <v>41387</v>
      </c>
      <c r="AB495" t="s">
        <v>2045</v>
      </c>
      <c r="AC495" t="s">
        <v>51</v>
      </c>
      <c r="AD495" t="s">
        <v>391</v>
      </c>
      <c r="AE495" t="s">
        <v>2200</v>
      </c>
      <c r="AF495" t="s">
        <v>53</v>
      </c>
      <c r="AH495" t="s">
        <v>54</v>
      </c>
    </row>
    <row r="496" spans="1:34" x14ac:dyDescent="0.35">
      <c r="A496" t="s">
        <v>3243</v>
      </c>
      <c r="B496" t="s">
        <v>3244</v>
      </c>
      <c r="C496" t="s">
        <v>3245</v>
      </c>
      <c r="D496" t="s">
        <v>2033</v>
      </c>
      <c r="E496" t="s">
        <v>3246</v>
      </c>
      <c r="G496" s="1">
        <v>23191</v>
      </c>
      <c r="H496" s="1">
        <v>41425</v>
      </c>
      <c r="I496" s="1"/>
      <c r="J496" t="s">
        <v>38</v>
      </c>
      <c r="K496" t="s">
        <v>39</v>
      </c>
      <c r="L496" t="s">
        <v>40</v>
      </c>
      <c r="M496">
        <v>49</v>
      </c>
      <c r="N496" t="s">
        <v>3247</v>
      </c>
      <c r="O496" t="s">
        <v>42</v>
      </c>
      <c r="P496" t="s">
        <v>390</v>
      </c>
      <c r="Q496" t="s">
        <v>3180</v>
      </c>
      <c r="R496" t="s">
        <v>99</v>
      </c>
      <c r="S496" t="s">
        <v>122</v>
      </c>
      <c r="T496" t="s">
        <v>937</v>
      </c>
      <c r="U496" t="s">
        <v>46</v>
      </c>
      <c r="V496" t="s">
        <v>78</v>
      </c>
      <c r="W496" t="s">
        <v>79</v>
      </c>
      <c r="X496" t="s">
        <v>390</v>
      </c>
      <c r="Y496" t="s">
        <v>391</v>
      </c>
      <c r="Z496" t="s">
        <v>49</v>
      </c>
      <c r="AA496" s="1">
        <v>41425</v>
      </c>
      <c r="AB496" t="s">
        <v>103</v>
      </c>
      <c r="AC496" t="s">
        <v>51</v>
      </c>
      <c r="AD496" t="s">
        <v>391</v>
      </c>
      <c r="AE496" t="s">
        <v>3248</v>
      </c>
      <c r="AF496" t="s">
        <v>53</v>
      </c>
      <c r="AH496" t="s">
        <v>54</v>
      </c>
    </row>
    <row r="497" spans="1:34" x14ac:dyDescent="0.35">
      <c r="A497" t="s">
        <v>3249</v>
      </c>
      <c r="B497" t="s">
        <v>3250</v>
      </c>
      <c r="C497" t="s">
        <v>264</v>
      </c>
      <c r="D497" t="s">
        <v>3251</v>
      </c>
      <c r="E497" t="s">
        <v>3251</v>
      </c>
      <c r="G497" s="1">
        <v>25271</v>
      </c>
      <c r="H497" s="1">
        <v>41463</v>
      </c>
      <c r="I497" s="1"/>
      <c r="J497" t="s">
        <v>38</v>
      </c>
      <c r="K497" t="s">
        <v>39</v>
      </c>
      <c r="L497" t="s">
        <v>40</v>
      </c>
      <c r="M497">
        <v>44</v>
      </c>
      <c r="N497" t="s">
        <v>3252</v>
      </c>
      <c r="O497" t="s">
        <v>42</v>
      </c>
      <c r="P497" t="s">
        <v>390</v>
      </c>
      <c r="Q497" t="s">
        <v>3180</v>
      </c>
      <c r="R497" t="s">
        <v>44</v>
      </c>
      <c r="S497" t="s">
        <v>606</v>
      </c>
      <c r="T497" t="s">
        <v>3253</v>
      </c>
      <c r="U497" t="s">
        <v>3254</v>
      </c>
      <c r="V497" t="s">
        <v>90</v>
      </c>
      <c r="W497" t="s">
        <v>79</v>
      </c>
      <c r="X497" t="s">
        <v>390</v>
      </c>
      <c r="Y497" t="s">
        <v>391</v>
      </c>
      <c r="Z497" t="s">
        <v>49</v>
      </c>
      <c r="AB497" t="s">
        <v>2045</v>
      </c>
      <c r="AC497" t="s">
        <v>51</v>
      </c>
      <c r="AD497" t="s">
        <v>391</v>
      </c>
      <c r="AE497" t="s">
        <v>2040</v>
      </c>
      <c r="AF497" t="s">
        <v>53</v>
      </c>
      <c r="AH497" t="s">
        <v>54</v>
      </c>
    </row>
    <row r="498" spans="1:34" x14ac:dyDescent="0.35">
      <c r="A498" t="s">
        <v>3255</v>
      </c>
      <c r="B498" t="s">
        <v>384</v>
      </c>
      <c r="C498" t="s">
        <v>495</v>
      </c>
      <c r="D498" t="s">
        <v>3256</v>
      </c>
      <c r="G498" s="1">
        <v>24252</v>
      </c>
      <c r="H498" s="1">
        <v>41471</v>
      </c>
      <c r="I498" s="1"/>
      <c r="J498" t="s">
        <v>59</v>
      </c>
      <c r="K498" t="s">
        <v>39</v>
      </c>
      <c r="L498" t="s">
        <v>40</v>
      </c>
      <c r="M498">
        <v>47</v>
      </c>
      <c r="N498" t="s">
        <v>3257</v>
      </c>
      <c r="O498" t="s">
        <v>42</v>
      </c>
      <c r="P498" t="s">
        <v>390</v>
      </c>
      <c r="Q498" t="s">
        <v>3144</v>
      </c>
      <c r="R498" t="s">
        <v>44</v>
      </c>
      <c r="S498" t="s">
        <v>122</v>
      </c>
      <c r="T498" t="s">
        <v>2633</v>
      </c>
      <c r="U498" t="s">
        <v>213</v>
      </c>
      <c r="V498" t="s">
        <v>66</v>
      </c>
      <c r="W498" t="s">
        <v>79</v>
      </c>
      <c r="X498" t="s">
        <v>390</v>
      </c>
      <c r="Y498" t="s">
        <v>391</v>
      </c>
      <c r="Z498" t="s">
        <v>49</v>
      </c>
      <c r="AB498" t="s">
        <v>2045</v>
      </c>
      <c r="AC498" t="s">
        <v>51</v>
      </c>
      <c r="AD498" t="s">
        <v>391</v>
      </c>
      <c r="AE498" t="s">
        <v>3258</v>
      </c>
      <c r="AF498" t="s">
        <v>53</v>
      </c>
      <c r="AH498" t="s">
        <v>54</v>
      </c>
    </row>
    <row r="499" spans="1:34" x14ac:dyDescent="0.35">
      <c r="A499" t="s">
        <v>3259</v>
      </c>
      <c r="B499" t="s">
        <v>3260</v>
      </c>
      <c r="C499" t="s">
        <v>3261</v>
      </c>
      <c r="D499" t="s">
        <v>3262</v>
      </c>
      <c r="G499" s="1">
        <v>34422</v>
      </c>
      <c r="H499" s="1">
        <v>41498</v>
      </c>
      <c r="I499" s="1"/>
      <c r="J499" t="s">
        <v>59</v>
      </c>
      <c r="K499" t="s">
        <v>306</v>
      </c>
      <c r="L499" t="s">
        <v>40</v>
      </c>
      <c r="M499">
        <v>19</v>
      </c>
      <c r="N499" t="s">
        <v>3263</v>
      </c>
      <c r="O499" t="s">
        <v>42</v>
      </c>
      <c r="P499" t="s">
        <v>390</v>
      </c>
      <c r="Q499" t="s">
        <v>3119</v>
      </c>
      <c r="R499" t="s">
        <v>44</v>
      </c>
      <c r="S499" t="s">
        <v>87</v>
      </c>
      <c r="T499" t="s">
        <v>316</v>
      </c>
      <c r="U499" t="s">
        <v>3264</v>
      </c>
      <c r="V499" t="s">
        <v>66</v>
      </c>
      <c r="W499" t="s">
        <v>144</v>
      </c>
      <c r="X499" t="s">
        <v>2676</v>
      </c>
      <c r="Y499" t="s">
        <v>391</v>
      </c>
      <c r="Z499" t="s">
        <v>49</v>
      </c>
      <c r="AB499" t="s">
        <v>2045</v>
      </c>
      <c r="AC499" t="s">
        <v>51</v>
      </c>
      <c r="AD499" t="s">
        <v>391</v>
      </c>
      <c r="AE499" t="s">
        <v>1647</v>
      </c>
      <c r="AF499" t="s">
        <v>53</v>
      </c>
      <c r="AH499" t="s">
        <v>54</v>
      </c>
    </row>
    <row r="500" spans="1:34" x14ac:dyDescent="0.35">
      <c r="A500" t="s">
        <v>3265</v>
      </c>
      <c r="B500" t="s">
        <v>3266</v>
      </c>
      <c r="C500" t="s">
        <v>3267</v>
      </c>
      <c r="D500" t="s">
        <v>3268</v>
      </c>
      <c r="G500" s="1">
        <v>29104</v>
      </c>
      <c r="H500" s="1">
        <v>41499</v>
      </c>
      <c r="I500" s="1"/>
      <c r="J500" t="s">
        <v>38</v>
      </c>
      <c r="K500" t="s">
        <v>306</v>
      </c>
      <c r="L500" t="s">
        <v>40</v>
      </c>
      <c r="M500">
        <v>33</v>
      </c>
      <c r="N500" t="s">
        <v>3269</v>
      </c>
      <c r="O500" t="s">
        <v>42</v>
      </c>
      <c r="P500" t="s">
        <v>390</v>
      </c>
      <c r="Q500" t="s">
        <v>2708</v>
      </c>
      <c r="R500" t="s">
        <v>44</v>
      </c>
      <c r="S500" t="s">
        <v>100</v>
      </c>
      <c r="T500" t="s">
        <v>3270</v>
      </c>
      <c r="U500" t="s">
        <v>3271</v>
      </c>
      <c r="V500" t="s">
        <v>66</v>
      </c>
      <c r="W500" t="s">
        <v>79</v>
      </c>
      <c r="X500" t="s">
        <v>390</v>
      </c>
      <c r="Y500" t="s">
        <v>391</v>
      </c>
      <c r="Z500" t="s">
        <v>49</v>
      </c>
      <c r="AB500" t="s">
        <v>2045</v>
      </c>
      <c r="AC500" t="s">
        <v>51</v>
      </c>
      <c r="AD500" t="s">
        <v>391</v>
      </c>
      <c r="AE500" t="s">
        <v>875</v>
      </c>
      <c r="AF500" t="s">
        <v>53</v>
      </c>
      <c r="AH500" t="s">
        <v>54</v>
      </c>
    </row>
    <row r="501" spans="1:34" x14ac:dyDescent="0.35">
      <c r="A501" t="s">
        <v>3272</v>
      </c>
      <c r="B501" t="s">
        <v>3250</v>
      </c>
      <c r="C501" t="s">
        <v>3273</v>
      </c>
      <c r="D501" t="s">
        <v>3274</v>
      </c>
      <c r="G501" s="1">
        <v>22499</v>
      </c>
      <c r="H501" s="1">
        <v>41515</v>
      </c>
      <c r="I501" s="1"/>
      <c r="J501" t="s">
        <v>38</v>
      </c>
      <c r="K501" t="s">
        <v>39</v>
      </c>
      <c r="L501" t="s">
        <v>40</v>
      </c>
      <c r="M501">
        <v>52</v>
      </c>
      <c r="N501" t="s">
        <v>3275</v>
      </c>
      <c r="O501" t="s">
        <v>42</v>
      </c>
      <c r="P501" t="s">
        <v>390</v>
      </c>
      <c r="Q501" t="s">
        <v>3180</v>
      </c>
      <c r="R501" t="s">
        <v>44</v>
      </c>
      <c r="S501" t="s">
        <v>100</v>
      </c>
      <c r="T501" t="s">
        <v>3276</v>
      </c>
      <c r="U501" t="s">
        <v>3277</v>
      </c>
      <c r="V501" t="s">
        <v>90</v>
      </c>
      <c r="W501" t="s">
        <v>79</v>
      </c>
      <c r="X501" t="s">
        <v>390</v>
      </c>
      <c r="Y501" t="s">
        <v>391</v>
      </c>
      <c r="Z501" t="s">
        <v>49</v>
      </c>
      <c r="AB501" t="s">
        <v>2045</v>
      </c>
      <c r="AC501" t="s">
        <v>51</v>
      </c>
      <c r="AD501" t="s">
        <v>391</v>
      </c>
      <c r="AE501" t="s">
        <v>3139</v>
      </c>
      <c r="AF501" t="s">
        <v>53</v>
      </c>
      <c r="AH501" t="s">
        <v>54</v>
      </c>
    </row>
    <row r="502" spans="1:34" x14ac:dyDescent="0.35">
      <c r="A502" t="s">
        <v>3278</v>
      </c>
      <c r="B502" t="s">
        <v>3279</v>
      </c>
      <c r="C502" t="s">
        <v>129</v>
      </c>
      <c r="D502" t="s">
        <v>3280</v>
      </c>
      <c r="E502" t="s">
        <v>3281</v>
      </c>
      <c r="G502" s="1">
        <v>31208</v>
      </c>
      <c r="H502" s="1">
        <v>41516</v>
      </c>
      <c r="I502" s="1"/>
      <c r="J502" t="s">
        <v>38</v>
      </c>
      <c r="K502" t="s">
        <v>2827</v>
      </c>
      <c r="L502" t="s">
        <v>40</v>
      </c>
      <c r="M502">
        <v>28</v>
      </c>
      <c r="N502" t="s">
        <v>3282</v>
      </c>
      <c r="O502" t="s">
        <v>42</v>
      </c>
      <c r="P502" t="s">
        <v>390</v>
      </c>
      <c r="Q502" t="s">
        <v>3144</v>
      </c>
      <c r="R502" t="s">
        <v>44</v>
      </c>
      <c r="S502" t="s">
        <v>122</v>
      </c>
      <c r="T502" t="s">
        <v>3208</v>
      </c>
      <c r="U502" t="s">
        <v>3283</v>
      </c>
      <c r="V502" t="s">
        <v>90</v>
      </c>
      <c r="W502" t="s">
        <v>67</v>
      </c>
      <c r="X502" t="s">
        <v>390</v>
      </c>
      <c r="Y502" t="s">
        <v>391</v>
      </c>
      <c r="Z502" t="s">
        <v>49</v>
      </c>
      <c r="AA502" s="1">
        <v>41516</v>
      </c>
      <c r="AB502" t="s">
        <v>67</v>
      </c>
      <c r="AC502" t="s">
        <v>51</v>
      </c>
      <c r="AD502" t="s">
        <v>391</v>
      </c>
      <c r="AE502" t="s">
        <v>2067</v>
      </c>
      <c r="AF502" t="s">
        <v>53</v>
      </c>
      <c r="AH502" t="s">
        <v>54</v>
      </c>
    </row>
    <row r="503" spans="1:34" x14ac:dyDescent="0.35">
      <c r="A503" t="s">
        <v>3284</v>
      </c>
      <c r="B503" t="s">
        <v>3285</v>
      </c>
      <c r="C503" t="s">
        <v>3286</v>
      </c>
      <c r="D503" t="s">
        <v>3287</v>
      </c>
      <c r="G503" s="1">
        <v>22510</v>
      </c>
      <c r="H503" s="1">
        <v>41550</v>
      </c>
      <c r="I503" s="1"/>
      <c r="J503" t="s">
        <v>59</v>
      </c>
      <c r="K503" t="s">
        <v>39</v>
      </c>
      <c r="L503" t="s">
        <v>40</v>
      </c>
      <c r="M503">
        <v>52</v>
      </c>
      <c r="N503" t="s">
        <v>3288</v>
      </c>
      <c r="O503" t="s">
        <v>42</v>
      </c>
      <c r="P503" t="s">
        <v>390</v>
      </c>
      <c r="Q503" t="s">
        <v>3114</v>
      </c>
      <c r="R503" t="s">
        <v>44</v>
      </c>
      <c r="S503" t="s">
        <v>606</v>
      </c>
      <c r="T503" t="s">
        <v>364</v>
      </c>
      <c r="U503" t="s">
        <v>974</v>
      </c>
      <c r="V503" t="s">
        <v>90</v>
      </c>
      <c r="W503" t="s">
        <v>79</v>
      </c>
      <c r="X503" t="s">
        <v>390</v>
      </c>
      <c r="Y503" t="s">
        <v>391</v>
      </c>
      <c r="Z503" t="s">
        <v>49</v>
      </c>
      <c r="AB503" t="s">
        <v>2045</v>
      </c>
      <c r="AC503" t="s">
        <v>51</v>
      </c>
      <c r="AD503" t="s">
        <v>391</v>
      </c>
      <c r="AE503" t="s">
        <v>3258</v>
      </c>
      <c r="AF503" t="s">
        <v>53</v>
      </c>
      <c r="AH503" t="s">
        <v>54</v>
      </c>
    </row>
    <row r="504" spans="1:34" x14ac:dyDescent="0.35">
      <c r="A504" t="s">
        <v>3289</v>
      </c>
      <c r="B504" t="s">
        <v>1667</v>
      </c>
      <c r="D504" t="s">
        <v>3290</v>
      </c>
      <c r="G504" s="1">
        <v>21510</v>
      </c>
      <c r="H504" s="1">
        <v>41561</v>
      </c>
      <c r="I504" s="1"/>
      <c r="J504" t="s">
        <v>59</v>
      </c>
      <c r="K504" t="s">
        <v>306</v>
      </c>
      <c r="L504" t="s">
        <v>40</v>
      </c>
      <c r="M504">
        <v>54</v>
      </c>
      <c r="N504" t="s">
        <v>3291</v>
      </c>
      <c r="O504" t="s">
        <v>42</v>
      </c>
      <c r="P504" t="s">
        <v>390</v>
      </c>
      <c r="Q504" t="s">
        <v>3292</v>
      </c>
      <c r="R504" t="s">
        <v>99</v>
      </c>
      <c r="S504" t="s">
        <v>87</v>
      </c>
      <c r="T504" t="s">
        <v>1350</v>
      </c>
      <c r="U504" t="s">
        <v>3103</v>
      </c>
      <c r="V504" t="s">
        <v>78</v>
      </c>
      <c r="W504" t="s">
        <v>144</v>
      </c>
      <c r="X504" t="s">
        <v>390</v>
      </c>
      <c r="Y504" t="s">
        <v>391</v>
      </c>
      <c r="Z504" t="s">
        <v>49</v>
      </c>
      <c r="AA504" s="1">
        <v>41559</v>
      </c>
      <c r="AB504" t="s">
        <v>2045</v>
      </c>
      <c r="AC504" t="s">
        <v>51</v>
      </c>
      <c r="AD504" t="s">
        <v>391</v>
      </c>
      <c r="AE504" t="s">
        <v>1647</v>
      </c>
      <c r="AF504" t="s">
        <v>342</v>
      </c>
      <c r="AG504" t="s">
        <v>2159</v>
      </c>
      <c r="AH504" t="s">
        <v>54</v>
      </c>
    </row>
    <row r="505" spans="1:34" x14ac:dyDescent="0.35">
      <c r="A505" t="s">
        <v>3293</v>
      </c>
      <c r="B505" t="s">
        <v>3294</v>
      </c>
      <c r="C505" t="s">
        <v>3295</v>
      </c>
      <c r="D505" t="s">
        <v>3296</v>
      </c>
      <c r="G505" s="1">
        <v>32331</v>
      </c>
      <c r="H505" s="1">
        <v>41572</v>
      </c>
      <c r="I505" s="1"/>
      <c r="J505" t="s">
        <v>59</v>
      </c>
      <c r="K505" t="s">
        <v>39</v>
      </c>
      <c r="L505" t="s">
        <v>40</v>
      </c>
      <c r="M505">
        <v>25</v>
      </c>
      <c r="N505" t="s">
        <v>3297</v>
      </c>
      <c r="O505" t="s">
        <v>42</v>
      </c>
      <c r="P505" t="s">
        <v>390</v>
      </c>
      <c r="Q505" t="s">
        <v>3213</v>
      </c>
      <c r="R505" t="s">
        <v>44</v>
      </c>
      <c r="S505" t="s">
        <v>100</v>
      </c>
      <c r="T505" t="s">
        <v>967</v>
      </c>
      <c r="U505" t="s">
        <v>1005</v>
      </c>
      <c r="V505" t="s">
        <v>66</v>
      </c>
      <c r="W505" t="s">
        <v>79</v>
      </c>
      <c r="X505" t="s">
        <v>390</v>
      </c>
      <c r="Y505" t="s">
        <v>391</v>
      </c>
      <c r="Z505" t="s">
        <v>49</v>
      </c>
      <c r="AA505" s="1">
        <v>41572</v>
      </c>
      <c r="AB505" t="s">
        <v>2045</v>
      </c>
      <c r="AC505" t="s">
        <v>51</v>
      </c>
      <c r="AD505" t="s">
        <v>391</v>
      </c>
      <c r="AE505" t="s">
        <v>418</v>
      </c>
      <c r="AF505" t="s">
        <v>53</v>
      </c>
      <c r="AH505" t="s">
        <v>54</v>
      </c>
    </row>
    <row r="506" spans="1:34" x14ac:dyDescent="0.35">
      <c r="A506" t="s">
        <v>3298</v>
      </c>
      <c r="B506" t="s">
        <v>3299</v>
      </c>
      <c r="C506" t="s">
        <v>1940</v>
      </c>
      <c r="D506" t="s">
        <v>3300</v>
      </c>
      <c r="G506" s="1">
        <v>22687</v>
      </c>
      <c r="H506" s="1">
        <v>41617</v>
      </c>
      <c r="I506" s="1"/>
      <c r="J506" t="s">
        <v>59</v>
      </c>
      <c r="K506" t="s">
        <v>306</v>
      </c>
      <c r="L506" t="s">
        <v>40</v>
      </c>
      <c r="M506">
        <v>51</v>
      </c>
      <c r="N506" t="s">
        <v>3301</v>
      </c>
      <c r="O506" t="s">
        <v>42</v>
      </c>
      <c r="P506" t="s">
        <v>2728</v>
      </c>
      <c r="Q506" t="s">
        <v>3302</v>
      </c>
      <c r="R506" t="s">
        <v>44</v>
      </c>
      <c r="S506" t="s">
        <v>3303</v>
      </c>
      <c r="T506" t="s">
        <v>300</v>
      </c>
      <c r="U506" t="s">
        <v>3304</v>
      </c>
      <c r="V506" t="s">
        <v>78</v>
      </c>
      <c r="W506" t="s">
        <v>3305</v>
      </c>
      <c r="X506" t="s">
        <v>390</v>
      </c>
      <c r="Y506" t="s">
        <v>391</v>
      </c>
      <c r="Z506" t="s">
        <v>49</v>
      </c>
      <c r="AA506" s="1">
        <v>41617</v>
      </c>
      <c r="AB506" t="s">
        <v>67</v>
      </c>
      <c r="AC506" t="s">
        <v>51</v>
      </c>
      <c r="AD506" t="s">
        <v>391</v>
      </c>
      <c r="AE506" t="s">
        <v>3306</v>
      </c>
      <c r="AF506" t="s">
        <v>53</v>
      </c>
      <c r="AH506" t="s">
        <v>54</v>
      </c>
    </row>
    <row r="507" spans="1:34" x14ac:dyDescent="0.35">
      <c r="A507" t="s">
        <v>3307</v>
      </c>
      <c r="B507" t="s">
        <v>1762</v>
      </c>
      <c r="C507" t="s">
        <v>335</v>
      </c>
      <c r="D507" t="s">
        <v>3308</v>
      </c>
      <c r="G507" s="1">
        <v>32823</v>
      </c>
      <c r="H507" s="1">
        <v>41667</v>
      </c>
      <c r="I507" s="1"/>
      <c r="J507" t="s">
        <v>59</v>
      </c>
      <c r="K507" t="s">
        <v>39</v>
      </c>
      <c r="L507" t="s">
        <v>40</v>
      </c>
      <c r="M507">
        <v>24</v>
      </c>
      <c r="N507" t="s">
        <v>3309</v>
      </c>
      <c r="O507" t="s">
        <v>42</v>
      </c>
      <c r="P507" t="s">
        <v>390</v>
      </c>
      <c r="Q507" t="s">
        <v>3131</v>
      </c>
      <c r="R507" t="s">
        <v>44</v>
      </c>
      <c r="S507" t="s">
        <v>87</v>
      </c>
      <c r="T507" t="s">
        <v>998</v>
      </c>
      <c r="U507" t="s">
        <v>2812</v>
      </c>
      <c r="V507" t="s">
        <v>66</v>
      </c>
      <c r="W507" t="s">
        <v>67</v>
      </c>
      <c r="X507" t="s">
        <v>390</v>
      </c>
      <c r="Y507" t="s">
        <v>391</v>
      </c>
      <c r="Z507" t="s">
        <v>49</v>
      </c>
      <c r="AA507" s="1">
        <v>41667</v>
      </c>
      <c r="AB507" t="s">
        <v>67</v>
      </c>
      <c r="AC507" t="s">
        <v>51</v>
      </c>
      <c r="AD507" t="s">
        <v>391</v>
      </c>
      <c r="AE507" t="s">
        <v>3310</v>
      </c>
      <c r="AF507" t="s">
        <v>53</v>
      </c>
      <c r="AH507" t="s">
        <v>54</v>
      </c>
    </row>
    <row r="508" spans="1:34" x14ac:dyDescent="0.35">
      <c r="A508" t="s">
        <v>3311</v>
      </c>
      <c r="B508" t="s">
        <v>2109</v>
      </c>
      <c r="C508" t="s">
        <v>129</v>
      </c>
      <c r="D508" t="s">
        <v>1951</v>
      </c>
      <c r="G508" s="1">
        <v>29673</v>
      </c>
      <c r="H508" s="1">
        <v>41672</v>
      </c>
      <c r="I508" s="1"/>
      <c r="J508" t="s">
        <v>38</v>
      </c>
      <c r="K508" t="s">
        <v>141</v>
      </c>
      <c r="L508" t="s">
        <v>40</v>
      </c>
      <c r="M508">
        <v>32</v>
      </c>
      <c r="N508" t="s">
        <v>3312</v>
      </c>
      <c r="O508" t="s">
        <v>42</v>
      </c>
      <c r="P508" t="s">
        <v>390</v>
      </c>
      <c r="Q508" t="s">
        <v>2708</v>
      </c>
      <c r="R508" t="s">
        <v>44</v>
      </c>
      <c r="S508" t="s">
        <v>157</v>
      </c>
      <c r="T508" t="s">
        <v>3313</v>
      </c>
      <c r="U508" t="s">
        <v>2466</v>
      </c>
      <c r="V508" t="s">
        <v>66</v>
      </c>
      <c r="W508" t="s">
        <v>79</v>
      </c>
      <c r="X508" t="s">
        <v>390</v>
      </c>
      <c r="Y508" t="s">
        <v>391</v>
      </c>
      <c r="Z508" t="s">
        <v>49</v>
      </c>
      <c r="AB508" t="s">
        <v>103</v>
      </c>
      <c r="AC508" t="s">
        <v>51</v>
      </c>
      <c r="AD508" t="s">
        <v>391</v>
      </c>
      <c r="AE508" t="s">
        <v>3314</v>
      </c>
      <c r="AF508" t="s">
        <v>53</v>
      </c>
      <c r="AH508" t="s">
        <v>54</v>
      </c>
    </row>
    <row r="509" spans="1:34" x14ac:dyDescent="0.35">
      <c r="A509" t="s">
        <v>3315</v>
      </c>
      <c r="B509" t="s">
        <v>524</v>
      </c>
      <c r="C509" t="s">
        <v>690</v>
      </c>
      <c r="D509" t="s">
        <v>3316</v>
      </c>
      <c r="G509" s="1">
        <v>30303</v>
      </c>
      <c r="H509" s="1">
        <v>41680</v>
      </c>
      <c r="I509" s="1"/>
      <c r="J509" t="s">
        <v>59</v>
      </c>
      <c r="K509" t="s">
        <v>39</v>
      </c>
      <c r="L509" t="s">
        <v>40</v>
      </c>
      <c r="M509">
        <v>31</v>
      </c>
      <c r="N509" t="s">
        <v>3317</v>
      </c>
      <c r="O509" t="s">
        <v>3318</v>
      </c>
      <c r="P509" t="s">
        <v>3319</v>
      </c>
      <c r="Q509" t="s">
        <v>3320</v>
      </c>
      <c r="R509" t="s">
        <v>44</v>
      </c>
      <c r="S509" t="s">
        <v>606</v>
      </c>
      <c r="T509" t="s">
        <v>809</v>
      </c>
      <c r="U509" t="s">
        <v>102</v>
      </c>
      <c r="V509" t="s">
        <v>66</v>
      </c>
      <c r="W509" t="s">
        <v>3321</v>
      </c>
      <c r="X509" t="s">
        <v>390</v>
      </c>
      <c r="Y509" t="s">
        <v>391</v>
      </c>
      <c r="Z509" t="s">
        <v>49</v>
      </c>
      <c r="AA509" s="1">
        <v>41680</v>
      </c>
      <c r="AB509" t="s">
        <v>3322</v>
      </c>
      <c r="AC509" t="s">
        <v>51</v>
      </c>
      <c r="AD509" t="s">
        <v>391</v>
      </c>
      <c r="AE509" t="s">
        <v>2200</v>
      </c>
      <c r="AF509" t="s">
        <v>53</v>
      </c>
      <c r="AH509" t="s">
        <v>54</v>
      </c>
    </row>
    <row r="510" spans="1:34" x14ac:dyDescent="0.35">
      <c r="A510" t="s">
        <v>3323</v>
      </c>
      <c r="B510" t="s">
        <v>1290</v>
      </c>
      <c r="C510" t="s">
        <v>518</v>
      </c>
      <c r="D510" t="s">
        <v>3324</v>
      </c>
      <c r="G510" s="1">
        <v>34138</v>
      </c>
      <c r="H510" s="1">
        <v>41684</v>
      </c>
      <c r="I510" s="1"/>
      <c r="J510" t="s">
        <v>59</v>
      </c>
      <c r="K510" t="s">
        <v>39</v>
      </c>
      <c r="L510" t="s">
        <v>40</v>
      </c>
      <c r="M510">
        <v>20</v>
      </c>
      <c r="N510" t="s">
        <v>3325</v>
      </c>
      <c r="O510" t="s">
        <v>42</v>
      </c>
      <c r="P510" t="s">
        <v>2316</v>
      </c>
      <c r="Q510" t="s">
        <v>2317</v>
      </c>
      <c r="R510" t="s">
        <v>44</v>
      </c>
      <c r="S510" t="s">
        <v>87</v>
      </c>
      <c r="T510" t="s">
        <v>1617</v>
      </c>
      <c r="U510" t="s">
        <v>1617</v>
      </c>
      <c r="V510" t="s">
        <v>66</v>
      </c>
      <c r="W510" t="s">
        <v>144</v>
      </c>
      <c r="X510" t="s">
        <v>390</v>
      </c>
      <c r="Y510" t="s">
        <v>391</v>
      </c>
      <c r="Z510" t="s">
        <v>49</v>
      </c>
      <c r="AB510" t="s">
        <v>2914</v>
      </c>
      <c r="AC510" t="s">
        <v>51</v>
      </c>
      <c r="AD510" t="s">
        <v>391</v>
      </c>
      <c r="AE510" t="s">
        <v>2704</v>
      </c>
      <c r="AF510" t="s">
        <v>53</v>
      </c>
      <c r="AH510" t="s">
        <v>54</v>
      </c>
    </row>
    <row r="511" spans="1:34" x14ac:dyDescent="0.35">
      <c r="A511" t="s">
        <v>3326</v>
      </c>
      <c r="B511" t="s">
        <v>1758</v>
      </c>
      <c r="D511" t="s">
        <v>3327</v>
      </c>
      <c r="G511" s="1">
        <v>22786</v>
      </c>
      <c r="H511" s="1">
        <v>41720</v>
      </c>
      <c r="I511" s="1"/>
      <c r="J511" t="s">
        <v>59</v>
      </c>
      <c r="K511" t="s">
        <v>306</v>
      </c>
      <c r="L511" t="s">
        <v>40</v>
      </c>
      <c r="M511">
        <v>51</v>
      </c>
      <c r="N511" t="s">
        <v>3328</v>
      </c>
      <c r="O511" t="s">
        <v>42</v>
      </c>
      <c r="P511" t="s">
        <v>390</v>
      </c>
      <c r="Q511" t="s">
        <v>2708</v>
      </c>
      <c r="R511" t="s">
        <v>44</v>
      </c>
      <c r="S511" t="s">
        <v>87</v>
      </c>
      <c r="T511" t="s">
        <v>401</v>
      </c>
      <c r="U511" t="s">
        <v>247</v>
      </c>
      <c r="V511" t="s">
        <v>66</v>
      </c>
      <c r="W511" t="s">
        <v>79</v>
      </c>
      <c r="X511" t="s">
        <v>390</v>
      </c>
      <c r="Y511" t="s">
        <v>391</v>
      </c>
      <c r="Z511" t="s">
        <v>49</v>
      </c>
      <c r="AA511" s="1">
        <v>41720</v>
      </c>
      <c r="AB511" t="s">
        <v>67</v>
      </c>
      <c r="AC511" t="s">
        <v>51</v>
      </c>
      <c r="AD511" t="s">
        <v>391</v>
      </c>
      <c r="AE511" t="s">
        <v>2200</v>
      </c>
      <c r="AF511" t="s">
        <v>53</v>
      </c>
      <c r="AH511" t="s">
        <v>54</v>
      </c>
    </row>
    <row r="512" spans="1:34" x14ac:dyDescent="0.35">
      <c r="A512" t="s">
        <v>3329</v>
      </c>
      <c r="B512" t="s">
        <v>3330</v>
      </c>
      <c r="D512" t="s">
        <v>3331</v>
      </c>
      <c r="G512" s="1">
        <v>21804</v>
      </c>
      <c r="H512" s="1">
        <v>41725</v>
      </c>
      <c r="I512" s="1"/>
      <c r="J512" t="s">
        <v>59</v>
      </c>
      <c r="K512" t="s">
        <v>306</v>
      </c>
      <c r="L512" t="s">
        <v>40</v>
      </c>
      <c r="M512">
        <v>54</v>
      </c>
      <c r="N512" t="s">
        <v>3332</v>
      </c>
      <c r="O512" t="s">
        <v>42</v>
      </c>
      <c r="P512" t="s">
        <v>390</v>
      </c>
      <c r="Q512" t="s">
        <v>2697</v>
      </c>
      <c r="R512" t="s">
        <v>44</v>
      </c>
      <c r="S512" t="s">
        <v>157</v>
      </c>
      <c r="T512" t="s">
        <v>3333</v>
      </c>
      <c r="U512" t="s">
        <v>498</v>
      </c>
      <c r="V512" t="s">
        <v>78</v>
      </c>
      <c r="W512" t="s">
        <v>144</v>
      </c>
      <c r="X512" t="s">
        <v>2676</v>
      </c>
      <c r="Y512" t="s">
        <v>391</v>
      </c>
      <c r="Z512" t="s">
        <v>49</v>
      </c>
      <c r="AA512" s="1">
        <v>41723</v>
      </c>
      <c r="AB512" t="s">
        <v>2045</v>
      </c>
      <c r="AC512" t="s">
        <v>51</v>
      </c>
      <c r="AD512" t="s">
        <v>391</v>
      </c>
      <c r="AE512" t="s">
        <v>3334</v>
      </c>
      <c r="AF512" t="s">
        <v>342</v>
      </c>
      <c r="AG512" t="s">
        <v>2159</v>
      </c>
      <c r="AH512" t="s">
        <v>54</v>
      </c>
    </row>
    <row r="513" spans="1:34" x14ac:dyDescent="0.35">
      <c r="A513" t="s">
        <v>3335</v>
      </c>
      <c r="B513" t="s">
        <v>3336</v>
      </c>
      <c r="C513" t="s">
        <v>1239</v>
      </c>
      <c r="D513" t="s">
        <v>3337</v>
      </c>
      <c r="G513" s="1">
        <v>22206</v>
      </c>
      <c r="H513" s="1">
        <v>41733</v>
      </c>
      <c r="I513" s="1"/>
      <c r="J513" t="s">
        <v>59</v>
      </c>
      <c r="K513" t="s">
        <v>39</v>
      </c>
      <c r="L513" t="s">
        <v>40</v>
      </c>
      <c r="M513">
        <v>53</v>
      </c>
      <c r="N513" t="s">
        <v>3338</v>
      </c>
      <c r="O513" t="s">
        <v>42</v>
      </c>
      <c r="P513" t="s">
        <v>390</v>
      </c>
      <c r="Q513" t="s">
        <v>2708</v>
      </c>
      <c r="R513" t="s">
        <v>99</v>
      </c>
      <c r="S513" t="s">
        <v>87</v>
      </c>
      <c r="T513" t="s">
        <v>3339</v>
      </c>
      <c r="U513" t="s">
        <v>3340</v>
      </c>
      <c r="V513" t="s">
        <v>66</v>
      </c>
      <c r="W513" t="s">
        <v>79</v>
      </c>
      <c r="X513" t="s">
        <v>390</v>
      </c>
      <c r="Y513" t="s">
        <v>391</v>
      </c>
      <c r="Z513" t="s">
        <v>49</v>
      </c>
      <c r="AB513" t="s">
        <v>2045</v>
      </c>
      <c r="AC513" t="s">
        <v>51</v>
      </c>
      <c r="AD513" t="s">
        <v>391</v>
      </c>
      <c r="AE513" t="s">
        <v>3341</v>
      </c>
      <c r="AF513" t="s">
        <v>53</v>
      </c>
      <c r="AH513" t="s">
        <v>54</v>
      </c>
    </row>
    <row r="514" spans="1:34" x14ac:dyDescent="0.35">
      <c r="A514" t="s">
        <v>3342</v>
      </c>
      <c r="B514" t="s">
        <v>3343</v>
      </c>
      <c r="D514" t="s">
        <v>73</v>
      </c>
      <c r="G514" s="1">
        <v>23511</v>
      </c>
      <c r="H514" s="1">
        <v>41755</v>
      </c>
      <c r="I514" s="1"/>
      <c r="J514" t="s">
        <v>59</v>
      </c>
      <c r="K514" t="s">
        <v>306</v>
      </c>
      <c r="L514" t="s">
        <v>40</v>
      </c>
      <c r="M514">
        <v>49</v>
      </c>
      <c r="N514" t="s">
        <v>3344</v>
      </c>
      <c r="O514" t="s">
        <v>42</v>
      </c>
      <c r="P514" t="s">
        <v>390</v>
      </c>
      <c r="Q514" t="s">
        <v>3144</v>
      </c>
      <c r="R514" t="s">
        <v>44</v>
      </c>
      <c r="S514" t="s">
        <v>87</v>
      </c>
      <c r="T514" t="s">
        <v>708</v>
      </c>
      <c r="U514" t="s">
        <v>3345</v>
      </c>
      <c r="V514" t="s">
        <v>90</v>
      </c>
      <c r="W514" t="s">
        <v>144</v>
      </c>
      <c r="X514" t="s">
        <v>390</v>
      </c>
      <c r="Y514" t="s">
        <v>391</v>
      </c>
      <c r="Z514" t="s">
        <v>49</v>
      </c>
      <c r="AA514" s="1">
        <v>41754</v>
      </c>
      <c r="AB514" t="s">
        <v>67</v>
      </c>
      <c r="AC514" t="s">
        <v>51</v>
      </c>
      <c r="AD514" t="s">
        <v>391</v>
      </c>
      <c r="AE514" t="s">
        <v>3346</v>
      </c>
      <c r="AF514" t="s">
        <v>2541</v>
      </c>
      <c r="AG514" t="s">
        <v>3347</v>
      </c>
      <c r="AH514" t="s">
        <v>54</v>
      </c>
    </row>
    <row r="515" spans="1:34" x14ac:dyDescent="0.35">
      <c r="A515" t="s">
        <v>3348</v>
      </c>
      <c r="B515" t="s">
        <v>3349</v>
      </c>
      <c r="C515" t="s">
        <v>2094</v>
      </c>
      <c r="D515" t="s">
        <v>3350</v>
      </c>
      <c r="E515" t="s">
        <v>3350</v>
      </c>
      <c r="G515" s="1">
        <v>23903</v>
      </c>
      <c r="H515" s="1">
        <v>41761</v>
      </c>
      <c r="I515" s="1"/>
      <c r="J515" t="s">
        <v>38</v>
      </c>
      <c r="K515" t="s">
        <v>39</v>
      </c>
      <c r="L515" t="s">
        <v>40</v>
      </c>
      <c r="M515">
        <v>48</v>
      </c>
      <c r="N515" t="s">
        <v>3351</v>
      </c>
      <c r="O515" t="s">
        <v>42</v>
      </c>
      <c r="P515" t="s">
        <v>390</v>
      </c>
      <c r="Q515" t="s">
        <v>3213</v>
      </c>
      <c r="R515" t="s">
        <v>44</v>
      </c>
      <c r="S515" t="s">
        <v>100</v>
      </c>
      <c r="T515" t="s">
        <v>3352</v>
      </c>
      <c r="U515" t="s">
        <v>3352</v>
      </c>
      <c r="V515" t="s">
        <v>66</v>
      </c>
      <c r="W515" t="s">
        <v>79</v>
      </c>
      <c r="X515" t="s">
        <v>390</v>
      </c>
      <c r="Y515" t="s">
        <v>391</v>
      </c>
      <c r="Z515" t="s">
        <v>49</v>
      </c>
      <c r="AB515" t="s">
        <v>2045</v>
      </c>
      <c r="AC515" t="s">
        <v>51</v>
      </c>
      <c r="AD515" t="s">
        <v>391</v>
      </c>
      <c r="AE515" t="s">
        <v>3353</v>
      </c>
      <c r="AF515" t="s">
        <v>2056</v>
      </c>
      <c r="AH515" t="s">
        <v>54</v>
      </c>
    </row>
    <row r="516" spans="1:34" x14ac:dyDescent="0.35">
      <c r="A516" t="s">
        <v>3354</v>
      </c>
      <c r="B516" t="s">
        <v>964</v>
      </c>
      <c r="C516" t="s">
        <v>3355</v>
      </c>
      <c r="D516" t="s">
        <v>3356</v>
      </c>
      <c r="E516" t="s">
        <v>72</v>
      </c>
      <c r="G516" s="1">
        <v>28684</v>
      </c>
      <c r="H516" s="1">
        <v>41765</v>
      </c>
      <c r="I516" s="1"/>
      <c r="J516" t="s">
        <v>38</v>
      </c>
      <c r="K516" t="s">
        <v>39</v>
      </c>
      <c r="L516" t="s">
        <v>40</v>
      </c>
      <c r="M516">
        <v>35</v>
      </c>
      <c r="N516" t="s">
        <v>3357</v>
      </c>
      <c r="O516" t="s">
        <v>42</v>
      </c>
      <c r="P516" t="s">
        <v>3358</v>
      </c>
      <c r="Q516" t="s">
        <v>3359</v>
      </c>
      <c r="R516" t="s">
        <v>44</v>
      </c>
      <c r="S516" t="s">
        <v>87</v>
      </c>
      <c r="T516" t="s">
        <v>3208</v>
      </c>
      <c r="U516" t="s">
        <v>3360</v>
      </c>
      <c r="V516" t="s">
        <v>78</v>
      </c>
      <c r="W516" t="s">
        <v>67</v>
      </c>
      <c r="X516" t="s">
        <v>390</v>
      </c>
      <c r="Y516" t="s">
        <v>391</v>
      </c>
      <c r="Z516" t="s">
        <v>49</v>
      </c>
      <c r="AA516" s="1">
        <v>41765</v>
      </c>
      <c r="AB516" t="s">
        <v>226</v>
      </c>
      <c r="AC516" t="s">
        <v>51</v>
      </c>
      <c r="AD516" t="s">
        <v>391</v>
      </c>
      <c r="AE516" t="s">
        <v>2200</v>
      </c>
      <c r="AF516" t="s">
        <v>53</v>
      </c>
      <c r="AH516" t="s">
        <v>54</v>
      </c>
    </row>
    <row r="517" spans="1:34" x14ac:dyDescent="0.35">
      <c r="A517" t="s">
        <v>3361</v>
      </c>
      <c r="B517" t="s">
        <v>3362</v>
      </c>
      <c r="C517" t="s">
        <v>84</v>
      </c>
      <c r="D517" t="s">
        <v>3363</v>
      </c>
      <c r="G517" s="1">
        <v>30635</v>
      </c>
      <c r="H517" s="1">
        <v>41771</v>
      </c>
      <c r="I517" s="1"/>
      <c r="J517" t="s">
        <v>38</v>
      </c>
      <c r="K517" t="s">
        <v>141</v>
      </c>
      <c r="L517" t="s">
        <v>40</v>
      </c>
      <c r="M517">
        <v>30</v>
      </c>
      <c r="N517" t="s">
        <v>3364</v>
      </c>
      <c r="O517" t="s">
        <v>42</v>
      </c>
      <c r="P517" t="s">
        <v>390</v>
      </c>
      <c r="Q517" t="s">
        <v>3119</v>
      </c>
      <c r="R517" t="s">
        <v>44</v>
      </c>
      <c r="S517" t="s">
        <v>87</v>
      </c>
      <c r="T517" t="s">
        <v>3365</v>
      </c>
      <c r="U517" t="s">
        <v>1492</v>
      </c>
      <c r="V517" t="s">
        <v>66</v>
      </c>
      <c r="W517" t="s">
        <v>79</v>
      </c>
      <c r="X517" t="s">
        <v>390</v>
      </c>
      <c r="Y517" t="s">
        <v>391</v>
      </c>
      <c r="Z517" t="s">
        <v>49</v>
      </c>
      <c r="AB517" t="s">
        <v>2045</v>
      </c>
      <c r="AC517" t="s">
        <v>51</v>
      </c>
      <c r="AD517" t="s">
        <v>391</v>
      </c>
      <c r="AE517" t="s">
        <v>3366</v>
      </c>
      <c r="AF517" t="s">
        <v>53</v>
      </c>
      <c r="AH517" t="s">
        <v>54</v>
      </c>
    </row>
    <row r="518" spans="1:34" x14ac:dyDescent="0.35">
      <c r="A518" t="s">
        <v>3367</v>
      </c>
      <c r="B518" t="s">
        <v>2740</v>
      </c>
      <c r="C518" t="s">
        <v>3368</v>
      </c>
      <c r="D518" t="s">
        <v>3369</v>
      </c>
      <c r="G518" s="1">
        <v>32922</v>
      </c>
      <c r="H518" s="1">
        <v>41876</v>
      </c>
      <c r="I518" s="1"/>
      <c r="J518" t="s">
        <v>59</v>
      </c>
      <c r="K518" t="s">
        <v>39</v>
      </c>
      <c r="L518" t="s">
        <v>40</v>
      </c>
      <c r="M518">
        <v>24</v>
      </c>
      <c r="N518" t="s">
        <v>3370</v>
      </c>
      <c r="O518" t="s">
        <v>3371</v>
      </c>
      <c r="P518" t="s">
        <v>67</v>
      </c>
      <c r="Q518" t="s">
        <v>3372</v>
      </c>
      <c r="R518" t="s">
        <v>44</v>
      </c>
      <c r="S518" t="s">
        <v>100</v>
      </c>
      <c r="T518" t="s">
        <v>183</v>
      </c>
      <c r="U518" t="s">
        <v>184</v>
      </c>
      <c r="V518" t="s">
        <v>66</v>
      </c>
      <c r="W518" t="s">
        <v>67</v>
      </c>
      <c r="X518" t="s">
        <v>390</v>
      </c>
      <c r="Y518" t="s">
        <v>391</v>
      </c>
      <c r="Z518" t="s">
        <v>49</v>
      </c>
      <c r="AB518" t="s">
        <v>67</v>
      </c>
      <c r="AC518" t="s">
        <v>51</v>
      </c>
      <c r="AD518" t="s">
        <v>391</v>
      </c>
      <c r="AE518" t="s">
        <v>2704</v>
      </c>
      <c r="AF518" t="s">
        <v>53</v>
      </c>
      <c r="AH518" t="s">
        <v>54</v>
      </c>
    </row>
    <row r="519" spans="1:34" x14ac:dyDescent="0.35">
      <c r="A519" t="s">
        <v>3373</v>
      </c>
      <c r="B519" t="s">
        <v>3374</v>
      </c>
      <c r="C519" t="s">
        <v>3375</v>
      </c>
      <c r="D519" t="s">
        <v>3376</v>
      </c>
      <c r="G519" s="1">
        <v>33226</v>
      </c>
      <c r="H519" s="1">
        <v>41929</v>
      </c>
      <c r="I519" s="1"/>
      <c r="J519" t="s">
        <v>59</v>
      </c>
      <c r="K519" t="s">
        <v>39</v>
      </c>
      <c r="L519" t="s">
        <v>40</v>
      </c>
      <c r="M519">
        <v>23</v>
      </c>
      <c r="N519" t="s">
        <v>3377</v>
      </c>
      <c r="O519" t="s">
        <v>42</v>
      </c>
      <c r="P519" t="s">
        <v>390</v>
      </c>
      <c r="Q519" t="s">
        <v>3131</v>
      </c>
      <c r="R519" t="s">
        <v>44</v>
      </c>
      <c r="S519" t="s">
        <v>100</v>
      </c>
      <c r="T519" t="s">
        <v>88</v>
      </c>
      <c r="U519" t="s">
        <v>2466</v>
      </c>
      <c r="V519" t="s">
        <v>66</v>
      </c>
      <c r="W519" t="s">
        <v>79</v>
      </c>
      <c r="X519" t="s">
        <v>390</v>
      </c>
      <c r="Y519" t="s">
        <v>391</v>
      </c>
      <c r="Z519" t="s">
        <v>49</v>
      </c>
      <c r="AB519" t="s">
        <v>2045</v>
      </c>
      <c r="AC519" t="s">
        <v>51</v>
      </c>
      <c r="AD519" t="s">
        <v>391</v>
      </c>
      <c r="AE519" t="s">
        <v>2704</v>
      </c>
      <c r="AF519" t="s">
        <v>53</v>
      </c>
      <c r="AH519" t="s">
        <v>54</v>
      </c>
    </row>
    <row r="520" spans="1:34" x14ac:dyDescent="0.35">
      <c r="A520" t="s">
        <v>3378</v>
      </c>
      <c r="B520" t="s">
        <v>711</v>
      </c>
      <c r="C520" t="s">
        <v>129</v>
      </c>
      <c r="D520" t="s">
        <v>3379</v>
      </c>
      <c r="E520" t="s">
        <v>3172</v>
      </c>
      <c r="G520" s="1">
        <v>22085</v>
      </c>
      <c r="H520" s="1">
        <v>41950</v>
      </c>
      <c r="I520" s="1"/>
      <c r="J520" t="s">
        <v>38</v>
      </c>
      <c r="K520" t="s">
        <v>39</v>
      </c>
      <c r="L520" t="s">
        <v>40</v>
      </c>
      <c r="M520">
        <v>54</v>
      </c>
      <c r="N520" t="s">
        <v>3380</v>
      </c>
      <c r="O520" t="s">
        <v>42</v>
      </c>
      <c r="P520" t="s">
        <v>390</v>
      </c>
      <c r="Q520" t="s">
        <v>3131</v>
      </c>
      <c r="R520" t="s">
        <v>44</v>
      </c>
      <c r="S520" t="s">
        <v>122</v>
      </c>
      <c r="T520" t="s">
        <v>3381</v>
      </c>
      <c r="U520" t="s">
        <v>46</v>
      </c>
      <c r="V520" t="s">
        <v>78</v>
      </c>
      <c r="W520" t="s">
        <v>79</v>
      </c>
      <c r="X520" t="s">
        <v>390</v>
      </c>
      <c r="Y520" t="s">
        <v>391</v>
      </c>
      <c r="Z520" t="s">
        <v>49</v>
      </c>
      <c r="AA520" s="1">
        <v>41950</v>
      </c>
      <c r="AB520" t="s">
        <v>2045</v>
      </c>
      <c r="AC520" t="s">
        <v>51</v>
      </c>
      <c r="AD520" t="s">
        <v>391</v>
      </c>
      <c r="AE520" t="s">
        <v>3382</v>
      </c>
      <c r="AF520" t="s">
        <v>53</v>
      </c>
      <c r="AH520" t="s">
        <v>54</v>
      </c>
    </row>
    <row r="521" spans="1:34" x14ac:dyDescent="0.35">
      <c r="A521" t="s">
        <v>3383</v>
      </c>
      <c r="B521" t="s">
        <v>1762</v>
      </c>
      <c r="C521" t="s">
        <v>229</v>
      </c>
      <c r="D521" t="s">
        <v>3384</v>
      </c>
      <c r="G521" s="1">
        <v>31593</v>
      </c>
      <c r="H521" s="1">
        <v>42033</v>
      </c>
      <c r="I521" s="1"/>
      <c r="J521" t="s">
        <v>59</v>
      </c>
      <c r="K521" t="s">
        <v>39</v>
      </c>
      <c r="L521" t="s">
        <v>97</v>
      </c>
      <c r="M521">
        <v>28</v>
      </c>
      <c r="N521" t="s">
        <v>3385</v>
      </c>
      <c r="O521" t="s">
        <v>51</v>
      </c>
      <c r="P521" t="s">
        <v>2205</v>
      </c>
      <c r="Q521">
        <v>55033</v>
      </c>
      <c r="R521" t="s">
        <v>44</v>
      </c>
      <c r="S521" t="s">
        <v>87</v>
      </c>
      <c r="T521" t="s">
        <v>3386</v>
      </c>
      <c r="U521" t="s">
        <v>881</v>
      </c>
      <c r="V521" t="s">
        <v>66</v>
      </c>
      <c r="W521" t="s">
        <v>112</v>
      </c>
      <c r="X521" t="s">
        <v>390</v>
      </c>
      <c r="Y521" t="s">
        <v>391</v>
      </c>
      <c r="Z521" t="s">
        <v>49</v>
      </c>
      <c r="AA521" s="1">
        <v>42033</v>
      </c>
      <c r="AB521" t="s">
        <v>67</v>
      </c>
      <c r="AC521" t="s">
        <v>51</v>
      </c>
      <c r="AD521" t="s">
        <v>391</v>
      </c>
      <c r="AE521" t="s">
        <v>418</v>
      </c>
      <c r="AF521" t="s">
        <v>53</v>
      </c>
      <c r="AH521" t="s">
        <v>54</v>
      </c>
    </row>
    <row r="522" spans="1:34" x14ac:dyDescent="0.35">
      <c r="A522" t="s">
        <v>3387</v>
      </c>
      <c r="B522" t="s">
        <v>1239</v>
      </c>
      <c r="C522" t="s">
        <v>3388</v>
      </c>
      <c r="D522" t="s">
        <v>3389</v>
      </c>
      <c r="G522" s="1">
        <v>32815</v>
      </c>
      <c r="H522" s="1">
        <v>42066</v>
      </c>
      <c r="I522" s="1"/>
      <c r="J522" t="s">
        <v>59</v>
      </c>
      <c r="K522" t="s">
        <v>39</v>
      </c>
      <c r="L522" t="s">
        <v>97</v>
      </c>
      <c r="M522">
        <v>25</v>
      </c>
      <c r="N522" t="s">
        <v>3390</v>
      </c>
      <c r="O522" t="s">
        <v>51</v>
      </c>
      <c r="P522" t="s">
        <v>182</v>
      </c>
      <c r="Q522">
        <v>55304</v>
      </c>
      <c r="R522" t="s">
        <v>44</v>
      </c>
      <c r="S522" t="s">
        <v>87</v>
      </c>
      <c r="T522" t="s">
        <v>188</v>
      </c>
      <c r="U522" t="s">
        <v>188</v>
      </c>
      <c r="V522" t="s">
        <v>66</v>
      </c>
      <c r="W522" t="s">
        <v>144</v>
      </c>
      <c r="X522" t="s">
        <v>390</v>
      </c>
      <c r="Y522" t="s">
        <v>391</v>
      </c>
      <c r="Z522" t="s">
        <v>49</v>
      </c>
      <c r="AA522" s="1">
        <v>42065</v>
      </c>
      <c r="AB522" t="s">
        <v>67</v>
      </c>
      <c r="AC522" t="s">
        <v>51</v>
      </c>
      <c r="AD522" t="s">
        <v>391</v>
      </c>
      <c r="AE522" t="s">
        <v>3391</v>
      </c>
      <c r="AF522" t="s">
        <v>2751</v>
      </c>
      <c r="AG522" t="s">
        <v>53</v>
      </c>
      <c r="AH522" t="s">
        <v>54</v>
      </c>
    </row>
    <row r="523" spans="1:34" x14ac:dyDescent="0.35">
      <c r="A523" t="s">
        <v>3392</v>
      </c>
      <c r="B523" t="s">
        <v>1517</v>
      </c>
      <c r="C523" t="s">
        <v>421</v>
      </c>
      <c r="D523" t="s">
        <v>3393</v>
      </c>
      <c r="G523" s="1">
        <v>22509</v>
      </c>
      <c r="H523" s="1">
        <v>42079</v>
      </c>
      <c r="I523" s="1"/>
      <c r="J523" t="s">
        <v>38</v>
      </c>
      <c r="K523" t="s">
        <v>141</v>
      </c>
      <c r="L523" t="s">
        <v>97</v>
      </c>
      <c r="M523">
        <v>53</v>
      </c>
      <c r="N523" t="s">
        <v>3394</v>
      </c>
      <c r="O523" t="s">
        <v>51</v>
      </c>
      <c r="P523" t="s">
        <v>390</v>
      </c>
      <c r="Q523">
        <v>55311</v>
      </c>
      <c r="R523" t="s">
        <v>44</v>
      </c>
      <c r="S523" t="s">
        <v>87</v>
      </c>
      <c r="T523" t="s">
        <v>77</v>
      </c>
      <c r="U523" t="s">
        <v>268</v>
      </c>
      <c r="V523" t="s">
        <v>66</v>
      </c>
      <c r="W523" t="s">
        <v>144</v>
      </c>
      <c r="X523" t="s">
        <v>390</v>
      </c>
      <c r="Y523" t="s">
        <v>391</v>
      </c>
      <c r="Z523" t="s">
        <v>49</v>
      </c>
      <c r="AA523" s="1">
        <v>42071</v>
      </c>
      <c r="AB523" t="s">
        <v>67</v>
      </c>
      <c r="AC523" t="s">
        <v>51</v>
      </c>
      <c r="AD523" t="s">
        <v>391</v>
      </c>
      <c r="AE523" t="s">
        <v>3395</v>
      </c>
      <c r="AF523" t="s">
        <v>342</v>
      </c>
      <c r="AG523" t="s">
        <v>2159</v>
      </c>
      <c r="AH523" t="s">
        <v>54</v>
      </c>
    </row>
    <row r="524" spans="1:34" x14ac:dyDescent="0.35">
      <c r="A524" t="s">
        <v>3396</v>
      </c>
      <c r="B524" t="s">
        <v>2560</v>
      </c>
      <c r="C524" t="s">
        <v>1159</v>
      </c>
      <c r="D524" t="s">
        <v>3397</v>
      </c>
      <c r="E524" t="s">
        <v>3398</v>
      </c>
      <c r="G524" s="1">
        <v>23409</v>
      </c>
      <c r="H524" s="1">
        <v>42081</v>
      </c>
      <c r="I524" s="1"/>
      <c r="J524" t="s">
        <v>38</v>
      </c>
      <c r="K524" t="s">
        <v>39</v>
      </c>
      <c r="L524" t="s">
        <v>97</v>
      </c>
      <c r="M524">
        <v>51</v>
      </c>
      <c r="N524" t="s">
        <v>3399</v>
      </c>
      <c r="O524" t="s">
        <v>51</v>
      </c>
      <c r="P524" t="s">
        <v>390</v>
      </c>
      <c r="Q524">
        <v>55405</v>
      </c>
      <c r="R524" t="s">
        <v>44</v>
      </c>
      <c r="S524" t="s">
        <v>100</v>
      </c>
      <c r="T524" t="s">
        <v>3400</v>
      </c>
      <c r="U524" t="s">
        <v>3401</v>
      </c>
      <c r="V524" t="s">
        <v>78</v>
      </c>
      <c r="W524" t="s">
        <v>144</v>
      </c>
      <c r="X524" t="s">
        <v>390</v>
      </c>
      <c r="Y524" t="s">
        <v>391</v>
      </c>
      <c r="Z524" t="s">
        <v>147</v>
      </c>
      <c r="AA524" s="1">
        <v>42080</v>
      </c>
      <c r="AB524" t="s">
        <v>67</v>
      </c>
      <c r="AC524" t="s">
        <v>51</v>
      </c>
      <c r="AD524" t="s">
        <v>391</v>
      </c>
      <c r="AE524" t="s">
        <v>3402</v>
      </c>
      <c r="AF524" t="s">
        <v>342</v>
      </c>
      <c r="AG524" t="s">
        <v>3347</v>
      </c>
      <c r="AH524" t="s">
        <v>54</v>
      </c>
    </row>
    <row r="525" spans="1:34" x14ac:dyDescent="0.35">
      <c r="A525" t="s">
        <v>3403</v>
      </c>
      <c r="B525" t="s">
        <v>770</v>
      </c>
      <c r="C525" t="s">
        <v>281</v>
      </c>
      <c r="D525" t="s">
        <v>3404</v>
      </c>
      <c r="G525" s="1">
        <v>17742</v>
      </c>
      <c r="H525" s="1">
        <v>42095</v>
      </c>
      <c r="I525" s="1"/>
      <c r="J525" t="s">
        <v>59</v>
      </c>
      <c r="K525" t="s">
        <v>39</v>
      </c>
      <c r="L525" t="s">
        <v>97</v>
      </c>
      <c r="M525">
        <v>66</v>
      </c>
      <c r="N525" t="s">
        <v>3405</v>
      </c>
      <c r="O525" t="s">
        <v>51</v>
      </c>
      <c r="P525" t="s">
        <v>390</v>
      </c>
      <c r="Q525">
        <v>55410</v>
      </c>
      <c r="R525" t="s">
        <v>44</v>
      </c>
      <c r="S525" t="s">
        <v>606</v>
      </c>
      <c r="T525" t="s">
        <v>3406</v>
      </c>
      <c r="U525" t="s">
        <v>3407</v>
      </c>
      <c r="V525" t="s">
        <v>90</v>
      </c>
      <c r="W525" t="s">
        <v>79</v>
      </c>
      <c r="X525" t="s">
        <v>390</v>
      </c>
      <c r="Y525" t="s">
        <v>391</v>
      </c>
      <c r="Z525" t="s">
        <v>49</v>
      </c>
      <c r="AB525" t="s">
        <v>2045</v>
      </c>
      <c r="AC525" t="s">
        <v>51</v>
      </c>
      <c r="AD525" t="s">
        <v>391</v>
      </c>
      <c r="AE525" t="s">
        <v>3408</v>
      </c>
      <c r="AF525" t="s">
        <v>53</v>
      </c>
      <c r="AH525" t="s">
        <v>54</v>
      </c>
    </row>
    <row r="526" spans="1:34" x14ac:dyDescent="0.35">
      <c r="A526" t="s">
        <v>3409</v>
      </c>
      <c r="B526" t="s">
        <v>1310</v>
      </c>
      <c r="C526" t="s">
        <v>118</v>
      </c>
      <c r="D526" t="s">
        <v>428</v>
      </c>
      <c r="G526" s="1">
        <v>33213</v>
      </c>
      <c r="H526" s="1">
        <v>42098</v>
      </c>
      <c r="I526" s="1"/>
      <c r="J526" t="s">
        <v>59</v>
      </c>
      <c r="K526" t="s">
        <v>141</v>
      </c>
      <c r="L526" t="s">
        <v>97</v>
      </c>
      <c r="M526">
        <v>24</v>
      </c>
      <c r="N526" t="s">
        <v>3410</v>
      </c>
      <c r="O526" t="s">
        <v>51</v>
      </c>
      <c r="P526" t="s">
        <v>390</v>
      </c>
      <c r="Q526">
        <v>55404</v>
      </c>
      <c r="R526" t="s">
        <v>44</v>
      </c>
      <c r="S526" t="s">
        <v>87</v>
      </c>
      <c r="T526" t="s">
        <v>77</v>
      </c>
      <c r="U526" t="s">
        <v>268</v>
      </c>
      <c r="V526" t="s">
        <v>66</v>
      </c>
      <c r="W526" t="s">
        <v>79</v>
      </c>
      <c r="X526" t="s">
        <v>390</v>
      </c>
      <c r="Y526" t="s">
        <v>391</v>
      </c>
      <c r="Z526" t="s">
        <v>49</v>
      </c>
      <c r="AB526" t="s">
        <v>2045</v>
      </c>
      <c r="AC526" t="s">
        <v>51</v>
      </c>
      <c r="AD526" t="s">
        <v>391</v>
      </c>
      <c r="AE526" t="s">
        <v>3411</v>
      </c>
      <c r="AF526" t="s">
        <v>53</v>
      </c>
      <c r="AH526" t="s">
        <v>54</v>
      </c>
    </row>
    <row r="527" spans="1:34" x14ac:dyDescent="0.35">
      <c r="A527" t="s">
        <v>3412</v>
      </c>
      <c r="B527" t="s">
        <v>163</v>
      </c>
      <c r="C527" t="s">
        <v>3413</v>
      </c>
      <c r="D527" t="s">
        <v>3414</v>
      </c>
      <c r="G527" s="1">
        <v>17406</v>
      </c>
      <c r="H527" s="1">
        <v>42110</v>
      </c>
      <c r="I527" s="1"/>
      <c r="J527" t="s">
        <v>59</v>
      </c>
      <c r="K527" t="s">
        <v>39</v>
      </c>
      <c r="L527" t="s">
        <v>97</v>
      </c>
      <c r="M527">
        <v>67</v>
      </c>
      <c r="N527" t="s">
        <v>3415</v>
      </c>
      <c r="O527" t="s">
        <v>51</v>
      </c>
      <c r="P527" t="s">
        <v>390</v>
      </c>
      <c r="Q527">
        <v>55417</v>
      </c>
      <c r="R527" t="s">
        <v>99</v>
      </c>
      <c r="S527" t="s">
        <v>606</v>
      </c>
      <c r="T527" t="s">
        <v>3416</v>
      </c>
      <c r="U527" t="s">
        <v>3417</v>
      </c>
      <c r="V527" t="s">
        <v>78</v>
      </c>
      <c r="W527" t="s">
        <v>144</v>
      </c>
      <c r="X527" t="s">
        <v>390</v>
      </c>
      <c r="Y527" t="s">
        <v>391</v>
      </c>
      <c r="Z527" t="s">
        <v>49</v>
      </c>
      <c r="AB527" t="s">
        <v>2045</v>
      </c>
      <c r="AC527" t="s">
        <v>51</v>
      </c>
      <c r="AD527" t="s">
        <v>391</v>
      </c>
      <c r="AE527" t="s">
        <v>3418</v>
      </c>
      <c r="AF527" t="s">
        <v>2751</v>
      </c>
      <c r="AG527" t="s">
        <v>53</v>
      </c>
      <c r="AH527" t="s">
        <v>54</v>
      </c>
    </row>
    <row r="528" spans="1:34" x14ac:dyDescent="0.35">
      <c r="A528" t="s">
        <v>3419</v>
      </c>
      <c r="B528" t="s">
        <v>2740</v>
      </c>
      <c r="C528" t="s">
        <v>178</v>
      </c>
      <c r="D528" t="s">
        <v>3420</v>
      </c>
      <c r="G528" s="1">
        <v>30213</v>
      </c>
      <c r="H528" s="1">
        <v>42152</v>
      </c>
      <c r="I528" s="1"/>
      <c r="J528" t="s">
        <v>59</v>
      </c>
      <c r="K528" t="s">
        <v>39</v>
      </c>
      <c r="L528" t="s">
        <v>97</v>
      </c>
      <c r="M528">
        <v>32</v>
      </c>
      <c r="N528" t="s">
        <v>3421</v>
      </c>
      <c r="O528" t="s">
        <v>51</v>
      </c>
      <c r="P528" t="s">
        <v>2800</v>
      </c>
      <c r="Q528">
        <v>55311</v>
      </c>
      <c r="R528" t="s">
        <v>99</v>
      </c>
      <c r="S528" t="s">
        <v>100</v>
      </c>
      <c r="T528" t="s">
        <v>88</v>
      </c>
      <c r="U528" t="s">
        <v>2812</v>
      </c>
      <c r="V528" t="s">
        <v>66</v>
      </c>
      <c r="W528" t="s">
        <v>144</v>
      </c>
      <c r="X528" t="s">
        <v>390</v>
      </c>
      <c r="Y528" t="s">
        <v>391</v>
      </c>
      <c r="Z528" t="s">
        <v>49</v>
      </c>
      <c r="AA528" s="1">
        <v>42147</v>
      </c>
      <c r="AB528" t="s">
        <v>67</v>
      </c>
      <c r="AC528" t="s">
        <v>51</v>
      </c>
      <c r="AD528" t="s">
        <v>391</v>
      </c>
      <c r="AE528" t="s">
        <v>3422</v>
      </c>
      <c r="AF528" t="s">
        <v>342</v>
      </c>
      <c r="AG528" t="s">
        <v>2159</v>
      </c>
      <c r="AH528" t="s">
        <v>54</v>
      </c>
    </row>
    <row r="529" spans="1:34" x14ac:dyDescent="0.35">
      <c r="A529" t="s">
        <v>3423</v>
      </c>
      <c r="B529" t="s">
        <v>518</v>
      </c>
      <c r="C529" t="s">
        <v>759</v>
      </c>
      <c r="D529" t="s">
        <v>3424</v>
      </c>
      <c r="G529" s="1">
        <v>28041</v>
      </c>
      <c r="H529" s="1">
        <v>42165</v>
      </c>
      <c r="I529" s="1"/>
      <c r="J529" t="s">
        <v>59</v>
      </c>
      <c r="K529" t="s">
        <v>39</v>
      </c>
      <c r="L529" t="s">
        <v>97</v>
      </c>
      <c r="M529">
        <v>38</v>
      </c>
      <c r="N529" t="s">
        <v>3425</v>
      </c>
      <c r="O529" t="s">
        <v>51</v>
      </c>
      <c r="P529" t="s">
        <v>390</v>
      </c>
      <c r="Q529">
        <v>55406</v>
      </c>
      <c r="R529" t="s">
        <v>44</v>
      </c>
      <c r="S529" t="s">
        <v>87</v>
      </c>
      <c r="T529" t="s">
        <v>364</v>
      </c>
      <c r="U529" t="s">
        <v>364</v>
      </c>
      <c r="V529" t="s">
        <v>78</v>
      </c>
      <c r="W529" t="s">
        <v>79</v>
      </c>
      <c r="X529" t="s">
        <v>390</v>
      </c>
      <c r="Y529" t="s">
        <v>391</v>
      </c>
      <c r="Z529" t="s">
        <v>49</v>
      </c>
      <c r="AA529" s="1">
        <v>42165</v>
      </c>
      <c r="AB529" t="s">
        <v>2045</v>
      </c>
      <c r="AC529" t="s">
        <v>51</v>
      </c>
      <c r="AD529" t="s">
        <v>391</v>
      </c>
      <c r="AE529" t="s">
        <v>2200</v>
      </c>
      <c r="AF529" t="s">
        <v>53</v>
      </c>
      <c r="AH529" t="s">
        <v>54</v>
      </c>
    </row>
    <row r="530" spans="1:34" x14ac:dyDescent="0.35">
      <c r="A530" t="s">
        <v>3426</v>
      </c>
      <c r="B530" t="s">
        <v>1676</v>
      </c>
      <c r="C530" t="s">
        <v>35</v>
      </c>
      <c r="D530" t="s">
        <v>3427</v>
      </c>
      <c r="E530" t="s">
        <v>3428</v>
      </c>
      <c r="G530" s="1">
        <v>16655</v>
      </c>
      <c r="H530" s="1">
        <v>42196</v>
      </c>
      <c r="I530" s="1"/>
      <c r="J530" t="s">
        <v>38</v>
      </c>
      <c r="K530" t="s">
        <v>39</v>
      </c>
      <c r="L530" t="s">
        <v>97</v>
      </c>
      <c r="M530">
        <v>69</v>
      </c>
      <c r="N530" t="s">
        <v>3429</v>
      </c>
      <c r="O530" t="s">
        <v>51</v>
      </c>
      <c r="P530" t="s">
        <v>390</v>
      </c>
      <c r="Q530">
        <v>55405</v>
      </c>
      <c r="R530" t="s">
        <v>44</v>
      </c>
      <c r="S530" t="s">
        <v>606</v>
      </c>
      <c r="T530" t="s">
        <v>292</v>
      </c>
      <c r="U530" t="s">
        <v>1400</v>
      </c>
      <c r="V530" t="s">
        <v>90</v>
      </c>
      <c r="W530" t="s">
        <v>79</v>
      </c>
      <c r="X530" t="s">
        <v>390</v>
      </c>
      <c r="Y530" t="s">
        <v>391</v>
      </c>
      <c r="Z530" t="s">
        <v>215</v>
      </c>
      <c r="AB530" t="s">
        <v>2045</v>
      </c>
      <c r="AC530" t="s">
        <v>51</v>
      </c>
      <c r="AD530" t="s">
        <v>391</v>
      </c>
      <c r="AE530" t="s">
        <v>3430</v>
      </c>
      <c r="AF530" t="s">
        <v>53</v>
      </c>
      <c r="AH530" t="s">
        <v>54</v>
      </c>
    </row>
    <row r="531" spans="1:34" x14ac:dyDescent="0.35">
      <c r="A531" t="s">
        <v>3431</v>
      </c>
      <c r="B531" t="s">
        <v>3432</v>
      </c>
      <c r="C531" t="s">
        <v>978</v>
      </c>
      <c r="D531" t="s">
        <v>3433</v>
      </c>
      <c r="G531" s="1">
        <v>23155</v>
      </c>
      <c r="H531" s="1">
        <v>42221</v>
      </c>
      <c r="I531" s="1"/>
      <c r="J531" t="s">
        <v>59</v>
      </c>
      <c r="K531" t="s">
        <v>39</v>
      </c>
      <c r="L531" t="s">
        <v>97</v>
      </c>
      <c r="M531">
        <v>52</v>
      </c>
      <c r="N531" t="s">
        <v>3434</v>
      </c>
      <c r="O531" t="s">
        <v>51</v>
      </c>
      <c r="P531" t="s">
        <v>390</v>
      </c>
      <c r="Q531">
        <v>55419</v>
      </c>
      <c r="R531" t="s">
        <v>44</v>
      </c>
      <c r="S531" t="s">
        <v>100</v>
      </c>
      <c r="T531" t="s">
        <v>498</v>
      </c>
      <c r="U531" t="s">
        <v>3435</v>
      </c>
      <c r="V531" t="s">
        <v>90</v>
      </c>
      <c r="W531" t="s">
        <v>79</v>
      </c>
      <c r="X531" t="s">
        <v>390</v>
      </c>
      <c r="Y531" t="s">
        <v>391</v>
      </c>
      <c r="Z531" t="s">
        <v>49</v>
      </c>
      <c r="AB531" t="s">
        <v>2045</v>
      </c>
      <c r="AC531" t="s">
        <v>51</v>
      </c>
      <c r="AD531" t="s">
        <v>391</v>
      </c>
      <c r="AE531" t="s">
        <v>2200</v>
      </c>
      <c r="AF531" t="s">
        <v>53</v>
      </c>
      <c r="AH531" t="s">
        <v>54</v>
      </c>
    </row>
    <row r="532" spans="1:34" x14ac:dyDescent="0.35">
      <c r="A532" t="s">
        <v>3436</v>
      </c>
      <c r="B532" t="s">
        <v>3294</v>
      </c>
      <c r="C532" t="s">
        <v>384</v>
      </c>
      <c r="D532" t="s">
        <v>3437</v>
      </c>
      <c r="G532" s="1">
        <v>30192</v>
      </c>
      <c r="H532" s="1">
        <v>42221</v>
      </c>
      <c r="I532" s="1"/>
      <c r="J532" t="s">
        <v>59</v>
      </c>
      <c r="K532" t="s">
        <v>39</v>
      </c>
      <c r="L532" t="s">
        <v>97</v>
      </c>
      <c r="M532">
        <v>32</v>
      </c>
      <c r="N532" t="s">
        <v>3438</v>
      </c>
      <c r="O532" t="s">
        <v>51</v>
      </c>
      <c r="P532" t="s">
        <v>390</v>
      </c>
      <c r="Q532">
        <v>55403</v>
      </c>
      <c r="R532" t="s">
        <v>44</v>
      </c>
      <c r="S532" t="s">
        <v>100</v>
      </c>
      <c r="T532" t="s">
        <v>1617</v>
      </c>
      <c r="U532" t="s">
        <v>804</v>
      </c>
      <c r="V532" t="s">
        <v>66</v>
      </c>
      <c r="W532" t="s">
        <v>79</v>
      </c>
      <c r="X532" t="s">
        <v>390</v>
      </c>
      <c r="Y532" t="s">
        <v>391</v>
      </c>
      <c r="Z532" t="s">
        <v>49</v>
      </c>
      <c r="AA532" s="1">
        <v>42221</v>
      </c>
      <c r="AB532" t="s">
        <v>2045</v>
      </c>
      <c r="AC532" t="s">
        <v>51</v>
      </c>
      <c r="AD532" t="s">
        <v>391</v>
      </c>
      <c r="AE532" t="s">
        <v>3439</v>
      </c>
      <c r="AF532" t="s">
        <v>53</v>
      </c>
      <c r="AH532" t="s">
        <v>54</v>
      </c>
    </row>
    <row r="533" spans="1:34" x14ac:dyDescent="0.35">
      <c r="A533" t="s">
        <v>3440</v>
      </c>
      <c r="B533" t="s">
        <v>384</v>
      </c>
      <c r="C533" t="s">
        <v>3441</v>
      </c>
      <c r="D533" t="s">
        <v>3442</v>
      </c>
      <c r="G533" s="1">
        <v>21786</v>
      </c>
      <c r="H533" s="1">
        <v>42246</v>
      </c>
      <c r="I533" s="1"/>
      <c r="J533" t="s">
        <v>59</v>
      </c>
      <c r="K533" t="s">
        <v>39</v>
      </c>
      <c r="L533" t="s">
        <v>97</v>
      </c>
      <c r="M533">
        <v>56</v>
      </c>
      <c r="N533" t="s">
        <v>3443</v>
      </c>
      <c r="O533" t="s">
        <v>51</v>
      </c>
      <c r="P533" t="s">
        <v>390</v>
      </c>
      <c r="Q533">
        <v>55405</v>
      </c>
      <c r="R533" t="s">
        <v>44</v>
      </c>
      <c r="S533" t="s">
        <v>122</v>
      </c>
      <c r="T533" t="s">
        <v>3444</v>
      </c>
      <c r="U533" t="s">
        <v>3445</v>
      </c>
      <c r="V533" t="s">
        <v>90</v>
      </c>
      <c r="W533" t="s">
        <v>79</v>
      </c>
      <c r="X533" t="s">
        <v>390</v>
      </c>
      <c r="Y533" t="s">
        <v>391</v>
      </c>
      <c r="Z533" t="s">
        <v>49</v>
      </c>
      <c r="AB533" t="s">
        <v>2045</v>
      </c>
      <c r="AC533" t="s">
        <v>51</v>
      </c>
      <c r="AD533" t="s">
        <v>391</v>
      </c>
      <c r="AE533" t="s">
        <v>2704</v>
      </c>
      <c r="AF533" t="s">
        <v>53</v>
      </c>
      <c r="AH533" t="s">
        <v>54</v>
      </c>
    </row>
    <row r="534" spans="1:34" x14ac:dyDescent="0.35">
      <c r="A534" t="s">
        <v>3446</v>
      </c>
      <c r="B534" t="s">
        <v>56</v>
      </c>
      <c r="C534" t="s">
        <v>3447</v>
      </c>
      <c r="D534" t="s">
        <v>305</v>
      </c>
      <c r="G534" s="1">
        <v>21482</v>
      </c>
      <c r="H534" s="1">
        <v>42261</v>
      </c>
      <c r="I534" s="1"/>
      <c r="J534" t="s">
        <v>59</v>
      </c>
      <c r="K534" t="s">
        <v>39</v>
      </c>
      <c r="L534" t="s">
        <v>97</v>
      </c>
      <c r="M534">
        <v>56</v>
      </c>
      <c r="N534" t="s">
        <v>3448</v>
      </c>
      <c r="O534" t="s">
        <v>51</v>
      </c>
      <c r="P534" t="s">
        <v>390</v>
      </c>
      <c r="Q534">
        <v>55406</v>
      </c>
      <c r="R534" t="s">
        <v>99</v>
      </c>
      <c r="S534" t="s">
        <v>188</v>
      </c>
      <c r="T534" t="s">
        <v>188</v>
      </c>
      <c r="U534" t="s">
        <v>188</v>
      </c>
      <c r="V534" t="s">
        <v>90</v>
      </c>
      <c r="W534" t="s">
        <v>79</v>
      </c>
      <c r="X534" t="s">
        <v>390</v>
      </c>
      <c r="Y534" t="s">
        <v>391</v>
      </c>
      <c r="Z534" t="s">
        <v>49</v>
      </c>
      <c r="AB534" t="s">
        <v>2045</v>
      </c>
      <c r="AC534" t="s">
        <v>51</v>
      </c>
      <c r="AD534" t="s">
        <v>391</v>
      </c>
      <c r="AE534" t="s">
        <v>2200</v>
      </c>
      <c r="AF534" t="s">
        <v>53</v>
      </c>
      <c r="AH534" t="s">
        <v>54</v>
      </c>
    </row>
    <row r="535" spans="1:34" x14ac:dyDescent="0.35">
      <c r="A535" t="s">
        <v>3449</v>
      </c>
      <c r="B535" t="s">
        <v>3450</v>
      </c>
      <c r="C535" t="s">
        <v>689</v>
      </c>
      <c r="D535" t="s">
        <v>39</v>
      </c>
      <c r="G535" s="1">
        <v>26180</v>
      </c>
      <c r="H535" s="1">
        <v>42324</v>
      </c>
      <c r="I535" s="1"/>
      <c r="J535" t="s">
        <v>38</v>
      </c>
      <c r="K535" t="s">
        <v>141</v>
      </c>
      <c r="L535" t="s">
        <v>97</v>
      </c>
      <c r="M535">
        <v>44</v>
      </c>
      <c r="N535" t="s">
        <v>3451</v>
      </c>
      <c r="O535" t="s">
        <v>51</v>
      </c>
      <c r="P535" t="s">
        <v>390</v>
      </c>
      <c r="Q535">
        <v>55419</v>
      </c>
      <c r="R535" t="s">
        <v>44</v>
      </c>
      <c r="S535" t="s">
        <v>861</v>
      </c>
      <c r="T535" t="s">
        <v>3452</v>
      </c>
      <c r="U535" t="s">
        <v>3453</v>
      </c>
      <c r="V535" t="s">
        <v>66</v>
      </c>
      <c r="W535" t="s">
        <v>144</v>
      </c>
      <c r="X535" t="s">
        <v>390</v>
      </c>
      <c r="Y535" t="s">
        <v>391</v>
      </c>
      <c r="Z535" t="s">
        <v>49</v>
      </c>
      <c r="AA535" s="1">
        <v>42297</v>
      </c>
      <c r="AB535" t="s">
        <v>67</v>
      </c>
      <c r="AC535" t="s">
        <v>51</v>
      </c>
      <c r="AD535" t="s">
        <v>391</v>
      </c>
      <c r="AE535" t="s">
        <v>2595</v>
      </c>
      <c r="AF535" t="s">
        <v>53</v>
      </c>
      <c r="AH535" t="s">
        <v>54</v>
      </c>
    </row>
    <row r="536" spans="1:34" x14ac:dyDescent="0.35">
      <c r="A536" t="s">
        <v>3454</v>
      </c>
      <c r="B536" t="s">
        <v>3450</v>
      </c>
      <c r="C536" t="s">
        <v>1977</v>
      </c>
      <c r="D536" t="s">
        <v>3455</v>
      </c>
      <c r="G536" s="1">
        <v>33268</v>
      </c>
      <c r="H536" s="1">
        <v>42336</v>
      </c>
      <c r="I536" s="1"/>
      <c r="J536" t="s">
        <v>38</v>
      </c>
      <c r="K536" t="s">
        <v>141</v>
      </c>
      <c r="L536" t="s">
        <v>97</v>
      </c>
      <c r="M536">
        <v>24</v>
      </c>
      <c r="N536" t="s">
        <v>3456</v>
      </c>
      <c r="O536" t="s">
        <v>3457</v>
      </c>
      <c r="P536" t="s">
        <v>2740</v>
      </c>
      <c r="Q536">
        <v>57752</v>
      </c>
      <c r="R536" t="s">
        <v>44</v>
      </c>
      <c r="S536" t="s">
        <v>861</v>
      </c>
      <c r="T536" t="s">
        <v>3458</v>
      </c>
      <c r="U536" t="s">
        <v>1864</v>
      </c>
      <c r="V536" t="s">
        <v>90</v>
      </c>
      <c r="W536" t="s">
        <v>67</v>
      </c>
      <c r="X536" t="s">
        <v>390</v>
      </c>
      <c r="Y536" t="s">
        <v>391</v>
      </c>
      <c r="Z536" t="s">
        <v>49</v>
      </c>
      <c r="AA536" s="1">
        <v>42336</v>
      </c>
      <c r="AB536" t="s">
        <v>67</v>
      </c>
      <c r="AC536" t="s">
        <v>51</v>
      </c>
      <c r="AD536" t="s">
        <v>391</v>
      </c>
      <c r="AE536" t="s">
        <v>3459</v>
      </c>
      <c r="AF536" t="s">
        <v>53</v>
      </c>
      <c r="AH536" t="s">
        <v>54</v>
      </c>
    </row>
    <row r="537" spans="1:34" x14ac:dyDescent="0.35">
      <c r="A537" t="s">
        <v>3460</v>
      </c>
      <c r="B537" t="s">
        <v>2838</v>
      </c>
      <c r="C537" t="s">
        <v>2839</v>
      </c>
      <c r="D537" t="s">
        <v>3461</v>
      </c>
      <c r="E537" t="s">
        <v>3461</v>
      </c>
      <c r="G537" s="1">
        <v>21000</v>
      </c>
      <c r="H537" s="1">
        <v>42337</v>
      </c>
      <c r="I537" s="1"/>
      <c r="J537" t="s">
        <v>38</v>
      </c>
      <c r="K537" t="s">
        <v>39</v>
      </c>
      <c r="L537" t="s">
        <v>97</v>
      </c>
      <c r="M537">
        <v>58</v>
      </c>
      <c r="N537" t="s">
        <v>3462</v>
      </c>
      <c r="O537" t="s">
        <v>51</v>
      </c>
      <c r="P537" t="s">
        <v>390</v>
      </c>
      <c r="Q537">
        <v>55417</v>
      </c>
      <c r="R537" t="s">
        <v>44</v>
      </c>
      <c r="S537" t="s">
        <v>100</v>
      </c>
      <c r="T537" t="s">
        <v>77</v>
      </c>
      <c r="U537" t="s">
        <v>268</v>
      </c>
      <c r="V537" t="s">
        <v>90</v>
      </c>
      <c r="W537" t="s">
        <v>79</v>
      </c>
      <c r="X537" t="s">
        <v>390</v>
      </c>
      <c r="Y537" t="s">
        <v>391</v>
      </c>
      <c r="Z537" t="s">
        <v>49</v>
      </c>
      <c r="AB537" t="s">
        <v>2045</v>
      </c>
      <c r="AC537" t="s">
        <v>51</v>
      </c>
      <c r="AD537" t="s">
        <v>391</v>
      </c>
      <c r="AE537" t="s">
        <v>3463</v>
      </c>
      <c r="AF537" t="s">
        <v>53</v>
      </c>
      <c r="AH537" t="s">
        <v>54</v>
      </c>
    </row>
    <row r="538" spans="1:34" x14ac:dyDescent="0.35">
      <c r="A538" t="s">
        <v>3464</v>
      </c>
      <c r="B538" t="s">
        <v>771</v>
      </c>
      <c r="C538" t="s">
        <v>3465</v>
      </c>
      <c r="D538" t="s">
        <v>3466</v>
      </c>
      <c r="G538" s="1">
        <v>29936</v>
      </c>
      <c r="H538" s="1">
        <v>42341</v>
      </c>
      <c r="I538" s="1"/>
      <c r="J538" t="s">
        <v>59</v>
      </c>
      <c r="K538" t="s">
        <v>39</v>
      </c>
      <c r="L538" t="s">
        <v>2154</v>
      </c>
      <c r="M538">
        <v>33</v>
      </c>
      <c r="N538" t="s">
        <v>3467</v>
      </c>
      <c r="O538" t="s">
        <v>51</v>
      </c>
      <c r="P538" t="s">
        <v>390</v>
      </c>
      <c r="Q538">
        <v>55406</v>
      </c>
      <c r="R538" t="s">
        <v>44</v>
      </c>
      <c r="S538" t="s">
        <v>100</v>
      </c>
      <c r="T538" t="s">
        <v>3468</v>
      </c>
      <c r="U538" t="s">
        <v>3469</v>
      </c>
      <c r="V538" t="s">
        <v>66</v>
      </c>
      <c r="W538" t="s">
        <v>112</v>
      </c>
      <c r="X538" t="s">
        <v>390</v>
      </c>
      <c r="Y538" t="s">
        <v>391</v>
      </c>
      <c r="Z538" t="s">
        <v>49</v>
      </c>
      <c r="AB538" t="s">
        <v>103</v>
      </c>
      <c r="AC538" t="s">
        <v>51</v>
      </c>
      <c r="AD538" t="s">
        <v>391</v>
      </c>
      <c r="AE538" t="s">
        <v>2200</v>
      </c>
      <c r="AF538" t="s">
        <v>53</v>
      </c>
      <c r="AH538" t="s">
        <v>54</v>
      </c>
    </row>
    <row r="539" spans="1:34" x14ac:dyDescent="0.35">
      <c r="A539" t="s">
        <v>3470</v>
      </c>
      <c r="B539" t="s">
        <v>3471</v>
      </c>
      <c r="C539" t="s">
        <v>610</v>
      </c>
      <c r="D539" t="s">
        <v>3472</v>
      </c>
      <c r="E539" t="s">
        <v>3472</v>
      </c>
      <c r="G539" s="1">
        <v>29280</v>
      </c>
      <c r="H539" s="1">
        <v>42367</v>
      </c>
      <c r="I539" s="1"/>
      <c r="J539" t="s">
        <v>38</v>
      </c>
      <c r="K539" t="s">
        <v>39</v>
      </c>
      <c r="L539" t="s">
        <v>2154</v>
      </c>
      <c r="M539">
        <v>35</v>
      </c>
      <c r="N539" t="s">
        <v>3473</v>
      </c>
      <c r="O539" t="s">
        <v>51</v>
      </c>
      <c r="P539" t="s">
        <v>390</v>
      </c>
      <c r="Q539">
        <v>55406</v>
      </c>
      <c r="R539" t="s">
        <v>44</v>
      </c>
      <c r="S539" t="s">
        <v>606</v>
      </c>
      <c r="T539" t="s">
        <v>1651</v>
      </c>
      <c r="U539" t="s">
        <v>3474</v>
      </c>
      <c r="V539" t="s">
        <v>90</v>
      </c>
      <c r="W539" t="s">
        <v>144</v>
      </c>
      <c r="X539" t="s">
        <v>390</v>
      </c>
      <c r="Y539" t="s">
        <v>391</v>
      </c>
      <c r="Z539" t="s">
        <v>49</v>
      </c>
      <c r="AA539" s="1">
        <v>42367</v>
      </c>
      <c r="AB539" t="s">
        <v>2045</v>
      </c>
      <c r="AC539" t="s">
        <v>51</v>
      </c>
      <c r="AD539" t="s">
        <v>391</v>
      </c>
      <c r="AE539" t="s">
        <v>3475</v>
      </c>
      <c r="AF539" t="s">
        <v>2541</v>
      </c>
      <c r="AG539" t="s">
        <v>3347</v>
      </c>
      <c r="AH539" t="s">
        <v>54</v>
      </c>
    </row>
    <row r="540" spans="1:34" x14ac:dyDescent="0.35">
      <c r="A540" t="s">
        <v>3476</v>
      </c>
      <c r="B540" t="s">
        <v>361</v>
      </c>
      <c r="C540" t="s">
        <v>579</v>
      </c>
      <c r="D540" t="s">
        <v>3477</v>
      </c>
      <c r="E540" t="s">
        <v>3477</v>
      </c>
      <c r="G540" s="1">
        <v>21835</v>
      </c>
      <c r="H540" s="1">
        <v>39666</v>
      </c>
      <c r="I540" s="1"/>
      <c r="J540" t="s">
        <v>38</v>
      </c>
      <c r="K540" t="s">
        <v>39</v>
      </c>
      <c r="L540" t="s">
        <v>40</v>
      </c>
      <c r="M540">
        <v>48</v>
      </c>
      <c r="N540" t="s">
        <v>3478</v>
      </c>
      <c r="O540" t="s">
        <v>42</v>
      </c>
      <c r="P540" t="s">
        <v>2473</v>
      </c>
      <c r="Q540">
        <v>55391</v>
      </c>
      <c r="R540" t="s">
        <v>44</v>
      </c>
      <c r="S540">
        <v>16</v>
      </c>
      <c r="T540" t="s">
        <v>77</v>
      </c>
      <c r="U540" t="s">
        <v>268</v>
      </c>
      <c r="V540" t="s">
        <v>47</v>
      </c>
      <c r="W540" t="s">
        <v>48</v>
      </c>
      <c r="X540" t="s">
        <v>2473</v>
      </c>
      <c r="Y540" t="s">
        <v>391</v>
      </c>
      <c r="Z540" t="s">
        <v>49</v>
      </c>
      <c r="AB540" t="s">
        <v>50</v>
      </c>
      <c r="AC540" t="s">
        <v>51</v>
      </c>
      <c r="AD540" t="s">
        <v>391</v>
      </c>
      <c r="AE540" t="s">
        <v>3479</v>
      </c>
      <c r="AF540" t="s">
        <v>53</v>
      </c>
      <c r="AH540" t="s">
        <v>54</v>
      </c>
    </row>
    <row r="541" spans="1:34" x14ac:dyDescent="0.35">
      <c r="A541" t="s">
        <v>3480</v>
      </c>
      <c r="B541" t="s">
        <v>1239</v>
      </c>
      <c r="C541" t="s">
        <v>335</v>
      </c>
      <c r="D541" t="s">
        <v>2970</v>
      </c>
      <c r="G541" s="1">
        <v>31932</v>
      </c>
      <c r="H541" s="1">
        <v>40241</v>
      </c>
      <c r="I541" s="1"/>
      <c r="J541" t="s">
        <v>59</v>
      </c>
      <c r="K541" t="s">
        <v>39</v>
      </c>
      <c r="L541" t="s">
        <v>40</v>
      </c>
      <c r="M541">
        <v>22</v>
      </c>
      <c r="N541" t="s">
        <v>3481</v>
      </c>
      <c r="O541" t="s">
        <v>42</v>
      </c>
      <c r="P541" t="s">
        <v>3482</v>
      </c>
      <c r="Q541" t="s">
        <v>3483</v>
      </c>
      <c r="R541" t="s">
        <v>44</v>
      </c>
      <c r="S541">
        <v>12</v>
      </c>
      <c r="T541" t="s">
        <v>3484</v>
      </c>
      <c r="U541" t="s">
        <v>3485</v>
      </c>
      <c r="V541" t="s">
        <v>66</v>
      </c>
      <c r="W541" t="s">
        <v>67</v>
      </c>
      <c r="X541" t="s">
        <v>2473</v>
      </c>
      <c r="Y541" t="s">
        <v>391</v>
      </c>
      <c r="Z541" t="s">
        <v>203</v>
      </c>
      <c r="AA541" s="1">
        <v>40241</v>
      </c>
      <c r="AB541" t="s">
        <v>204</v>
      </c>
      <c r="AC541" t="s">
        <v>51</v>
      </c>
      <c r="AD541" t="s">
        <v>391</v>
      </c>
      <c r="AE541" t="s">
        <v>3486</v>
      </c>
      <c r="AF541" t="s">
        <v>2056</v>
      </c>
      <c r="AH541" t="s">
        <v>54</v>
      </c>
    </row>
    <row r="542" spans="1:34" x14ac:dyDescent="0.35">
      <c r="A542" t="s">
        <v>3487</v>
      </c>
      <c r="B542" t="s">
        <v>3488</v>
      </c>
      <c r="C542" t="s">
        <v>546</v>
      </c>
      <c r="D542" t="s">
        <v>3489</v>
      </c>
      <c r="G542" s="1">
        <v>32438</v>
      </c>
      <c r="H542" s="1">
        <v>40909</v>
      </c>
      <c r="I542" s="1"/>
      <c r="J542" t="s">
        <v>59</v>
      </c>
      <c r="K542" t="s">
        <v>39</v>
      </c>
      <c r="L542" t="s">
        <v>40</v>
      </c>
      <c r="M542">
        <v>23</v>
      </c>
      <c r="N542" t="s">
        <v>3490</v>
      </c>
      <c r="O542" t="s">
        <v>42</v>
      </c>
      <c r="P542" t="s">
        <v>2473</v>
      </c>
      <c r="Q542" t="s">
        <v>3491</v>
      </c>
      <c r="R542" t="s">
        <v>44</v>
      </c>
      <c r="S542" t="s">
        <v>606</v>
      </c>
      <c r="T542" t="s">
        <v>183</v>
      </c>
      <c r="U542" t="s">
        <v>974</v>
      </c>
      <c r="V542" t="s">
        <v>66</v>
      </c>
      <c r="W542" t="s">
        <v>79</v>
      </c>
      <c r="X542" t="s">
        <v>2473</v>
      </c>
      <c r="Y542" t="s">
        <v>391</v>
      </c>
      <c r="Z542" t="s">
        <v>49</v>
      </c>
      <c r="AA542" s="1">
        <v>40909</v>
      </c>
      <c r="AB542" t="s">
        <v>103</v>
      </c>
      <c r="AC542" t="s">
        <v>51</v>
      </c>
      <c r="AD542" t="s">
        <v>391</v>
      </c>
      <c r="AE542" t="s">
        <v>816</v>
      </c>
      <c r="AF542" t="s">
        <v>53</v>
      </c>
      <c r="AH542" t="s">
        <v>54</v>
      </c>
    </row>
    <row r="543" spans="1:34" x14ac:dyDescent="0.35">
      <c r="A543" t="s">
        <v>3492</v>
      </c>
      <c r="B543" t="s">
        <v>3493</v>
      </c>
      <c r="C543" t="s">
        <v>129</v>
      </c>
      <c r="D543" t="s">
        <v>3494</v>
      </c>
      <c r="G543" s="1">
        <v>28258</v>
      </c>
      <c r="H543" s="1">
        <v>41041</v>
      </c>
      <c r="I543" s="1"/>
      <c r="J543" t="s">
        <v>38</v>
      </c>
      <c r="K543" t="s">
        <v>39</v>
      </c>
      <c r="L543" t="s">
        <v>40</v>
      </c>
      <c r="M543">
        <v>34</v>
      </c>
      <c r="N543" t="s">
        <v>3495</v>
      </c>
      <c r="O543" t="s">
        <v>42</v>
      </c>
      <c r="P543" t="s">
        <v>2473</v>
      </c>
      <c r="Q543" t="s">
        <v>3496</v>
      </c>
      <c r="R543" t="s">
        <v>44</v>
      </c>
      <c r="S543" t="s">
        <v>100</v>
      </c>
      <c r="T543" t="s">
        <v>77</v>
      </c>
      <c r="U543" t="s">
        <v>268</v>
      </c>
      <c r="V543" t="s">
        <v>66</v>
      </c>
      <c r="W543" t="s">
        <v>79</v>
      </c>
      <c r="X543" t="s">
        <v>2473</v>
      </c>
      <c r="Y543" t="s">
        <v>391</v>
      </c>
      <c r="Z543" t="s">
        <v>49</v>
      </c>
      <c r="AB543" t="s">
        <v>103</v>
      </c>
      <c r="AC543" t="s">
        <v>51</v>
      </c>
      <c r="AD543" t="s">
        <v>391</v>
      </c>
      <c r="AE543" t="s">
        <v>3497</v>
      </c>
      <c r="AF543" t="s">
        <v>53</v>
      </c>
      <c r="AH543" t="s">
        <v>54</v>
      </c>
    </row>
    <row r="544" spans="1:34" x14ac:dyDescent="0.35">
      <c r="A544" t="s">
        <v>3498</v>
      </c>
      <c r="B544" t="s">
        <v>3499</v>
      </c>
      <c r="C544" t="s">
        <v>3500</v>
      </c>
      <c r="D544" t="s">
        <v>2512</v>
      </c>
      <c r="G544" s="1">
        <v>35347</v>
      </c>
      <c r="H544" s="1">
        <v>41807</v>
      </c>
      <c r="I544" s="1"/>
      <c r="J544" t="s">
        <v>38</v>
      </c>
      <c r="K544" t="s">
        <v>39</v>
      </c>
      <c r="L544" t="s">
        <v>40</v>
      </c>
      <c r="M544">
        <v>17</v>
      </c>
      <c r="N544" t="s">
        <v>3501</v>
      </c>
      <c r="O544" t="s">
        <v>42</v>
      </c>
      <c r="P544" t="s">
        <v>2473</v>
      </c>
      <c r="Q544" t="s">
        <v>3496</v>
      </c>
      <c r="R544" t="s">
        <v>44</v>
      </c>
      <c r="S544" t="s">
        <v>157</v>
      </c>
      <c r="T544" t="s">
        <v>183</v>
      </c>
      <c r="U544" t="s">
        <v>285</v>
      </c>
      <c r="V544" t="s">
        <v>66</v>
      </c>
      <c r="W544" t="s">
        <v>144</v>
      </c>
      <c r="X544" t="s">
        <v>390</v>
      </c>
      <c r="Y544" t="s">
        <v>391</v>
      </c>
      <c r="Z544" t="s">
        <v>49</v>
      </c>
      <c r="AA544" s="1">
        <v>41805</v>
      </c>
      <c r="AB544" t="s">
        <v>2045</v>
      </c>
      <c r="AC544" t="s">
        <v>51</v>
      </c>
      <c r="AD544" t="s">
        <v>391</v>
      </c>
      <c r="AE544" t="s">
        <v>2200</v>
      </c>
      <c r="AF544" t="s">
        <v>53</v>
      </c>
      <c r="AH544" t="s">
        <v>54</v>
      </c>
    </row>
    <row r="545" spans="1:34" x14ac:dyDescent="0.35">
      <c r="A545" t="s">
        <v>3502</v>
      </c>
      <c r="B545" t="s">
        <v>218</v>
      </c>
      <c r="C545" t="s">
        <v>384</v>
      </c>
      <c r="D545" t="s">
        <v>3503</v>
      </c>
      <c r="G545" s="1">
        <v>20235</v>
      </c>
      <c r="H545" s="1">
        <v>39109</v>
      </c>
      <c r="I545" s="1"/>
      <c r="J545" t="s">
        <v>59</v>
      </c>
      <c r="K545" t="s">
        <v>39</v>
      </c>
      <c r="L545" t="s">
        <v>40</v>
      </c>
      <c r="M545">
        <v>51</v>
      </c>
      <c r="N545" t="s">
        <v>3504</v>
      </c>
      <c r="O545" t="s">
        <v>42</v>
      </c>
      <c r="P545" t="s">
        <v>3505</v>
      </c>
      <c r="Q545">
        <v>55364</v>
      </c>
      <c r="R545" t="s">
        <v>99</v>
      </c>
      <c r="S545">
        <v>12</v>
      </c>
      <c r="T545" t="s">
        <v>1651</v>
      </c>
      <c r="U545" t="s">
        <v>1301</v>
      </c>
      <c r="V545" t="s">
        <v>47</v>
      </c>
      <c r="W545" t="s">
        <v>48</v>
      </c>
      <c r="X545" t="s">
        <v>3505</v>
      </c>
      <c r="Y545" t="s">
        <v>391</v>
      </c>
      <c r="Z545" t="s">
        <v>49</v>
      </c>
      <c r="AB545" t="s">
        <v>50</v>
      </c>
      <c r="AC545" t="s">
        <v>51</v>
      </c>
      <c r="AD545" t="s">
        <v>391</v>
      </c>
      <c r="AE545" t="s">
        <v>3052</v>
      </c>
      <c r="AF545" t="s">
        <v>53</v>
      </c>
      <c r="AH545" t="s">
        <v>54</v>
      </c>
    </row>
    <row r="546" spans="1:34" x14ac:dyDescent="0.35">
      <c r="A546" t="s">
        <v>3506</v>
      </c>
      <c r="B546" t="s">
        <v>272</v>
      </c>
      <c r="C546" t="s">
        <v>297</v>
      </c>
      <c r="D546" t="s">
        <v>3507</v>
      </c>
      <c r="G546" s="1">
        <v>25094</v>
      </c>
      <c r="H546" s="1">
        <v>41413</v>
      </c>
      <c r="I546" s="1"/>
      <c r="J546" t="s">
        <v>59</v>
      </c>
      <c r="K546" t="s">
        <v>39</v>
      </c>
      <c r="L546" t="s">
        <v>40</v>
      </c>
      <c r="M546">
        <v>44</v>
      </c>
      <c r="N546" t="s">
        <v>3508</v>
      </c>
      <c r="O546" t="s">
        <v>42</v>
      </c>
      <c r="P546" t="s">
        <v>3505</v>
      </c>
      <c r="Q546" t="s">
        <v>3509</v>
      </c>
      <c r="R546" t="s">
        <v>44</v>
      </c>
      <c r="S546" t="s">
        <v>87</v>
      </c>
      <c r="T546" t="s">
        <v>498</v>
      </c>
      <c r="U546" t="s">
        <v>3510</v>
      </c>
      <c r="V546" t="s">
        <v>90</v>
      </c>
      <c r="W546" t="s">
        <v>79</v>
      </c>
      <c r="X546" t="s">
        <v>3505</v>
      </c>
      <c r="Y546" t="s">
        <v>391</v>
      </c>
      <c r="Z546" t="s">
        <v>49</v>
      </c>
      <c r="AB546" t="s">
        <v>103</v>
      </c>
      <c r="AC546" t="s">
        <v>51</v>
      </c>
      <c r="AD546" t="s">
        <v>391</v>
      </c>
      <c r="AE546" t="s">
        <v>3511</v>
      </c>
      <c r="AF546" t="s">
        <v>53</v>
      </c>
      <c r="AH546" t="s">
        <v>54</v>
      </c>
    </row>
    <row r="547" spans="1:34" x14ac:dyDescent="0.35">
      <c r="A547" t="s">
        <v>3512</v>
      </c>
      <c r="B547" t="s">
        <v>978</v>
      </c>
      <c r="C547" t="s">
        <v>335</v>
      </c>
      <c r="D547" t="s">
        <v>72</v>
      </c>
      <c r="G547" s="1">
        <v>27159</v>
      </c>
      <c r="H547" s="1">
        <v>41696</v>
      </c>
      <c r="I547" s="1"/>
      <c r="J547" t="s">
        <v>59</v>
      </c>
      <c r="K547" t="s">
        <v>39</v>
      </c>
      <c r="L547" t="s">
        <v>40</v>
      </c>
      <c r="M547">
        <v>39</v>
      </c>
      <c r="N547" t="s">
        <v>3513</v>
      </c>
      <c r="O547" t="s">
        <v>42</v>
      </c>
      <c r="P547" t="s">
        <v>3505</v>
      </c>
      <c r="Q547" t="s">
        <v>3509</v>
      </c>
      <c r="R547" t="s">
        <v>44</v>
      </c>
      <c r="S547" t="s">
        <v>87</v>
      </c>
      <c r="T547" t="s">
        <v>3514</v>
      </c>
      <c r="U547" t="s">
        <v>102</v>
      </c>
      <c r="V547" t="s">
        <v>66</v>
      </c>
      <c r="W547" t="s">
        <v>79</v>
      </c>
      <c r="X547" t="s">
        <v>3505</v>
      </c>
      <c r="Y547" t="s">
        <v>391</v>
      </c>
      <c r="Z547" t="s">
        <v>49</v>
      </c>
      <c r="AB547" t="s">
        <v>2045</v>
      </c>
      <c r="AC547" t="s">
        <v>51</v>
      </c>
      <c r="AD547" t="s">
        <v>391</v>
      </c>
      <c r="AE547" t="s">
        <v>3515</v>
      </c>
      <c r="AF547" t="s">
        <v>53</v>
      </c>
      <c r="AH547" t="s">
        <v>54</v>
      </c>
    </row>
    <row r="548" spans="1:34" x14ac:dyDescent="0.35">
      <c r="A548" t="s">
        <v>3516</v>
      </c>
      <c r="B548" t="s">
        <v>711</v>
      </c>
      <c r="C548" t="s">
        <v>421</v>
      </c>
      <c r="D548" t="s">
        <v>3517</v>
      </c>
      <c r="E548" t="s">
        <v>1573</v>
      </c>
      <c r="G548" s="1">
        <v>21097</v>
      </c>
      <c r="H548" s="1">
        <v>39729</v>
      </c>
      <c r="I548" s="1"/>
      <c r="J548" t="s">
        <v>38</v>
      </c>
      <c r="K548" t="s">
        <v>39</v>
      </c>
      <c r="L548" t="s">
        <v>40</v>
      </c>
      <c r="M548">
        <v>51</v>
      </c>
      <c r="N548" t="s">
        <v>3518</v>
      </c>
      <c r="O548" t="s">
        <v>42</v>
      </c>
      <c r="P548" t="s">
        <v>3519</v>
      </c>
      <c r="Q548">
        <v>55428</v>
      </c>
      <c r="R548" t="s">
        <v>44</v>
      </c>
      <c r="S548">
        <v>12</v>
      </c>
      <c r="T548" t="s">
        <v>77</v>
      </c>
      <c r="U548" t="s">
        <v>268</v>
      </c>
      <c r="V548" t="s">
        <v>47</v>
      </c>
      <c r="W548" t="s">
        <v>48</v>
      </c>
      <c r="X548" t="s">
        <v>3519</v>
      </c>
      <c r="Y548" t="s">
        <v>391</v>
      </c>
      <c r="Z548" t="s">
        <v>49</v>
      </c>
      <c r="AA548" s="1">
        <v>39729</v>
      </c>
      <c r="AB548" t="s">
        <v>50</v>
      </c>
      <c r="AC548" t="s">
        <v>51</v>
      </c>
      <c r="AD548" t="s">
        <v>391</v>
      </c>
      <c r="AE548" t="s">
        <v>3520</v>
      </c>
      <c r="AF548" t="s">
        <v>53</v>
      </c>
      <c r="AH548" t="s">
        <v>54</v>
      </c>
    </row>
    <row r="549" spans="1:34" x14ac:dyDescent="0.35">
      <c r="A549" t="s">
        <v>3521</v>
      </c>
      <c r="B549" t="s">
        <v>2435</v>
      </c>
      <c r="C549" t="s">
        <v>571</v>
      </c>
      <c r="D549" t="s">
        <v>3522</v>
      </c>
      <c r="E549" t="s">
        <v>1591</v>
      </c>
      <c r="G549" s="1">
        <v>18564</v>
      </c>
      <c r="H549" s="1">
        <v>39889</v>
      </c>
      <c r="I549" s="1"/>
      <c r="J549" t="s">
        <v>38</v>
      </c>
      <c r="K549" t="s">
        <v>39</v>
      </c>
      <c r="L549" t="s">
        <v>40</v>
      </c>
      <c r="M549">
        <v>58</v>
      </c>
      <c r="N549" t="s">
        <v>3523</v>
      </c>
      <c r="O549" t="s">
        <v>42</v>
      </c>
      <c r="P549" t="s">
        <v>3519</v>
      </c>
      <c r="Q549" t="s">
        <v>2759</v>
      </c>
      <c r="R549" t="s">
        <v>44</v>
      </c>
      <c r="S549">
        <v>11</v>
      </c>
      <c r="T549" t="s">
        <v>77</v>
      </c>
      <c r="U549" t="s">
        <v>103</v>
      </c>
      <c r="V549" t="s">
        <v>47</v>
      </c>
      <c r="W549" t="s">
        <v>79</v>
      </c>
      <c r="X549" t="s">
        <v>3519</v>
      </c>
      <c r="Y549" t="s">
        <v>391</v>
      </c>
      <c r="Z549" t="s">
        <v>203</v>
      </c>
      <c r="AB549" t="s">
        <v>50</v>
      </c>
      <c r="AC549" t="s">
        <v>51</v>
      </c>
      <c r="AD549" t="s">
        <v>391</v>
      </c>
      <c r="AE549" t="s">
        <v>3524</v>
      </c>
      <c r="AF549" t="s">
        <v>53</v>
      </c>
      <c r="AH549" t="s">
        <v>54</v>
      </c>
    </row>
    <row r="550" spans="1:34" x14ac:dyDescent="0.35">
      <c r="A550" t="s">
        <v>3525</v>
      </c>
      <c r="B550" t="s">
        <v>3526</v>
      </c>
      <c r="C550" t="s">
        <v>3527</v>
      </c>
      <c r="D550" t="s">
        <v>3528</v>
      </c>
      <c r="G550" s="1">
        <v>28150</v>
      </c>
      <c r="H550" s="1">
        <v>41647</v>
      </c>
      <c r="I550" s="1"/>
      <c r="J550" t="s">
        <v>59</v>
      </c>
      <c r="K550" t="s">
        <v>39</v>
      </c>
      <c r="L550" t="s">
        <v>40</v>
      </c>
      <c r="M550">
        <v>36</v>
      </c>
      <c r="N550" t="s">
        <v>3529</v>
      </c>
      <c r="O550" t="s">
        <v>42</v>
      </c>
      <c r="P550" t="s">
        <v>2059</v>
      </c>
      <c r="Q550" t="s">
        <v>2641</v>
      </c>
      <c r="R550" t="s">
        <v>44</v>
      </c>
      <c r="S550" t="s">
        <v>157</v>
      </c>
      <c r="T550" t="s">
        <v>3530</v>
      </c>
      <c r="U550" t="s">
        <v>3531</v>
      </c>
      <c r="V550" t="s">
        <v>78</v>
      </c>
      <c r="W550" t="s">
        <v>67</v>
      </c>
      <c r="X550" t="s">
        <v>3519</v>
      </c>
      <c r="Y550" t="s">
        <v>391</v>
      </c>
      <c r="Z550" t="s">
        <v>49</v>
      </c>
      <c r="AB550" t="s">
        <v>2914</v>
      </c>
      <c r="AC550" t="s">
        <v>51</v>
      </c>
      <c r="AD550" t="s">
        <v>391</v>
      </c>
      <c r="AE550" t="s">
        <v>2924</v>
      </c>
      <c r="AF550" t="s">
        <v>53</v>
      </c>
      <c r="AH550" t="s">
        <v>54</v>
      </c>
    </row>
    <row r="551" spans="1:34" x14ac:dyDescent="0.35">
      <c r="A551" t="s">
        <v>3532</v>
      </c>
      <c r="B551" t="s">
        <v>1178</v>
      </c>
      <c r="C551" t="s">
        <v>3533</v>
      </c>
      <c r="D551" t="s">
        <v>72</v>
      </c>
      <c r="E551" t="s">
        <v>3534</v>
      </c>
      <c r="G551" s="1">
        <v>26431</v>
      </c>
      <c r="H551" s="1">
        <v>41964</v>
      </c>
      <c r="I551" s="1"/>
      <c r="J551" t="s">
        <v>38</v>
      </c>
      <c r="K551" t="s">
        <v>3535</v>
      </c>
      <c r="L551" t="s">
        <v>40</v>
      </c>
      <c r="M551">
        <v>42</v>
      </c>
      <c r="N551" t="s">
        <v>3536</v>
      </c>
      <c r="O551" t="s">
        <v>42</v>
      </c>
      <c r="P551" t="s">
        <v>3519</v>
      </c>
      <c r="Q551" t="s">
        <v>2759</v>
      </c>
      <c r="R551" t="s">
        <v>44</v>
      </c>
      <c r="S551" t="s">
        <v>157</v>
      </c>
      <c r="T551" t="s">
        <v>3537</v>
      </c>
      <c r="U551" t="s">
        <v>3538</v>
      </c>
      <c r="V551" t="s">
        <v>90</v>
      </c>
      <c r="W551" t="s">
        <v>79</v>
      </c>
      <c r="X551" t="s">
        <v>3519</v>
      </c>
      <c r="Y551" t="s">
        <v>391</v>
      </c>
      <c r="Z551" t="s">
        <v>49</v>
      </c>
      <c r="AB551" t="s">
        <v>2045</v>
      </c>
      <c r="AC551" t="s">
        <v>51</v>
      </c>
      <c r="AD551" t="s">
        <v>391</v>
      </c>
      <c r="AE551" t="s">
        <v>2704</v>
      </c>
      <c r="AF551" t="s">
        <v>53</v>
      </c>
      <c r="AH551" t="s">
        <v>54</v>
      </c>
    </row>
    <row r="552" spans="1:34" x14ac:dyDescent="0.35">
      <c r="A552" t="s">
        <v>3539</v>
      </c>
      <c r="B552" t="s">
        <v>1432</v>
      </c>
      <c r="C552" t="s">
        <v>2202</v>
      </c>
      <c r="D552" t="s">
        <v>3540</v>
      </c>
      <c r="G552" s="1">
        <v>29049</v>
      </c>
      <c r="H552" s="1">
        <v>38822</v>
      </c>
      <c r="I552" s="1"/>
      <c r="J552" t="s">
        <v>59</v>
      </c>
      <c r="K552" t="s">
        <v>39</v>
      </c>
      <c r="L552" t="s">
        <v>40</v>
      </c>
      <c r="M552">
        <v>26</v>
      </c>
      <c r="N552" t="s">
        <v>3541</v>
      </c>
      <c r="O552" t="s">
        <v>42</v>
      </c>
      <c r="P552" t="s">
        <v>2800</v>
      </c>
      <c r="Q552">
        <v>55311</v>
      </c>
      <c r="R552" t="s">
        <v>99</v>
      </c>
      <c r="S552">
        <v>14</v>
      </c>
      <c r="T552" t="s">
        <v>527</v>
      </c>
      <c r="U552" t="s">
        <v>3187</v>
      </c>
      <c r="V552" t="s">
        <v>66</v>
      </c>
      <c r="W552" t="s">
        <v>201</v>
      </c>
      <c r="X552" t="s">
        <v>3542</v>
      </c>
      <c r="Y552" t="s">
        <v>391</v>
      </c>
      <c r="Z552" t="s">
        <v>49</v>
      </c>
      <c r="AA552" s="1">
        <v>38822</v>
      </c>
      <c r="AB552" t="s">
        <v>204</v>
      </c>
      <c r="AC552" t="s">
        <v>51</v>
      </c>
      <c r="AD552" t="s">
        <v>391</v>
      </c>
      <c r="AE552" t="s">
        <v>3543</v>
      </c>
      <c r="AF552" t="s">
        <v>2056</v>
      </c>
      <c r="AH552" t="s">
        <v>54</v>
      </c>
    </row>
    <row r="553" spans="1:34" x14ac:dyDescent="0.35">
      <c r="A553" t="s">
        <v>3544</v>
      </c>
      <c r="B553" t="s">
        <v>3545</v>
      </c>
      <c r="C553" t="s">
        <v>421</v>
      </c>
      <c r="D553" t="s">
        <v>3546</v>
      </c>
      <c r="E553" t="s">
        <v>3547</v>
      </c>
      <c r="G553" s="1">
        <v>20792</v>
      </c>
      <c r="H553" s="1">
        <v>41754</v>
      </c>
      <c r="I553" s="1"/>
      <c r="J553" t="s">
        <v>38</v>
      </c>
      <c r="K553" t="s">
        <v>39</v>
      </c>
      <c r="L553" t="s">
        <v>40</v>
      </c>
      <c r="M553">
        <v>57</v>
      </c>
      <c r="N553" t="s">
        <v>3548</v>
      </c>
      <c r="O553" t="s">
        <v>42</v>
      </c>
      <c r="P553" t="s">
        <v>3542</v>
      </c>
      <c r="Q553" t="s">
        <v>2933</v>
      </c>
      <c r="R553" t="s">
        <v>44</v>
      </c>
      <c r="S553" t="s">
        <v>87</v>
      </c>
      <c r="T553" t="s">
        <v>3549</v>
      </c>
      <c r="U553" t="s">
        <v>2974</v>
      </c>
      <c r="V553" t="s">
        <v>90</v>
      </c>
      <c r="W553" t="s">
        <v>79</v>
      </c>
      <c r="X553" t="s">
        <v>3542</v>
      </c>
      <c r="Y553" t="s">
        <v>391</v>
      </c>
      <c r="Z553" t="s">
        <v>49</v>
      </c>
      <c r="AA553" s="1">
        <v>41754</v>
      </c>
      <c r="AB553" t="s">
        <v>2045</v>
      </c>
      <c r="AC553" t="s">
        <v>51</v>
      </c>
      <c r="AD553" t="s">
        <v>391</v>
      </c>
      <c r="AE553" t="s">
        <v>3550</v>
      </c>
      <c r="AF553" t="s">
        <v>53</v>
      </c>
      <c r="AH553" t="s">
        <v>54</v>
      </c>
    </row>
    <row r="554" spans="1:34" x14ac:dyDescent="0.35">
      <c r="A554" t="s">
        <v>3551</v>
      </c>
      <c r="B554" t="s">
        <v>3552</v>
      </c>
      <c r="C554" t="s">
        <v>3553</v>
      </c>
      <c r="D554" t="s">
        <v>3554</v>
      </c>
      <c r="E554" t="s">
        <v>3554</v>
      </c>
      <c r="G554" s="1">
        <v>33269</v>
      </c>
      <c r="H554" s="1">
        <v>40006</v>
      </c>
      <c r="I554" s="1"/>
      <c r="J554" t="s">
        <v>38</v>
      </c>
      <c r="K554" t="s">
        <v>39</v>
      </c>
      <c r="L554" t="s">
        <v>40</v>
      </c>
      <c r="M554">
        <v>18</v>
      </c>
      <c r="N554" t="s">
        <v>3555</v>
      </c>
      <c r="O554" t="s">
        <v>42</v>
      </c>
      <c r="P554" t="s">
        <v>2800</v>
      </c>
      <c r="Q554" t="s">
        <v>2933</v>
      </c>
      <c r="R554" t="s">
        <v>44</v>
      </c>
      <c r="S554">
        <v>12</v>
      </c>
      <c r="T554" t="s">
        <v>3556</v>
      </c>
      <c r="U554" t="s">
        <v>3557</v>
      </c>
      <c r="V554" t="s">
        <v>66</v>
      </c>
      <c r="W554" t="s">
        <v>67</v>
      </c>
      <c r="X554" t="s">
        <v>3558</v>
      </c>
      <c r="Y554" t="s">
        <v>462</v>
      </c>
      <c r="Z554" t="s">
        <v>49</v>
      </c>
      <c r="AA554" s="1">
        <v>40006</v>
      </c>
      <c r="AB554" t="s">
        <v>204</v>
      </c>
      <c r="AC554" t="s">
        <v>51</v>
      </c>
      <c r="AD554" t="s">
        <v>391</v>
      </c>
      <c r="AE554" t="s">
        <v>3559</v>
      </c>
      <c r="AF554" t="s">
        <v>53</v>
      </c>
      <c r="AH554" t="s">
        <v>54</v>
      </c>
    </row>
    <row r="555" spans="1:34" x14ac:dyDescent="0.35">
      <c r="A555" t="s">
        <v>3560</v>
      </c>
      <c r="B555" t="s">
        <v>3561</v>
      </c>
      <c r="C555" t="s">
        <v>3562</v>
      </c>
      <c r="D555" t="s">
        <v>3563</v>
      </c>
      <c r="E555" t="s">
        <v>3564</v>
      </c>
      <c r="G555" s="1">
        <v>19775</v>
      </c>
      <c r="H555" s="1">
        <v>38850</v>
      </c>
      <c r="I555" s="1"/>
      <c r="J555" t="s">
        <v>38</v>
      </c>
      <c r="K555" t="s">
        <v>39</v>
      </c>
      <c r="L555" t="s">
        <v>40</v>
      </c>
      <c r="M555">
        <v>52</v>
      </c>
      <c r="N555" t="s">
        <v>3565</v>
      </c>
      <c r="O555" t="s">
        <v>42</v>
      </c>
      <c r="P555" t="s">
        <v>3566</v>
      </c>
      <c r="Q555">
        <v>55441</v>
      </c>
      <c r="R555" t="s">
        <v>44</v>
      </c>
      <c r="S555">
        <v>11</v>
      </c>
      <c r="T555" t="s">
        <v>77</v>
      </c>
      <c r="U555" t="s">
        <v>103</v>
      </c>
      <c r="V555" t="s">
        <v>47</v>
      </c>
      <c r="W555" t="s">
        <v>48</v>
      </c>
      <c r="X555" t="s">
        <v>3566</v>
      </c>
      <c r="Y555" t="s">
        <v>391</v>
      </c>
      <c r="Z555" t="s">
        <v>215</v>
      </c>
      <c r="AB555" t="s">
        <v>50</v>
      </c>
      <c r="AC555" t="s">
        <v>51</v>
      </c>
      <c r="AD555" t="s">
        <v>391</v>
      </c>
      <c r="AE555" t="s">
        <v>3567</v>
      </c>
      <c r="AF555" t="s">
        <v>53</v>
      </c>
      <c r="AH555" t="s">
        <v>54</v>
      </c>
    </row>
    <row r="556" spans="1:34" x14ac:dyDescent="0.35">
      <c r="A556" t="s">
        <v>3568</v>
      </c>
      <c r="B556" t="s">
        <v>3294</v>
      </c>
      <c r="C556" t="s">
        <v>73</v>
      </c>
      <c r="D556" t="s">
        <v>3569</v>
      </c>
      <c r="G556" s="1">
        <v>27019</v>
      </c>
      <c r="H556" s="1">
        <v>39472</v>
      </c>
      <c r="I556" s="1"/>
      <c r="J556" t="s">
        <v>59</v>
      </c>
      <c r="K556" t="s">
        <v>39</v>
      </c>
      <c r="L556" t="s">
        <v>40</v>
      </c>
      <c r="M556">
        <v>34</v>
      </c>
      <c r="N556" t="s">
        <v>3570</v>
      </c>
      <c r="O556" t="s">
        <v>42</v>
      </c>
      <c r="P556" t="s">
        <v>3566</v>
      </c>
      <c r="Q556">
        <v>55446</v>
      </c>
      <c r="R556" t="s">
        <v>99</v>
      </c>
      <c r="S556">
        <v>13</v>
      </c>
      <c r="T556" t="s">
        <v>166</v>
      </c>
      <c r="U556" t="s">
        <v>277</v>
      </c>
      <c r="V556" t="s">
        <v>78</v>
      </c>
      <c r="W556" t="s">
        <v>185</v>
      </c>
      <c r="X556" t="s">
        <v>2676</v>
      </c>
      <c r="Y556" t="s">
        <v>391</v>
      </c>
      <c r="Z556" t="s">
        <v>49</v>
      </c>
      <c r="AA556" s="1">
        <v>39466</v>
      </c>
      <c r="AB556" t="s">
        <v>50</v>
      </c>
      <c r="AC556" t="s">
        <v>51</v>
      </c>
      <c r="AD556" t="s">
        <v>391</v>
      </c>
      <c r="AE556" t="s">
        <v>3571</v>
      </c>
      <c r="AF556" t="s">
        <v>342</v>
      </c>
      <c r="AG556" t="s">
        <v>3572</v>
      </c>
      <c r="AH556" t="s">
        <v>54</v>
      </c>
    </row>
    <row r="557" spans="1:34" x14ac:dyDescent="0.35">
      <c r="A557" t="s">
        <v>3573</v>
      </c>
      <c r="B557" t="s">
        <v>811</v>
      </c>
      <c r="C557" t="s">
        <v>472</v>
      </c>
      <c r="D557" t="s">
        <v>3574</v>
      </c>
      <c r="F557" t="s">
        <v>681</v>
      </c>
      <c r="G557" s="1">
        <v>33108</v>
      </c>
      <c r="H557" s="1">
        <v>40177</v>
      </c>
      <c r="I557" s="1"/>
      <c r="J557" t="s">
        <v>59</v>
      </c>
      <c r="K557" t="s">
        <v>39</v>
      </c>
      <c r="L557" t="s">
        <v>40</v>
      </c>
      <c r="M557">
        <v>19</v>
      </c>
      <c r="N557" t="s">
        <v>3575</v>
      </c>
      <c r="O557" t="s">
        <v>42</v>
      </c>
      <c r="P557" t="s">
        <v>3566</v>
      </c>
      <c r="Q557" t="s">
        <v>3576</v>
      </c>
      <c r="R557" t="s">
        <v>44</v>
      </c>
      <c r="S557">
        <v>12</v>
      </c>
      <c r="T557" t="s">
        <v>102</v>
      </c>
      <c r="U557" t="s">
        <v>3577</v>
      </c>
      <c r="V557" t="s">
        <v>66</v>
      </c>
      <c r="W557" t="s">
        <v>67</v>
      </c>
      <c r="X557" t="s">
        <v>3566</v>
      </c>
      <c r="Y557" t="s">
        <v>391</v>
      </c>
      <c r="Z557" t="s">
        <v>49</v>
      </c>
      <c r="AB557" t="s">
        <v>50</v>
      </c>
      <c r="AC557" t="s">
        <v>51</v>
      </c>
      <c r="AD557" t="s">
        <v>391</v>
      </c>
      <c r="AE557" t="s">
        <v>2823</v>
      </c>
      <c r="AF557" t="s">
        <v>53</v>
      </c>
      <c r="AH557" t="s">
        <v>54</v>
      </c>
    </row>
    <row r="558" spans="1:34" x14ac:dyDescent="0.35">
      <c r="A558" t="s">
        <v>3578</v>
      </c>
      <c r="B558" t="s">
        <v>3579</v>
      </c>
      <c r="C558" t="s">
        <v>3580</v>
      </c>
      <c r="D558" t="s">
        <v>3581</v>
      </c>
      <c r="G558" s="1">
        <v>18585</v>
      </c>
      <c r="H558" s="1">
        <v>40888</v>
      </c>
      <c r="I558" s="1"/>
      <c r="J558" t="s">
        <v>59</v>
      </c>
      <c r="K558" t="s">
        <v>306</v>
      </c>
      <c r="L558" t="s">
        <v>40</v>
      </c>
      <c r="M558">
        <v>61</v>
      </c>
      <c r="N558" t="s">
        <v>3582</v>
      </c>
      <c r="O558" t="s">
        <v>42</v>
      </c>
      <c r="P558" t="s">
        <v>3566</v>
      </c>
      <c r="Q558" t="s">
        <v>3576</v>
      </c>
      <c r="R558" t="s">
        <v>99</v>
      </c>
      <c r="S558" t="s">
        <v>122</v>
      </c>
      <c r="T558" t="s">
        <v>3583</v>
      </c>
      <c r="U558" t="s">
        <v>3584</v>
      </c>
      <c r="V558" t="s">
        <v>78</v>
      </c>
      <c r="W558" t="s">
        <v>144</v>
      </c>
      <c r="X558" t="s">
        <v>2676</v>
      </c>
      <c r="Y558" t="s">
        <v>391</v>
      </c>
      <c r="Z558" t="s">
        <v>49</v>
      </c>
      <c r="AA558" s="1">
        <v>40875</v>
      </c>
      <c r="AB558" t="s">
        <v>50</v>
      </c>
      <c r="AC558" t="s">
        <v>51</v>
      </c>
      <c r="AD558" t="s">
        <v>391</v>
      </c>
      <c r="AE558" t="s">
        <v>3585</v>
      </c>
      <c r="AF558" t="s">
        <v>342</v>
      </c>
      <c r="AG558" t="s">
        <v>2159</v>
      </c>
      <c r="AH558" t="s">
        <v>54</v>
      </c>
    </row>
    <row r="559" spans="1:34" x14ac:dyDescent="0.35">
      <c r="A559" t="s">
        <v>3586</v>
      </c>
      <c r="B559" t="s">
        <v>3587</v>
      </c>
      <c r="C559" t="s">
        <v>3588</v>
      </c>
      <c r="D559" t="s">
        <v>2628</v>
      </c>
      <c r="G559" s="1">
        <v>34645</v>
      </c>
      <c r="H559" s="1">
        <v>41572</v>
      </c>
      <c r="I559" s="1"/>
      <c r="J559" t="s">
        <v>38</v>
      </c>
      <c r="K559" t="s">
        <v>306</v>
      </c>
      <c r="L559" t="s">
        <v>40</v>
      </c>
      <c r="M559">
        <v>18</v>
      </c>
      <c r="N559" t="s">
        <v>3589</v>
      </c>
      <c r="O559" t="s">
        <v>42</v>
      </c>
      <c r="P559" t="s">
        <v>3566</v>
      </c>
      <c r="Q559" t="s">
        <v>3590</v>
      </c>
      <c r="R559" t="s">
        <v>44</v>
      </c>
      <c r="S559" t="s">
        <v>87</v>
      </c>
      <c r="T559" t="s">
        <v>183</v>
      </c>
      <c r="U559" t="s">
        <v>3591</v>
      </c>
      <c r="V559" t="s">
        <v>66</v>
      </c>
      <c r="W559" t="s">
        <v>79</v>
      </c>
      <c r="X559" t="s">
        <v>3566</v>
      </c>
      <c r="Y559" t="s">
        <v>391</v>
      </c>
      <c r="Z559" t="s">
        <v>49</v>
      </c>
      <c r="AB559" t="s">
        <v>2045</v>
      </c>
      <c r="AC559" t="s">
        <v>51</v>
      </c>
      <c r="AD559" t="s">
        <v>391</v>
      </c>
      <c r="AE559" t="s">
        <v>3592</v>
      </c>
      <c r="AF559" t="s">
        <v>53</v>
      </c>
      <c r="AH559" t="s">
        <v>54</v>
      </c>
    </row>
    <row r="560" spans="1:34" x14ac:dyDescent="0.35">
      <c r="A560" t="s">
        <v>3593</v>
      </c>
      <c r="B560" t="s">
        <v>3594</v>
      </c>
      <c r="C560" t="s">
        <v>3595</v>
      </c>
      <c r="D560" t="s">
        <v>3596</v>
      </c>
      <c r="G560" s="1">
        <v>31384</v>
      </c>
      <c r="H560" s="1">
        <v>38805</v>
      </c>
      <c r="I560" s="1"/>
      <c r="J560" t="s">
        <v>38</v>
      </c>
      <c r="K560" t="s">
        <v>39</v>
      </c>
      <c r="L560" t="s">
        <v>40</v>
      </c>
      <c r="M560">
        <v>20</v>
      </c>
      <c r="N560" t="s">
        <v>3597</v>
      </c>
      <c r="O560" t="s">
        <v>42</v>
      </c>
      <c r="P560" t="s">
        <v>1581</v>
      </c>
      <c r="Q560">
        <v>56265</v>
      </c>
      <c r="R560" t="s">
        <v>44</v>
      </c>
      <c r="S560">
        <v>15</v>
      </c>
      <c r="T560" t="s">
        <v>183</v>
      </c>
      <c r="U560" t="s">
        <v>184</v>
      </c>
      <c r="V560" t="s">
        <v>66</v>
      </c>
      <c r="W560" t="s">
        <v>201</v>
      </c>
      <c r="X560" t="s">
        <v>3598</v>
      </c>
      <c r="Y560" t="s">
        <v>391</v>
      </c>
      <c r="Z560" t="s">
        <v>49</v>
      </c>
      <c r="AB560" t="s">
        <v>204</v>
      </c>
      <c r="AC560" t="s">
        <v>51</v>
      </c>
      <c r="AD560" t="s">
        <v>391</v>
      </c>
      <c r="AE560" t="s">
        <v>3599</v>
      </c>
      <c r="AF560" t="s">
        <v>53</v>
      </c>
      <c r="AH560" t="s">
        <v>54</v>
      </c>
    </row>
    <row r="561" spans="1:34" x14ac:dyDescent="0.35">
      <c r="A561" t="s">
        <v>3600</v>
      </c>
      <c r="B561" t="s">
        <v>898</v>
      </c>
      <c r="C561" t="s">
        <v>801</v>
      </c>
      <c r="D561" t="s">
        <v>3601</v>
      </c>
      <c r="G561" s="1">
        <v>26133</v>
      </c>
      <c r="H561" s="1">
        <v>39482</v>
      </c>
      <c r="I561" s="1"/>
      <c r="J561" t="s">
        <v>59</v>
      </c>
      <c r="K561" t="s">
        <v>39</v>
      </c>
      <c r="L561" t="s">
        <v>40</v>
      </c>
      <c r="M561">
        <v>36</v>
      </c>
      <c r="N561" t="s">
        <v>3602</v>
      </c>
      <c r="O561" t="s">
        <v>42</v>
      </c>
      <c r="P561" t="s">
        <v>3598</v>
      </c>
      <c r="Q561">
        <v>55423</v>
      </c>
      <c r="R561" t="s">
        <v>44</v>
      </c>
      <c r="S561">
        <v>14</v>
      </c>
      <c r="T561" t="s">
        <v>3603</v>
      </c>
      <c r="U561" t="s">
        <v>3604</v>
      </c>
      <c r="V561" t="s">
        <v>47</v>
      </c>
      <c r="W561" t="s">
        <v>48</v>
      </c>
      <c r="X561" t="s">
        <v>3598</v>
      </c>
      <c r="Y561" t="s">
        <v>391</v>
      </c>
      <c r="Z561" t="s">
        <v>49</v>
      </c>
      <c r="AA561" s="1">
        <v>39482</v>
      </c>
      <c r="AB561" t="s">
        <v>50</v>
      </c>
      <c r="AC561" t="s">
        <v>51</v>
      </c>
      <c r="AD561" t="s">
        <v>391</v>
      </c>
      <c r="AE561" t="s">
        <v>3605</v>
      </c>
      <c r="AF561" t="s">
        <v>53</v>
      </c>
      <c r="AH561" t="s">
        <v>54</v>
      </c>
    </row>
    <row r="562" spans="1:34" x14ac:dyDescent="0.35">
      <c r="A562" t="s">
        <v>3606</v>
      </c>
      <c r="B562" t="s">
        <v>811</v>
      </c>
      <c r="C562" t="s">
        <v>56</v>
      </c>
      <c r="D562" t="s">
        <v>3607</v>
      </c>
      <c r="G562" s="1">
        <v>17497</v>
      </c>
      <c r="H562" s="1">
        <v>39536</v>
      </c>
      <c r="I562" s="1"/>
      <c r="J562" t="s">
        <v>59</v>
      </c>
      <c r="K562" t="s">
        <v>39</v>
      </c>
      <c r="L562" t="s">
        <v>40</v>
      </c>
      <c r="M562">
        <v>60</v>
      </c>
      <c r="N562" t="s">
        <v>3608</v>
      </c>
      <c r="O562" t="s">
        <v>42</v>
      </c>
      <c r="P562" t="s">
        <v>3598</v>
      </c>
      <c r="Q562">
        <v>55423</v>
      </c>
      <c r="R562" t="s">
        <v>99</v>
      </c>
      <c r="S562">
        <v>14</v>
      </c>
      <c r="T562" t="s">
        <v>3609</v>
      </c>
      <c r="U562" t="s">
        <v>3610</v>
      </c>
      <c r="V562" t="s">
        <v>78</v>
      </c>
      <c r="W562" t="s">
        <v>48</v>
      </c>
      <c r="X562" t="s">
        <v>3598</v>
      </c>
      <c r="Y562" t="s">
        <v>391</v>
      </c>
      <c r="Z562" t="s">
        <v>203</v>
      </c>
      <c r="AA562" s="1">
        <v>39536</v>
      </c>
      <c r="AB562" t="s">
        <v>50</v>
      </c>
      <c r="AC562" t="s">
        <v>51</v>
      </c>
      <c r="AD562" t="s">
        <v>391</v>
      </c>
      <c r="AE562" t="s">
        <v>3611</v>
      </c>
      <c r="AF562" t="s">
        <v>2056</v>
      </c>
      <c r="AG562" t="s">
        <v>53</v>
      </c>
      <c r="AH562" t="s">
        <v>54</v>
      </c>
    </row>
    <row r="563" spans="1:34" x14ac:dyDescent="0.35">
      <c r="A563" t="s">
        <v>3612</v>
      </c>
      <c r="B563" t="s">
        <v>118</v>
      </c>
      <c r="C563" t="s">
        <v>56</v>
      </c>
      <c r="D563" t="s">
        <v>3613</v>
      </c>
      <c r="G563" s="1">
        <v>32378</v>
      </c>
      <c r="H563" s="1">
        <v>40804</v>
      </c>
      <c r="I563" s="1"/>
      <c r="J563" t="s">
        <v>59</v>
      </c>
      <c r="K563" t="s">
        <v>39</v>
      </c>
      <c r="L563" t="s">
        <v>40</v>
      </c>
      <c r="M563">
        <v>23</v>
      </c>
      <c r="N563" t="s">
        <v>3614</v>
      </c>
      <c r="O563" t="s">
        <v>42</v>
      </c>
      <c r="P563" t="s">
        <v>2059</v>
      </c>
      <c r="Q563" t="s">
        <v>3615</v>
      </c>
      <c r="R563" t="s">
        <v>44</v>
      </c>
      <c r="S563" t="s">
        <v>87</v>
      </c>
      <c r="T563" t="s">
        <v>183</v>
      </c>
      <c r="U563" t="s">
        <v>974</v>
      </c>
      <c r="V563" t="s">
        <v>66</v>
      </c>
      <c r="W563" t="s">
        <v>144</v>
      </c>
      <c r="X563" t="s">
        <v>2832</v>
      </c>
      <c r="Y563" t="s">
        <v>391</v>
      </c>
      <c r="Z563" t="s">
        <v>49</v>
      </c>
      <c r="AB563" t="s">
        <v>1846</v>
      </c>
      <c r="AC563" t="s">
        <v>51</v>
      </c>
      <c r="AD563" t="s">
        <v>391</v>
      </c>
      <c r="AE563" t="s">
        <v>842</v>
      </c>
      <c r="AF563" t="s">
        <v>53</v>
      </c>
      <c r="AH563" t="s">
        <v>54</v>
      </c>
    </row>
    <row r="564" spans="1:34" x14ac:dyDescent="0.35">
      <c r="A564" t="s">
        <v>3616</v>
      </c>
      <c r="B564" t="s">
        <v>335</v>
      </c>
      <c r="C564" t="s">
        <v>759</v>
      </c>
      <c r="D564" t="s">
        <v>3617</v>
      </c>
      <c r="G564" s="1">
        <v>22924</v>
      </c>
      <c r="H564" s="1">
        <v>42127</v>
      </c>
      <c r="I564" s="1"/>
      <c r="J564" t="s">
        <v>59</v>
      </c>
      <c r="K564" t="s">
        <v>39</v>
      </c>
      <c r="L564" t="s">
        <v>97</v>
      </c>
      <c r="M564">
        <v>52</v>
      </c>
      <c r="N564" t="s">
        <v>3618</v>
      </c>
      <c r="O564" t="s">
        <v>51</v>
      </c>
      <c r="P564" t="s">
        <v>3598</v>
      </c>
      <c r="Q564">
        <v>55423</v>
      </c>
      <c r="R564" t="s">
        <v>44</v>
      </c>
      <c r="S564" t="s">
        <v>100</v>
      </c>
      <c r="T564" t="s">
        <v>3619</v>
      </c>
      <c r="U564" t="s">
        <v>3620</v>
      </c>
      <c r="V564" t="s">
        <v>66</v>
      </c>
      <c r="W564" t="s">
        <v>144</v>
      </c>
      <c r="X564" t="s">
        <v>390</v>
      </c>
      <c r="Y564" t="s">
        <v>391</v>
      </c>
      <c r="Z564" t="s">
        <v>49</v>
      </c>
      <c r="AB564" t="s">
        <v>2045</v>
      </c>
      <c r="AC564" t="s">
        <v>51</v>
      </c>
      <c r="AD564" t="s">
        <v>391</v>
      </c>
      <c r="AE564" t="s">
        <v>3621</v>
      </c>
      <c r="AF564" t="s">
        <v>342</v>
      </c>
      <c r="AG564" t="s">
        <v>2159</v>
      </c>
      <c r="AH564" t="s">
        <v>54</v>
      </c>
    </row>
    <row r="565" spans="1:34" x14ac:dyDescent="0.35">
      <c r="A565" t="s">
        <v>3622</v>
      </c>
      <c r="B565" t="s">
        <v>546</v>
      </c>
      <c r="C565" t="s">
        <v>138</v>
      </c>
      <c r="D565" t="s">
        <v>298</v>
      </c>
      <c r="G565" s="1">
        <v>30654</v>
      </c>
      <c r="H565" s="1">
        <v>39321</v>
      </c>
      <c r="I565" s="1"/>
      <c r="J565" t="s">
        <v>59</v>
      </c>
      <c r="K565" t="s">
        <v>39</v>
      </c>
      <c r="L565" t="s">
        <v>40</v>
      </c>
      <c r="M565">
        <v>23</v>
      </c>
      <c r="N565" t="s">
        <v>3623</v>
      </c>
      <c r="O565" t="s">
        <v>42</v>
      </c>
      <c r="P565" t="s">
        <v>3624</v>
      </c>
      <c r="Q565">
        <v>55719</v>
      </c>
      <c r="R565" t="s">
        <v>44</v>
      </c>
      <c r="S565">
        <v>13</v>
      </c>
      <c r="T565" t="s">
        <v>183</v>
      </c>
      <c r="U565" t="s">
        <v>826</v>
      </c>
      <c r="V565" t="s">
        <v>66</v>
      </c>
      <c r="W565" t="s">
        <v>185</v>
      </c>
      <c r="X565" t="s">
        <v>2676</v>
      </c>
      <c r="Y565" t="s">
        <v>391</v>
      </c>
      <c r="Z565" t="s">
        <v>49</v>
      </c>
      <c r="AA565" s="1">
        <v>39321</v>
      </c>
      <c r="AB565" t="s">
        <v>204</v>
      </c>
      <c r="AC565" t="s">
        <v>51</v>
      </c>
      <c r="AD565" t="s">
        <v>391</v>
      </c>
      <c r="AE565" t="s">
        <v>3625</v>
      </c>
      <c r="AF565" t="s">
        <v>53</v>
      </c>
      <c r="AH565" t="s">
        <v>54</v>
      </c>
    </row>
    <row r="566" spans="1:34" x14ac:dyDescent="0.35">
      <c r="A566" t="s">
        <v>3626</v>
      </c>
      <c r="B566" t="s">
        <v>517</v>
      </c>
      <c r="C566" t="s">
        <v>494</v>
      </c>
      <c r="D566" t="s">
        <v>3627</v>
      </c>
      <c r="G566" s="1">
        <v>24162</v>
      </c>
      <c r="H566" s="1">
        <v>41517</v>
      </c>
      <c r="I566" s="1"/>
      <c r="J566" t="s">
        <v>59</v>
      </c>
      <c r="K566" t="s">
        <v>141</v>
      </c>
      <c r="L566" t="s">
        <v>40</v>
      </c>
      <c r="M566">
        <v>47</v>
      </c>
      <c r="N566" t="s">
        <v>3628</v>
      </c>
      <c r="O566" t="s">
        <v>42</v>
      </c>
      <c r="P566" t="s">
        <v>3629</v>
      </c>
      <c r="Q566" t="s">
        <v>3630</v>
      </c>
      <c r="R566" t="s">
        <v>44</v>
      </c>
      <c r="S566" t="s">
        <v>157</v>
      </c>
      <c r="T566" t="s">
        <v>1801</v>
      </c>
      <c r="U566" t="s">
        <v>1499</v>
      </c>
      <c r="V566" t="s">
        <v>66</v>
      </c>
      <c r="W566" t="s">
        <v>67</v>
      </c>
      <c r="X566" t="s">
        <v>2676</v>
      </c>
      <c r="Y566" t="s">
        <v>391</v>
      </c>
      <c r="Z566" t="s">
        <v>49</v>
      </c>
      <c r="AB566" t="s">
        <v>226</v>
      </c>
      <c r="AC566" t="s">
        <v>51</v>
      </c>
      <c r="AD566" t="s">
        <v>391</v>
      </c>
      <c r="AE566" t="s">
        <v>3631</v>
      </c>
      <c r="AF566" t="s">
        <v>53</v>
      </c>
      <c r="AH566" t="s">
        <v>54</v>
      </c>
    </row>
    <row r="567" spans="1:34" x14ac:dyDescent="0.35">
      <c r="A567" t="s">
        <v>3632</v>
      </c>
      <c r="B567" t="s">
        <v>193</v>
      </c>
      <c r="C567" t="s">
        <v>361</v>
      </c>
      <c r="D567" t="s">
        <v>3633</v>
      </c>
      <c r="G567" s="1">
        <v>23442</v>
      </c>
      <c r="H567" s="1">
        <v>42280</v>
      </c>
      <c r="I567" s="1"/>
      <c r="J567" t="s">
        <v>38</v>
      </c>
      <c r="K567" t="s">
        <v>39</v>
      </c>
      <c r="L567" t="s">
        <v>97</v>
      </c>
      <c r="M567">
        <v>51</v>
      </c>
      <c r="N567" t="s">
        <v>3634</v>
      </c>
      <c r="O567" t="s">
        <v>51</v>
      </c>
      <c r="P567" t="s">
        <v>2676</v>
      </c>
      <c r="Q567">
        <v>55422</v>
      </c>
      <c r="R567" t="s">
        <v>44</v>
      </c>
      <c r="S567" t="s">
        <v>87</v>
      </c>
      <c r="T567" t="s">
        <v>3635</v>
      </c>
      <c r="U567" t="s">
        <v>750</v>
      </c>
      <c r="V567" t="s">
        <v>66</v>
      </c>
      <c r="W567" t="s">
        <v>79</v>
      </c>
      <c r="X567" t="s">
        <v>2676</v>
      </c>
      <c r="Y567" t="s">
        <v>391</v>
      </c>
      <c r="Z567" t="s">
        <v>49</v>
      </c>
      <c r="AA567" s="1">
        <v>42280</v>
      </c>
      <c r="AB567" t="s">
        <v>2045</v>
      </c>
      <c r="AC567" t="s">
        <v>51</v>
      </c>
      <c r="AD567" t="s">
        <v>391</v>
      </c>
      <c r="AE567" t="s">
        <v>2345</v>
      </c>
      <c r="AF567" t="s">
        <v>53</v>
      </c>
      <c r="AH567" t="s">
        <v>54</v>
      </c>
    </row>
    <row r="568" spans="1:34" x14ac:dyDescent="0.35">
      <c r="A568" t="s">
        <v>3636</v>
      </c>
      <c r="B568" t="s">
        <v>1216</v>
      </c>
      <c r="C568" t="s">
        <v>208</v>
      </c>
      <c r="D568" t="s">
        <v>3637</v>
      </c>
      <c r="G568" s="1">
        <v>28147</v>
      </c>
      <c r="H568" s="1">
        <v>40965</v>
      </c>
      <c r="I568" s="1"/>
      <c r="J568" t="s">
        <v>59</v>
      </c>
      <c r="K568" t="s">
        <v>39</v>
      </c>
      <c r="L568" t="s">
        <v>40</v>
      </c>
      <c r="M568">
        <v>35</v>
      </c>
      <c r="N568" t="s">
        <v>3638</v>
      </c>
      <c r="O568" t="s">
        <v>42</v>
      </c>
      <c r="P568" t="s">
        <v>829</v>
      </c>
      <c r="Q568" t="s">
        <v>3639</v>
      </c>
      <c r="R568" t="s">
        <v>44</v>
      </c>
      <c r="S568" t="s">
        <v>87</v>
      </c>
      <c r="T568" t="s">
        <v>3640</v>
      </c>
      <c r="U568" t="s">
        <v>3641</v>
      </c>
      <c r="V568" t="s">
        <v>66</v>
      </c>
      <c r="W568" t="s">
        <v>112</v>
      </c>
      <c r="X568" t="s">
        <v>2676</v>
      </c>
      <c r="Y568" t="s">
        <v>391</v>
      </c>
      <c r="Z568" t="s">
        <v>49</v>
      </c>
      <c r="AB568" t="s">
        <v>103</v>
      </c>
      <c r="AC568" t="s">
        <v>51</v>
      </c>
      <c r="AD568" t="s">
        <v>391</v>
      </c>
      <c r="AE568" t="s">
        <v>2481</v>
      </c>
      <c r="AF568" t="s">
        <v>2751</v>
      </c>
      <c r="AG568" t="s">
        <v>2159</v>
      </c>
      <c r="AH568" t="s">
        <v>54</v>
      </c>
    </row>
    <row r="569" spans="1:34" x14ac:dyDescent="0.35">
      <c r="A569" t="s">
        <v>3642</v>
      </c>
      <c r="B569" t="s">
        <v>3014</v>
      </c>
      <c r="C569" t="s">
        <v>3643</v>
      </c>
      <c r="D569" t="s">
        <v>3644</v>
      </c>
      <c r="E569" t="s">
        <v>3645</v>
      </c>
      <c r="G569" s="1">
        <v>29917</v>
      </c>
      <c r="H569" s="1">
        <v>41760</v>
      </c>
      <c r="I569" s="1"/>
      <c r="J569" t="s">
        <v>38</v>
      </c>
      <c r="K569" t="s">
        <v>39</v>
      </c>
      <c r="L569" t="s">
        <v>40</v>
      </c>
      <c r="M569">
        <v>32</v>
      </c>
      <c r="N569" t="s">
        <v>3646</v>
      </c>
      <c r="O569" t="s">
        <v>3647</v>
      </c>
      <c r="P569" t="s">
        <v>3648</v>
      </c>
      <c r="Q569" t="s">
        <v>3649</v>
      </c>
      <c r="R569" t="s">
        <v>44</v>
      </c>
      <c r="S569" t="s">
        <v>606</v>
      </c>
      <c r="T569" t="s">
        <v>3650</v>
      </c>
      <c r="U569" t="s">
        <v>293</v>
      </c>
      <c r="V569" t="s">
        <v>78</v>
      </c>
      <c r="W569" t="s">
        <v>3651</v>
      </c>
      <c r="X569" t="s">
        <v>829</v>
      </c>
      <c r="Y569" t="s">
        <v>391</v>
      </c>
      <c r="Z569" t="s">
        <v>49</v>
      </c>
      <c r="AA569" s="1">
        <v>41760</v>
      </c>
      <c r="AB569" t="s">
        <v>2914</v>
      </c>
      <c r="AC569" t="s">
        <v>51</v>
      </c>
      <c r="AD569" t="s">
        <v>391</v>
      </c>
      <c r="AE569" t="s">
        <v>3652</v>
      </c>
      <c r="AF569" t="s">
        <v>3653</v>
      </c>
      <c r="AH569" t="s">
        <v>54</v>
      </c>
    </row>
    <row r="570" spans="1:34" x14ac:dyDescent="0.35">
      <c r="A570" t="s">
        <v>3654</v>
      </c>
      <c r="B570" t="s">
        <v>864</v>
      </c>
      <c r="C570" t="s">
        <v>509</v>
      </c>
      <c r="D570" t="s">
        <v>3655</v>
      </c>
      <c r="G570" s="1">
        <v>25849</v>
      </c>
      <c r="H570" s="1">
        <v>38999</v>
      </c>
      <c r="I570" s="1"/>
      <c r="J570" t="s">
        <v>38</v>
      </c>
      <c r="K570" t="s">
        <v>39</v>
      </c>
      <c r="L570" t="s">
        <v>40</v>
      </c>
      <c r="M570">
        <v>36</v>
      </c>
      <c r="N570" t="s">
        <v>3656</v>
      </c>
      <c r="O570" t="s">
        <v>42</v>
      </c>
      <c r="P570" t="s">
        <v>2619</v>
      </c>
      <c r="Q570">
        <v>55416</v>
      </c>
      <c r="R570" t="s">
        <v>44</v>
      </c>
      <c r="S570">
        <v>14</v>
      </c>
      <c r="T570" t="s">
        <v>77</v>
      </c>
      <c r="U570" t="s">
        <v>268</v>
      </c>
      <c r="V570" t="s">
        <v>66</v>
      </c>
      <c r="W570" t="s">
        <v>48</v>
      </c>
      <c r="X570" t="s">
        <v>3657</v>
      </c>
      <c r="Y570" t="s">
        <v>391</v>
      </c>
      <c r="Z570" t="s">
        <v>49</v>
      </c>
      <c r="AB570" t="s">
        <v>50</v>
      </c>
      <c r="AC570" t="s">
        <v>51</v>
      </c>
      <c r="AD570" t="s">
        <v>391</v>
      </c>
      <c r="AE570" t="s">
        <v>1653</v>
      </c>
      <c r="AF570" t="s">
        <v>53</v>
      </c>
      <c r="AH570" t="s">
        <v>54</v>
      </c>
    </row>
    <row r="571" spans="1:34" x14ac:dyDescent="0.35">
      <c r="A571" t="s">
        <v>3658</v>
      </c>
      <c r="B571" t="s">
        <v>335</v>
      </c>
      <c r="C571" t="s">
        <v>494</v>
      </c>
      <c r="D571" t="s">
        <v>1136</v>
      </c>
      <c r="G571" s="1">
        <v>30869</v>
      </c>
      <c r="H571" s="1">
        <v>39274</v>
      </c>
      <c r="I571" s="1"/>
      <c r="J571" t="s">
        <v>59</v>
      </c>
      <c r="K571" t="s">
        <v>39</v>
      </c>
      <c r="L571" t="s">
        <v>40</v>
      </c>
      <c r="M571">
        <v>23</v>
      </c>
      <c r="N571" t="s">
        <v>3659</v>
      </c>
      <c r="O571" t="s">
        <v>42</v>
      </c>
      <c r="P571" t="s">
        <v>2619</v>
      </c>
      <c r="Q571">
        <v>55416</v>
      </c>
      <c r="R571" t="s">
        <v>44</v>
      </c>
      <c r="S571">
        <v>12</v>
      </c>
      <c r="T571" t="s">
        <v>401</v>
      </c>
      <c r="U571" t="s">
        <v>3660</v>
      </c>
      <c r="V571" t="s">
        <v>66</v>
      </c>
      <c r="W571" t="s">
        <v>48</v>
      </c>
      <c r="X571" t="s">
        <v>2157</v>
      </c>
      <c r="Y571" t="s">
        <v>391</v>
      </c>
      <c r="Z571" t="s">
        <v>49</v>
      </c>
      <c r="AB571" t="s">
        <v>50</v>
      </c>
      <c r="AC571" t="s">
        <v>51</v>
      </c>
      <c r="AD571" t="s">
        <v>391</v>
      </c>
      <c r="AE571" t="s">
        <v>3661</v>
      </c>
      <c r="AF571" t="s">
        <v>53</v>
      </c>
      <c r="AH571" t="s">
        <v>54</v>
      </c>
    </row>
    <row r="572" spans="1:34" x14ac:dyDescent="0.35">
      <c r="A572" t="s">
        <v>3662</v>
      </c>
      <c r="B572" t="s">
        <v>170</v>
      </c>
      <c r="C572" t="s">
        <v>304</v>
      </c>
      <c r="D572" t="s">
        <v>3663</v>
      </c>
      <c r="G572" s="1">
        <v>31100</v>
      </c>
      <c r="H572" s="1">
        <v>41898</v>
      </c>
      <c r="I572" s="1"/>
      <c r="J572" t="s">
        <v>59</v>
      </c>
      <c r="K572" t="s">
        <v>39</v>
      </c>
      <c r="L572" t="s">
        <v>40</v>
      </c>
      <c r="M572">
        <v>29</v>
      </c>
      <c r="N572" t="s">
        <v>3664</v>
      </c>
      <c r="O572" t="s">
        <v>42</v>
      </c>
      <c r="P572" t="s">
        <v>3482</v>
      </c>
      <c r="Q572" t="s">
        <v>3483</v>
      </c>
      <c r="R572" t="s">
        <v>44</v>
      </c>
      <c r="S572" t="s">
        <v>122</v>
      </c>
      <c r="T572" t="s">
        <v>3665</v>
      </c>
      <c r="U572" t="s">
        <v>3666</v>
      </c>
      <c r="V572" t="s">
        <v>66</v>
      </c>
      <c r="W572" t="s">
        <v>67</v>
      </c>
      <c r="X572" t="s">
        <v>3667</v>
      </c>
      <c r="Y572" t="s">
        <v>391</v>
      </c>
      <c r="Z572" t="s">
        <v>49</v>
      </c>
      <c r="AB572" t="s">
        <v>103</v>
      </c>
      <c r="AC572" t="s">
        <v>51</v>
      </c>
      <c r="AD572" t="s">
        <v>391</v>
      </c>
      <c r="AE572" t="s">
        <v>3668</v>
      </c>
      <c r="AF572" t="s">
        <v>2056</v>
      </c>
      <c r="AH572" t="s">
        <v>54</v>
      </c>
    </row>
    <row r="573" spans="1:34" x14ac:dyDescent="0.35">
      <c r="A573" t="s">
        <v>3669</v>
      </c>
      <c r="B573" t="s">
        <v>3670</v>
      </c>
      <c r="C573" t="s">
        <v>3671</v>
      </c>
      <c r="D573" t="s">
        <v>3672</v>
      </c>
      <c r="F573" t="s">
        <v>96</v>
      </c>
      <c r="G573" s="1">
        <v>33477</v>
      </c>
      <c r="H573" s="1">
        <v>40604</v>
      </c>
      <c r="I573" s="1"/>
      <c r="J573" t="s">
        <v>59</v>
      </c>
      <c r="K573" t="s">
        <v>2153</v>
      </c>
      <c r="L573" t="s">
        <v>398</v>
      </c>
      <c r="M573">
        <v>19</v>
      </c>
      <c r="N573" t="s">
        <v>3673</v>
      </c>
      <c r="O573" t="s">
        <v>42</v>
      </c>
      <c r="P573" t="s">
        <v>2059</v>
      </c>
      <c r="Q573" t="s">
        <v>2641</v>
      </c>
      <c r="R573" t="s">
        <v>44</v>
      </c>
      <c r="S573" t="s">
        <v>157</v>
      </c>
      <c r="T573" t="s">
        <v>483</v>
      </c>
      <c r="U573" t="s">
        <v>483</v>
      </c>
      <c r="V573" t="s">
        <v>66</v>
      </c>
      <c r="W573" t="s">
        <v>67</v>
      </c>
      <c r="X573" t="s">
        <v>2059</v>
      </c>
      <c r="Y573" t="s">
        <v>391</v>
      </c>
      <c r="Z573" t="s">
        <v>49</v>
      </c>
      <c r="AB573" t="s">
        <v>188</v>
      </c>
      <c r="AC573" t="s">
        <v>51</v>
      </c>
      <c r="AD573" t="s">
        <v>391</v>
      </c>
      <c r="AE573" t="s">
        <v>2746</v>
      </c>
      <c r="AF573" t="s">
        <v>53</v>
      </c>
      <c r="AH573" t="s">
        <v>54</v>
      </c>
    </row>
    <row r="574" spans="1:34" x14ac:dyDescent="0.35">
      <c r="A574" t="s">
        <v>3674</v>
      </c>
      <c r="B574" t="s">
        <v>3675</v>
      </c>
      <c r="D574" t="s">
        <v>3676</v>
      </c>
      <c r="F574" t="s">
        <v>96</v>
      </c>
      <c r="G574" s="1">
        <v>26273</v>
      </c>
      <c r="H574" s="1">
        <v>40642</v>
      </c>
      <c r="I574" s="1"/>
      <c r="J574" t="s">
        <v>59</v>
      </c>
      <c r="K574" t="s">
        <v>306</v>
      </c>
      <c r="L574" t="s">
        <v>40</v>
      </c>
      <c r="M574">
        <v>39</v>
      </c>
      <c r="N574" t="s">
        <v>3677</v>
      </c>
      <c r="O574" t="s">
        <v>42</v>
      </c>
      <c r="P574" t="s">
        <v>67</v>
      </c>
      <c r="Q574" t="s">
        <v>3213</v>
      </c>
      <c r="R574" t="s">
        <v>44</v>
      </c>
      <c r="S574" t="s">
        <v>1779</v>
      </c>
      <c r="T574" t="s">
        <v>3678</v>
      </c>
      <c r="U574" t="s">
        <v>3679</v>
      </c>
      <c r="V574" t="s">
        <v>66</v>
      </c>
      <c r="W574" t="s">
        <v>67</v>
      </c>
      <c r="X574" t="s">
        <v>67</v>
      </c>
      <c r="Y574" t="s">
        <v>391</v>
      </c>
      <c r="Z574" t="s">
        <v>49</v>
      </c>
      <c r="AA574" s="1">
        <v>40642</v>
      </c>
      <c r="AB574" t="s">
        <v>188</v>
      </c>
      <c r="AC574" t="s">
        <v>51</v>
      </c>
      <c r="AD574" t="s">
        <v>391</v>
      </c>
      <c r="AE574" t="s">
        <v>816</v>
      </c>
      <c r="AF574" t="s">
        <v>53</v>
      </c>
      <c r="AH574" t="s">
        <v>54</v>
      </c>
    </row>
    <row r="575" spans="1:34" x14ac:dyDescent="0.35">
      <c r="A575" t="s">
        <v>3680</v>
      </c>
      <c r="B575" t="s">
        <v>1424</v>
      </c>
      <c r="C575" t="s">
        <v>129</v>
      </c>
      <c r="D575" t="s">
        <v>428</v>
      </c>
      <c r="G575" s="1">
        <v>26504</v>
      </c>
      <c r="H575" s="1">
        <v>40650</v>
      </c>
      <c r="I575" s="1"/>
      <c r="J575" t="s">
        <v>38</v>
      </c>
      <c r="K575" t="s">
        <v>141</v>
      </c>
      <c r="L575" t="s">
        <v>40</v>
      </c>
      <c r="M575">
        <v>38</v>
      </c>
      <c r="N575" t="s">
        <v>3681</v>
      </c>
      <c r="O575" t="s">
        <v>42</v>
      </c>
      <c r="P575" t="s">
        <v>390</v>
      </c>
      <c r="Q575" t="s">
        <v>3213</v>
      </c>
      <c r="R575" t="s">
        <v>44</v>
      </c>
      <c r="S575" t="s">
        <v>157</v>
      </c>
      <c r="T575" t="s">
        <v>77</v>
      </c>
      <c r="U575" t="s">
        <v>50</v>
      </c>
      <c r="V575" t="s">
        <v>66</v>
      </c>
      <c r="W575" t="s">
        <v>79</v>
      </c>
      <c r="X575" t="s">
        <v>390</v>
      </c>
      <c r="Y575" t="s">
        <v>391</v>
      </c>
      <c r="Z575" t="s">
        <v>49</v>
      </c>
      <c r="AB575" t="s">
        <v>188</v>
      </c>
      <c r="AC575" t="s">
        <v>51</v>
      </c>
      <c r="AD575" t="s">
        <v>391</v>
      </c>
      <c r="AE575" t="s">
        <v>3439</v>
      </c>
      <c r="AF575" t="s">
        <v>53</v>
      </c>
      <c r="AH575" t="s">
        <v>54</v>
      </c>
    </row>
    <row r="576" spans="1:34" x14ac:dyDescent="0.35">
      <c r="A576" t="s">
        <v>3682</v>
      </c>
      <c r="B576" t="s">
        <v>994</v>
      </c>
      <c r="C576" t="s">
        <v>162</v>
      </c>
      <c r="D576" t="s">
        <v>130</v>
      </c>
      <c r="G576" s="1">
        <v>22185</v>
      </c>
      <c r="H576" s="1">
        <v>40652</v>
      </c>
      <c r="I576" s="1"/>
      <c r="J576" t="s">
        <v>59</v>
      </c>
      <c r="K576" t="s">
        <v>39</v>
      </c>
      <c r="L576" t="s">
        <v>40</v>
      </c>
      <c r="M576">
        <v>50</v>
      </c>
      <c r="N576" t="s">
        <v>3683</v>
      </c>
      <c r="O576" t="s">
        <v>42</v>
      </c>
      <c r="P576" t="s">
        <v>390</v>
      </c>
      <c r="Q576" t="s">
        <v>3180</v>
      </c>
      <c r="R576" t="s">
        <v>44</v>
      </c>
      <c r="S576" t="s">
        <v>87</v>
      </c>
      <c r="T576" t="s">
        <v>437</v>
      </c>
      <c r="U576" t="s">
        <v>515</v>
      </c>
      <c r="V576" t="s">
        <v>78</v>
      </c>
      <c r="W576" t="s">
        <v>112</v>
      </c>
      <c r="X576" t="s">
        <v>390</v>
      </c>
      <c r="Y576" t="s">
        <v>391</v>
      </c>
      <c r="Z576" t="s">
        <v>49</v>
      </c>
      <c r="AA576" s="1">
        <v>40652</v>
      </c>
      <c r="AB576" t="s">
        <v>188</v>
      </c>
      <c r="AC576" t="s">
        <v>51</v>
      </c>
      <c r="AD576" t="s">
        <v>391</v>
      </c>
      <c r="AE576" t="s">
        <v>2746</v>
      </c>
      <c r="AF576" t="s">
        <v>53</v>
      </c>
      <c r="AH576" t="s">
        <v>54</v>
      </c>
    </row>
    <row r="577" spans="1:34" x14ac:dyDescent="0.35">
      <c r="A577" t="s">
        <v>3684</v>
      </c>
      <c r="B577" t="s">
        <v>745</v>
      </c>
      <c r="C577" t="s">
        <v>3685</v>
      </c>
      <c r="D577" t="s">
        <v>3686</v>
      </c>
      <c r="G577" s="1">
        <v>27841</v>
      </c>
      <c r="H577" s="1">
        <v>40661</v>
      </c>
      <c r="I577" s="1"/>
      <c r="J577" t="s">
        <v>59</v>
      </c>
      <c r="K577" t="s">
        <v>141</v>
      </c>
      <c r="L577" t="s">
        <v>40</v>
      </c>
      <c r="M577">
        <v>35</v>
      </c>
      <c r="N577" t="s">
        <v>3687</v>
      </c>
      <c r="O577" t="s">
        <v>42</v>
      </c>
      <c r="P577" t="s">
        <v>390</v>
      </c>
      <c r="Q577" t="s">
        <v>3688</v>
      </c>
      <c r="R577" t="s">
        <v>44</v>
      </c>
      <c r="S577" t="s">
        <v>157</v>
      </c>
      <c r="T577" t="s">
        <v>836</v>
      </c>
      <c r="U577" t="s">
        <v>102</v>
      </c>
      <c r="V577" t="s">
        <v>66</v>
      </c>
      <c r="W577" t="s">
        <v>79</v>
      </c>
      <c r="X577" t="s">
        <v>390</v>
      </c>
      <c r="Y577" t="s">
        <v>391</v>
      </c>
      <c r="Z577" t="s">
        <v>49</v>
      </c>
      <c r="AA577" s="1">
        <v>40661</v>
      </c>
      <c r="AB577" t="s">
        <v>188</v>
      </c>
      <c r="AC577" t="s">
        <v>51</v>
      </c>
      <c r="AD577" t="s">
        <v>391</v>
      </c>
      <c r="AE577" t="s">
        <v>816</v>
      </c>
      <c r="AF577" t="s">
        <v>53</v>
      </c>
      <c r="AH577" t="s">
        <v>54</v>
      </c>
    </row>
    <row r="578" spans="1:34" x14ac:dyDescent="0.35">
      <c r="A578" t="s">
        <v>3689</v>
      </c>
      <c r="B578" t="s">
        <v>1940</v>
      </c>
      <c r="C578" t="s">
        <v>335</v>
      </c>
      <c r="D578" t="s">
        <v>3690</v>
      </c>
      <c r="G578" s="1">
        <v>25633</v>
      </c>
      <c r="H578" s="1">
        <v>40663</v>
      </c>
      <c r="I578" s="1"/>
      <c r="J578" t="s">
        <v>59</v>
      </c>
      <c r="K578" t="s">
        <v>39</v>
      </c>
      <c r="L578" t="s">
        <v>40</v>
      </c>
      <c r="M578">
        <v>41</v>
      </c>
      <c r="N578" t="s">
        <v>3691</v>
      </c>
      <c r="O578" t="s">
        <v>42</v>
      </c>
      <c r="P578" t="s">
        <v>3598</v>
      </c>
      <c r="Q578" t="s">
        <v>3692</v>
      </c>
      <c r="R578" t="s">
        <v>44</v>
      </c>
      <c r="S578" t="s">
        <v>87</v>
      </c>
      <c r="T578" t="s">
        <v>1504</v>
      </c>
      <c r="U578" t="s">
        <v>1949</v>
      </c>
      <c r="V578" t="s">
        <v>78</v>
      </c>
      <c r="W578" t="s">
        <v>144</v>
      </c>
      <c r="X578" t="s">
        <v>390</v>
      </c>
      <c r="Y578" t="s">
        <v>391</v>
      </c>
      <c r="Z578" t="s">
        <v>49</v>
      </c>
      <c r="AA578" s="1">
        <v>40663</v>
      </c>
      <c r="AB578" t="s">
        <v>188</v>
      </c>
      <c r="AC578" t="s">
        <v>51</v>
      </c>
      <c r="AD578" t="s">
        <v>391</v>
      </c>
      <c r="AE578" t="s">
        <v>816</v>
      </c>
      <c r="AF578" t="s">
        <v>2751</v>
      </c>
      <c r="AH578" t="s">
        <v>54</v>
      </c>
    </row>
    <row r="579" spans="1:34" x14ac:dyDescent="0.35">
      <c r="A579" t="s">
        <v>3693</v>
      </c>
      <c r="B579" t="s">
        <v>1859</v>
      </c>
      <c r="C579" t="s">
        <v>361</v>
      </c>
      <c r="D579" t="s">
        <v>3694</v>
      </c>
      <c r="G579" s="1">
        <v>22238</v>
      </c>
      <c r="H579" s="1">
        <v>40677</v>
      </c>
      <c r="I579" s="1"/>
      <c r="J579" t="s">
        <v>38</v>
      </c>
      <c r="K579" t="s">
        <v>39</v>
      </c>
      <c r="L579" t="s">
        <v>40</v>
      </c>
      <c r="M579">
        <v>50</v>
      </c>
      <c r="N579" t="s">
        <v>3695</v>
      </c>
      <c r="O579" t="s">
        <v>42</v>
      </c>
      <c r="P579" t="s">
        <v>2728</v>
      </c>
      <c r="Q579" t="s">
        <v>2744</v>
      </c>
      <c r="R579" t="s">
        <v>44</v>
      </c>
      <c r="S579" t="s">
        <v>100</v>
      </c>
      <c r="T579" t="s">
        <v>3696</v>
      </c>
      <c r="U579" t="s">
        <v>364</v>
      </c>
      <c r="V579" t="s">
        <v>90</v>
      </c>
      <c r="W579" t="s">
        <v>79</v>
      </c>
      <c r="X579" t="s">
        <v>2728</v>
      </c>
      <c r="Y579" t="s">
        <v>391</v>
      </c>
      <c r="Z579" t="s">
        <v>49</v>
      </c>
      <c r="AB579" t="s">
        <v>188</v>
      </c>
      <c r="AC579" t="s">
        <v>51</v>
      </c>
      <c r="AD579" t="s">
        <v>391</v>
      </c>
      <c r="AE579" t="s">
        <v>2746</v>
      </c>
      <c r="AF579" t="s">
        <v>53</v>
      </c>
      <c r="AH579" t="s">
        <v>54</v>
      </c>
    </row>
    <row r="580" spans="1:34" x14ac:dyDescent="0.35">
      <c r="A580" t="s">
        <v>3697</v>
      </c>
      <c r="B580" t="s">
        <v>281</v>
      </c>
      <c r="C580" t="s">
        <v>771</v>
      </c>
      <c r="D580" t="s">
        <v>3158</v>
      </c>
      <c r="G580" s="1">
        <v>18645</v>
      </c>
      <c r="H580" s="1">
        <v>40684</v>
      </c>
      <c r="I580" s="1"/>
      <c r="J580" t="s">
        <v>59</v>
      </c>
      <c r="K580" t="s">
        <v>39</v>
      </c>
      <c r="L580" t="s">
        <v>40</v>
      </c>
      <c r="M580">
        <v>60</v>
      </c>
      <c r="N580" t="s">
        <v>3698</v>
      </c>
      <c r="O580" t="s">
        <v>42</v>
      </c>
      <c r="P580" t="s">
        <v>2648</v>
      </c>
      <c r="Q580" t="s">
        <v>2697</v>
      </c>
      <c r="R580" t="s">
        <v>99</v>
      </c>
      <c r="S580" t="s">
        <v>122</v>
      </c>
      <c r="T580" t="s">
        <v>1356</v>
      </c>
      <c r="U580" t="s">
        <v>3699</v>
      </c>
      <c r="V580" t="s">
        <v>78</v>
      </c>
      <c r="W580" t="s">
        <v>79</v>
      </c>
      <c r="X580" t="s">
        <v>2648</v>
      </c>
      <c r="Y580" t="s">
        <v>391</v>
      </c>
      <c r="Z580" t="s">
        <v>49</v>
      </c>
      <c r="AB580" t="s">
        <v>188</v>
      </c>
      <c r="AC580" t="s">
        <v>51</v>
      </c>
      <c r="AD580" t="s">
        <v>391</v>
      </c>
      <c r="AE580" t="s">
        <v>2481</v>
      </c>
      <c r="AF580" t="s">
        <v>53</v>
      </c>
      <c r="AH580" t="s">
        <v>54</v>
      </c>
    </row>
    <row r="581" spans="1:34" x14ac:dyDescent="0.35">
      <c r="A581" t="s">
        <v>3700</v>
      </c>
      <c r="B581" t="s">
        <v>178</v>
      </c>
      <c r="C581" t="s">
        <v>208</v>
      </c>
      <c r="D581" t="s">
        <v>3701</v>
      </c>
      <c r="G581" s="1">
        <v>19404</v>
      </c>
      <c r="H581" s="1">
        <v>40688</v>
      </c>
      <c r="I581" s="1"/>
      <c r="J581" t="s">
        <v>59</v>
      </c>
      <c r="K581" t="s">
        <v>306</v>
      </c>
      <c r="L581" t="s">
        <v>40</v>
      </c>
      <c r="M581">
        <v>58</v>
      </c>
      <c r="N581" t="s">
        <v>3702</v>
      </c>
      <c r="O581" t="s">
        <v>42</v>
      </c>
      <c r="P581" t="s">
        <v>2728</v>
      </c>
      <c r="Q581" t="s">
        <v>2744</v>
      </c>
      <c r="R581" t="s">
        <v>44</v>
      </c>
      <c r="S581" t="s">
        <v>606</v>
      </c>
      <c r="T581" t="s">
        <v>3703</v>
      </c>
      <c r="U581" t="s">
        <v>3704</v>
      </c>
      <c r="V581" t="s">
        <v>78</v>
      </c>
      <c r="W581" t="s">
        <v>67</v>
      </c>
      <c r="X581" t="s">
        <v>390</v>
      </c>
      <c r="Y581" t="s">
        <v>391</v>
      </c>
      <c r="Z581" t="s">
        <v>49</v>
      </c>
      <c r="AB581" t="s">
        <v>188</v>
      </c>
      <c r="AC581" t="s">
        <v>51</v>
      </c>
      <c r="AD581" t="s">
        <v>391</v>
      </c>
      <c r="AE581" t="s">
        <v>816</v>
      </c>
      <c r="AF581" t="s">
        <v>53</v>
      </c>
      <c r="AH581" t="s">
        <v>54</v>
      </c>
    </row>
    <row r="582" spans="1:34" x14ac:dyDescent="0.35">
      <c r="A582" t="s">
        <v>3705</v>
      </c>
      <c r="B582" t="s">
        <v>73</v>
      </c>
      <c r="C582" t="s">
        <v>219</v>
      </c>
      <c r="D582" t="s">
        <v>1877</v>
      </c>
      <c r="G582" s="1">
        <v>21267</v>
      </c>
      <c r="H582" s="1">
        <v>40689</v>
      </c>
      <c r="I582" s="1"/>
      <c r="J582" t="s">
        <v>59</v>
      </c>
      <c r="K582" t="s">
        <v>39</v>
      </c>
      <c r="L582" t="s">
        <v>40</v>
      </c>
      <c r="M582">
        <v>53</v>
      </c>
      <c r="N582" t="s">
        <v>3706</v>
      </c>
      <c r="O582" t="s">
        <v>42</v>
      </c>
      <c r="P582" t="s">
        <v>2659</v>
      </c>
      <c r="Q582" t="s">
        <v>2660</v>
      </c>
      <c r="R582" t="s">
        <v>44</v>
      </c>
      <c r="S582" t="s">
        <v>100</v>
      </c>
      <c r="T582" t="s">
        <v>401</v>
      </c>
      <c r="U582" t="s">
        <v>102</v>
      </c>
      <c r="V582" t="s">
        <v>66</v>
      </c>
      <c r="W582" t="s">
        <v>79</v>
      </c>
      <c r="X582" t="s">
        <v>2659</v>
      </c>
      <c r="Y582" t="s">
        <v>391</v>
      </c>
      <c r="Z582" t="s">
        <v>215</v>
      </c>
      <c r="AB582" t="s">
        <v>188</v>
      </c>
      <c r="AC582" t="s">
        <v>51</v>
      </c>
      <c r="AD582" t="s">
        <v>391</v>
      </c>
      <c r="AE582" t="s">
        <v>787</v>
      </c>
      <c r="AF582" t="s">
        <v>53</v>
      </c>
      <c r="AH582" t="s">
        <v>54</v>
      </c>
    </row>
    <row r="583" spans="1:34" x14ac:dyDescent="0.35">
      <c r="A583" t="s">
        <v>3707</v>
      </c>
      <c r="B583" t="s">
        <v>1812</v>
      </c>
      <c r="D583" t="s">
        <v>3708</v>
      </c>
      <c r="G583" s="1">
        <v>19845</v>
      </c>
      <c r="H583" s="1">
        <v>40696</v>
      </c>
      <c r="I583" s="1"/>
      <c r="J583" t="s">
        <v>59</v>
      </c>
      <c r="K583" t="s">
        <v>39</v>
      </c>
      <c r="L583" t="s">
        <v>40</v>
      </c>
      <c r="M583">
        <v>57</v>
      </c>
      <c r="N583" t="s">
        <v>3709</v>
      </c>
      <c r="O583" t="s">
        <v>42</v>
      </c>
      <c r="P583" t="s">
        <v>390</v>
      </c>
      <c r="Q583" t="s">
        <v>3131</v>
      </c>
      <c r="R583" t="s">
        <v>44</v>
      </c>
      <c r="S583" t="s">
        <v>100</v>
      </c>
      <c r="T583" t="s">
        <v>766</v>
      </c>
      <c r="U583" t="s">
        <v>3710</v>
      </c>
      <c r="V583" t="s">
        <v>78</v>
      </c>
      <c r="W583" t="s">
        <v>144</v>
      </c>
      <c r="X583" t="s">
        <v>390</v>
      </c>
      <c r="Y583" t="s">
        <v>391</v>
      </c>
      <c r="Z583" t="s">
        <v>147</v>
      </c>
      <c r="AB583" t="s">
        <v>188</v>
      </c>
      <c r="AC583" t="s">
        <v>51</v>
      </c>
      <c r="AD583" t="s">
        <v>391</v>
      </c>
      <c r="AE583" t="s">
        <v>3711</v>
      </c>
      <c r="AF583" t="s">
        <v>342</v>
      </c>
      <c r="AG583" t="s">
        <v>3572</v>
      </c>
      <c r="AH583" t="s">
        <v>54</v>
      </c>
    </row>
    <row r="584" spans="1:34" x14ac:dyDescent="0.35">
      <c r="A584" t="s">
        <v>3712</v>
      </c>
      <c r="B584" t="s">
        <v>811</v>
      </c>
      <c r="C584" t="s">
        <v>2047</v>
      </c>
      <c r="D584" t="s">
        <v>3547</v>
      </c>
      <c r="G584" s="1">
        <v>22423</v>
      </c>
      <c r="H584" s="1">
        <v>40704</v>
      </c>
      <c r="I584" s="1"/>
      <c r="J584" t="s">
        <v>59</v>
      </c>
      <c r="K584" t="s">
        <v>306</v>
      </c>
      <c r="L584" t="s">
        <v>40</v>
      </c>
      <c r="M584">
        <v>50</v>
      </c>
      <c r="N584" t="s">
        <v>3713</v>
      </c>
      <c r="O584" t="s">
        <v>42</v>
      </c>
      <c r="P584" t="s">
        <v>390</v>
      </c>
      <c r="Q584" t="s">
        <v>3292</v>
      </c>
      <c r="R584" t="s">
        <v>44</v>
      </c>
      <c r="S584" t="s">
        <v>100</v>
      </c>
      <c r="T584" t="s">
        <v>364</v>
      </c>
      <c r="U584" t="s">
        <v>974</v>
      </c>
      <c r="V584" t="s">
        <v>78</v>
      </c>
      <c r="W584" t="s">
        <v>79</v>
      </c>
      <c r="X584" t="s">
        <v>390</v>
      </c>
      <c r="Y584" t="s">
        <v>391</v>
      </c>
      <c r="Z584" t="s">
        <v>49</v>
      </c>
      <c r="AB584" t="s">
        <v>188</v>
      </c>
      <c r="AC584" t="s">
        <v>51</v>
      </c>
      <c r="AD584" t="s">
        <v>391</v>
      </c>
      <c r="AE584" t="s">
        <v>2899</v>
      </c>
      <c r="AF584" t="s">
        <v>53</v>
      </c>
      <c r="AH584" t="s">
        <v>54</v>
      </c>
    </row>
    <row r="585" spans="1:34" x14ac:dyDescent="0.35">
      <c r="A585" t="s">
        <v>3714</v>
      </c>
      <c r="B585" t="s">
        <v>664</v>
      </c>
      <c r="C585" t="s">
        <v>257</v>
      </c>
      <c r="D585" t="s">
        <v>3715</v>
      </c>
      <c r="G585" s="1">
        <v>30555</v>
      </c>
      <c r="H585" s="1">
        <v>40715</v>
      </c>
      <c r="I585" s="1"/>
      <c r="J585" t="s">
        <v>59</v>
      </c>
      <c r="K585" t="s">
        <v>39</v>
      </c>
      <c r="L585" t="s">
        <v>40</v>
      </c>
      <c r="M585">
        <v>27</v>
      </c>
      <c r="N585" t="s">
        <v>3716</v>
      </c>
      <c r="O585" t="s">
        <v>42</v>
      </c>
      <c r="P585" t="s">
        <v>390</v>
      </c>
      <c r="Q585" t="s">
        <v>3108</v>
      </c>
      <c r="R585" t="s">
        <v>44</v>
      </c>
      <c r="S585" t="s">
        <v>100</v>
      </c>
      <c r="T585" t="s">
        <v>1504</v>
      </c>
      <c r="U585" t="s">
        <v>3717</v>
      </c>
      <c r="V585" t="s">
        <v>66</v>
      </c>
      <c r="W585" t="s">
        <v>144</v>
      </c>
      <c r="X585" t="s">
        <v>390</v>
      </c>
      <c r="Y585" t="s">
        <v>391</v>
      </c>
      <c r="Z585" t="s">
        <v>49</v>
      </c>
      <c r="AB585" t="s">
        <v>188</v>
      </c>
      <c r="AC585" t="s">
        <v>51</v>
      </c>
      <c r="AD585" t="s">
        <v>391</v>
      </c>
      <c r="AE585" t="s">
        <v>816</v>
      </c>
      <c r="AF585" t="s">
        <v>342</v>
      </c>
      <c r="AG585" t="s">
        <v>3718</v>
      </c>
      <c r="AH585" t="s">
        <v>54</v>
      </c>
    </row>
    <row r="586" spans="1:34" x14ac:dyDescent="0.35">
      <c r="A586" t="s">
        <v>3719</v>
      </c>
      <c r="B586" t="s">
        <v>3720</v>
      </c>
      <c r="C586" t="s">
        <v>3721</v>
      </c>
      <c r="D586" t="s">
        <v>2628</v>
      </c>
      <c r="G586" s="1">
        <v>32840</v>
      </c>
      <c r="H586" s="1">
        <v>40752</v>
      </c>
      <c r="I586" s="1"/>
      <c r="J586" t="s">
        <v>38</v>
      </c>
      <c r="K586" t="s">
        <v>141</v>
      </c>
      <c r="L586" t="s">
        <v>40</v>
      </c>
      <c r="M586">
        <v>21</v>
      </c>
      <c r="N586" t="s">
        <v>3722</v>
      </c>
      <c r="O586" t="s">
        <v>42</v>
      </c>
      <c r="P586" t="s">
        <v>2800</v>
      </c>
      <c r="Q586" t="s">
        <v>2929</v>
      </c>
      <c r="R586" t="s">
        <v>44</v>
      </c>
      <c r="S586" t="s">
        <v>87</v>
      </c>
      <c r="T586" t="s">
        <v>583</v>
      </c>
      <c r="U586" t="s">
        <v>583</v>
      </c>
      <c r="V586" t="s">
        <v>66</v>
      </c>
      <c r="W586" t="s">
        <v>79</v>
      </c>
      <c r="X586" t="s">
        <v>2800</v>
      </c>
      <c r="Y586" t="s">
        <v>391</v>
      </c>
      <c r="Z586" t="s">
        <v>49</v>
      </c>
      <c r="AB586" t="s">
        <v>188</v>
      </c>
      <c r="AC586" t="s">
        <v>51</v>
      </c>
      <c r="AD586" t="s">
        <v>391</v>
      </c>
      <c r="AE586" t="s">
        <v>3723</v>
      </c>
      <c r="AF586" t="s">
        <v>53</v>
      </c>
      <c r="AH586" t="s">
        <v>54</v>
      </c>
    </row>
    <row r="587" spans="1:34" x14ac:dyDescent="0.35">
      <c r="A587" t="s">
        <v>3724</v>
      </c>
      <c r="B587" t="s">
        <v>1032</v>
      </c>
      <c r="C587" t="s">
        <v>219</v>
      </c>
      <c r="D587" t="s">
        <v>3725</v>
      </c>
      <c r="G587" s="1">
        <v>22988</v>
      </c>
      <c r="H587" s="1">
        <v>40768</v>
      </c>
      <c r="I587" s="1"/>
      <c r="J587" t="s">
        <v>59</v>
      </c>
      <c r="K587" t="s">
        <v>39</v>
      </c>
      <c r="L587" t="s">
        <v>40</v>
      </c>
      <c r="M587">
        <v>48</v>
      </c>
      <c r="N587" t="s">
        <v>3726</v>
      </c>
      <c r="O587" t="s">
        <v>42</v>
      </c>
      <c r="P587" t="s">
        <v>390</v>
      </c>
      <c r="Q587" t="s">
        <v>3114</v>
      </c>
      <c r="R587" t="s">
        <v>44</v>
      </c>
      <c r="S587" t="s">
        <v>122</v>
      </c>
      <c r="T587" t="s">
        <v>3727</v>
      </c>
      <c r="U587" t="s">
        <v>1473</v>
      </c>
      <c r="V587" t="s">
        <v>66</v>
      </c>
      <c r="W587" t="s">
        <v>112</v>
      </c>
      <c r="X587" t="s">
        <v>2832</v>
      </c>
      <c r="Y587" t="s">
        <v>391</v>
      </c>
      <c r="Z587" t="s">
        <v>49</v>
      </c>
      <c r="AA587" s="1">
        <v>40768</v>
      </c>
      <c r="AB587" t="s">
        <v>188</v>
      </c>
      <c r="AC587" t="s">
        <v>51</v>
      </c>
      <c r="AD587" t="s">
        <v>391</v>
      </c>
      <c r="AE587" t="s">
        <v>842</v>
      </c>
      <c r="AF587" t="s">
        <v>53</v>
      </c>
      <c r="AH587" t="s">
        <v>54</v>
      </c>
    </row>
    <row r="588" spans="1:34" x14ac:dyDescent="0.35">
      <c r="A588" t="s">
        <v>3728</v>
      </c>
      <c r="B588" t="s">
        <v>2838</v>
      </c>
      <c r="C588" t="s">
        <v>2313</v>
      </c>
      <c r="D588" t="s">
        <v>3729</v>
      </c>
      <c r="G588" s="1">
        <v>32519</v>
      </c>
      <c r="H588" s="1">
        <v>40775</v>
      </c>
      <c r="I588" s="1"/>
      <c r="J588" t="s">
        <v>38</v>
      </c>
      <c r="K588" t="s">
        <v>2153</v>
      </c>
      <c r="L588" t="s">
        <v>398</v>
      </c>
      <c r="M588">
        <v>22</v>
      </c>
      <c r="N588" t="s">
        <v>3730</v>
      </c>
      <c r="O588" t="s">
        <v>42</v>
      </c>
      <c r="P588" t="s">
        <v>390</v>
      </c>
      <c r="Q588" t="s">
        <v>3119</v>
      </c>
      <c r="R588" t="s">
        <v>44</v>
      </c>
      <c r="S588" t="s">
        <v>87</v>
      </c>
      <c r="T588" t="s">
        <v>77</v>
      </c>
      <c r="U588" t="s">
        <v>50</v>
      </c>
      <c r="V588" t="s">
        <v>66</v>
      </c>
      <c r="W588" t="s">
        <v>79</v>
      </c>
      <c r="X588" t="s">
        <v>390</v>
      </c>
      <c r="Y588" t="s">
        <v>391</v>
      </c>
      <c r="Z588" t="s">
        <v>49</v>
      </c>
      <c r="AB588" t="s">
        <v>188</v>
      </c>
      <c r="AC588" t="s">
        <v>51</v>
      </c>
      <c r="AD588" t="s">
        <v>391</v>
      </c>
      <c r="AE588" t="s">
        <v>816</v>
      </c>
      <c r="AF588" t="s">
        <v>53</v>
      </c>
      <c r="AH588" t="s">
        <v>54</v>
      </c>
    </row>
    <row r="589" spans="1:34" x14ac:dyDescent="0.35">
      <c r="A589" t="s">
        <v>3731</v>
      </c>
      <c r="B589" t="s">
        <v>3732</v>
      </c>
      <c r="C589" t="s">
        <v>2839</v>
      </c>
      <c r="D589" t="s">
        <v>3733</v>
      </c>
      <c r="G589" s="1">
        <v>29161</v>
      </c>
      <c r="H589" s="1">
        <v>40853</v>
      </c>
      <c r="I589" s="1"/>
      <c r="J589" t="s">
        <v>38</v>
      </c>
      <c r="K589" t="s">
        <v>306</v>
      </c>
      <c r="L589" t="s">
        <v>40</v>
      </c>
      <c r="M589">
        <v>32</v>
      </c>
      <c r="N589" t="s">
        <v>3734</v>
      </c>
      <c r="O589" t="s">
        <v>42</v>
      </c>
      <c r="P589" t="s">
        <v>390</v>
      </c>
      <c r="Q589" t="s">
        <v>3119</v>
      </c>
      <c r="R589" t="s">
        <v>44</v>
      </c>
      <c r="S589" t="s">
        <v>157</v>
      </c>
      <c r="T589" t="s">
        <v>792</v>
      </c>
      <c r="U589" t="s">
        <v>2771</v>
      </c>
      <c r="V589" t="s">
        <v>66</v>
      </c>
      <c r="W589" t="s">
        <v>79</v>
      </c>
      <c r="X589" t="s">
        <v>390</v>
      </c>
      <c r="Y589" t="s">
        <v>391</v>
      </c>
      <c r="Z589" t="s">
        <v>49</v>
      </c>
      <c r="AB589" t="s">
        <v>188</v>
      </c>
      <c r="AC589" t="s">
        <v>51</v>
      </c>
      <c r="AD589" t="s">
        <v>391</v>
      </c>
      <c r="AE589" t="s">
        <v>816</v>
      </c>
      <c r="AF589" t="s">
        <v>53</v>
      </c>
      <c r="AH589" t="s">
        <v>54</v>
      </c>
    </row>
    <row r="590" spans="1:34" x14ac:dyDescent="0.35">
      <c r="A590" t="s">
        <v>3735</v>
      </c>
      <c r="B590" t="s">
        <v>3736</v>
      </c>
      <c r="C590" t="s">
        <v>3737</v>
      </c>
      <c r="D590" t="s">
        <v>3738</v>
      </c>
      <c r="G590" s="1">
        <v>29680</v>
      </c>
      <c r="H590" s="1">
        <v>40853</v>
      </c>
      <c r="I590" s="1"/>
      <c r="J590" t="s">
        <v>38</v>
      </c>
      <c r="K590" t="s">
        <v>306</v>
      </c>
      <c r="L590" t="s">
        <v>40</v>
      </c>
      <c r="M590">
        <v>30</v>
      </c>
      <c r="N590" t="s">
        <v>3739</v>
      </c>
      <c r="O590" t="s">
        <v>42</v>
      </c>
      <c r="P590" t="s">
        <v>390</v>
      </c>
      <c r="Q590" t="s">
        <v>2708</v>
      </c>
      <c r="R590" t="s">
        <v>44</v>
      </c>
      <c r="S590" t="s">
        <v>157</v>
      </c>
      <c r="T590" t="s">
        <v>3208</v>
      </c>
      <c r="U590" t="s">
        <v>1400</v>
      </c>
      <c r="V590" t="s">
        <v>66</v>
      </c>
      <c r="W590" t="s">
        <v>144</v>
      </c>
      <c r="X590" t="s">
        <v>390</v>
      </c>
      <c r="Y590" t="s">
        <v>391</v>
      </c>
      <c r="Z590" t="s">
        <v>49</v>
      </c>
      <c r="AB590" t="s">
        <v>188</v>
      </c>
      <c r="AC590" t="s">
        <v>51</v>
      </c>
      <c r="AD590" t="s">
        <v>391</v>
      </c>
      <c r="AE590" t="s">
        <v>816</v>
      </c>
      <c r="AF590" t="s">
        <v>53</v>
      </c>
      <c r="AH590" t="s">
        <v>54</v>
      </c>
    </row>
    <row r="591" spans="1:34" x14ac:dyDescent="0.35">
      <c r="A591" t="s">
        <v>3740</v>
      </c>
      <c r="B591" t="s">
        <v>3671</v>
      </c>
      <c r="C591" t="s">
        <v>3741</v>
      </c>
      <c r="D591" t="s">
        <v>3742</v>
      </c>
      <c r="G591" s="1">
        <v>21389</v>
      </c>
      <c r="H591" s="1">
        <v>40854</v>
      </c>
      <c r="I591" s="1"/>
      <c r="J591" t="s">
        <v>59</v>
      </c>
      <c r="K591" t="s">
        <v>2153</v>
      </c>
      <c r="L591" t="s">
        <v>398</v>
      </c>
      <c r="M591">
        <v>53</v>
      </c>
      <c r="N591" t="s">
        <v>3743</v>
      </c>
      <c r="O591" t="s">
        <v>42</v>
      </c>
      <c r="P591" t="s">
        <v>3598</v>
      </c>
      <c r="Q591" t="s">
        <v>3692</v>
      </c>
      <c r="R591" t="s">
        <v>44</v>
      </c>
      <c r="S591" t="s">
        <v>157</v>
      </c>
      <c r="T591" t="s">
        <v>401</v>
      </c>
      <c r="U591" t="s">
        <v>3744</v>
      </c>
      <c r="V591" t="s">
        <v>66</v>
      </c>
      <c r="W591" t="s">
        <v>79</v>
      </c>
      <c r="X591" t="s">
        <v>3598</v>
      </c>
      <c r="Y591" t="s">
        <v>391</v>
      </c>
      <c r="Z591" t="s">
        <v>49</v>
      </c>
      <c r="AA591" s="1">
        <v>40854</v>
      </c>
      <c r="AB591" t="s">
        <v>188</v>
      </c>
      <c r="AC591" t="s">
        <v>51</v>
      </c>
      <c r="AD591" t="s">
        <v>391</v>
      </c>
      <c r="AE591" t="s">
        <v>3745</v>
      </c>
      <c r="AF591" t="s">
        <v>53</v>
      </c>
      <c r="AH591" t="s">
        <v>54</v>
      </c>
    </row>
    <row r="592" spans="1:34" x14ac:dyDescent="0.35">
      <c r="A592" t="s">
        <v>3746</v>
      </c>
      <c r="B592" t="s">
        <v>3747</v>
      </c>
      <c r="C592" t="s">
        <v>2561</v>
      </c>
      <c r="D592" t="s">
        <v>3748</v>
      </c>
      <c r="G592" s="1">
        <v>28763</v>
      </c>
      <c r="H592" s="1">
        <v>40879</v>
      </c>
      <c r="I592" s="1"/>
      <c r="J592" t="s">
        <v>59</v>
      </c>
      <c r="K592" t="s">
        <v>39</v>
      </c>
      <c r="L592" t="s">
        <v>40</v>
      </c>
      <c r="M592">
        <v>33</v>
      </c>
      <c r="N592" t="s">
        <v>3749</v>
      </c>
      <c r="O592" t="s">
        <v>42</v>
      </c>
      <c r="P592" t="s">
        <v>2868</v>
      </c>
      <c r="Q592" t="s">
        <v>2649</v>
      </c>
      <c r="R592" t="s">
        <v>44</v>
      </c>
      <c r="S592" t="s">
        <v>122</v>
      </c>
      <c r="T592" t="s">
        <v>3750</v>
      </c>
      <c r="U592" t="s">
        <v>3751</v>
      </c>
      <c r="V592" t="s">
        <v>66</v>
      </c>
      <c r="W592" t="s">
        <v>79</v>
      </c>
      <c r="X592" t="s">
        <v>2868</v>
      </c>
      <c r="Y592" t="s">
        <v>391</v>
      </c>
      <c r="Z592" t="s">
        <v>49</v>
      </c>
      <c r="AB592" t="s">
        <v>188</v>
      </c>
      <c r="AC592" t="s">
        <v>51</v>
      </c>
      <c r="AD592" t="s">
        <v>391</v>
      </c>
      <c r="AE592" t="s">
        <v>3752</v>
      </c>
      <c r="AF592" t="s">
        <v>53</v>
      </c>
      <c r="AH592" t="s">
        <v>54</v>
      </c>
    </row>
    <row r="593" spans="1:34" x14ac:dyDescent="0.35">
      <c r="A593" t="s">
        <v>3753</v>
      </c>
      <c r="B593" t="s">
        <v>640</v>
      </c>
      <c r="C593" t="s">
        <v>335</v>
      </c>
      <c r="D593" t="s">
        <v>3754</v>
      </c>
      <c r="G593" s="1">
        <v>20503</v>
      </c>
      <c r="H593" s="1">
        <v>40892</v>
      </c>
      <c r="I593" s="1"/>
      <c r="J593" t="s">
        <v>59</v>
      </c>
      <c r="K593" t="s">
        <v>39</v>
      </c>
      <c r="L593" t="s">
        <v>40</v>
      </c>
      <c r="M593">
        <v>55</v>
      </c>
      <c r="N593" t="s">
        <v>3755</v>
      </c>
      <c r="O593" t="s">
        <v>42</v>
      </c>
      <c r="P593" t="s">
        <v>2800</v>
      </c>
      <c r="Q593" t="s">
        <v>2933</v>
      </c>
      <c r="R593" t="s">
        <v>44</v>
      </c>
      <c r="S593" t="s">
        <v>606</v>
      </c>
      <c r="T593" t="s">
        <v>3230</v>
      </c>
      <c r="U593" t="s">
        <v>102</v>
      </c>
      <c r="V593" t="s">
        <v>90</v>
      </c>
      <c r="W593" t="s">
        <v>79</v>
      </c>
      <c r="X593" t="s">
        <v>2800</v>
      </c>
      <c r="Y593" t="s">
        <v>391</v>
      </c>
      <c r="Z593" t="s">
        <v>49</v>
      </c>
      <c r="AA593" s="1">
        <v>40892</v>
      </c>
      <c r="AB593" t="s">
        <v>188</v>
      </c>
      <c r="AC593" t="s">
        <v>51</v>
      </c>
      <c r="AD593" t="s">
        <v>391</v>
      </c>
      <c r="AE593" t="s">
        <v>2040</v>
      </c>
      <c r="AF593" t="s">
        <v>53</v>
      </c>
      <c r="AH593" t="s">
        <v>54</v>
      </c>
    </row>
    <row r="594" spans="1:34" x14ac:dyDescent="0.35">
      <c r="A594" t="s">
        <v>3756</v>
      </c>
      <c r="B594" t="s">
        <v>281</v>
      </c>
      <c r="C594" t="s">
        <v>3757</v>
      </c>
      <c r="D594" t="s">
        <v>3758</v>
      </c>
      <c r="G594" s="1">
        <v>18433</v>
      </c>
      <c r="H594" s="1">
        <v>40954</v>
      </c>
      <c r="I594" s="1"/>
      <c r="J594" t="s">
        <v>59</v>
      </c>
      <c r="K594" t="s">
        <v>39</v>
      </c>
      <c r="L594" t="s">
        <v>40</v>
      </c>
      <c r="M594">
        <v>61</v>
      </c>
      <c r="N594" t="s">
        <v>3759</v>
      </c>
      <c r="O594" t="s">
        <v>42</v>
      </c>
      <c r="P594" t="s">
        <v>390</v>
      </c>
      <c r="Q594" t="s">
        <v>2666</v>
      </c>
      <c r="R594" t="s">
        <v>99</v>
      </c>
      <c r="S594" t="s">
        <v>87</v>
      </c>
      <c r="T594" t="s">
        <v>775</v>
      </c>
      <c r="U594" t="s">
        <v>3760</v>
      </c>
      <c r="V594" t="s">
        <v>66</v>
      </c>
      <c r="W594" t="s">
        <v>2263</v>
      </c>
      <c r="X594" t="s">
        <v>390</v>
      </c>
      <c r="Y594" t="s">
        <v>391</v>
      </c>
      <c r="Z594" t="s">
        <v>49</v>
      </c>
      <c r="AB594" t="s">
        <v>188</v>
      </c>
      <c r="AC594" t="s">
        <v>51</v>
      </c>
      <c r="AD594" t="s">
        <v>391</v>
      </c>
      <c r="AE594" t="s">
        <v>3139</v>
      </c>
      <c r="AF594" t="s">
        <v>53</v>
      </c>
      <c r="AH594" t="s">
        <v>54</v>
      </c>
    </row>
    <row r="595" spans="1:34" x14ac:dyDescent="0.35">
      <c r="A595" t="s">
        <v>3761</v>
      </c>
      <c r="B595" t="s">
        <v>3762</v>
      </c>
      <c r="C595" t="s">
        <v>3763</v>
      </c>
      <c r="D595" t="s">
        <v>3764</v>
      </c>
      <c r="E595" t="s">
        <v>3765</v>
      </c>
      <c r="G595" s="1">
        <v>15050</v>
      </c>
      <c r="H595" s="1">
        <v>41032</v>
      </c>
      <c r="I595" s="1"/>
      <c r="J595" t="s">
        <v>38</v>
      </c>
      <c r="K595" t="s">
        <v>39</v>
      </c>
      <c r="L595" t="s">
        <v>40</v>
      </c>
      <c r="M595">
        <v>71</v>
      </c>
      <c r="N595" t="s">
        <v>3766</v>
      </c>
      <c r="O595" t="s">
        <v>42</v>
      </c>
      <c r="P595" t="s">
        <v>3519</v>
      </c>
      <c r="Q595" t="s">
        <v>2649</v>
      </c>
      <c r="R595" t="s">
        <v>44</v>
      </c>
      <c r="S595" t="s">
        <v>100</v>
      </c>
      <c r="T595" t="s">
        <v>2817</v>
      </c>
      <c r="U595" t="s">
        <v>1342</v>
      </c>
      <c r="V595" t="s">
        <v>90</v>
      </c>
      <c r="W595" t="s">
        <v>79</v>
      </c>
      <c r="X595" t="s">
        <v>3519</v>
      </c>
      <c r="Y595" t="s">
        <v>391</v>
      </c>
      <c r="Z595" t="s">
        <v>49</v>
      </c>
      <c r="AB595" t="s">
        <v>188</v>
      </c>
      <c r="AC595" t="s">
        <v>51</v>
      </c>
      <c r="AD595" t="s">
        <v>391</v>
      </c>
      <c r="AE595" t="s">
        <v>950</v>
      </c>
      <c r="AF595" t="s">
        <v>53</v>
      </c>
      <c r="AH595" t="s">
        <v>54</v>
      </c>
    </row>
    <row r="596" spans="1:34" x14ac:dyDescent="0.35">
      <c r="A596" t="s">
        <v>3767</v>
      </c>
      <c r="B596" t="s">
        <v>2838</v>
      </c>
      <c r="C596" t="s">
        <v>138</v>
      </c>
      <c r="D596" t="s">
        <v>245</v>
      </c>
      <c r="E596" t="s">
        <v>3768</v>
      </c>
      <c r="G596" s="1">
        <v>20846</v>
      </c>
      <c r="H596" s="1">
        <v>41074</v>
      </c>
      <c r="I596" s="1"/>
      <c r="J596" t="s">
        <v>38</v>
      </c>
      <c r="K596" t="s">
        <v>39</v>
      </c>
      <c r="L596" t="s">
        <v>40</v>
      </c>
      <c r="M596">
        <v>55</v>
      </c>
      <c r="N596" t="s">
        <v>3769</v>
      </c>
      <c r="O596" t="s">
        <v>42</v>
      </c>
      <c r="P596" t="s">
        <v>2059</v>
      </c>
      <c r="Q596" t="s">
        <v>2641</v>
      </c>
      <c r="R596" t="s">
        <v>44</v>
      </c>
      <c r="S596" t="s">
        <v>122</v>
      </c>
      <c r="T596" t="s">
        <v>846</v>
      </c>
      <c r="U596" t="s">
        <v>3770</v>
      </c>
      <c r="V596" t="s">
        <v>90</v>
      </c>
      <c r="W596" t="s">
        <v>79</v>
      </c>
      <c r="X596" t="s">
        <v>2059</v>
      </c>
      <c r="Y596" t="s">
        <v>391</v>
      </c>
      <c r="Z596" t="s">
        <v>49</v>
      </c>
      <c r="AB596" t="s">
        <v>188</v>
      </c>
      <c r="AC596" t="s">
        <v>51</v>
      </c>
      <c r="AD596" t="s">
        <v>391</v>
      </c>
      <c r="AE596" t="s">
        <v>3771</v>
      </c>
      <c r="AF596" t="s">
        <v>53</v>
      </c>
      <c r="AH596" t="s">
        <v>54</v>
      </c>
    </row>
    <row r="597" spans="1:34" x14ac:dyDescent="0.35">
      <c r="A597" t="s">
        <v>3772</v>
      </c>
      <c r="B597" t="s">
        <v>1432</v>
      </c>
      <c r="C597" t="s">
        <v>57</v>
      </c>
      <c r="D597" t="s">
        <v>3773</v>
      </c>
      <c r="G597" s="1">
        <v>32021</v>
      </c>
      <c r="H597" s="1">
        <v>41087</v>
      </c>
      <c r="I597" s="1"/>
      <c r="J597" t="s">
        <v>59</v>
      </c>
      <c r="K597" t="s">
        <v>39</v>
      </c>
      <c r="L597" t="s">
        <v>40</v>
      </c>
      <c r="M597">
        <v>24</v>
      </c>
      <c r="N597" t="s">
        <v>3774</v>
      </c>
      <c r="O597" t="s">
        <v>42</v>
      </c>
      <c r="P597" t="s">
        <v>2728</v>
      </c>
      <c r="Q597" t="s">
        <v>2744</v>
      </c>
      <c r="R597" t="s">
        <v>44</v>
      </c>
      <c r="S597" t="s">
        <v>122</v>
      </c>
      <c r="T597" t="s">
        <v>3775</v>
      </c>
      <c r="U597" t="s">
        <v>3776</v>
      </c>
      <c r="V597" t="s">
        <v>66</v>
      </c>
      <c r="W597" t="s">
        <v>67</v>
      </c>
      <c r="X597" t="s">
        <v>2728</v>
      </c>
      <c r="Y597" t="s">
        <v>391</v>
      </c>
      <c r="Z597" t="s">
        <v>49</v>
      </c>
      <c r="AB597" t="s">
        <v>188</v>
      </c>
      <c r="AC597" t="s">
        <v>51</v>
      </c>
      <c r="AD597" t="s">
        <v>391</v>
      </c>
      <c r="AE597" t="s">
        <v>2906</v>
      </c>
      <c r="AF597" t="s">
        <v>53</v>
      </c>
      <c r="AH597" t="s">
        <v>54</v>
      </c>
    </row>
    <row r="598" spans="1:34" x14ac:dyDescent="0.35">
      <c r="A598" t="s">
        <v>3777</v>
      </c>
      <c r="B598" t="s">
        <v>2908</v>
      </c>
      <c r="C598" t="s">
        <v>746</v>
      </c>
      <c r="D598" t="s">
        <v>3300</v>
      </c>
      <c r="G598" s="1">
        <v>31565</v>
      </c>
      <c r="H598" s="1">
        <v>41333</v>
      </c>
      <c r="I598" s="1"/>
      <c r="J598" t="s">
        <v>59</v>
      </c>
      <c r="K598" t="s">
        <v>39</v>
      </c>
      <c r="L598" t="s">
        <v>40</v>
      </c>
      <c r="M598">
        <v>26</v>
      </c>
      <c r="N598" t="s">
        <v>3778</v>
      </c>
      <c r="O598" t="s">
        <v>42</v>
      </c>
      <c r="P598" t="s">
        <v>390</v>
      </c>
      <c r="Q598" t="s">
        <v>3779</v>
      </c>
      <c r="R598" t="s">
        <v>44</v>
      </c>
      <c r="S598" t="s">
        <v>606</v>
      </c>
      <c r="T598" t="s">
        <v>183</v>
      </c>
      <c r="U598" t="s">
        <v>183</v>
      </c>
      <c r="V598" t="s">
        <v>66</v>
      </c>
      <c r="W598" t="s">
        <v>79</v>
      </c>
      <c r="X598" t="s">
        <v>390</v>
      </c>
      <c r="Y598" t="s">
        <v>391</v>
      </c>
      <c r="Z598" t="s">
        <v>49</v>
      </c>
      <c r="AB598" t="s">
        <v>67</v>
      </c>
      <c r="AC598" t="s">
        <v>51</v>
      </c>
      <c r="AD598" t="s">
        <v>391</v>
      </c>
      <c r="AE598" t="s">
        <v>842</v>
      </c>
      <c r="AF598" t="s">
        <v>53</v>
      </c>
      <c r="AH598" t="s">
        <v>54</v>
      </c>
    </row>
    <row r="599" spans="1:34" x14ac:dyDescent="0.35">
      <c r="A599" t="s">
        <v>3780</v>
      </c>
      <c r="B599" t="s">
        <v>911</v>
      </c>
      <c r="C599" t="s">
        <v>93</v>
      </c>
      <c r="D599" t="s">
        <v>3781</v>
      </c>
      <c r="G599" s="1">
        <v>24414</v>
      </c>
      <c r="H599" s="1">
        <v>41343</v>
      </c>
      <c r="I599" s="1"/>
      <c r="J599" t="s">
        <v>59</v>
      </c>
      <c r="K599" t="s">
        <v>306</v>
      </c>
      <c r="L599" t="s">
        <v>40</v>
      </c>
      <c r="M599">
        <v>46</v>
      </c>
      <c r="N599" t="s">
        <v>3782</v>
      </c>
      <c r="O599" t="s">
        <v>42</v>
      </c>
      <c r="P599" t="s">
        <v>390</v>
      </c>
      <c r="Q599" t="s">
        <v>2666</v>
      </c>
      <c r="R599" t="s">
        <v>44</v>
      </c>
      <c r="S599" t="s">
        <v>87</v>
      </c>
      <c r="T599" t="s">
        <v>364</v>
      </c>
      <c r="U599" t="s">
        <v>3783</v>
      </c>
      <c r="V599" t="s">
        <v>78</v>
      </c>
      <c r="W599" t="s">
        <v>112</v>
      </c>
      <c r="X599" t="s">
        <v>2832</v>
      </c>
      <c r="Y599" t="s">
        <v>391</v>
      </c>
      <c r="Z599" t="s">
        <v>49</v>
      </c>
      <c r="AB599" t="s">
        <v>67</v>
      </c>
      <c r="AC599" t="s">
        <v>51</v>
      </c>
      <c r="AD599" t="s">
        <v>391</v>
      </c>
      <c r="AE599" t="s">
        <v>3784</v>
      </c>
      <c r="AF599" t="s">
        <v>53</v>
      </c>
      <c r="AH599" t="s">
        <v>54</v>
      </c>
    </row>
    <row r="600" spans="1:34" x14ac:dyDescent="0.35">
      <c r="A600" t="s">
        <v>3785</v>
      </c>
      <c r="B600" t="s">
        <v>3786</v>
      </c>
      <c r="D600" t="s">
        <v>3787</v>
      </c>
      <c r="E600" t="s">
        <v>3788</v>
      </c>
      <c r="G600" s="1">
        <v>26780</v>
      </c>
      <c r="H600" s="1">
        <v>41378</v>
      </c>
      <c r="I600" s="1"/>
      <c r="J600" t="s">
        <v>38</v>
      </c>
      <c r="K600" t="s">
        <v>39</v>
      </c>
      <c r="L600" t="s">
        <v>40</v>
      </c>
      <c r="M600">
        <v>39</v>
      </c>
      <c r="N600" t="s">
        <v>3789</v>
      </c>
      <c r="O600" t="s">
        <v>42</v>
      </c>
      <c r="P600" t="s">
        <v>390</v>
      </c>
      <c r="Q600" t="s">
        <v>3131</v>
      </c>
      <c r="R600" t="s">
        <v>44</v>
      </c>
      <c r="S600" t="s">
        <v>188</v>
      </c>
      <c r="T600" t="s">
        <v>188</v>
      </c>
      <c r="U600" t="s">
        <v>188</v>
      </c>
      <c r="V600" t="s">
        <v>78</v>
      </c>
      <c r="W600" t="s">
        <v>79</v>
      </c>
      <c r="X600" t="s">
        <v>390</v>
      </c>
      <c r="Y600" t="s">
        <v>391</v>
      </c>
      <c r="Z600" t="s">
        <v>49</v>
      </c>
      <c r="AB600" t="s">
        <v>188</v>
      </c>
      <c r="AC600" t="s">
        <v>51</v>
      </c>
      <c r="AD600" t="s">
        <v>391</v>
      </c>
      <c r="AE600" t="s">
        <v>3790</v>
      </c>
      <c r="AF600" t="s">
        <v>53</v>
      </c>
      <c r="AH600" t="s">
        <v>54</v>
      </c>
    </row>
    <row r="601" spans="1:34" x14ac:dyDescent="0.35">
      <c r="A601" t="s">
        <v>3791</v>
      </c>
      <c r="B601" t="s">
        <v>3792</v>
      </c>
      <c r="D601" t="s">
        <v>72</v>
      </c>
      <c r="G601" s="1">
        <v>22167</v>
      </c>
      <c r="H601" s="1">
        <v>41396</v>
      </c>
      <c r="I601" s="1"/>
      <c r="J601" t="s">
        <v>59</v>
      </c>
      <c r="K601" t="s">
        <v>306</v>
      </c>
      <c r="L601" t="s">
        <v>40</v>
      </c>
      <c r="M601">
        <v>52</v>
      </c>
      <c r="N601" t="s">
        <v>3793</v>
      </c>
      <c r="O601" t="s">
        <v>42</v>
      </c>
      <c r="P601" t="s">
        <v>390</v>
      </c>
      <c r="Q601" t="s">
        <v>3119</v>
      </c>
      <c r="R601" t="s">
        <v>44</v>
      </c>
      <c r="S601" t="s">
        <v>157</v>
      </c>
      <c r="T601" t="s">
        <v>1011</v>
      </c>
      <c r="U601" t="s">
        <v>1342</v>
      </c>
      <c r="V601" t="s">
        <v>66</v>
      </c>
      <c r="W601" t="s">
        <v>79</v>
      </c>
      <c r="X601" t="s">
        <v>390</v>
      </c>
      <c r="Y601" t="s">
        <v>391</v>
      </c>
      <c r="Z601" t="s">
        <v>49</v>
      </c>
      <c r="AB601" t="s">
        <v>67</v>
      </c>
      <c r="AC601" t="s">
        <v>51</v>
      </c>
      <c r="AD601" t="s">
        <v>391</v>
      </c>
      <c r="AE601" t="s">
        <v>2772</v>
      </c>
      <c r="AF601" t="s">
        <v>53</v>
      </c>
      <c r="AH601" t="s">
        <v>54</v>
      </c>
    </row>
    <row r="602" spans="1:34" x14ac:dyDescent="0.35">
      <c r="A602" t="s">
        <v>3794</v>
      </c>
      <c r="B602" t="s">
        <v>384</v>
      </c>
      <c r="C602" t="s">
        <v>3795</v>
      </c>
      <c r="D602" t="s">
        <v>3796</v>
      </c>
      <c r="G602" s="1">
        <v>20303</v>
      </c>
      <c r="H602" s="1">
        <v>41425</v>
      </c>
      <c r="I602" s="1"/>
      <c r="J602" t="s">
        <v>59</v>
      </c>
      <c r="K602" t="s">
        <v>39</v>
      </c>
      <c r="L602" t="s">
        <v>40</v>
      </c>
      <c r="M602">
        <v>57</v>
      </c>
      <c r="N602" t="s">
        <v>3797</v>
      </c>
      <c r="O602" t="s">
        <v>42</v>
      </c>
      <c r="P602" t="s">
        <v>3482</v>
      </c>
      <c r="Q602" t="s">
        <v>3483</v>
      </c>
      <c r="R602" t="s">
        <v>44</v>
      </c>
      <c r="S602" t="s">
        <v>100</v>
      </c>
      <c r="T602" t="s">
        <v>46</v>
      </c>
      <c r="U602" t="s">
        <v>46</v>
      </c>
      <c r="V602" t="s">
        <v>66</v>
      </c>
      <c r="W602" t="s">
        <v>79</v>
      </c>
      <c r="X602" t="s">
        <v>3482</v>
      </c>
      <c r="Y602" t="s">
        <v>391</v>
      </c>
      <c r="Z602" t="s">
        <v>49</v>
      </c>
      <c r="AB602" t="s">
        <v>188</v>
      </c>
      <c r="AC602" t="s">
        <v>51</v>
      </c>
      <c r="AD602" t="s">
        <v>391</v>
      </c>
      <c r="AE602" t="s">
        <v>3798</v>
      </c>
      <c r="AF602" t="s">
        <v>53</v>
      </c>
      <c r="AH602" t="s">
        <v>54</v>
      </c>
    </row>
    <row r="603" spans="1:34" x14ac:dyDescent="0.35">
      <c r="A603" t="s">
        <v>3799</v>
      </c>
      <c r="B603" t="s">
        <v>1541</v>
      </c>
      <c r="C603" t="s">
        <v>3800</v>
      </c>
      <c r="D603" t="s">
        <v>3801</v>
      </c>
      <c r="G603" s="1">
        <v>23103</v>
      </c>
      <c r="H603" s="1">
        <v>41427</v>
      </c>
      <c r="I603" s="1"/>
      <c r="J603" t="s">
        <v>59</v>
      </c>
      <c r="K603" t="s">
        <v>306</v>
      </c>
      <c r="L603" t="s">
        <v>40</v>
      </c>
      <c r="M603">
        <v>50</v>
      </c>
      <c r="N603" t="s">
        <v>3802</v>
      </c>
      <c r="O603" t="s">
        <v>42</v>
      </c>
      <c r="P603" t="s">
        <v>390</v>
      </c>
      <c r="Q603" t="s">
        <v>3144</v>
      </c>
      <c r="R603" t="s">
        <v>44</v>
      </c>
      <c r="S603" t="s">
        <v>157</v>
      </c>
      <c r="T603" t="s">
        <v>3803</v>
      </c>
      <c r="U603" t="s">
        <v>3103</v>
      </c>
      <c r="V603" t="s">
        <v>188</v>
      </c>
      <c r="W603" t="s">
        <v>79</v>
      </c>
      <c r="X603" t="s">
        <v>390</v>
      </c>
      <c r="Y603" t="s">
        <v>391</v>
      </c>
      <c r="Z603" t="s">
        <v>49</v>
      </c>
      <c r="AB603" t="s">
        <v>67</v>
      </c>
      <c r="AC603" t="s">
        <v>51</v>
      </c>
      <c r="AD603" t="s">
        <v>391</v>
      </c>
      <c r="AE603" t="s">
        <v>2200</v>
      </c>
      <c r="AF603" t="s">
        <v>53</v>
      </c>
      <c r="AH603" t="s">
        <v>54</v>
      </c>
    </row>
    <row r="604" spans="1:34" x14ac:dyDescent="0.35">
      <c r="A604" t="s">
        <v>3804</v>
      </c>
      <c r="B604" t="s">
        <v>2543</v>
      </c>
      <c r="C604" t="s">
        <v>297</v>
      </c>
      <c r="D604" t="s">
        <v>3805</v>
      </c>
      <c r="E604" t="s">
        <v>3806</v>
      </c>
      <c r="G604" s="1">
        <v>26202</v>
      </c>
      <c r="H604" s="1">
        <v>41505</v>
      </c>
      <c r="I604" s="1"/>
      <c r="J604" t="s">
        <v>38</v>
      </c>
      <c r="K604" t="s">
        <v>39</v>
      </c>
      <c r="L604" t="s">
        <v>40</v>
      </c>
      <c r="M604">
        <v>41</v>
      </c>
      <c r="N604" t="s">
        <v>3807</v>
      </c>
      <c r="O604" t="s">
        <v>42</v>
      </c>
      <c r="P604" t="s">
        <v>390</v>
      </c>
      <c r="Q604" t="s">
        <v>3213</v>
      </c>
      <c r="R604" t="s">
        <v>44</v>
      </c>
      <c r="S604" t="s">
        <v>122</v>
      </c>
      <c r="T604" t="s">
        <v>3808</v>
      </c>
      <c r="U604" t="s">
        <v>1682</v>
      </c>
      <c r="V604" t="s">
        <v>78</v>
      </c>
      <c r="W604" t="s">
        <v>79</v>
      </c>
      <c r="X604" t="s">
        <v>390</v>
      </c>
      <c r="Y604" t="s">
        <v>391</v>
      </c>
      <c r="Z604" t="s">
        <v>49</v>
      </c>
      <c r="AB604" t="s">
        <v>188</v>
      </c>
      <c r="AC604" t="s">
        <v>51</v>
      </c>
      <c r="AD604" t="s">
        <v>391</v>
      </c>
      <c r="AE604" t="s">
        <v>2040</v>
      </c>
      <c r="AF604" t="s">
        <v>53</v>
      </c>
      <c r="AH604" t="s">
        <v>54</v>
      </c>
    </row>
    <row r="605" spans="1:34" x14ac:dyDescent="0.35">
      <c r="A605" t="s">
        <v>3809</v>
      </c>
      <c r="B605" t="s">
        <v>3671</v>
      </c>
      <c r="C605" t="s">
        <v>3810</v>
      </c>
      <c r="D605" t="s">
        <v>3811</v>
      </c>
      <c r="G605" s="1">
        <v>27697</v>
      </c>
      <c r="H605" s="1">
        <v>41514</v>
      </c>
      <c r="I605" s="1"/>
      <c r="J605" t="s">
        <v>59</v>
      </c>
      <c r="K605" t="s">
        <v>39</v>
      </c>
      <c r="L605" t="s">
        <v>398</v>
      </c>
      <c r="M605">
        <v>37</v>
      </c>
      <c r="N605" t="s">
        <v>3812</v>
      </c>
      <c r="O605" t="s">
        <v>42</v>
      </c>
      <c r="P605" t="s">
        <v>390</v>
      </c>
      <c r="Q605" t="s">
        <v>3131</v>
      </c>
      <c r="R605" t="s">
        <v>44</v>
      </c>
      <c r="S605" t="s">
        <v>87</v>
      </c>
      <c r="T605" t="s">
        <v>3813</v>
      </c>
      <c r="U605" t="s">
        <v>2466</v>
      </c>
      <c r="V605" t="s">
        <v>78</v>
      </c>
      <c r="W605" t="s">
        <v>79</v>
      </c>
      <c r="X605" t="s">
        <v>390</v>
      </c>
      <c r="Y605" t="s">
        <v>391</v>
      </c>
      <c r="Z605" t="s">
        <v>49</v>
      </c>
      <c r="AB605" t="s">
        <v>188</v>
      </c>
      <c r="AC605" t="s">
        <v>51</v>
      </c>
      <c r="AD605" t="s">
        <v>391</v>
      </c>
      <c r="AE605" t="s">
        <v>3310</v>
      </c>
      <c r="AF605" t="s">
        <v>53</v>
      </c>
      <c r="AH605" t="s">
        <v>54</v>
      </c>
    </row>
    <row r="606" spans="1:34" x14ac:dyDescent="0.35">
      <c r="A606" t="s">
        <v>3814</v>
      </c>
      <c r="B606" t="s">
        <v>3815</v>
      </c>
      <c r="C606" t="s">
        <v>138</v>
      </c>
      <c r="D606" t="s">
        <v>3816</v>
      </c>
      <c r="E606" t="s">
        <v>2120</v>
      </c>
      <c r="G606" s="1">
        <v>20554</v>
      </c>
      <c r="H606" s="1">
        <v>41544</v>
      </c>
      <c r="I606" s="1"/>
      <c r="J606" t="s">
        <v>38</v>
      </c>
      <c r="K606" t="s">
        <v>39</v>
      </c>
      <c r="L606" t="s">
        <v>40</v>
      </c>
      <c r="M606">
        <v>57</v>
      </c>
      <c r="N606" t="s">
        <v>3817</v>
      </c>
      <c r="O606" t="s">
        <v>42</v>
      </c>
      <c r="P606" t="s">
        <v>2648</v>
      </c>
      <c r="Q606" t="s">
        <v>2759</v>
      </c>
      <c r="R606" t="s">
        <v>44</v>
      </c>
      <c r="S606" t="s">
        <v>87</v>
      </c>
      <c r="T606" t="s">
        <v>483</v>
      </c>
      <c r="U606" t="s">
        <v>364</v>
      </c>
      <c r="V606" t="s">
        <v>90</v>
      </c>
      <c r="W606" t="s">
        <v>3818</v>
      </c>
      <c r="X606" t="s">
        <v>390</v>
      </c>
      <c r="Y606" t="s">
        <v>391</v>
      </c>
      <c r="Z606" t="s">
        <v>49</v>
      </c>
      <c r="AB606" t="s">
        <v>67</v>
      </c>
      <c r="AC606" t="s">
        <v>51</v>
      </c>
      <c r="AD606" t="s">
        <v>391</v>
      </c>
      <c r="AE606" t="s">
        <v>842</v>
      </c>
      <c r="AF606" t="s">
        <v>53</v>
      </c>
      <c r="AH606" t="s">
        <v>54</v>
      </c>
    </row>
    <row r="607" spans="1:34" x14ac:dyDescent="0.35">
      <c r="A607" t="s">
        <v>3819</v>
      </c>
      <c r="B607" t="s">
        <v>380</v>
      </c>
      <c r="C607" t="s">
        <v>3820</v>
      </c>
      <c r="D607" t="s">
        <v>3821</v>
      </c>
      <c r="F607" t="s">
        <v>2815</v>
      </c>
      <c r="G607" s="1">
        <v>30592</v>
      </c>
      <c r="H607" s="1">
        <v>41636</v>
      </c>
      <c r="I607" s="1"/>
      <c r="J607" t="s">
        <v>59</v>
      </c>
      <c r="K607" t="s">
        <v>306</v>
      </c>
      <c r="L607" t="s">
        <v>40</v>
      </c>
      <c r="M607">
        <v>30</v>
      </c>
      <c r="N607" t="s">
        <v>3822</v>
      </c>
      <c r="O607" t="s">
        <v>42</v>
      </c>
      <c r="P607" t="s">
        <v>390</v>
      </c>
      <c r="Q607" t="s">
        <v>3119</v>
      </c>
      <c r="R607" t="s">
        <v>44</v>
      </c>
      <c r="S607" t="s">
        <v>87</v>
      </c>
      <c r="T607" t="s">
        <v>401</v>
      </c>
      <c r="U607" t="s">
        <v>2771</v>
      </c>
      <c r="V607" t="s">
        <v>66</v>
      </c>
      <c r="W607" t="s">
        <v>67</v>
      </c>
      <c r="X607" t="s">
        <v>2157</v>
      </c>
      <c r="Y607" t="s">
        <v>391</v>
      </c>
      <c r="Z607" t="s">
        <v>49</v>
      </c>
      <c r="AB607" t="s">
        <v>67</v>
      </c>
      <c r="AC607" t="s">
        <v>51</v>
      </c>
      <c r="AD607" t="s">
        <v>391</v>
      </c>
      <c r="AE607" t="s">
        <v>2772</v>
      </c>
      <c r="AF607" t="s">
        <v>53</v>
      </c>
      <c r="AH607" t="s">
        <v>54</v>
      </c>
    </row>
    <row r="608" spans="1:34" x14ac:dyDescent="0.35">
      <c r="A608" t="s">
        <v>3823</v>
      </c>
      <c r="B608" t="s">
        <v>1762</v>
      </c>
      <c r="C608" t="s">
        <v>1940</v>
      </c>
      <c r="D608" t="s">
        <v>3824</v>
      </c>
      <c r="G608" s="1">
        <v>24068</v>
      </c>
      <c r="H608" s="1">
        <v>41640</v>
      </c>
      <c r="I608" s="1"/>
      <c r="J608" t="s">
        <v>59</v>
      </c>
      <c r="K608" t="s">
        <v>39</v>
      </c>
      <c r="L608" t="s">
        <v>40</v>
      </c>
      <c r="M608">
        <v>48</v>
      </c>
      <c r="N608" t="s">
        <v>3825</v>
      </c>
      <c r="O608" t="s">
        <v>42</v>
      </c>
      <c r="P608" t="s">
        <v>390</v>
      </c>
      <c r="Q608" t="s">
        <v>3114</v>
      </c>
      <c r="R608" t="s">
        <v>44</v>
      </c>
      <c r="S608" t="s">
        <v>122</v>
      </c>
      <c r="T608" t="s">
        <v>483</v>
      </c>
      <c r="U608" t="s">
        <v>974</v>
      </c>
      <c r="V608" t="s">
        <v>90</v>
      </c>
      <c r="W608" t="s">
        <v>67</v>
      </c>
      <c r="X608" t="s">
        <v>390</v>
      </c>
      <c r="Y608" t="s">
        <v>391</v>
      </c>
      <c r="Z608" t="s">
        <v>49</v>
      </c>
      <c r="AB608" t="s">
        <v>67</v>
      </c>
      <c r="AC608" t="s">
        <v>51</v>
      </c>
      <c r="AD608" t="s">
        <v>391</v>
      </c>
      <c r="AE608" t="s">
        <v>842</v>
      </c>
      <c r="AF608" t="s">
        <v>53</v>
      </c>
      <c r="AH608" t="s">
        <v>54</v>
      </c>
    </row>
    <row r="609" spans="1:34" x14ac:dyDescent="0.35">
      <c r="A609" t="s">
        <v>3826</v>
      </c>
      <c r="B609" t="s">
        <v>746</v>
      </c>
      <c r="C609" t="s">
        <v>395</v>
      </c>
      <c r="D609" t="s">
        <v>154</v>
      </c>
      <c r="G609" s="1">
        <v>18935</v>
      </c>
      <c r="H609" s="1">
        <v>41647</v>
      </c>
      <c r="I609" s="1"/>
      <c r="J609" t="s">
        <v>59</v>
      </c>
      <c r="K609" t="s">
        <v>39</v>
      </c>
      <c r="L609" t="s">
        <v>40</v>
      </c>
      <c r="M609">
        <v>62</v>
      </c>
      <c r="N609" t="s">
        <v>3827</v>
      </c>
      <c r="O609" t="s">
        <v>42</v>
      </c>
      <c r="P609" t="s">
        <v>390</v>
      </c>
      <c r="Q609" t="s">
        <v>3180</v>
      </c>
      <c r="R609" t="s">
        <v>44</v>
      </c>
      <c r="S609" t="s">
        <v>122</v>
      </c>
      <c r="T609" t="s">
        <v>3828</v>
      </c>
      <c r="U609" t="s">
        <v>248</v>
      </c>
      <c r="V609" t="s">
        <v>66</v>
      </c>
      <c r="W609" t="s">
        <v>79</v>
      </c>
      <c r="X609" t="s">
        <v>390</v>
      </c>
      <c r="Y609" t="s">
        <v>391</v>
      </c>
      <c r="Z609" t="s">
        <v>49</v>
      </c>
      <c r="AB609" t="s">
        <v>67</v>
      </c>
      <c r="AC609" t="s">
        <v>51</v>
      </c>
      <c r="AD609" t="s">
        <v>391</v>
      </c>
      <c r="AE609" t="s">
        <v>2746</v>
      </c>
      <c r="AF609" t="s">
        <v>53</v>
      </c>
      <c r="AH609" t="s">
        <v>54</v>
      </c>
    </row>
    <row r="610" spans="1:34" x14ac:dyDescent="0.35">
      <c r="A610" t="s">
        <v>3829</v>
      </c>
      <c r="B610" t="s">
        <v>171</v>
      </c>
      <c r="C610" t="s">
        <v>1642</v>
      </c>
      <c r="D610" t="s">
        <v>628</v>
      </c>
      <c r="G610" s="1">
        <v>29983</v>
      </c>
      <c r="H610" s="1">
        <v>41672</v>
      </c>
      <c r="I610" s="1"/>
      <c r="J610" t="s">
        <v>59</v>
      </c>
      <c r="K610" t="s">
        <v>39</v>
      </c>
      <c r="L610" t="s">
        <v>40</v>
      </c>
      <c r="M610">
        <v>32</v>
      </c>
      <c r="N610" t="s">
        <v>3830</v>
      </c>
      <c r="O610" t="s">
        <v>42</v>
      </c>
      <c r="P610" t="s">
        <v>390</v>
      </c>
      <c r="Q610" t="s">
        <v>3131</v>
      </c>
      <c r="R610" t="s">
        <v>44</v>
      </c>
      <c r="S610" t="s">
        <v>100</v>
      </c>
      <c r="T610" t="s">
        <v>2145</v>
      </c>
      <c r="U610" t="s">
        <v>498</v>
      </c>
      <c r="V610" t="s">
        <v>66</v>
      </c>
      <c r="W610" t="s">
        <v>79</v>
      </c>
      <c r="X610" t="s">
        <v>390</v>
      </c>
      <c r="Y610" t="s">
        <v>391</v>
      </c>
      <c r="Z610" t="s">
        <v>49</v>
      </c>
      <c r="AB610" t="s">
        <v>188</v>
      </c>
      <c r="AC610" t="s">
        <v>51</v>
      </c>
      <c r="AD610" t="s">
        <v>391</v>
      </c>
      <c r="AE610" t="s">
        <v>3831</v>
      </c>
      <c r="AF610" t="s">
        <v>53</v>
      </c>
      <c r="AH610" t="s">
        <v>54</v>
      </c>
    </row>
    <row r="611" spans="1:34" x14ac:dyDescent="0.35">
      <c r="A611" t="s">
        <v>3832</v>
      </c>
      <c r="B611" t="s">
        <v>73</v>
      </c>
      <c r="C611" t="s">
        <v>1967</v>
      </c>
      <c r="D611" t="s">
        <v>3833</v>
      </c>
      <c r="G611" s="1">
        <v>22490</v>
      </c>
      <c r="H611" s="1">
        <v>41672</v>
      </c>
      <c r="I611" s="1"/>
      <c r="J611" t="s">
        <v>59</v>
      </c>
      <c r="K611" t="s">
        <v>39</v>
      </c>
      <c r="L611" t="s">
        <v>40</v>
      </c>
      <c r="M611">
        <v>52</v>
      </c>
      <c r="N611" t="s">
        <v>3834</v>
      </c>
      <c r="O611" t="s">
        <v>42</v>
      </c>
      <c r="P611" t="s">
        <v>3519</v>
      </c>
      <c r="Q611" t="s">
        <v>2649</v>
      </c>
      <c r="R611" t="s">
        <v>44</v>
      </c>
      <c r="S611" t="s">
        <v>87</v>
      </c>
      <c r="T611" t="s">
        <v>3835</v>
      </c>
      <c r="U611" t="s">
        <v>498</v>
      </c>
      <c r="V611" t="s">
        <v>66</v>
      </c>
      <c r="W611" t="s">
        <v>79</v>
      </c>
      <c r="X611" t="s">
        <v>3519</v>
      </c>
      <c r="Y611" t="s">
        <v>391</v>
      </c>
      <c r="Z611" t="s">
        <v>49</v>
      </c>
      <c r="AB611" t="s">
        <v>67</v>
      </c>
      <c r="AC611" t="s">
        <v>51</v>
      </c>
      <c r="AD611" t="s">
        <v>391</v>
      </c>
      <c r="AE611" t="s">
        <v>2772</v>
      </c>
      <c r="AF611" t="s">
        <v>53</v>
      </c>
      <c r="AH611" t="s">
        <v>54</v>
      </c>
    </row>
    <row r="612" spans="1:34" x14ac:dyDescent="0.35">
      <c r="A612" t="s">
        <v>3836</v>
      </c>
      <c r="B612" t="s">
        <v>494</v>
      </c>
      <c r="C612" t="s">
        <v>118</v>
      </c>
      <c r="D612" t="s">
        <v>3837</v>
      </c>
      <c r="G612" s="1">
        <v>24435</v>
      </c>
      <c r="H612" s="1">
        <v>41684</v>
      </c>
      <c r="I612" s="1"/>
      <c r="J612" t="s">
        <v>59</v>
      </c>
      <c r="K612" t="s">
        <v>39</v>
      </c>
      <c r="L612" t="s">
        <v>40</v>
      </c>
      <c r="M612">
        <v>47</v>
      </c>
      <c r="N612" t="s">
        <v>3838</v>
      </c>
      <c r="O612" t="s">
        <v>42</v>
      </c>
      <c r="P612" t="s">
        <v>390</v>
      </c>
      <c r="Q612" t="s">
        <v>3131</v>
      </c>
      <c r="R612" t="s">
        <v>99</v>
      </c>
      <c r="S612" t="s">
        <v>122</v>
      </c>
      <c r="T612" t="s">
        <v>498</v>
      </c>
      <c r="U612" t="s">
        <v>3839</v>
      </c>
      <c r="V612" t="s">
        <v>188</v>
      </c>
      <c r="W612" t="s">
        <v>79</v>
      </c>
      <c r="X612" t="s">
        <v>390</v>
      </c>
      <c r="Y612" t="s">
        <v>391</v>
      </c>
      <c r="Z612" t="s">
        <v>49</v>
      </c>
      <c r="AB612" t="s">
        <v>67</v>
      </c>
      <c r="AC612" t="s">
        <v>51</v>
      </c>
      <c r="AD612" t="s">
        <v>391</v>
      </c>
      <c r="AE612" t="s">
        <v>2899</v>
      </c>
      <c r="AF612" t="s">
        <v>53</v>
      </c>
      <c r="AH612" t="s">
        <v>54</v>
      </c>
    </row>
    <row r="613" spans="1:34" x14ac:dyDescent="0.35">
      <c r="A613" t="s">
        <v>3840</v>
      </c>
      <c r="B613" t="s">
        <v>828</v>
      </c>
      <c r="D613" t="s">
        <v>3841</v>
      </c>
      <c r="F613" t="s">
        <v>96</v>
      </c>
      <c r="G613" s="1">
        <v>21736</v>
      </c>
      <c r="H613" s="1">
        <v>41696</v>
      </c>
      <c r="I613" s="1"/>
      <c r="J613" t="s">
        <v>59</v>
      </c>
      <c r="K613" t="s">
        <v>306</v>
      </c>
      <c r="L613" t="s">
        <v>40</v>
      </c>
      <c r="M613">
        <v>54</v>
      </c>
      <c r="N613" t="s">
        <v>3842</v>
      </c>
      <c r="O613" t="s">
        <v>42</v>
      </c>
      <c r="P613" t="s">
        <v>390</v>
      </c>
      <c r="Q613" t="s">
        <v>3119</v>
      </c>
      <c r="R613" t="s">
        <v>44</v>
      </c>
      <c r="S613" t="s">
        <v>100</v>
      </c>
      <c r="T613" t="s">
        <v>2310</v>
      </c>
      <c r="U613" t="s">
        <v>2310</v>
      </c>
      <c r="V613" t="s">
        <v>66</v>
      </c>
      <c r="W613" t="s">
        <v>112</v>
      </c>
      <c r="X613" t="s">
        <v>2676</v>
      </c>
      <c r="Y613" t="s">
        <v>391</v>
      </c>
      <c r="Z613" t="s">
        <v>49</v>
      </c>
      <c r="AB613" t="s">
        <v>67</v>
      </c>
      <c r="AC613" t="s">
        <v>51</v>
      </c>
      <c r="AD613" t="s">
        <v>391</v>
      </c>
      <c r="AE613" t="s">
        <v>2772</v>
      </c>
      <c r="AF613" t="s">
        <v>53</v>
      </c>
      <c r="AH613" t="s">
        <v>54</v>
      </c>
    </row>
    <row r="614" spans="1:34" x14ac:dyDescent="0.35">
      <c r="A614" t="s">
        <v>3843</v>
      </c>
      <c r="B614" t="s">
        <v>3844</v>
      </c>
      <c r="D614" t="s">
        <v>3845</v>
      </c>
      <c r="E614" t="s">
        <v>2861</v>
      </c>
      <c r="G614" s="1">
        <v>20912</v>
      </c>
      <c r="H614" s="1">
        <v>41704</v>
      </c>
      <c r="I614" s="1"/>
      <c r="J614" t="s">
        <v>38</v>
      </c>
      <c r="K614" t="s">
        <v>39</v>
      </c>
      <c r="L614" t="s">
        <v>40</v>
      </c>
      <c r="M614">
        <v>56</v>
      </c>
      <c r="N614" t="s">
        <v>3846</v>
      </c>
      <c r="O614" t="s">
        <v>42</v>
      </c>
      <c r="P614" t="s">
        <v>2059</v>
      </c>
      <c r="Q614" t="s">
        <v>2641</v>
      </c>
      <c r="R614" t="s">
        <v>44</v>
      </c>
      <c r="S614" t="s">
        <v>157</v>
      </c>
      <c r="T614" t="s">
        <v>77</v>
      </c>
      <c r="U614" t="s">
        <v>103</v>
      </c>
      <c r="V614" t="s">
        <v>78</v>
      </c>
      <c r="W614" t="s">
        <v>79</v>
      </c>
      <c r="X614" t="s">
        <v>2059</v>
      </c>
      <c r="Y614" t="s">
        <v>391</v>
      </c>
      <c r="Z614" t="s">
        <v>49</v>
      </c>
      <c r="AA614" s="1">
        <v>41704</v>
      </c>
      <c r="AB614" t="s">
        <v>67</v>
      </c>
      <c r="AC614" t="s">
        <v>51</v>
      </c>
      <c r="AD614" t="s">
        <v>391</v>
      </c>
      <c r="AE614" t="s">
        <v>3847</v>
      </c>
      <c r="AF614" t="s">
        <v>53</v>
      </c>
      <c r="AH614" t="s">
        <v>54</v>
      </c>
    </row>
    <row r="615" spans="1:34" x14ac:dyDescent="0.35">
      <c r="A615" t="s">
        <v>3848</v>
      </c>
      <c r="B615" t="s">
        <v>839</v>
      </c>
      <c r="C615" t="s">
        <v>335</v>
      </c>
      <c r="D615" t="s">
        <v>3849</v>
      </c>
      <c r="G615" s="1">
        <v>27268</v>
      </c>
      <c r="H615" s="1">
        <v>41756</v>
      </c>
      <c r="I615" s="1"/>
      <c r="J615" t="s">
        <v>59</v>
      </c>
      <c r="K615" t="s">
        <v>39</v>
      </c>
      <c r="L615" t="s">
        <v>40</v>
      </c>
      <c r="M615">
        <v>39</v>
      </c>
      <c r="N615" t="s">
        <v>3850</v>
      </c>
      <c r="O615" t="s">
        <v>42</v>
      </c>
      <c r="P615" t="s">
        <v>2728</v>
      </c>
      <c r="Q615" t="s">
        <v>2764</v>
      </c>
      <c r="R615" t="s">
        <v>44</v>
      </c>
      <c r="S615" t="s">
        <v>157</v>
      </c>
      <c r="T615" t="s">
        <v>792</v>
      </c>
      <c r="U615" t="s">
        <v>102</v>
      </c>
      <c r="V615" t="s">
        <v>66</v>
      </c>
      <c r="W615" t="s">
        <v>125</v>
      </c>
      <c r="X615" t="s">
        <v>718</v>
      </c>
      <c r="Y615" t="s">
        <v>187</v>
      </c>
      <c r="Z615" t="s">
        <v>49</v>
      </c>
      <c r="AB615" t="s">
        <v>188</v>
      </c>
      <c r="AC615" t="s">
        <v>51</v>
      </c>
      <c r="AD615" t="s">
        <v>391</v>
      </c>
      <c r="AE615" t="s">
        <v>1689</v>
      </c>
      <c r="AF615" t="s">
        <v>53</v>
      </c>
      <c r="AH615" t="s">
        <v>54</v>
      </c>
    </row>
    <row r="616" spans="1:34" x14ac:dyDescent="0.35">
      <c r="A616" t="s">
        <v>3851</v>
      </c>
      <c r="B616" t="s">
        <v>3122</v>
      </c>
      <c r="C616" t="s">
        <v>3852</v>
      </c>
      <c r="D616" t="s">
        <v>3853</v>
      </c>
      <c r="G616" s="1">
        <v>23034</v>
      </c>
      <c r="H616" s="1">
        <v>41761</v>
      </c>
      <c r="I616" s="1"/>
      <c r="J616" t="s">
        <v>59</v>
      </c>
      <c r="K616" t="s">
        <v>306</v>
      </c>
      <c r="L616" t="s">
        <v>40</v>
      </c>
      <c r="M616">
        <v>51</v>
      </c>
      <c r="N616" t="s">
        <v>3854</v>
      </c>
      <c r="O616" t="s">
        <v>42</v>
      </c>
      <c r="P616" t="s">
        <v>390</v>
      </c>
      <c r="Q616" t="s">
        <v>3144</v>
      </c>
      <c r="R616" t="s">
        <v>44</v>
      </c>
      <c r="S616" t="s">
        <v>157</v>
      </c>
      <c r="T616" t="s">
        <v>3855</v>
      </c>
      <c r="U616" t="s">
        <v>2310</v>
      </c>
      <c r="V616" t="s">
        <v>66</v>
      </c>
      <c r="W616" t="s">
        <v>79</v>
      </c>
      <c r="X616" t="s">
        <v>390</v>
      </c>
      <c r="Y616" t="s">
        <v>391</v>
      </c>
      <c r="Z616" t="s">
        <v>49</v>
      </c>
      <c r="AB616" t="s">
        <v>188</v>
      </c>
      <c r="AC616" t="s">
        <v>51</v>
      </c>
      <c r="AD616" t="s">
        <v>391</v>
      </c>
      <c r="AE616" t="s">
        <v>3856</v>
      </c>
      <c r="AF616" t="s">
        <v>2056</v>
      </c>
      <c r="AH616" t="s">
        <v>54</v>
      </c>
    </row>
    <row r="617" spans="1:34" x14ac:dyDescent="0.35">
      <c r="A617" t="s">
        <v>3857</v>
      </c>
      <c r="B617" t="s">
        <v>770</v>
      </c>
      <c r="C617" t="s">
        <v>56</v>
      </c>
      <c r="D617" t="s">
        <v>3858</v>
      </c>
      <c r="G617" s="1">
        <v>24058</v>
      </c>
      <c r="H617" s="1">
        <v>41827</v>
      </c>
      <c r="I617" s="1"/>
      <c r="J617" t="s">
        <v>59</v>
      </c>
      <c r="K617" t="s">
        <v>141</v>
      </c>
      <c r="L617" t="s">
        <v>40</v>
      </c>
      <c r="M617">
        <v>48</v>
      </c>
      <c r="N617" t="s">
        <v>3859</v>
      </c>
      <c r="O617" t="s">
        <v>42</v>
      </c>
      <c r="P617" t="s">
        <v>390</v>
      </c>
      <c r="Q617" t="s">
        <v>3144</v>
      </c>
      <c r="R617" t="s">
        <v>99</v>
      </c>
      <c r="S617" t="s">
        <v>100</v>
      </c>
      <c r="T617" t="s">
        <v>183</v>
      </c>
      <c r="U617" t="s">
        <v>184</v>
      </c>
      <c r="V617" t="s">
        <v>90</v>
      </c>
      <c r="W617" t="s">
        <v>79</v>
      </c>
      <c r="X617" t="s">
        <v>390</v>
      </c>
      <c r="Y617" t="s">
        <v>391</v>
      </c>
      <c r="Z617" t="s">
        <v>49</v>
      </c>
      <c r="AB617" t="s">
        <v>67</v>
      </c>
      <c r="AC617" t="s">
        <v>51</v>
      </c>
      <c r="AD617" t="s">
        <v>391</v>
      </c>
      <c r="AE617" t="s">
        <v>3860</v>
      </c>
      <c r="AF617" t="s">
        <v>53</v>
      </c>
      <c r="AH617" t="s">
        <v>54</v>
      </c>
    </row>
    <row r="618" spans="1:34" x14ac:dyDescent="0.35">
      <c r="A618" t="s">
        <v>3861</v>
      </c>
      <c r="B618" t="s">
        <v>153</v>
      </c>
      <c r="C618" t="s">
        <v>3862</v>
      </c>
      <c r="D618" t="s">
        <v>3863</v>
      </c>
      <c r="E618" t="s">
        <v>3864</v>
      </c>
      <c r="G618" s="1">
        <v>25446</v>
      </c>
      <c r="H618" s="1">
        <v>41830</v>
      </c>
      <c r="I618" s="1"/>
      <c r="J618" t="s">
        <v>38</v>
      </c>
      <c r="K618" t="s">
        <v>39</v>
      </c>
      <c r="L618" t="s">
        <v>40</v>
      </c>
      <c r="M618">
        <v>44</v>
      </c>
      <c r="N618" t="s">
        <v>3865</v>
      </c>
      <c r="O618" t="s">
        <v>42</v>
      </c>
      <c r="P618" t="s">
        <v>2059</v>
      </c>
      <c r="Q618" t="s">
        <v>2641</v>
      </c>
      <c r="R618" t="s">
        <v>44</v>
      </c>
      <c r="S618" t="s">
        <v>122</v>
      </c>
      <c r="T618" t="s">
        <v>695</v>
      </c>
      <c r="U618" t="s">
        <v>3360</v>
      </c>
      <c r="V618" t="s">
        <v>90</v>
      </c>
      <c r="W618" t="s">
        <v>79</v>
      </c>
      <c r="X618" t="s">
        <v>2059</v>
      </c>
      <c r="Y618" t="s">
        <v>391</v>
      </c>
      <c r="Z618" t="s">
        <v>49</v>
      </c>
      <c r="AB618" t="s">
        <v>67</v>
      </c>
      <c r="AC618" t="s">
        <v>51</v>
      </c>
      <c r="AD618" t="s">
        <v>391</v>
      </c>
      <c r="AE618" t="s">
        <v>3439</v>
      </c>
      <c r="AF618" t="s">
        <v>53</v>
      </c>
      <c r="AH618" t="s">
        <v>54</v>
      </c>
    </row>
    <row r="619" spans="1:34" x14ac:dyDescent="0.35">
      <c r="A619" t="s">
        <v>3866</v>
      </c>
      <c r="B619" t="s">
        <v>2686</v>
      </c>
      <c r="C619" t="s">
        <v>3867</v>
      </c>
      <c r="D619" t="s">
        <v>3868</v>
      </c>
      <c r="F619" t="s">
        <v>96</v>
      </c>
      <c r="G619" s="1">
        <v>17976</v>
      </c>
      <c r="H619" s="1">
        <v>41860</v>
      </c>
      <c r="I619" s="1"/>
      <c r="J619" t="s">
        <v>59</v>
      </c>
      <c r="K619" t="s">
        <v>306</v>
      </c>
      <c r="L619" t="s">
        <v>40</v>
      </c>
      <c r="M619">
        <v>65</v>
      </c>
      <c r="N619" t="s">
        <v>3869</v>
      </c>
      <c r="O619" t="s">
        <v>42</v>
      </c>
      <c r="P619" t="s">
        <v>2728</v>
      </c>
      <c r="Q619" t="s">
        <v>2759</v>
      </c>
      <c r="R619" t="s">
        <v>44</v>
      </c>
      <c r="S619" t="s">
        <v>100</v>
      </c>
      <c r="T619" t="s">
        <v>2633</v>
      </c>
      <c r="U619" t="s">
        <v>3870</v>
      </c>
      <c r="V619" t="s">
        <v>90</v>
      </c>
      <c r="W619" t="s">
        <v>79</v>
      </c>
      <c r="X619" t="s">
        <v>2728</v>
      </c>
      <c r="Y619" t="s">
        <v>391</v>
      </c>
      <c r="Z619" t="s">
        <v>49</v>
      </c>
      <c r="AB619" t="s">
        <v>188</v>
      </c>
      <c r="AC619" t="s">
        <v>51</v>
      </c>
      <c r="AD619" t="s">
        <v>391</v>
      </c>
      <c r="AE619" t="s">
        <v>3871</v>
      </c>
      <c r="AF619" t="s">
        <v>53</v>
      </c>
      <c r="AH619" t="s">
        <v>54</v>
      </c>
    </row>
    <row r="620" spans="1:34" x14ac:dyDescent="0.35">
      <c r="A620" t="s">
        <v>3872</v>
      </c>
      <c r="B620" t="s">
        <v>1812</v>
      </c>
      <c r="C620" t="s">
        <v>56</v>
      </c>
      <c r="D620" t="s">
        <v>3873</v>
      </c>
      <c r="G620" s="1">
        <v>29843</v>
      </c>
      <c r="H620" s="1">
        <v>41866</v>
      </c>
      <c r="I620" s="1"/>
      <c r="J620" t="s">
        <v>59</v>
      </c>
      <c r="K620" t="s">
        <v>39</v>
      </c>
      <c r="L620" t="s">
        <v>40</v>
      </c>
      <c r="M620">
        <v>32</v>
      </c>
      <c r="N620" t="s">
        <v>3874</v>
      </c>
      <c r="O620" t="s">
        <v>42</v>
      </c>
      <c r="P620" t="s">
        <v>390</v>
      </c>
      <c r="Q620" t="s">
        <v>3131</v>
      </c>
      <c r="R620" t="s">
        <v>44</v>
      </c>
      <c r="S620" t="s">
        <v>606</v>
      </c>
      <c r="T620" t="s">
        <v>3875</v>
      </c>
      <c r="U620" t="s">
        <v>3876</v>
      </c>
      <c r="V620" t="s">
        <v>66</v>
      </c>
      <c r="W620" t="s">
        <v>79</v>
      </c>
      <c r="X620" t="s">
        <v>390</v>
      </c>
      <c r="Y620" t="s">
        <v>391</v>
      </c>
      <c r="Z620" t="s">
        <v>49</v>
      </c>
      <c r="AB620" t="s">
        <v>67</v>
      </c>
      <c r="AC620" t="s">
        <v>51</v>
      </c>
      <c r="AD620" t="s">
        <v>391</v>
      </c>
      <c r="AE620" t="s">
        <v>2924</v>
      </c>
      <c r="AF620" t="s">
        <v>53</v>
      </c>
      <c r="AH620" t="s">
        <v>54</v>
      </c>
    </row>
    <row r="621" spans="1:34" x14ac:dyDescent="0.35">
      <c r="A621" t="s">
        <v>3877</v>
      </c>
      <c r="B621" t="s">
        <v>3226</v>
      </c>
      <c r="D621" t="s">
        <v>3878</v>
      </c>
      <c r="F621" t="s">
        <v>520</v>
      </c>
      <c r="G621" s="1">
        <v>19934</v>
      </c>
      <c r="H621" s="1">
        <v>41895</v>
      </c>
      <c r="I621" s="1"/>
      <c r="J621" t="s">
        <v>59</v>
      </c>
      <c r="K621" t="s">
        <v>306</v>
      </c>
      <c r="L621" t="s">
        <v>40</v>
      </c>
      <c r="M621">
        <v>60</v>
      </c>
      <c r="N621" t="s">
        <v>3879</v>
      </c>
      <c r="O621" t="s">
        <v>42</v>
      </c>
      <c r="P621" t="s">
        <v>390</v>
      </c>
      <c r="Q621" t="s">
        <v>3131</v>
      </c>
      <c r="R621" t="s">
        <v>99</v>
      </c>
      <c r="S621" t="s">
        <v>87</v>
      </c>
      <c r="T621" t="s">
        <v>401</v>
      </c>
      <c r="U621" t="s">
        <v>1342</v>
      </c>
      <c r="V621" t="s">
        <v>90</v>
      </c>
      <c r="W621" t="s">
        <v>79</v>
      </c>
      <c r="X621" t="s">
        <v>390</v>
      </c>
      <c r="Y621" t="s">
        <v>391</v>
      </c>
      <c r="Z621" t="s">
        <v>49</v>
      </c>
      <c r="AB621" t="s">
        <v>67</v>
      </c>
      <c r="AC621" t="s">
        <v>51</v>
      </c>
      <c r="AD621" t="s">
        <v>391</v>
      </c>
      <c r="AE621" t="s">
        <v>3310</v>
      </c>
      <c r="AF621" t="s">
        <v>53</v>
      </c>
      <c r="AH621" t="s">
        <v>54</v>
      </c>
    </row>
    <row r="622" spans="1:34" x14ac:dyDescent="0.35">
      <c r="A622" t="s">
        <v>3880</v>
      </c>
      <c r="B622" t="s">
        <v>877</v>
      </c>
      <c r="C622" t="s">
        <v>3763</v>
      </c>
      <c r="D622" t="s">
        <v>3881</v>
      </c>
      <c r="E622" t="s">
        <v>494</v>
      </c>
      <c r="G622" s="1">
        <v>19096</v>
      </c>
      <c r="H622" s="1">
        <v>41921</v>
      </c>
      <c r="I622" s="1"/>
      <c r="J622" t="s">
        <v>38</v>
      </c>
      <c r="K622" t="s">
        <v>306</v>
      </c>
      <c r="L622" t="s">
        <v>40</v>
      </c>
      <c r="M622">
        <v>62</v>
      </c>
      <c r="N622" t="s">
        <v>3882</v>
      </c>
      <c r="O622" t="s">
        <v>42</v>
      </c>
      <c r="P622" t="s">
        <v>390</v>
      </c>
      <c r="Q622" t="s">
        <v>3119</v>
      </c>
      <c r="R622" t="s">
        <v>44</v>
      </c>
      <c r="S622" t="s">
        <v>87</v>
      </c>
      <c r="T622" t="s">
        <v>3883</v>
      </c>
      <c r="U622" t="s">
        <v>3884</v>
      </c>
      <c r="V622" t="s">
        <v>90</v>
      </c>
      <c r="W622" t="s">
        <v>79</v>
      </c>
      <c r="X622" t="s">
        <v>390</v>
      </c>
      <c r="Y622" t="s">
        <v>391</v>
      </c>
      <c r="Z622" t="s">
        <v>49</v>
      </c>
      <c r="AB622" t="s">
        <v>188</v>
      </c>
      <c r="AC622" t="s">
        <v>51</v>
      </c>
      <c r="AD622" t="s">
        <v>391</v>
      </c>
      <c r="AE622" t="s">
        <v>2924</v>
      </c>
      <c r="AF622" t="s">
        <v>53</v>
      </c>
      <c r="AH622" t="s">
        <v>54</v>
      </c>
    </row>
    <row r="623" spans="1:34" x14ac:dyDescent="0.35">
      <c r="A623" t="s">
        <v>3885</v>
      </c>
      <c r="B623" t="s">
        <v>3205</v>
      </c>
      <c r="C623" t="s">
        <v>361</v>
      </c>
      <c r="D623" t="s">
        <v>3886</v>
      </c>
      <c r="E623" t="s">
        <v>1877</v>
      </c>
      <c r="G623" s="1">
        <v>24977</v>
      </c>
      <c r="H623" s="1">
        <v>41948</v>
      </c>
      <c r="I623" s="1"/>
      <c r="J623" t="s">
        <v>38</v>
      </c>
      <c r="K623" t="s">
        <v>39</v>
      </c>
      <c r="L623" t="s">
        <v>40</v>
      </c>
      <c r="M623">
        <v>47</v>
      </c>
      <c r="N623" t="s">
        <v>3887</v>
      </c>
      <c r="O623" t="s">
        <v>42</v>
      </c>
      <c r="P623" t="s">
        <v>390</v>
      </c>
      <c r="Q623" t="s">
        <v>3138</v>
      </c>
      <c r="R623" t="s">
        <v>44</v>
      </c>
      <c r="S623" t="s">
        <v>157</v>
      </c>
      <c r="T623" t="s">
        <v>2601</v>
      </c>
      <c r="U623" t="s">
        <v>498</v>
      </c>
      <c r="V623" t="s">
        <v>78</v>
      </c>
      <c r="W623" t="s">
        <v>79</v>
      </c>
      <c r="X623" t="s">
        <v>390</v>
      </c>
      <c r="Y623" t="s">
        <v>391</v>
      </c>
      <c r="Z623" t="s">
        <v>49</v>
      </c>
      <c r="AB623" t="s">
        <v>67</v>
      </c>
      <c r="AC623" t="s">
        <v>51</v>
      </c>
      <c r="AD623" t="s">
        <v>391</v>
      </c>
      <c r="AE623" t="s">
        <v>2200</v>
      </c>
      <c r="AF623" t="s">
        <v>53</v>
      </c>
      <c r="AH623" t="s">
        <v>54</v>
      </c>
    </row>
    <row r="624" spans="1:34" x14ac:dyDescent="0.35">
      <c r="A624" t="s">
        <v>3888</v>
      </c>
      <c r="B624" t="s">
        <v>163</v>
      </c>
      <c r="C624" t="s">
        <v>384</v>
      </c>
      <c r="D624" t="s">
        <v>3889</v>
      </c>
      <c r="G624" s="1">
        <v>29262</v>
      </c>
      <c r="H624" s="1">
        <v>41956</v>
      </c>
      <c r="I624" s="1"/>
      <c r="J624" t="s">
        <v>59</v>
      </c>
      <c r="K624" t="s">
        <v>39</v>
      </c>
      <c r="L624" t="s">
        <v>40</v>
      </c>
      <c r="M624">
        <v>34</v>
      </c>
      <c r="N624" t="s">
        <v>3890</v>
      </c>
      <c r="O624" t="s">
        <v>42</v>
      </c>
      <c r="P624" t="s">
        <v>390</v>
      </c>
      <c r="Q624" t="s">
        <v>2938</v>
      </c>
      <c r="R624" t="s">
        <v>44</v>
      </c>
      <c r="S624" t="s">
        <v>1779</v>
      </c>
      <c r="T624" t="s">
        <v>3891</v>
      </c>
      <c r="U624" t="s">
        <v>3892</v>
      </c>
      <c r="V624" t="s">
        <v>66</v>
      </c>
      <c r="W624" t="s">
        <v>79</v>
      </c>
      <c r="X624" t="s">
        <v>390</v>
      </c>
      <c r="Y624" t="s">
        <v>391</v>
      </c>
      <c r="Z624" t="s">
        <v>49</v>
      </c>
      <c r="AB624" t="s">
        <v>67</v>
      </c>
      <c r="AC624" t="s">
        <v>51</v>
      </c>
      <c r="AD624" t="s">
        <v>391</v>
      </c>
      <c r="AE624" t="s">
        <v>3139</v>
      </c>
      <c r="AF624" t="s">
        <v>53</v>
      </c>
      <c r="AH624" t="s">
        <v>54</v>
      </c>
    </row>
    <row r="625" spans="1:34" x14ac:dyDescent="0.35">
      <c r="A625" t="s">
        <v>3893</v>
      </c>
      <c r="B625" t="s">
        <v>3894</v>
      </c>
      <c r="C625" t="s">
        <v>3895</v>
      </c>
      <c r="D625" t="s">
        <v>3896</v>
      </c>
      <c r="G625" s="1">
        <v>35060</v>
      </c>
      <c r="H625" s="1">
        <v>42066</v>
      </c>
      <c r="I625" s="1"/>
      <c r="J625" t="s">
        <v>38</v>
      </c>
      <c r="K625" t="s">
        <v>39</v>
      </c>
      <c r="L625" t="s">
        <v>97</v>
      </c>
      <c r="M625">
        <v>19</v>
      </c>
      <c r="N625" t="s">
        <v>3897</v>
      </c>
      <c r="O625" t="s">
        <v>51</v>
      </c>
      <c r="P625" t="s">
        <v>2868</v>
      </c>
      <c r="Q625">
        <v>55422</v>
      </c>
      <c r="R625" t="s">
        <v>44</v>
      </c>
      <c r="S625" t="s">
        <v>87</v>
      </c>
      <c r="T625" t="s">
        <v>1005</v>
      </c>
      <c r="U625" t="s">
        <v>967</v>
      </c>
      <c r="V625" t="s">
        <v>66</v>
      </c>
      <c r="W625" t="s">
        <v>144</v>
      </c>
      <c r="X625" t="s">
        <v>390</v>
      </c>
      <c r="Y625" t="s">
        <v>391</v>
      </c>
      <c r="Z625" t="s">
        <v>147</v>
      </c>
      <c r="AA625" s="1">
        <v>42053</v>
      </c>
      <c r="AB625" t="s">
        <v>67</v>
      </c>
      <c r="AC625" t="s">
        <v>51</v>
      </c>
      <c r="AD625" t="s">
        <v>391</v>
      </c>
      <c r="AE625" t="s">
        <v>3898</v>
      </c>
      <c r="AF625" t="s">
        <v>342</v>
      </c>
      <c r="AG625" t="s">
        <v>3347</v>
      </c>
      <c r="AH625" t="s">
        <v>54</v>
      </c>
    </row>
    <row r="626" spans="1:34" x14ac:dyDescent="0.35">
      <c r="A626" t="s">
        <v>3899</v>
      </c>
      <c r="B626" t="s">
        <v>3900</v>
      </c>
      <c r="C626" t="s">
        <v>271</v>
      </c>
      <c r="D626" t="s">
        <v>3901</v>
      </c>
      <c r="G626" s="1">
        <v>32337</v>
      </c>
      <c r="H626" s="1">
        <v>42069</v>
      </c>
      <c r="I626" s="1"/>
      <c r="J626" t="s">
        <v>59</v>
      </c>
      <c r="K626" t="s">
        <v>859</v>
      </c>
      <c r="L626" t="s">
        <v>97</v>
      </c>
      <c r="M626">
        <v>26</v>
      </c>
      <c r="N626" t="s">
        <v>3902</v>
      </c>
      <c r="O626" t="s">
        <v>51</v>
      </c>
      <c r="P626" t="s">
        <v>3566</v>
      </c>
      <c r="Q626">
        <v>55442</v>
      </c>
      <c r="R626" t="s">
        <v>44</v>
      </c>
      <c r="S626" t="s">
        <v>87</v>
      </c>
      <c r="T626" t="s">
        <v>483</v>
      </c>
      <c r="U626" t="s">
        <v>974</v>
      </c>
      <c r="V626" t="s">
        <v>66</v>
      </c>
      <c r="W626" t="s">
        <v>67</v>
      </c>
      <c r="X626" t="s">
        <v>3566</v>
      </c>
      <c r="Y626" t="s">
        <v>391</v>
      </c>
      <c r="Z626" t="s">
        <v>49</v>
      </c>
      <c r="AB626" t="s">
        <v>67</v>
      </c>
      <c r="AC626" t="s">
        <v>51</v>
      </c>
      <c r="AD626" t="s">
        <v>391</v>
      </c>
      <c r="AE626" t="s">
        <v>2661</v>
      </c>
      <c r="AF626" t="s">
        <v>53</v>
      </c>
      <c r="AH626" t="s">
        <v>54</v>
      </c>
    </row>
    <row r="627" spans="1:34" x14ac:dyDescent="0.35">
      <c r="A627" t="s">
        <v>3903</v>
      </c>
      <c r="B627" t="s">
        <v>3904</v>
      </c>
      <c r="C627" t="s">
        <v>335</v>
      </c>
      <c r="D627" t="s">
        <v>3905</v>
      </c>
      <c r="G627" s="1">
        <v>30945</v>
      </c>
      <c r="H627" s="1">
        <v>42111</v>
      </c>
      <c r="I627" s="1"/>
      <c r="J627" t="s">
        <v>59</v>
      </c>
      <c r="K627" t="s">
        <v>39</v>
      </c>
      <c r="L627" t="s">
        <v>97</v>
      </c>
      <c r="M627">
        <v>30</v>
      </c>
      <c r="N627" t="s">
        <v>3906</v>
      </c>
      <c r="O627" t="s">
        <v>51</v>
      </c>
      <c r="P627" t="s">
        <v>390</v>
      </c>
      <c r="Q627">
        <v>55415</v>
      </c>
      <c r="R627" t="s">
        <v>99</v>
      </c>
      <c r="S627" t="s">
        <v>606</v>
      </c>
      <c r="T627" t="s">
        <v>3047</v>
      </c>
      <c r="U627" t="s">
        <v>3907</v>
      </c>
      <c r="V627" t="s">
        <v>66</v>
      </c>
      <c r="W627" t="s">
        <v>79</v>
      </c>
      <c r="X627" t="s">
        <v>390</v>
      </c>
      <c r="Y627" t="s">
        <v>391</v>
      </c>
      <c r="Z627" t="s">
        <v>49</v>
      </c>
      <c r="AA627" s="1">
        <v>42111</v>
      </c>
      <c r="AB627" t="s">
        <v>67</v>
      </c>
      <c r="AC627" t="s">
        <v>51</v>
      </c>
      <c r="AD627" t="s">
        <v>391</v>
      </c>
      <c r="AE627" t="s">
        <v>3341</v>
      </c>
      <c r="AF627" t="s">
        <v>53</v>
      </c>
      <c r="AH627" t="s">
        <v>54</v>
      </c>
    </row>
    <row r="628" spans="1:34" x14ac:dyDescent="0.35">
      <c r="A628" t="s">
        <v>3908</v>
      </c>
      <c r="B628" t="s">
        <v>57</v>
      </c>
      <c r="C628" t="s">
        <v>73</v>
      </c>
      <c r="D628" t="s">
        <v>3909</v>
      </c>
      <c r="F628" t="s">
        <v>96</v>
      </c>
      <c r="G628" s="1">
        <v>26497</v>
      </c>
      <c r="H628" s="1">
        <v>42133</v>
      </c>
      <c r="I628" s="1"/>
      <c r="J628" t="s">
        <v>59</v>
      </c>
      <c r="K628" t="s">
        <v>2349</v>
      </c>
      <c r="L628" t="s">
        <v>97</v>
      </c>
      <c r="M628">
        <v>42</v>
      </c>
      <c r="N628" t="s">
        <v>3910</v>
      </c>
      <c r="O628" t="s">
        <v>51</v>
      </c>
      <c r="P628" t="s">
        <v>390</v>
      </c>
      <c r="Q628">
        <v>55418</v>
      </c>
      <c r="R628" t="s">
        <v>44</v>
      </c>
      <c r="S628" t="s">
        <v>87</v>
      </c>
      <c r="T628" t="s">
        <v>741</v>
      </c>
      <c r="U628" t="s">
        <v>1949</v>
      </c>
      <c r="V628" t="s">
        <v>66</v>
      </c>
      <c r="W628" t="s">
        <v>112</v>
      </c>
      <c r="X628" t="s">
        <v>390</v>
      </c>
      <c r="Y628" t="s">
        <v>391</v>
      </c>
      <c r="Z628" t="s">
        <v>49</v>
      </c>
      <c r="AB628" t="s">
        <v>67</v>
      </c>
      <c r="AC628" t="s">
        <v>51</v>
      </c>
      <c r="AD628" t="s">
        <v>391</v>
      </c>
      <c r="AE628" t="s">
        <v>2924</v>
      </c>
      <c r="AF628" t="s">
        <v>53</v>
      </c>
      <c r="AH628" t="s">
        <v>54</v>
      </c>
    </row>
    <row r="629" spans="1:34" x14ac:dyDescent="0.35">
      <c r="A629" t="s">
        <v>3911</v>
      </c>
      <c r="B629" t="s">
        <v>3561</v>
      </c>
      <c r="C629" t="s">
        <v>571</v>
      </c>
      <c r="D629" t="s">
        <v>3912</v>
      </c>
      <c r="G629" s="1">
        <v>21453</v>
      </c>
      <c r="H629" s="1">
        <v>42139</v>
      </c>
      <c r="I629" s="1"/>
      <c r="J629" t="s">
        <v>38</v>
      </c>
      <c r="K629" t="s">
        <v>39</v>
      </c>
      <c r="L629" t="s">
        <v>97</v>
      </c>
      <c r="M629">
        <v>56</v>
      </c>
      <c r="N629" t="s">
        <v>3913</v>
      </c>
      <c r="O629" t="s">
        <v>51</v>
      </c>
      <c r="P629" t="s">
        <v>390</v>
      </c>
      <c r="Q629">
        <v>55414</v>
      </c>
      <c r="R629" t="s">
        <v>44</v>
      </c>
      <c r="S629" t="s">
        <v>87</v>
      </c>
      <c r="T629" t="s">
        <v>247</v>
      </c>
      <c r="U629" t="s">
        <v>247</v>
      </c>
      <c r="V629" t="s">
        <v>90</v>
      </c>
      <c r="W629" t="s">
        <v>144</v>
      </c>
      <c r="X629" t="s">
        <v>2676</v>
      </c>
      <c r="Y629" t="s">
        <v>391</v>
      </c>
      <c r="Z629" t="s">
        <v>49</v>
      </c>
      <c r="AB629" t="s">
        <v>67</v>
      </c>
      <c r="AC629" t="s">
        <v>51</v>
      </c>
      <c r="AD629" t="s">
        <v>391</v>
      </c>
      <c r="AE629" t="s">
        <v>3914</v>
      </c>
      <c r="AF629" t="s">
        <v>2751</v>
      </c>
      <c r="AG629" t="s">
        <v>2159</v>
      </c>
      <c r="AH629" t="s">
        <v>54</v>
      </c>
    </row>
    <row r="630" spans="1:34" x14ac:dyDescent="0.35">
      <c r="A630" t="s">
        <v>3915</v>
      </c>
      <c r="B630" t="s">
        <v>335</v>
      </c>
      <c r="C630" t="s">
        <v>3916</v>
      </c>
      <c r="D630" t="s">
        <v>2131</v>
      </c>
      <c r="G630" s="1">
        <v>29608</v>
      </c>
      <c r="H630" s="1">
        <v>42264</v>
      </c>
      <c r="I630" s="1"/>
      <c r="J630" t="s">
        <v>59</v>
      </c>
      <c r="K630" t="s">
        <v>39</v>
      </c>
      <c r="L630" t="s">
        <v>97</v>
      </c>
      <c r="M630">
        <v>34</v>
      </c>
      <c r="N630" t="s">
        <v>3917</v>
      </c>
      <c r="O630" t="s">
        <v>51</v>
      </c>
      <c r="P630" t="s">
        <v>390</v>
      </c>
      <c r="Q630">
        <v>55408</v>
      </c>
      <c r="R630" t="s">
        <v>44</v>
      </c>
      <c r="S630" t="s">
        <v>87</v>
      </c>
      <c r="T630" t="s">
        <v>3603</v>
      </c>
      <c r="U630" t="s">
        <v>3918</v>
      </c>
      <c r="V630" t="s">
        <v>66</v>
      </c>
      <c r="W630" t="s">
        <v>79</v>
      </c>
      <c r="X630" t="s">
        <v>390</v>
      </c>
      <c r="Y630" t="s">
        <v>391</v>
      </c>
      <c r="Z630" t="s">
        <v>49</v>
      </c>
      <c r="AB630" t="s">
        <v>67</v>
      </c>
      <c r="AC630" t="s">
        <v>51</v>
      </c>
      <c r="AD630" t="s">
        <v>391</v>
      </c>
      <c r="AE630" t="s">
        <v>1647</v>
      </c>
      <c r="AF630" t="s">
        <v>53</v>
      </c>
      <c r="AH630" t="s">
        <v>54</v>
      </c>
    </row>
    <row r="631" spans="1:34" x14ac:dyDescent="0.35">
      <c r="A631" t="s">
        <v>3919</v>
      </c>
      <c r="B631" t="s">
        <v>3920</v>
      </c>
      <c r="C631" t="s">
        <v>352</v>
      </c>
      <c r="D631" t="s">
        <v>3921</v>
      </c>
      <c r="G631" s="1">
        <v>31227</v>
      </c>
      <c r="H631" s="1">
        <v>42272</v>
      </c>
      <c r="I631" s="1"/>
      <c r="J631" t="s">
        <v>38</v>
      </c>
      <c r="K631" t="s">
        <v>39</v>
      </c>
      <c r="L631" t="s">
        <v>97</v>
      </c>
      <c r="M631">
        <v>30</v>
      </c>
      <c r="N631" t="s">
        <v>3922</v>
      </c>
      <c r="O631" t="s">
        <v>51</v>
      </c>
      <c r="P631" t="s">
        <v>390</v>
      </c>
      <c r="Q631">
        <v>55408</v>
      </c>
      <c r="R631" t="s">
        <v>44</v>
      </c>
      <c r="S631" t="s">
        <v>87</v>
      </c>
      <c r="T631" t="s">
        <v>102</v>
      </c>
      <c r="U631" t="s">
        <v>3923</v>
      </c>
      <c r="V631" t="s">
        <v>66</v>
      </c>
      <c r="W631" t="s">
        <v>67</v>
      </c>
      <c r="X631" t="s">
        <v>390</v>
      </c>
      <c r="Y631" t="s">
        <v>391</v>
      </c>
      <c r="Z631" t="s">
        <v>49</v>
      </c>
      <c r="AA631" s="1">
        <v>42272</v>
      </c>
      <c r="AB631" t="s">
        <v>67</v>
      </c>
      <c r="AC631" t="s">
        <v>51</v>
      </c>
      <c r="AD631" t="s">
        <v>391</v>
      </c>
      <c r="AE631" t="s">
        <v>2200</v>
      </c>
      <c r="AF631" t="s">
        <v>53</v>
      </c>
      <c r="AH631" t="s">
        <v>54</v>
      </c>
    </row>
    <row r="632" spans="1:34" x14ac:dyDescent="0.35">
      <c r="A632" t="s">
        <v>3924</v>
      </c>
      <c r="B632" t="s">
        <v>524</v>
      </c>
      <c r="C632" t="s">
        <v>839</v>
      </c>
      <c r="D632" t="s">
        <v>3925</v>
      </c>
      <c r="G632" s="1">
        <v>22547</v>
      </c>
      <c r="H632" s="1">
        <v>42282</v>
      </c>
      <c r="I632" s="1"/>
      <c r="J632" t="s">
        <v>59</v>
      </c>
      <c r="K632" t="s">
        <v>2349</v>
      </c>
      <c r="L632" t="s">
        <v>97</v>
      </c>
      <c r="M632">
        <v>54</v>
      </c>
      <c r="N632" t="s">
        <v>3926</v>
      </c>
      <c r="O632" t="s">
        <v>51</v>
      </c>
      <c r="P632" t="s">
        <v>390</v>
      </c>
      <c r="Q632">
        <v>55404</v>
      </c>
      <c r="R632" t="s">
        <v>44</v>
      </c>
      <c r="S632" t="s">
        <v>87</v>
      </c>
      <c r="T632" t="s">
        <v>583</v>
      </c>
      <c r="U632" t="s">
        <v>583</v>
      </c>
      <c r="V632" t="s">
        <v>66</v>
      </c>
      <c r="W632" t="s">
        <v>112</v>
      </c>
      <c r="X632" t="s">
        <v>390</v>
      </c>
      <c r="Y632" t="s">
        <v>391</v>
      </c>
      <c r="Z632" t="s">
        <v>49</v>
      </c>
      <c r="AB632" t="s">
        <v>67</v>
      </c>
      <c r="AC632" t="s">
        <v>51</v>
      </c>
      <c r="AD632" t="s">
        <v>391</v>
      </c>
      <c r="AE632" t="s">
        <v>3927</v>
      </c>
      <c r="AF632" t="s">
        <v>53</v>
      </c>
      <c r="AH632" t="s">
        <v>54</v>
      </c>
    </row>
    <row r="633" spans="1:34" x14ac:dyDescent="0.35">
      <c r="A633" t="s">
        <v>3928</v>
      </c>
      <c r="B633" t="s">
        <v>3929</v>
      </c>
      <c r="C633" t="s">
        <v>118</v>
      </c>
      <c r="D633" t="s">
        <v>3930</v>
      </c>
      <c r="G633" s="1">
        <v>33976</v>
      </c>
      <c r="H633" s="1">
        <v>42329</v>
      </c>
      <c r="I633" s="1"/>
      <c r="J633" t="s">
        <v>59</v>
      </c>
      <c r="K633" t="s">
        <v>39</v>
      </c>
      <c r="L633" t="s">
        <v>97</v>
      </c>
      <c r="M633">
        <v>22</v>
      </c>
      <c r="N633" t="s">
        <v>3931</v>
      </c>
      <c r="O633" t="s">
        <v>51</v>
      </c>
      <c r="P633" t="s">
        <v>2059</v>
      </c>
      <c r="Q633">
        <v>55437</v>
      </c>
      <c r="R633" t="s">
        <v>44</v>
      </c>
      <c r="S633" t="s">
        <v>87</v>
      </c>
      <c r="T633" t="s">
        <v>1376</v>
      </c>
      <c r="U633" t="s">
        <v>967</v>
      </c>
      <c r="V633" t="s">
        <v>66</v>
      </c>
      <c r="W633" t="s">
        <v>79</v>
      </c>
      <c r="X633" t="s">
        <v>2059</v>
      </c>
      <c r="Y633" t="s">
        <v>391</v>
      </c>
      <c r="Z633" t="s">
        <v>49</v>
      </c>
      <c r="AB633" t="s">
        <v>67</v>
      </c>
      <c r="AC633" t="s">
        <v>51</v>
      </c>
      <c r="AD633" t="s">
        <v>391</v>
      </c>
      <c r="AE633" t="s">
        <v>3932</v>
      </c>
      <c r="AF633" t="s">
        <v>53</v>
      </c>
      <c r="AH633" t="s">
        <v>54</v>
      </c>
    </row>
    <row r="634" spans="1:34" x14ac:dyDescent="0.35">
      <c r="A634" t="s">
        <v>3933</v>
      </c>
      <c r="B634" t="s">
        <v>2780</v>
      </c>
      <c r="C634" t="s">
        <v>1951</v>
      </c>
      <c r="D634" t="s">
        <v>3934</v>
      </c>
      <c r="G634" s="1">
        <v>34590</v>
      </c>
      <c r="H634" s="1">
        <v>41674</v>
      </c>
      <c r="I634" s="1"/>
      <c r="J634" t="s">
        <v>59</v>
      </c>
      <c r="K634" t="s">
        <v>39</v>
      </c>
      <c r="L634" t="s">
        <v>40</v>
      </c>
      <c r="M634">
        <v>19</v>
      </c>
      <c r="N634" t="s">
        <v>3935</v>
      </c>
      <c r="O634" t="s">
        <v>42</v>
      </c>
      <c r="P634" t="s">
        <v>3936</v>
      </c>
      <c r="Q634" t="s">
        <v>3937</v>
      </c>
      <c r="R634" t="s">
        <v>44</v>
      </c>
      <c r="S634" t="s">
        <v>100</v>
      </c>
      <c r="T634" t="s">
        <v>3938</v>
      </c>
      <c r="U634" t="s">
        <v>184</v>
      </c>
      <c r="V634" t="s">
        <v>66</v>
      </c>
      <c r="W634" t="s">
        <v>79</v>
      </c>
      <c r="X634" t="s">
        <v>3936</v>
      </c>
      <c r="Y634" t="s">
        <v>391</v>
      </c>
      <c r="Z634" t="s">
        <v>147</v>
      </c>
      <c r="AA634" s="1">
        <v>41674</v>
      </c>
      <c r="AB634" t="s">
        <v>2045</v>
      </c>
      <c r="AC634" t="s">
        <v>51</v>
      </c>
      <c r="AD634" t="s">
        <v>391</v>
      </c>
      <c r="AE634" t="s">
        <v>3939</v>
      </c>
      <c r="AF634" t="s">
        <v>53</v>
      </c>
      <c r="AH634" t="s">
        <v>54</v>
      </c>
    </row>
    <row r="635" spans="1:34" x14ac:dyDescent="0.35">
      <c r="A635" t="s">
        <v>3940</v>
      </c>
      <c r="B635" t="s">
        <v>1318</v>
      </c>
      <c r="C635" t="s">
        <v>2202</v>
      </c>
      <c r="D635" t="s">
        <v>1877</v>
      </c>
      <c r="G635" s="1">
        <v>19601</v>
      </c>
      <c r="H635" s="1">
        <v>42127</v>
      </c>
      <c r="I635" s="1"/>
      <c r="J635" t="s">
        <v>59</v>
      </c>
      <c r="K635" t="s">
        <v>39</v>
      </c>
      <c r="L635" t="s">
        <v>97</v>
      </c>
      <c r="M635">
        <v>61</v>
      </c>
      <c r="N635" t="s">
        <v>3941</v>
      </c>
      <c r="O635" t="s">
        <v>51</v>
      </c>
      <c r="P635" t="s">
        <v>3936</v>
      </c>
      <c r="Q635">
        <v>55391</v>
      </c>
      <c r="R635" t="s">
        <v>44</v>
      </c>
      <c r="S635" t="s">
        <v>606</v>
      </c>
      <c r="T635" t="s">
        <v>3942</v>
      </c>
      <c r="U635" t="s">
        <v>437</v>
      </c>
      <c r="V635" t="s">
        <v>90</v>
      </c>
      <c r="W635" t="s">
        <v>144</v>
      </c>
      <c r="X635" t="s">
        <v>390</v>
      </c>
      <c r="Y635" t="s">
        <v>391</v>
      </c>
      <c r="Z635" t="s">
        <v>49</v>
      </c>
      <c r="AB635" t="s">
        <v>2045</v>
      </c>
      <c r="AC635" t="s">
        <v>51</v>
      </c>
      <c r="AD635" t="s">
        <v>391</v>
      </c>
      <c r="AE635" t="s">
        <v>3943</v>
      </c>
      <c r="AF635" t="s">
        <v>342</v>
      </c>
      <c r="AG635" t="s">
        <v>3347</v>
      </c>
      <c r="AH635" t="s">
        <v>54</v>
      </c>
    </row>
    <row r="636" spans="1:34" x14ac:dyDescent="0.35">
      <c r="A636" t="s">
        <v>3944</v>
      </c>
      <c r="B636" t="s">
        <v>170</v>
      </c>
      <c r="C636" t="s">
        <v>335</v>
      </c>
      <c r="D636" t="s">
        <v>3945</v>
      </c>
      <c r="G636" s="1">
        <v>29154</v>
      </c>
      <c r="H636" s="1">
        <v>41194</v>
      </c>
      <c r="I636" s="1"/>
      <c r="J636" t="s">
        <v>59</v>
      </c>
      <c r="K636" t="s">
        <v>39</v>
      </c>
      <c r="L636" t="s">
        <v>40</v>
      </c>
      <c r="M636">
        <v>32</v>
      </c>
      <c r="N636" t="s">
        <v>3946</v>
      </c>
      <c r="O636" t="s">
        <v>42</v>
      </c>
      <c r="P636" t="s">
        <v>874</v>
      </c>
      <c r="Q636" t="s">
        <v>2697</v>
      </c>
      <c r="R636" t="s">
        <v>44</v>
      </c>
      <c r="S636" t="s">
        <v>87</v>
      </c>
      <c r="T636" t="s">
        <v>483</v>
      </c>
      <c r="U636" t="s">
        <v>974</v>
      </c>
      <c r="V636" t="s">
        <v>66</v>
      </c>
      <c r="W636" t="s">
        <v>67</v>
      </c>
      <c r="X636" t="s">
        <v>3358</v>
      </c>
      <c r="Y636" t="s">
        <v>3947</v>
      </c>
      <c r="Z636" t="s">
        <v>49</v>
      </c>
      <c r="AA636" s="1">
        <v>41194</v>
      </c>
      <c r="AB636" t="s">
        <v>226</v>
      </c>
      <c r="AC636" t="s">
        <v>51</v>
      </c>
      <c r="AD636" t="s">
        <v>391</v>
      </c>
      <c r="AE636" t="s">
        <v>3948</v>
      </c>
      <c r="AF636" t="s">
        <v>53</v>
      </c>
      <c r="AH636" t="s">
        <v>54</v>
      </c>
    </row>
    <row r="637" spans="1:34" x14ac:dyDescent="0.35">
      <c r="A637" t="s">
        <v>3949</v>
      </c>
      <c r="B637" t="s">
        <v>1143</v>
      </c>
      <c r="C637" t="s">
        <v>297</v>
      </c>
      <c r="D637" t="s">
        <v>3950</v>
      </c>
      <c r="G637" s="1">
        <v>7781</v>
      </c>
      <c r="H637" s="1">
        <v>39639</v>
      </c>
      <c r="I637" s="1"/>
      <c r="J637" t="s">
        <v>59</v>
      </c>
      <c r="K637" t="s">
        <v>39</v>
      </c>
      <c r="L637" t="s">
        <v>40</v>
      </c>
      <c r="M637">
        <v>87</v>
      </c>
      <c r="N637" t="s">
        <v>3951</v>
      </c>
      <c r="O637" t="s">
        <v>42</v>
      </c>
      <c r="P637" t="s">
        <v>2232</v>
      </c>
      <c r="Q637">
        <v>55106</v>
      </c>
      <c r="R637" t="s">
        <v>99</v>
      </c>
      <c r="S637">
        <v>8</v>
      </c>
      <c r="T637" t="s">
        <v>3952</v>
      </c>
      <c r="U637" t="s">
        <v>3953</v>
      </c>
      <c r="V637" t="s">
        <v>78</v>
      </c>
      <c r="W637" t="s">
        <v>185</v>
      </c>
      <c r="X637" t="s">
        <v>3954</v>
      </c>
      <c r="Y637" t="s">
        <v>391</v>
      </c>
      <c r="Z637" t="s">
        <v>49</v>
      </c>
      <c r="AA637" s="1">
        <v>39639</v>
      </c>
      <c r="AB637" t="s">
        <v>204</v>
      </c>
      <c r="AC637" t="s">
        <v>51</v>
      </c>
      <c r="AD637" t="s">
        <v>391</v>
      </c>
      <c r="AE637" t="s">
        <v>3955</v>
      </c>
      <c r="AF637" t="s">
        <v>53</v>
      </c>
      <c r="AH637" t="s">
        <v>54</v>
      </c>
    </row>
    <row r="638" spans="1:34" x14ac:dyDescent="0.35">
      <c r="A638" t="s">
        <v>3956</v>
      </c>
      <c r="B638" t="s">
        <v>1789</v>
      </c>
      <c r="C638" t="s">
        <v>3675</v>
      </c>
      <c r="D638" t="s">
        <v>3957</v>
      </c>
      <c r="G638" s="1">
        <v>22060</v>
      </c>
      <c r="H638" s="1">
        <v>38726</v>
      </c>
      <c r="I638" s="1"/>
      <c r="J638" t="s">
        <v>59</v>
      </c>
      <c r="K638" t="s">
        <v>306</v>
      </c>
      <c r="L638" t="s">
        <v>40</v>
      </c>
      <c r="M638">
        <v>45</v>
      </c>
      <c r="N638" t="s">
        <v>3958</v>
      </c>
      <c r="O638" t="s">
        <v>42</v>
      </c>
      <c r="P638" t="s">
        <v>2059</v>
      </c>
      <c r="Q638">
        <v>55420</v>
      </c>
      <c r="R638" t="s">
        <v>99</v>
      </c>
      <c r="S638">
        <v>12</v>
      </c>
      <c r="T638" t="s">
        <v>401</v>
      </c>
      <c r="U638" t="s">
        <v>3959</v>
      </c>
      <c r="V638" t="s">
        <v>78</v>
      </c>
      <c r="W638" t="s">
        <v>48</v>
      </c>
      <c r="X638" t="s">
        <v>2059</v>
      </c>
      <c r="Y638" t="s">
        <v>391</v>
      </c>
      <c r="Z638" t="s">
        <v>49</v>
      </c>
      <c r="AB638" t="s">
        <v>2228</v>
      </c>
      <c r="AC638" t="s">
        <v>188</v>
      </c>
      <c r="AD638" t="s">
        <v>391</v>
      </c>
      <c r="AE638" t="s">
        <v>3661</v>
      </c>
      <c r="AF638" t="s">
        <v>53</v>
      </c>
      <c r="AH638" t="s">
        <v>54</v>
      </c>
    </row>
    <row r="639" spans="1:34" x14ac:dyDescent="0.35">
      <c r="A639" t="s">
        <v>3960</v>
      </c>
      <c r="B639" t="s">
        <v>1571</v>
      </c>
      <c r="C639" t="s">
        <v>3961</v>
      </c>
      <c r="D639" t="s">
        <v>3962</v>
      </c>
      <c r="F639" t="s">
        <v>397</v>
      </c>
      <c r="G639" s="1">
        <v>20278</v>
      </c>
      <c r="H639" s="1">
        <v>38772</v>
      </c>
      <c r="I639" s="1"/>
      <c r="J639" t="s">
        <v>59</v>
      </c>
      <c r="K639" t="s">
        <v>306</v>
      </c>
      <c r="L639" t="s">
        <v>40</v>
      </c>
      <c r="M639">
        <v>50</v>
      </c>
      <c r="N639" t="s">
        <v>3963</v>
      </c>
      <c r="O639" t="s">
        <v>42</v>
      </c>
      <c r="P639" t="s">
        <v>390</v>
      </c>
      <c r="Q639">
        <v>55412</v>
      </c>
      <c r="R639" t="s">
        <v>99</v>
      </c>
      <c r="S639">
        <v>12</v>
      </c>
      <c r="T639" t="s">
        <v>3964</v>
      </c>
      <c r="U639" t="s">
        <v>3965</v>
      </c>
      <c r="V639" t="s">
        <v>78</v>
      </c>
      <c r="W639" t="s">
        <v>48</v>
      </c>
      <c r="X639" t="s">
        <v>390</v>
      </c>
      <c r="Y639" t="s">
        <v>391</v>
      </c>
      <c r="Z639" t="s">
        <v>49</v>
      </c>
      <c r="AB639" t="s">
        <v>188</v>
      </c>
      <c r="AC639" t="s">
        <v>188</v>
      </c>
      <c r="AD639" t="s">
        <v>391</v>
      </c>
      <c r="AE639" t="s">
        <v>3966</v>
      </c>
      <c r="AF639" t="s">
        <v>53</v>
      </c>
      <c r="AH639" t="s">
        <v>54</v>
      </c>
    </row>
    <row r="640" spans="1:34" x14ac:dyDescent="0.35">
      <c r="A640" t="s">
        <v>3967</v>
      </c>
      <c r="B640" t="s">
        <v>138</v>
      </c>
      <c r="C640" t="s">
        <v>118</v>
      </c>
      <c r="D640" t="s">
        <v>3968</v>
      </c>
      <c r="G640" s="1">
        <v>21695</v>
      </c>
      <c r="H640" s="1">
        <v>38792</v>
      </c>
      <c r="I640" s="1"/>
      <c r="J640" t="s">
        <v>59</v>
      </c>
      <c r="K640" t="s">
        <v>306</v>
      </c>
      <c r="L640" t="s">
        <v>40</v>
      </c>
      <c r="M640">
        <v>46</v>
      </c>
      <c r="N640" t="s">
        <v>3969</v>
      </c>
      <c r="O640" t="s">
        <v>42</v>
      </c>
      <c r="P640" t="s">
        <v>390</v>
      </c>
      <c r="Q640">
        <v>55411</v>
      </c>
      <c r="R640" t="s">
        <v>44</v>
      </c>
      <c r="S640">
        <v>12</v>
      </c>
      <c r="T640" t="s">
        <v>3970</v>
      </c>
      <c r="U640" t="s">
        <v>3971</v>
      </c>
      <c r="V640" t="s">
        <v>66</v>
      </c>
      <c r="W640" t="s">
        <v>48</v>
      </c>
      <c r="X640" t="s">
        <v>390</v>
      </c>
      <c r="Y640" t="s">
        <v>391</v>
      </c>
      <c r="Z640" t="s">
        <v>49</v>
      </c>
      <c r="AB640" t="s">
        <v>188</v>
      </c>
      <c r="AC640" t="s">
        <v>188</v>
      </c>
      <c r="AD640" t="s">
        <v>391</v>
      </c>
      <c r="AE640" t="s">
        <v>3224</v>
      </c>
      <c r="AF640" t="s">
        <v>53</v>
      </c>
      <c r="AH640" t="s">
        <v>54</v>
      </c>
    </row>
    <row r="641" spans="1:34" x14ac:dyDescent="0.35">
      <c r="A641" t="s">
        <v>3972</v>
      </c>
      <c r="B641" t="s">
        <v>3973</v>
      </c>
      <c r="D641" t="s">
        <v>3974</v>
      </c>
      <c r="E641" t="s">
        <v>3974</v>
      </c>
      <c r="G641" s="1">
        <v>31915</v>
      </c>
      <c r="H641" s="1">
        <v>38818</v>
      </c>
      <c r="I641" s="1"/>
      <c r="J641" t="s">
        <v>38</v>
      </c>
      <c r="K641" t="s">
        <v>39</v>
      </c>
      <c r="L641" t="s">
        <v>40</v>
      </c>
      <c r="M641">
        <v>18</v>
      </c>
      <c r="N641" t="s">
        <v>3975</v>
      </c>
      <c r="O641" t="s">
        <v>42</v>
      </c>
      <c r="P641" t="s">
        <v>2059</v>
      </c>
      <c r="Q641">
        <v>55438</v>
      </c>
      <c r="R641" t="s">
        <v>44</v>
      </c>
      <c r="S641">
        <v>12</v>
      </c>
      <c r="T641" t="s">
        <v>1005</v>
      </c>
      <c r="U641" t="s">
        <v>3976</v>
      </c>
      <c r="V641" t="s">
        <v>66</v>
      </c>
      <c r="W641" t="s">
        <v>201</v>
      </c>
      <c r="X641" t="s">
        <v>390</v>
      </c>
      <c r="Y641" t="s">
        <v>391</v>
      </c>
      <c r="Z641" t="s">
        <v>203</v>
      </c>
      <c r="AA641" s="1">
        <v>38818</v>
      </c>
      <c r="AB641" t="s">
        <v>188</v>
      </c>
      <c r="AC641" t="s">
        <v>188</v>
      </c>
      <c r="AD641" t="s">
        <v>391</v>
      </c>
      <c r="AE641" t="s">
        <v>3977</v>
      </c>
      <c r="AF641" t="s">
        <v>53</v>
      </c>
      <c r="AH641" t="s">
        <v>54</v>
      </c>
    </row>
    <row r="642" spans="1:34" x14ac:dyDescent="0.35">
      <c r="A642" t="s">
        <v>3978</v>
      </c>
      <c r="B642" t="s">
        <v>3979</v>
      </c>
      <c r="C642" t="s">
        <v>1229</v>
      </c>
      <c r="D642" t="s">
        <v>3980</v>
      </c>
      <c r="G642" s="1">
        <v>28895</v>
      </c>
      <c r="H642" s="1">
        <v>38836</v>
      </c>
      <c r="I642" s="1"/>
      <c r="J642" t="s">
        <v>59</v>
      </c>
      <c r="K642" t="s">
        <v>39</v>
      </c>
      <c r="L642" t="s">
        <v>40</v>
      </c>
      <c r="M642">
        <v>27</v>
      </c>
      <c r="N642" t="s">
        <v>3981</v>
      </c>
      <c r="O642" t="s">
        <v>42</v>
      </c>
      <c r="P642" t="s">
        <v>2648</v>
      </c>
      <c r="Q642">
        <v>55428</v>
      </c>
      <c r="R642" t="s">
        <v>44</v>
      </c>
      <c r="S642">
        <v>15</v>
      </c>
      <c r="T642" t="s">
        <v>1225</v>
      </c>
      <c r="U642" t="s">
        <v>102</v>
      </c>
      <c r="V642" t="s">
        <v>66</v>
      </c>
      <c r="W642" t="s">
        <v>201</v>
      </c>
      <c r="X642" t="s">
        <v>2648</v>
      </c>
      <c r="Y642" t="s">
        <v>391</v>
      </c>
      <c r="Z642" t="s">
        <v>49</v>
      </c>
      <c r="AB642" t="s">
        <v>188</v>
      </c>
      <c r="AC642" t="s">
        <v>188</v>
      </c>
      <c r="AD642" t="s">
        <v>391</v>
      </c>
      <c r="AE642" t="s">
        <v>3982</v>
      </c>
      <c r="AF642" t="s">
        <v>53</v>
      </c>
      <c r="AH642" t="s">
        <v>54</v>
      </c>
    </row>
    <row r="643" spans="1:34" x14ac:dyDescent="0.35">
      <c r="A643" t="s">
        <v>3983</v>
      </c>
      <c r="B643" t="s">
        <v>689</v>
      </c>
      <c r="C643" t="s">
        <v>3984</v>
      </c>
      <c r="D643" t="s">
        <v>3985</v>
      </c>
      <c r="E643" t="s">
        <v>3984</v>
      </c>
      <c r="G643" s="1">
        <v>5172</v>
      </c>
      <c r="H643" s="1">
        <v>38847</v>
      </c>
      <c r="I643" s="1"/>
      <c r="J643" t="s">
        <v>38</v>
      </c>
      <c r="K643" t="s">
        <v>39</v>
      </c>
      <c r="L643" t="s">
        <v>40</v>
      </c>
      <c r="M643">
        <v>92</v>
      </c>
      <c r="N643" t="s">
        <v>3986</v>
      </c>
      <c r="O643" t="s">
        <v>42</v>
      </c>
      <c r="P643" t="s">
        <v>2676</v>
      </c>
      <c r="Q643">
        <v>55422</v>
      </c>
      <c r="R643" t="s">
        <v>44</v>
      </c>
      <c r="S643">
        <v>12</v>
      </c>
      <c r="T643" t="s">
        <v>77</v>
      </c>
      <c r="U643" t="s">
        <v>50</v>
      </c>
      <c r="V643" t="s">
        <v>214</v>
      </c>
      <c r="W643" t="s">
        <v>48</v>
      </c>
      <c r="X643" t="s">
        <v>2676</v>
      </c>
      <c r="Y643" t="s">
        <v>391</v>
      </c>
      <c r="Z643" t="s">
        <v>215</v>
      </c>
      <c r="AB643" t="s">
        <v>188</v>
      </c>
      <c r="AC643" t="s">
        <v>188</v>
      </c>
      <c r="AD643" t="s">
        <v>391</v>
      </c>
      <c r="AE643" t="s">
        <v>3987</v>
      </c>
      <c r="AF643" t="s">
        <v>53</v>
      </c>
      <c r="AH643" t="s">
        <v>54</v>
      </c>
    </row>
    <row r="644" spans="1:34" x14ac:dyDescent="0.35">
      <c r="A644" t="s">
        <v>3988</v>
      </c>
      <c r="B644" t="s">
        <v>171</v>
      </c>
      <c r="C644" t="s">
        <v>3989</v>
      </c>
      <c r="D644" t="s">
        <v>3990</v>
      </c>
      <c r="G644" s="1">
        <v>22696</v>
      </c>
      <c r="H644" s="1">
        <v>38847</v>
      </c>
      <c r="I644" s="1"/>
      <c r="J644" t="s">
        <v>59</v>
      </c>
      <c r="K644" t="s">
        <v>39</v>
      </c>
      <c r="L644" t="s">
        <v>40</v>
      </c>
      <c r="M644">
        <v>44</v>
      </c>
      <c r="N644" t="s">
        <v>3991</v>
      </c>
      <c r="O644" t="s">
        <v>42</v>
      </c>
      <c r="P644" t="s">
        <v>390</v>
      </c>
      <c r="Q644">
        <v>55403</v>
      </c>
      <c r="R644" t="s">
        <v>44</v>
      </c>
      <c r="S644">
        <v>12</v>
      </c>
      <c r="T644" t="s">
        <v>364</v>
      </c>
      <c r="U644" t="s">
        <v>2123</v>
      </c>
      <c r="V644" t="s">
        <v>66</v>
      </c>
      <c r="W644" t="s">
        <v>48</v>
      </c>
      <c r="X644" t="s">
        <v>390</v>
      </c>
      <c r="Y644" t="s">
        <v>391</v>
      </c>
      <c r="Z644" t="s">
        <v>215</v>
      </c>
      <c r="AB644" t="s">
        <v>188</v>
      </c>
      <c r="AC644" t="s">
        <v>188</v>
      </c>
      <c r="AD644" t="s">
        <v>391</v>
      </c>
      <c r="AE644" t="s">
        <v>3992</v>
      </c>
      <c r="AF644" t="s">
        <v>53</v>
      </c>
      <c r="AH644" t="s">
        <v>54</v>
      </c>
    </row>
    <row r="645" spans="1:34" x14ac:dyDescent="0.35">
      <c r="A645" t="s">
        <v>3993</v>
      </c>
      <c r="B645" t="s">
        <v>178</v>
      </c>
      <c r="C645" t="s">
        <v>3994</v>
      </c>
      <c r="D645" t="s">
        <v>3995</v>
      </c>
      <c r="G645" s="1">
        <v>29124</v>
      </c>
      <c r="H645" s="1">
        <v>38873</v>
      </c>
      <c r="I645" s="1"/>
      <c r="J645" t="s">
        <v>59</v>
      </c>
      <c r="K645" t="s">
        <v>306</v>
      </c>
      <c r="L645" t="s">
        <v>40</v>
      </c>
      <c r="M645">
        <v>26</v>
      </c>
      <c r="N645" t="s">
        <v>3996</v>
      </c>
      <c r="O645" t="s">
        <v>42</v>
      </c>
      <c r="P645" t="s">
        <v>390</v>
      </c>
      <c r="Q645">
        <v>55408</v>
      </c>
      <c r="R645" t="s">
        <v>44</v>
      </c>
      <c r="S645">
        <v>10</v>
      </c>
      <c r="T645" t="s">
        <v>364</v>
      </c>
      <c r="U645" t="s">
        <v>583</v>
      </c>
      <c r="V645" t="s">
        <v>66</v>
      </c>
      <c r="W645" t="s">
        <v>48</v>
      </c>
      <c r="X645" t="s">
        <v>390</v>
      </c>
      <c r="Y645" t="s">
        <v>391</v>
      </c>
      <c r="Z645" t="s">
        <v>49</v>
      </c>
      <c r="AA645" s="1">
        <v>38873</v>
      </c>
      <c r="AB645" t="s">
        <v>188</v>
      </c>
      <c r="AC645" t="s">
        <v>188</v>
      </c>
      <c r="AD645" t="s">
        <v>391</v>
      </c>
      <c r="AE645" t="s">
        <v>3997</v>
      </c>
      <c r="AF645" t="s">
        <v>53</v>
      </c>
      <c r="AH645" t="s">
        <v>54</v>
      </c>
    </row>
    <row r="646" spans="1:34" x14ac:dyDescent="0.35">
      <c r="A646" t="s">
        <v>3998</v>
      </c>
      <c r="B646" t="s">
        <v>2202</v>
      </c>
      <c r="D646" t="s">
        <v>3999</v>
      </c>
      <c r="G646" s="1">
        <v>22789</v>
      </c>
      <c r="H646" s="1">
        <v>38877</v>
      </c>
      <c r="I646" s="1"/>
      <c r="J646" t="s">
        <v>59</v>
      </c>
      <c r="K646" t="s">
        <v>306</v>
      </c>
      <c r="L646" t="s">
        <v>40</v>
      </c>
      <c r="M646">
        <v>44</v>
      </c>
      <c r="N646" t="s">
        <v>4000</v>
      </c>
      <c r="O646" t="s">
        <v>42</v>
      </c>
      <c r="P646" t="s">
        <v>390</v>
      </c>
      <c r="Q646">
        <v>55404</v>
      </c>
      <c r="R646" t="s">
        <v>99</v>
      </c>
      <c r="S646">
        <v>12</v>
      </c>
      <c r="T646" t="s">
        <v>401</v>
      </c>
      <c r="U646" t="s">
        <v>846</v>
      </c>
      <c r="V646" t="s">
        <v>66</v>
      </c>
      <c r="W646" t="s">
        <v>48</v>
      </c>
      <c r="X646" t="s">
        <v>390</v>
      </c>
      <c r="Y646" t="s">
        <v>391</v>
      </c>
      <c r="Z646" t="s">
        <v>49</v>
      </c>
      <c r="AB646" t="s">
        <v>188</v>
      </c>
      <c r="AC646" t="s">
        <v>188</v>
      </c>
      <c r="AD646" t="s">
        <v>391</v>
      </c>
      <c r="AE646" t="s">
        <v>4001</v>
      </c>
      <c r="AF646" t="s">
        <v>53</v>
      </c>
      <c r="AH646" t="s">
        <v>54</v>
      </c>
    </row>
    <row r="647" spans="1:34" x14ac:dyDescent="0.35">
      <c r="A647" t="s">
        <v>4002</v>
      </c>
      <c r="B647" t="s">
        <v>524</v>
      </c>
      <c r="C647" t="s">
        <v>4003</v>
      </c>
      <c r="D647" t="s">
        <v>4004</v>
      </c>
      <c r="G647" s="1">
        <v>28416</v>
      </c>
      <c r="H647" s="1">
        <v>38883</v>
      </c>
      <c r="I647" s="1"/>
      <c r="J647" t="s">
        <v>59</v>
      </c>
      <c r="K647" t="s">
        <v>39</v>
      </c>
      <c r="L647" t="s">
        <v>40</v>
      </c>
      <c r="M647">
        <v>28</v>
      </c>
      <c r="N647" t="s">
        <v>4005</v>
      </c>
      <c r="O647" t="s">
        <v>42</v>
      </c>
      <c r="P647" t="s">
        <v>390</v>
      </c>
      <c r="Q647">
        <v>55413</v>
      </c>
      <c r="R647" t="s">
        <v>44</v>
      </c>
      <c r="S647">
        <v>12</v>
      </c>
      <c r="T647" t="s">
        <v>4006</v>
      </c>
      <c r="U647" t="s">
        <v>4007</v>
      </c>
      <c r="V647" t="s">
        <v>66</v>
      </c>
      <c r="W647" t="s">
        <v>185</v>
      </c>
      <c r="X647" t="s">
        <v>390</v>
      </c>
      <c r="Y647" t="s">
        <v>391</v>
      </c>
      <c r="Z647" t="s">
        <v>49</v>
      </c>
      <c r="AB647" t="s">
        <v>188</v>
      </c>
      <c r="AC647" t="s">
        <v>188</v>
      </c>
      <c r="AD647" t="s">
        <v>391</v>
      </c>
      <c r="AE647" t="s">
        <v>4008</v>
      </c>
      <c r="AF647" t="s">
        <v>4009</v>
      </c>
      <c r="AH647" t="s">
        <v>54</v>
      </c>
    </row>
    <row r="648" spans="1:34" x14ac:dyDescent="0.35">
      <c r="A648" t="s">
        <v>4010</v>
      </c>
      <c r="B648" t="s">
        <v>1032</v>
      </c>
      <c r="C648" t="s">
        <v>379</v>
      </c>
      <c r="D648" t="s">
        <v>4011</v>
      </c>
      <c r="G648" s="1">
        <v>20393</v>
      </c>
      <c r="H648" s="1">
        <v>38903</v>
      </c>
      <c r="I648" s="1"/>
      <c r="J648" t="s">
        <v>59</v>
      </c>
      <c r="K648" t="s">
        <v>39</v>
      </c>
      <c r="L648" t="s">
        <v>40</v>
      </c>
      <c r="M648">
        <v>50</v>
      </c>
      <c r="N648" t="s">
        <v>4012</v>
      </c>
      <c r="O648" t="s">
        <v>42</v>
      </c>
      <c r="P648" t="s">
        <v>390</v>
      </c>
      <c r="Q648">
        <v>55403</v>
      </c>
      <c r="R648" t="s">
        <v>44</v>
      </c>
      <c r="S648">
        <v>12</v>
      </c>
      <c r="T648" t="s">
        <v>401</v>
      </c>
      <c r="U648" t="s">
        <v>102</v>
      </c>
      <c r="V648" t="s">
        <v>47</v>
      </c>
      <c r="W648" t="s">
        <v>48</v>
      </c>
      <c r="X648" t="s">
        <v>390</v>
      </c>
      <c r="Y648" t="s">
        <v>391</v>
      </c>
      <c r="Z648" t="s">
        <v>49</v>
      </c>
      <c r="AB648" t="s">
        <v>188</v>
      </c>
      <c r="AC648" t="s">
        <v>188</v>
      </c>
      <c r="AD648" t="s">
        <v>391</v>
      </c>
      <c r="AE648" t="s">
        <v>1653</v>
      </c>
      <c r="AF648" t="s">
        <v>53</v>
      </c>
      <c r="AH648" t="s">
        <v>54</v>
      </c>
    </row>
    <row r="649" spans="1:34" x14ac:dyDescent="0.35">
      <c r="A649" t="s">
        <v>4013</v>
      </c>
      <c r="B649" t="s">
        <v>4014</v>
      </c>
      <c r="C649" t="s">
        <v>4015</v>
      </c>
      <c r="D649" t="s">
        <v>4016</v>
      </c>
      <c r="G649" s="1">
        <v>19980</v>
      </c>
      <c r="H649" s="1">
        <v>38911</v>
      </c>
      <c r="I649" s="1"/>
      <c r="J649" t="s">
        <v>38</v>
      </c>
      <c r="K649" t="s">
        <v>39</v>
      </c>
      <c r="L649" t="s">
        <v>40</v>
      </c>
      <c r="M649">
        <v>51</v>
      </c>
      <c r="N649" t="s">
        <v>4017</v>
      </c>
      <c r="O649" t="s">
        <v>42</v>
      </c>
      <c r="P649" t="s">
        <v>2822</v>
      </c>
      <c r="Q649">
        <v>55344</v>
      </c>
      <c r="R649" t="s">
        <v>44</v>
      </c>
      <c r="S649">
        <v>13</v>
      </c>
      <c r="T649" t="s">
        <v>4018</v>
      </c>
      <c r="U649" t="s">
        <v>1400</v>
      </c>
      <c r="V649" t="s">
        <v>66</v>
      </c>
      <c r="W649" t="s">
        <v>48</v>
      </c>
      <c r="X649" t="s">
        <v>2822</v>
      </c>
      <c r="Y649" t="s">
        <v>391</v>
      </c>
      <c r="Z649" t="s">
        <v>49</v>
      </c>
      <c r="AB649" t="s">
        <v>188</v>
      </c>
      <c r="AC649" t="s">
        <v>188</v>
      </c>
      <c r="AD649" t="s">
        <v>391</v>
      </c>
      <c r="AE649" t="s">
        <v>2481</v>
      </c>
      <c r="AF649" t="s">
        <v>53</v>
      </c>
      <c r="AH649" t="s">
        <v>54</v>
      </c>
    </row>
    <row r="650" spans="1:34" x14ac:dyDescent="0.35">
      <c r="A650" t="s">
        <v>4019</v>
      </c>
      <c r="B650" t="s">
        <v>4020</v>
      </c>
      <c r="C650" t="s">
        <v>4021</v>
      </c>
      <c r="D650" t="s">
        <v>4022</v>
      </c>
      <c r="G650" s="1">
        <v>25200</v>
      </c>
      <c r="H650" s="1">
        <v>38956</v>
      </c>
      <c r="I650" s="1"/>
      <c r="J650" t="s">
        <v>38</v>
      </c>
      <c r="K650" t="s">
        <v>39</v>
      </c>
      <c r="L650" t="s">
        <v>40</v>
      </c>
      <c r="M650">
        <v>37</v>
      </c>
      <c r="N650" t="s">
        <v>4023</v>
      </c>
      <c r="O650" t="s">
        <v>42</v>
      </c>
      <c r="P650" t="s">
        <v>4024</v>
      </c>
      <c r="Q650">
        <v>55331</v>
      </c>
      <c r="R650" t="s">
        <v>44</v>
      </c>
      <c r="S650">
        <v>13</v>
      </c>
      <c r="T650" t="s">
        <v>4025</v>
      </c>
      <c r="U650" t="s">
        <v>498</v>
      </c>
      <c r="V650" t="s">
        <v>66</v>
      </c>
      <c r="W650" t="s">
        <v>201</v>
      </c>
      <c r="X650" t="s">
        <v>390</v>
      </c>
      <c r="Y650" t="s">
        <v>391</v>
      </c>
      <c r="Z650" t="s">
        <v>49</v>
      </c>
      <c r="AA650" s="1">
        <v>38956</v>
      </c>
      <c r="AB650" t="s">
        <v>188</v>
      </c>
      <c r="AC650" t="s">
        <v>188</v>
      </c>
      <c r="AD650" t="s">
        <v>391</v>
      </c>
      <c r="AE650" t="s">
        <v>4026</v>
      </c>
      <c r="AF650" t="s">
        <v>53</v>
      </c>
      <c r="AH650" t="s">
        <v>54</v>
      </c>
    </row>
    <row r="651" spans="1:34" x14ac:dyDescent="0.35">
      <c r="A651" t="s">
        <v>4027</v>
      </c>
      <c r="B651" t="s">
        <v>472</v>
      </c>
      <c r="D651" t="s">
        <v>4028</v>
      </c>
      <c r="G651" s="1">
        <v>26398</v>
      </c>
      <c r="H651" s="1">
        <v>38992</v>
      </c>
      <c r="I651" s="1"/>
      <c r="J651" t="s">
        <v>59</v>
      </c>
      <c r="K651" t="s">
        <v>306</v>
      </c>
      <c r="L651" t="s">
        <v>40</v>
      </c>
      <c r="M651">
        <v>34</v>
      </c>
      <c r="N651" t="s">
        <v>4029</v>
      </c>
      <c r="O651" t="s">
        <v>42</v>
      </c>
      <c r="P651" t="s">
        <v>390</v>
      </c>
      <c r="Q651">
        <v>55418</v>
      </c>
      <c r="R651" t="s">
        <v>44</v>
      </c>
      <c r="S651">
        <v>10</v>
      </c>
      <c r="T651" t="s">
        <v>401</v>
      </c>
      <c r="U651" t="s">
        <v>102</v>
      </c>
      <c r="V651" t="s">
        <v>66</v>
      </c>
      <c r="W651" t="s">
        <v>201</v>
      </c>
      <c r="X651" t="s">
        <v>390</v>
      </c>
      <c r="Y651" t="s">
        <v>391</v>
      </c>
      <c r="Z651" t="s">
        <v>49</v>
      </c>
      <c r="AB651" t="s">
        <v>188</v>
      </c>
      <c r="AC651" t="s">
        <v>188</v>
      </c>
      <c r="AD651" t="s">
        <v>391</v>
      </c>
      <c r="AE651" t="s">
        <v>4030</v>
      </c>
      <c r="AF651" t="s">
        <v>53</v>
      </c>
      <c r="AH651" t="s">
        <v>54</v>
      </c>
    </row>
    <row r="652" spans="1:34" x14ac:dyDescent="0.35">
      <c r="A652" t="s">
        <v>4031</v>
      </c>
      <c r="B652" t="s">
        <v>1762</v>
      </c>
      <c r="C652" t="s">
        <v>4032</v>
      </c>
      <c r="D652" t="s">
        <v>4033</v>
      </c>
      <c r="G652" s="1">
        <v>30413</v>
      </c>
      <c r="H652" s="1">
        <v>39018</v>
      </c>
      <c r="I652" s="1"/>
      <c r="J652" t="s">
        <v>59</v>
      </c>
      <c r="K652" t="s">
        <v>39</v>
      </c>
      <c r="L652" t="s">
        <v>40</v>
      </c>
      <c r="M652">
        <v>23</v>
      </c>
      <c r="N652" t="s">
        <v>4034</v>
      </c>
      <c r="O652" t="s">
        <v>42</v>
      </c>
      <c r="P652" t="s">
        <v>2822</v>
      </c>
      <c r="Q652">
        <v>55344</v>
      </c>
      <c r="R652" t="s">
        <v>44</v>
      </c>
      <c r="S652">
        <v>12</v>
      </c>
      <c r="T652" t="s">
        <v>4035</v>
      </c>
      <c r="U652" t="s">
        <v>2974</v>
      </c>
      <c r="V652" t="s">
        <v>66</v>
      </c>
      <c r="W652" t="s">
        <v>48</v>
      </c>
      <c r="X652" t="s">
        <v>2822</v>
      </c>
      <c r="Y652" t="s">
        <v>391</v>
      </c>
      <c r="Z652" t="s">
        <v>49</v>
      </c>
      <c r="AB652" t="s">
        <v>188</v>
      </c>
      <c r="AC652" t="s">
        <v>188</v>
      </c>
      <c r="AD652" t="s">
        <v>391</v>
      </c>
      <c r="AE652" t="s">
        <v>2684</v>
      </c>
      <c r="AF652" t="s">
        <v>53</v>
      </c>
      <c r="AH652" t="s">
        <v>54</v>
      </c>
    </row>
    <row r="653" spans="1:34" x14ac:dyDescent="0.35">
      <c r="A653" t="s">
        <v>4036</v>
      </c>
      <c r="B653" t="s">
        <v>1940</v>
      </c>
      <c r="C653" t="s">
        <v>4037</v>
      </c>
      <c r="D653" t="s">
        <v>4038</v>
      </c>
      <c r="E653" t="s">
        <v>4038</v>
      </c>
      <c r="G653" s="1">
        <v>23357</v>
      </c>
      <c r="H653" s="1">
        <v>39141</v>
      </c>
      <c r="I653" s="1"/>
      <c r="J653" t="s">
        <v>38</v>
      </c>
      <c r="K653" t="s">
        <v>39</v>
      </c>
      <c r="L653" t="s">
        <v>40</v>
      </c>
      <c r="M653">
        <v>43</v>
      </c>
      <c r="N653" t="s">
        <v>4039</v>
      </c>
      <c r="O653" t="s">
        <v>42</v>
      </c>
      <c r="P653" t="s">
        <v>390</v>
      </c>
      <c r="Q653">
        <v>55408</v>
      </c>
      <c r="R653" t="s">
        <v>44</v>
      </c>
      <c r="S653">
        <v>13</v>
      </c>
      <c r="T653" t="s">
        <v>854</v>
      </c>
      <c r="U653" t="s">
        <v>46</v>
      </c>
      <c r="V653" t="s">
        <v>47</v>
      </c>
      <c r="W653" t="s">
        <v>48</v>
      </c>
      <c r="X653" t="s">
        <v>390</v>
      </c>
      <c r="Y653" t="s">
        <v>391</v>
      </c>
      <c r="Z653" t="s">
        <v>49</v>
      </c>
      <c r="AB653" t="s">
        <v>188</v>
      </c>
      <c r="AC653" t="s">
        <v>188</v>
      </c>
      <c r="AD653" t="s">
        <v>391</v>
      </c>
      <c r="AE653" t="s">
        <v>3224</v>
      </c>
      <c r="AF653" t="s">
        <v>53</v>
      </c>
      <c r="AH653" t="s">
        <v>54</v>
      </c>
    </row>
    <row r="654" spans="1:34" x14ac:dyDescent="0.35">
      <c r="A654" t="s">
        <v>4040</v>
      </c>
      <c r="B654" t="s">
        <v>335</v>
      </c>
      <c r="C654" t="s">
        <v>4041</v>
      </c>
      <c r="D654" t="s">
        <v>4042</v>
      </c>
      <c r="G654" s="1">
        <v>21002</v>
      </c>
      <c r="H654" s="1">
        <v>39244</v>
      </c>
      <c r="I654" s="1"/>
      <c r="J654" t="s">
        <v>59</v>
      </c>
      <c r="K654" t="s">
        <v>39</v>
      </c>
      <c r="L654" t="s">
        <v>40</v>
      </c>
      <c r="M654">
        <v>49</v>
      </c>
      <c r="N654" t="s">
        <v>4043</v>
      </c>
      <c r="O654" t="s">
        <v>42</v>
      </c>
      <c r="P654" t="s">
        <v>390</v>
      </c>
      <c r="Q654">
        <v>54403</v>
      </c>
      <c r="R654" t="s">
        <v>99</v>
      </c>
      <c r="S654">
        <v>99</v>
      </c>
      <c r="T654" t="s">
        <v>188</v>
      </c>
      <c r="U654" t="s">
        <v>188</v>
      </c>
      <c r="V654" t="s">
        <v>66</v>
      </c>
      <c r="W654" t="s">
        <v>48</v>
      </c>
      <c r="X654" t="s">
        <v>390</v>
      </c>
      <c r="Y654" t="s">
        <v>391</v>
      </c>
      <c r="Z654" t="s">
        <v>49</v>
      </c>
      <c r="AB654" t="s">
        <v>188</v>
      </c>
      <c r="AC654" t="s">
        <v>188</v>
      </c>
      <c r="AD654" t="s">
        <v>391</v>
      </c>
      <c r="AE654" t="s">
        <v>4044</v>
      </c>
      <c r="AF654" t="s">
        <v>53</v>
      </c>
      <c r="AH654" t="s">
        <v>54</v>
      </c>
    </row>
    <row r="655" spans="1:34" x14ac:dyDescent="0.35">
      <c r="A655" t="s">
        <v>4045</v>
      </c>
      <c r="B655" t="s">
        <v>964</v>
      </c>
      <c r="C655" t="s">
        <v>3267</v>
      </c>
      <c r="D655" t="s">
        <v>4046</v>
      </c>
      <c r="G655" s="1">
        <v>25414</v>
      </c>
      <c r="H655" s="1">
        <v>39255</v>
      </c>
      <c r="I655" s="1"/>
      <c r="J655" t="s">
        <v>38</v>
      </c>
      <c r="K655" t="s">
        <v>39</v>
      </c>
      <c r="L655" t="s">
        <v>40</v>
      </c>
      <c r="M655">
        <v>37</v>
      </c>
      <c r="N655" t="s">
        <v>4047</v>
      </c>
      <c r="O655" t="s">
        <v>42</v>
      </c>
      <c r="P655" t="s">
        <v>390</v>
      </c>
      <c r="Q655">
        <v>55406</v>
      </c>
      <c r="R655" t="s">
        <v>44</v>
      </c>
      <c r="S655">
        <v>12</v>
      </c>
      <c r="T655" t="s">
        <v>4048</v>
      </c>
      <c r="U655" t="s">
        <v>1499</v>
      </c>
      <c r="V655" t="s">
        <v>66</v>
      </c>
      <c r="W655" t="s">
        <v>48</v>
      </c>
      <c r="X655" t="s">
        <v>390</v>
      </c>
      <c r="Y655" t="s">
        <v>391</v>
      </c>
      <c r="Z655" t="s">
        <v>49</v>
      </c>
      <c r="AB655" t="s">
        <v>188</v>
      </c>
      <c r="AC655" t="s">
        <v>188</v>
      </c>
      <c r="AD655" t="s">
        <v>391</v>
      </c>
      <c r="AE655" t="s">
        <v>4049</v>
      </c>
      <c r="AF655" t="s">
        <v>53</v>
      </c>
      <c r="AH655" t="s">
        <v>54</v>
      </c>
    </row>
    <row r="656" spans="1:34" x14ac:dyDescent="0.35">
      <c r="A656" t="s">
        <v>4050</v>
      </c>
      <c r="B656" t="s">
        <v>4051</v>
      </c>
      <c r="C656" t="s">
        <v>129</v>
      </c>
      <c r="D656" t="s">
        <v>713</v>
      </c>
      <c r="G656" s="1">
        <v>21630</v>
      </c>
      <c r="H656" s="1">
        <v>39294</v>
      </c>
      <c r="I656" s="1"/>
      <c r="J656" t="s">
        <v>38</v>
      </c>
      <c r="K656" t="s">
        <v>306</v>
      </c>
      <c r="L656" t="s">
        <v>40</v>
      </c>
      <c r="M656">
        <v>48</v>
      </c>
      <c r="N656" t="s">
        <v>4052</v>
      </c>
      <c r="O656" t="s">
        <v>42</v>
      </c>
      <c r="P656" t="s">
        <v>2676</v>
      </c>
      <c r="Q656">
        <v>55422</v>
      </c>
      <c r="R656" t="s">
        <v>44</v>
      </c>
      <c r="S656">
        <v>12</v>
      </c>
      <c r="T656" t="s">
        <v>401</v>
      </c>
      <c r="U656" t="s">
        <v>247</v>
      </c>
      <c r="V656" t="s">
        <v>47</v>
      </c>
      <c r="W656" t="s">
        <v>48</v>
      </c>
      <c r="X656" t="s">
        <v>2676</v>
      </c>
      <c r="Y656" t="s">
        <v>391</v>
      </c>
      <c r="Z656" t="s">
        <v>49</v>
      </c>
      <c r="AB656" t="s">
        <v>188</v>
      </c>
      <c r="AC656" t="s">
        <v>188</v>
      </c>
      <c r="AD656" t="s">
        <v>391</v>
      </c>
      <c r="AE656" t="s">
        <v>4053</v>
      </c>
      <c r="AF656" t="s">
        <v>53</v>
      </c>
      <c r="AH656" t="s">
        <v>54</v>
      </c>
    </row>
    <row r="657" spans="1:34" x14ac:dyDescent="0.35">
      <c r="A657" t="s">
        <v>4054</v>
      </c>
      <c r="B657" t="s">
        <v>4055</v>
      </c>
      <c r="C657" t="s">
        <v>672</v>
      </c>
      <c r="D657" t="s">
        <v>4056</v>
      </c>
      <c r="G657" s="1">
        <v>32199</v>
      </c>
      <c r="H657" s="1">
        <v>39308</v>
      </c>
      <c r="I657" s="1"/>
      <c r="J657" t="s">
        <v>59</v>
      </c>
      <c r="K657" t="s">
        <v>2748</v>
      </c>
      <c r="L657" t="s">
        <v>40</v>
      </c>
      <c r="M657">
        <v>19</v>
      </c>
      <c r="N657" t="s">
        <v>4057</v>
      </c>
      <c r="O657" t="s">
        <v>42</v>
      </c>
      <c r="P657" t="s">
        <v>390</v>
      </c>
      <c r="Q657">
        <v>55414</v>
      </c>
      <c r="R657" t="s">
        <v>44</v>
      </c>
      <c r="S657">
        <v>12</v>
      </c>
      <c r="T657" t="s">
        <v>4058</v>
      </c>
      <c r="U657" t="s">
        <v>4059</v>
      </c>
      <c r="V657" t="s">
        <v>66</v>
      </c>
      <c r="W657" t="s">
        <v>201</v>
      </c>
      <c r="X657" t="s">
        <v>3566</v>
      </c>
      <c r="Y657" t="s">
        <v>391</v>
      </c>
      <c r="Z657" t="s">
        <v>49</v>
      </c>
      <c r="AB657" t="s">
        <v>188</v>
      </c>
      <c r="AC657" t="s">
        <v>188</v>
      </c>
      <c r="AD657" t="s">
        <v>391</v>
      </c>
      <c r="AE657" t="s">
        <v>2957</v>
      </c>
      <c r="AF657" t="s">
        <v>53</v>
      </c>
      <c r="AH657" t="s">
        <v>54</v>
      </c>
    </row>
    <row r="658" spans="1:34" x14ac:dyDescent="0.35">
      <c r="A658" t="s">
        <v>4060</v>
      </c>
      <c r="B658" t="s">
        <v>4061</v>
      </c>
      <c r="C658" t="s">
        <v>4062</v>
      </c>
      <c r="D658" t="s">
        <v>4063</v>
      </c>
      <c r="G658" s="1">
        <v>21172</v>
      </c>
      <c r="H658" s="1">
        <v>39323</v>
      </c>
      <c r="I658" s="1"/>
      <c r="J658" t="s">
        <v>59</v>
      </c>
      <c r="K658" t="s">
        <v>4064</v>
      </c>
      <c r="L658" t="s">
        <v>398</v>
      </c>
      <c r="M658">
        <v>49</v>
      </c>
      <c r="N658" t="s">
        <v>4065</v>
      </c>
      <c r="O658" t="s">
        <v>42</v>
      </c>
      <c r="P658" t="s">
        <v>390</v>
      </c>
      <c r="Q658">
        <v>55404</v>
      </c>
      <c r="S658">
        <v>6</v>
      </c>
      <c r="T658" t="s">
        <v>792</v>
      </c>
      <c r="U658" t="s">
        <v>4066</v>
      </c>
      <c r="V658" t="s">
        <v>47</v>
      </c>
      <c r="W658" t="s">
        <v>48</v>
      </c>
      <c r="X658" t="s">
        <v>390</v>
      </c>
      <c r="Y658" t="s">
        <v>391</v>
      </c>
      <c r="Z658" t="s">
        <v>49</v>
      </c>
      <c r="AB658" t="s">
        <v>188</v>
      </c>
      <c r="AC658" t="s">
        <v>188</v>
      </c>
      <c r="AD658" t="s">
        <v>391</v>
      </c>
      <c r="AE658" t="s">
        <v>1653</v>
      </c>
      <c r="AF658" t="s">
        <v>53</v>
      </c>
      <c r="AH658" t="s">
        <v>54</v>
      </c>
    </row>
    <row r="659" spans="1:34" x14ac:dyDescent="0.35">
      <c r="A659" t="s">
        <v>4067</v>
      </c>
      <c r="B659" t="s">
        <v>833</v>
      </c>
      <c r="C659" t="s">
        <v>335</v>
      </c>
      <c r="D659" t="s">
        <v>4068</v>
      </c>
      <c r="G659" s="1">
        <v>26584</v>
      </c>
      <c r="H659" s="1">
        <v>39337</v>
      </c>
      <c r="I659" s="1"/>
      <c r="J659" t="s">
        <v>59</v>
      </c>
      <c r="K659" t="s">
        <v>39</v>
      </c>
      <c r="L659" t="s">
        <v>40</v>
      </c>
      <c r="M659">
        <v>34</v>
      </c>
      <c r="N659" t="s">
        <v>4069</v>
      </c>
      <c r="O659" t="s">
        <v>42</v>
      </c>
      <c r="P659" t="s">
        <v>390</v>
      </c>
      <c r="Q659">
        <v>55404</v>
      </c>
      <c r="R659" t="s">
        <v>44</v>
      </c>
      <c r="S659">
        <v>11</v>
      </c>
      <c r="T659" t="s">
        <v>836</v>
      </c>
      <c r="U659" t="s">
        <v>4070</v>
      </c>
      <c r="V659" t="s">
        <v>47</v>
      </c>
      <c r="W659" t="s">
        <v>185</v>
      </c>
      <c r="X659" t="s">
        <v>390</v>
      </c>
      <c r="Y659" t="s">
        <v>391</v>
      </c>
      <c r="Z659" t="s">
        <v>49</v>
      </c>
      <c r="AB659" t="s">
        <v>188</v>
      </c>
      <c r="AC659" t="s">
        <v>188</v>
      </c>
      <c r="AD659" t="s">
        <v>391</v>
      </c>
      <c r="AE659" t="s">
        <v>1975</v>
      </c>
      <c r="AF659" t="s">
        <v>342</v>
      </c>
      <c r="AG659" t="s">
        <v>53</v>
      </c>
      <c r="AH659" t="s">
        <v>54</v>
      </c>
    </row>
    <row r="660" spans="1:34" x14ac:dyDescent="0.35">
      <c r="A660" t="s">
        <v>4071</v>
      </c>
      <c r="B660" t="s">
        <v>1859</v>
      </c>
      <c r="C660" t="s">
        <v>4072</v>
      </c>
      <c r="D660" t="s">
        <v>4073</v>
      </c>
      <c r="E660" t="s">
        <v>4074</v>
      </c>
      <c r="G660" s="1">
        <v>15978</v>
      </c>
      <c r="H660" s="1">
        <v>39345</v>
      </c>
      <c r="I660" s="1"/>
      <c r="J660" t="s">
        <v>38</v>
      </c>
      <c r="K660" t="s">
        <v>141</v>
      </c>
      <c r="L660" t="s">
        <v>40</v>
      </c>
      <c r="M660">
        <v>63</v>
      </c>
      <c r="N660" t="s">
        <v>4075</v>
      </c>
      <c r="O660" t="s">
        <v>42</v>
      </c>
      <c r="P660" t="s">
        <v>390</v>
      </c>
      <c r="Q660">
        <v>55406</v>
      </c>
      <c r="R660" t="s">
        <v>44</v>
      </c>
      <c r="S660">
        <v>12</v>
      </c>
      <c r="T660" t="s">
        <v>4076</v>
      </c>
      <c r="U660" t="s">
        <v>2812</v>
      </c>
      <c r="V660" t="s">
        <v>47</v>
      </c>
      <c r="W660" t="s">
        <v>48</v>
      </c>
      <c r="X660" t="s">
        <v>390</v>
      </c>
      <c r="Y660" t="s">
        <v>391</v>
      </c>
      <c r="Z660" t="s">
        <v>215</v>
      </c>
      <c r="AB660" t="s">
        <v>188</v>
      </c>
      <c r="AC660" t="s">
        <v>188</v>
      </c>
      <c r="AD660" t="s">
        <v>391</v>
      </c>
      <c r="AE660" t="s">
        <v>3049</v>
      </c>
      <c r="AF660" t="s">
        <v>53</v>
      </c>
      <c r="AH660" t="s">
        <v>54</v>
      </c>
    </row>
    <row r="661" spans="1:34" x14ac:dyDescent="0.35">
      <c r="A661" t="s">
        <v>4077</v>
      </c>
      <c r="B661" t="s">
        <v>1191</v>
      </c>
      <c r="C661" t="s">
        <v>421</v>
      </c>
      <c r="D661" t="s">
        <v>4078</v>
      </c>
      <c r="E661" t="s">
        <v>4078</v>
      </c>
      <c r="G661" s="1">
        <v>24006</v>
      </c>
      <c r="H661" s="1">
        <v>39348</v>
      </c>
      <c r="I661" s="1"/>
      <c r="J661" t="s">
        <v>38</v>
      </c>
      <c r="K661" t="s">
        <v>39</v>
      </c>
      <c r="L661" t="s">
        <v>40</v>
      </c>
      <c r="M661">
        <v>42</v>
      </c>
      <c r="N661" t="s">
        <v>4079</v>
      </c>
      <c r="O661" t="s">
        <v>42</v>
      </c>
      <c r="P661" t="s">
        <v>390</v>
      </c>
      <c r="Q661">
        <v>55417</v>
      </c>
      <c r="R661" t="s">
        <v>44</v>
      </c>
      <c r="S661">
        <v>8</v>
      </c>
      <c r="T661" t="s">
        <v>364</v>
      </c>
      <c r="U661" t="s">
        <v>364</v>
      </c>
      <c r="V661" t="s">
        <v>66</v>
      </c>
      <c r="W661" t="s">
        <v>48</v>
      </c>
      <c r="X661" t="s">
        <v>390</v>
      </c>
      <c r="Y661" t="s">
        <v>391</v>
      </c>
      <c r="Z661" t="s">
        <v>49</v>
      </c>
      <c r="AB661" t="s">
        <v>188</v>
      </c>
      <c r="AC661" t="s">
        <v>188</v>
      </c>
      <c r="AD661" t="s">
        <v>391</v>
      </c>
      <c r="AE661" t="s">
        <v>4080</v>
      </c>
      <c r="AF661" t="s">
        <v>53</v>
      </c>
      <c r="AH661" t="s">
        <v>54</v>
      </c>
    </row>
    <row r="662" spans="1:34" x14ac:dyDescent="0.35">
      <c r="A662" t="s">
        <v>4081</v>
      </c>
      <c r="B662" t="s">
        <v>1380</v>
      </c>
      <c r="C662" t="s">
        <v>129</v>
      </c>
      <c r="D662" t="s">
        <v>4082</v>
      </c>
      <c r="G662" s="1">
        <v>24222</v>
      </c>
      <c r="H662" s="1">
        <v>39367</v>
      </c>
      <c r="I662" s="1"/>
      <c r="J662" t="s">
        <v>38</v>
      </c>
      <c r="K662" t="s">
        <v>39</v>
      </c>
      <c r="L662" t="s">
        <v>40</v>
      </c>
      <c r="M662">
        <v>41</v>
      </c>
      <c r="N662" t="s">
        <v>4083</v>
      </c>
      <c r="O662" t="s">
        <v>42</v>
      </c>
      <c r="P662" t="s">
        <v>2648</v>
      </c>
      <c r="Q662">
        <v>55422</v>
      </c>
      <c r="R662" t="s">
        <v>44</v>
      </c>
      <c r="S662">
        <v>12</v>
      </c>
      <c r="T662" t="s">
        <v>1187</v>
      </c>
      <c r="U662" t="s">
        <v>3760</v>
      </c>
      <c r="V662" t="s">
        <v>66</v>
      </c>
      <c r="W662" t="s">
        <v>48</v>
      </c>
      <c r="X662" t="s">
        <v>2648</v>
      </c>
      <c r="Y662" t="s">
        <v>391</v>
      </c>
      <c r="Z662" t="s">
        <v>49</v>
      </c>
      <c r="AB662" t="s">
        <v>188</v>
      </c>
      <c r="AC662" t="s">
        <v>188</v>
      </c>
      <c r="AD662" t="s">
        <v>391</v>
      </c>
      <c r="AE662" t="s">
        <v>3049</v>
      </c>
      <c r="AF662" t="s">
        <v>53</v>
      </c>
      <c r="AH662" t="s">
        <v>54</v>
      </c>
    </row>
    <row r="663" spans="1:34" x14ac:dyDescent="0.35">
      <c r="A663" t="s">
        <v>4084</v>
      </c>
      <c r="B663" t="s">
        <v>335</v>
      </c>
      <c r="C663" t="s">
        <v>2047</v>
      </c>
      <c r="D663" t="s">
        <v>441</v>
      </c>
      <c r="G663" s="1">
        <v>22188</v>
      </c>
      <c r="H663" s="1">
        <v>39454</v>
      </c>
      <c r="I663" s="1"/>
      <c r="J663" t="s">
        <v>59</v>
      </c>
      <c r="K663" t="s">
        <v>39</v>
      </c>
      <c r="L663" t="s">
        <v>40</v>
      </c>
      <c r="M663">
        <v>47</v>
      </c>
      <c r="N663" t="s">
        <v>4085</v>
      </c>
      <c r="O663" t="s">
        <v>42</v>
      </c>
      <c r="P663" t="s">
        <v>390</v>
      </c>
      <c r="Q663">
        <v>55404</v>
      </c>
      <c r="R663" t="s">
        <v>44</v>
      </c>
      <c r="S663">
        <v>12</v>
      </c>
      <c r="T663" t="s">
        <v>4086</v>
      </c>
      <c r="U663" t="s">
        <v>1949</v>
      </c>
      <c r="V663" t="s">
        <v>47</v>
      </c>
      <c r="W663" t="s">
        <v>48</v>
      </c>
      <c r="X663" t="s">
        <v>390</v>
      </c>
      <c r="Y663" t="s">
        <v>391</v>
      </c>
      <c r="Z663" t="s">
        <v>49</v>
      </c>
      <c r="AA663" s="1">
        <v>39454</v>
      </c>
      <c r="AB663" t="s">
        <v>188</v>
      </c>
      <c r="AC663" t="s">
        <v>188</v>
      </c>
      <c r="AD663" t="s">
        <v>391</v>
      </c>
      <c r="AE663" t="s">
        <v>4087</v>
      </c>
      <c r="AF663" t="s">
        <v>53</v>
      </c>
      <c r="AH663" t="s">
        <v>54</v>
      </c>
    </row>
    <row r="664" spans="1:34" x14ac:dyDescent="0.35">
      <c r="A664" t="s">
        <v>4088</v>
      </c>
      <c r="B664" t="s">
        <v>664</v>
      </c>
      <c r="C664" t="s">
        <v>73</v>
      </c>
      <c r="D664" t="s">
        <v>2561</v>
      </c>
      <c r="G664" s="1">
        <v>29478</v>
      </c>
      <c r="H664" s="1">
        <v>39483</v>
      </c>
      <c r="I664" s="1"/>
      <c r="J664" t="s">
        <v>59</v>
      </c>
      <c r="K664" t="s">
        <v>39</v>
      </c>
      <c r="L664" t="s">
        <v>40</v>
      </c>
      <c r="M664">
        <v>27</v>
      </c>
      <c r="N664" t="s">
        <v>4089</v>
      </c>
      <c r="O664" t="s">
        <v>42</v>
      </c>
      <c r="P664" t="s">
        <v>2059</v>
      </c>
      <c r="Q664">
        <v>55437</v>
      </c>
      <c r="R664" t="s">
        <v>44</v>
      </c>
      <c r="S664">
        <v>12</v>
      </c>
      <c r="T664" t="s">
        <v>4090</v>
      </c>
      <c r="U664" t="s">
        <v>4091</v>
      </c>
      <c r="V664" t="s">
        <v>66</v>
      </c>
      <c r="W664" t="s">
        <v>48</v>
      </c>
      <c r="X664" t="s">
        <v>2059</v>
      </c>
      <c r="Y664" t="s">
        <v>391</v>
      </c>
      <c r="Z664" t="s">
        <v>49</v>
      </c>
      <c r="AB664" t="s">
        <v>188</v>
      </c>
      <c r="AC664" t="s">
        <v>188</v>
      </c>
      <c r="AD664" t="s">
        <v>391</v>
      </c>
      <c r="AE664" t="s">
        <v>2957</v>
      </c>
      <c r="AF664" t="s">
        <v>53</v>
      </c>
      <c r="AH664" t="s">
        <v>54</v>
      </c>
    </row>
    <row r="665" spans="1:34" x14ac:dyDescent="0.35">
      <c r="A665" t="s">
        <v>4092</v>
      </c>
      <c r="B665" t="s">
        <v>711</v>
      </c>
      <c r="C665" t="s">
        <v>1883</v>
      </c>
      <c r="D665" t="s">
        <v>1283</v>
      </c>
      <c r="E665" t="s">
        <v>1283</v>
      </c>
      <c r="G665" s="1">
        <v>25013</v>
      </c>
      <c r="H665" s="1">
        <v>39502</v>
      </c>
      <c r="I665" s="1"/>
      <c r="J665" t="s">
        <v>38</v>
      </c>
      <c r="K665" t="s">
        <v>39</v>
      </c>
      <c r="L665" t="s">
        <v>40</v>
      </c>
      <c r="M665">
        <v>39</v>
      </c>
      <c r="N665" t="s">
        <v>4093</v>
      </c>
      <c r="O665" t="s">
        <v>42</v>
      </c>
      <c r="P665" t="s">
        <v>2822</v>
      </c>
      <c r="Q665">
        <v>55347</v>
      </c>
      <c r="R665" t="s">
        <v>44</v>
      </c>
      <c r="S665">
        <v>16</v>
      </c>
      <c r="T665" t="s">
        <v>4094</v>
      </c>
      <c r="U665" t="s">
        <v>4095</v>
      </c>
      <c r="V665" t="s">
        <v>66</v>
      </c>
      <c r="W665" t="s">
        <v>48</v>
      </c>
      <c r="X665" t="s">
        <v>2822</v>
      </c>
      <c r="Y665" t="s">
        <v>391</v>
      </c>
      <c r="Z665" t="s">
        <v>49</v>
      </c>
      <c r="AB665" t="s">
        <v>188</v>
      </c>
      <c r="AC665" t="s">
        <v>188</v>
      </c>
      <c r="AD665" t="s">
        <v>391</v>
      </c>
      <c r="AE665" t="s">
        <v>4096</v>
      </c>
      <c r="AF665" t="s">
        <v>53</v>
      </c>
      <c r="AH665" t="s">
        <v>54</v>
      </c>
    </row>
    <row r="666" spans="1:34" x14ac:dyDescent="0.35">
      <c r="A666" t="s">
        <v>4097</v>
      </c>
      <c r="B666" t="s">
        <v>557</v>
      </c>
      <c r="C666" t="s">
        <v>4098</v>
      </c>
      <c r="D666" t="s">
        <v>4099</v>
      </c>
      <c r="G666" s="1">
        <v>25825</v>
      </c>
      <c r="H666" s="1">
        <v>39558</v>
      </c>
      <c r="I666" s="1"/>
      <c r="J666" t="s">
        <v>59</v>
      </c>
      <c r="K666" t="s">
        <v>306</v>
      </c>
      <c r="L666" t="s">
        <v>40</v>
      </c>
      <c r="M666">
        <v>37</v>
      </c>
      <c r="N666" t="s">
        <v>4100</v>
      </c>
      <c r="O666" t="s">
        <v>42</v>
      </c>
      <c r="P666" t="s">
        <v>390</v>
      </c>
      <c r="Q666">
        <v>55411</v>
      </c>
      <c r="R666" t="s">
        <v>99</v>
      </c>
      <c r="S666">
        <v>12</v>
      </c>
      <c r="T666" t="s">
        <v>2887</v>
      </c>
      <c r="U666" t="s">
        <v>3610</v>
      </c>
      <c r="V666" t="s">
        <v>47</v>
      </c>
      <c r="W666" t="s">
        <v>48</v>
      </c>
      <c r="X666" t="s">
        <v>390</v>
      </c>
      <c r="Y666" t="s">
        <v>391</v>
      </c>
      <c r="Z666" t="s">
        <v>49</v>
      </c>
      <c r="AB666" t="s">
        <v>188</v>
      </c>
      <c r="AC666" t="s">
        <v>188</v>
      </c>
      <c r="AD666" t="s">
        <v>391</v>
      </c>
      <c r="AE666" t="s">
        <v>2734</v>
      </c>
      <c r="AF666" t="s">
        <v>53</v>
      </c>
      <c r="AH666" t="s">
        <v>54</v>
      </c>
    </row>
    <row r="667" spans="1:34" x14ac:dyDescent="0.35">
      <c r="A667" t="s">
        <v>4101</v>
      </c>
      <c r="B667" t="s">
        <v>57</v>
      </c>
      <c r="C667" t="s">
        <v>162</v>
      </c>
      <c r="D667" t="s">
        <v>4102</v>
      </c>
      <c r="G667" s="1">
        <v>18574</v>
      </c>
      <c r="H667" s="1">
        <v>39560</v>
      </c>
      <c r="I667" s="1"/>
      <c r="J667" t="s">
        <v>59</v>
      </c>
      <c r="K667" t="s">
        <v>39</v>
      </c>
      <c r="L667" t="s">
        <v>40</v>
      </c>
      <c r="M667">
        <v>57</v>
      </c>
      <c r="N667" t="s">
        <v>4103</v>
      </c>
      <c r="O667" t="s">
        <v>42</v>
      </c>
      <c r="P667" t="s">
        <v>390</v>
      </c>
      <c r="Q667">
        <v>55403</v>
      </c>
      <c r="R667" t="s">
        <v>44</v>
      </c>
      <c r="S667">
        <v>14</v>
      </c>
      <c r="T667" t="s">
        <v>4104</v>
      </c>
      <c r="U667" t="s">
        <v>4105</v>
      </c>
      <c r="V667" t="s">
        <v>47</v>
      </c>
      <c r="W667" t="s">
        <v>48</v>
      </c>
      <c r="X667" t="s">
        <v>390</v>
      </c>
      <c r="Y667" t="s">
        <v>391</v>
      </c>
      <c r="Z667" t="s">
        <v>49</v>
      </c>
      <c r="AB667" t="s">
        <v>188</v>
      </c>
      <c r="AC667" t="s">
        <v>188</v>
      </c>
      <c r="AD667" t="s">
        <v>391</v>
      </c>
      <c r="AE667" t="s">
        <v>2957</v>
      </c>
      <c r="AF667" t="s">
        <v>53</v>
      </c>
      <c r="AH667" t="s">
        <v>54</v>
      </c>
    </row>
    <row r="668" spans="1:34" x14ac:dyDescent="0.35">
      <c r="A668" t="s">
        <v>4106</v>
      </c>
      <c r="B668" t="s">
        <v>1032</v>
      </c>
      <c r="C668" t="s">
        <v>2047</v>
      </c>
      <c r="D668" t="s">
        <v>4107</v>
      </c>
      <c r="G668" s="1">
        <v>21094</v>
      </c>
      <c r="H668" s="1">
        <v>39568</v>
      </c>
      <c r="I668" s="1"/>
      <c r="J668" t="s">
        <v>59</v>
      </c>
      <c r="K668" t="s">
        <v>39</v>
      </c>
      <c r="L668" t="s">
        <v>40</v>
      </c>
      <c r="M668">
        <v>50</v>
      </c>
      <c r="N668" t="s">
        <v>4108</v>
      </c>
      <c r="O668" t="s">
        <v>42</v>
      </c>
      <c r="P668" t="s">
        <v>390</v>
      </c>
      <c r="Q668">
        <v>55430</v>
      </c>
      <c r="R668" t="s">
        <v>44</v>
      </c>
      <c r="S668">
        <v>12</v>
      </c>
      <c r="T668" t="s">
        <v>401</v>
      </c>
      <c r="U668" t="s">
        <v>102</v>
      </c>
      <c r="V668" t="s">
        <v>66</v>
      </c>
      <c r="W668" t="s">
        <v>48</v>
      </c>
      <c r="X668" t="s">
        <v>390</v>
      </c>
      <c r="Y668" t="s">
        <v>391</v>
      </c>
      <c r="Z668" t="s">
        <v>49</v>
      </c>
      <c r="AB668" t="s">
        <v>188</v>
      </c>
      <c r="AC668" t="s">
        <v>188</v>
      </c>
      <c r="AD668" t="s">
        <v>391</v>
      </c>
      <c r="AE668" t="s">
        <v>2734</v>
      </c>
      <c r="AF668" t="s">
        <v>53</v>
      </c>
      <c r="AH668" t="s">
        <v>54</v>
      </c>
    </row>
    <row r="669" spans="1:34" x14ac:dyDescent="0.35">
      <c r="A669" t="s">
        <v>4109</v>
      </c>
      <c r="B669" t="s">
        <v>118</v>
      </c>
      <c r="C669" t="s">
        <v>3079</v>
      </c>
      <c r="D669" t="s">
        <v>1899</v>
      </c>
      <c r="G669" s="1">
        <v>32770</v>
      </c>
      <c r="H669" s="1">
        <v>39591</v>
      </c>
      <c r="I669" s="1"/>
      <c r="J669" t="s">
        <v>59</v>
      </c>
      <c r="K669" t="s">
        <v>2827</v>
      </c>
      <c r="L669" t="s">
        <v>40</v>
      </c>
      <c r="M669">
        <v>18</v>
      </c>
      <c r="N669" t="s">
        <v>4110</v>
      </c>
      <c r="O669" t="s">
        <v>42</v>
      </c>
      <c r="P669" t="s">
        <v>390</v>
      </c>
      <c r="Q669">
        <v>55418</v>
      </c>
      <c r="R669" t="s">
        <v>44</v>
      </c>
      <c r="S669">
        <v>12</v>
      </c>
      <c r="T669" t="s">
        <v>183</v>
      </c>
      <c r="U669" t="s">
        <v>974</v>
      </c>
      <c r="V669" t="s">
        <v>66</v>
      </c>
      <c r="W669" t="s">
        <v>201</v>
      </c>
      <c r="X669" t="s">
        <v>2676</v>
      </c>
      <c r="Y669" t="s">
        <v>391</v>
      </c>
      <c r="Z669" t="s">
        <v>49</v>
      </c>
      <c r="AB669" t="s">
        <v>188</v>
      </c>
      <c r="AC669" t="s">
        <v>188</v>
      </c>
      <c r="AD669" t="s">
        <v>391</v>
      </c>
      <c r="AE669" t="s">
        <v>3037</v>
      </c>
      <c r="AF669" t="s">
        <v>53</v>
      </c>
      <c r="AH669" t="s">
        <v>54</v>
      </c>
    </row>
    <row r="670" spans="1:34" x14ac:dyDescent="0.35">
      <c r="A670" t="s">
        <v>4111</v>
      </c>
      <c r="B670" t="s">
        <v>384</v>
      </c>
      <c r="C670" t="s">
        <v>56</v>
      </c>
      <c r="D670" t="s">
        <v>4112</v>
      </c>
      <c r="F670" t="s">
        <v>96</v>
      </c>
      <c r="G670" s="1">
        <v>25688</v>
      </c>
      <c r="H670" s="1">
        <v>39598</v>
      </c>
      <c r="I670" s="1"/>
      <c r="J670" t="s">
        <v>59</v>
      </c>
      <c r="K670" t="s">
        <v>39</v>
      </c>
      <c r="L670" t="s">
        <v>40</v>
      </c>
      <c r="M670">
        <v>38</v>
      </c>
      <c r="N670" t="s">
        <v>4113</v>
      </c>
      <c r="O670" t="s">
        <v>42</v>
      </c>
      <c r="P670" t="s">
        <v>390</v>
      </c>
      <c r="Q670">
        <v>55408</v>
      </c>
      <c r="R670" t="s">
        <v>44</v>
      </c>
      <c r="S670">
        <v>14</v>
      </c>
      <c r="T670" t="s">
        <v>4114</v>
      </c>
      <c r="U670" t="s">
        <v>1864</v>
      </c>
      <c r="V670" t="s">
        <v>66</v>
      </c>
      <c r="W670" t="s">
        <v>48</v>
      </c>
      <c r="X670" t="s">
        <v>390</v>
      </c>
      <c r="Y670" t="s">
        <v>391</v>
      </c>
      <c r="Z670" t="s">
        <v>49</v>
      </c>
      <c r="AB670" t="s">
        <v>188</v>
      </c>
      <c r="AC670" t="s">
        <v>188</v>
      </c>
      <c r="AD670" t="s">
        <v>391</v>
      </c>
      <c r="AE670" t="s">
        <v>1653</v>
      </c>
      <c r="AF670" t="s">
        <v>53</v>
      </c>
      <c r="AH670" t="s">
        <v>54</v>
      </c>
    </row>
    <row r="671" spans="1:34" x14ac:dyDescent="0.35">
      <c r="A671" t="s">
        <v>4115</v>
      </c>
      <c r="B671" t="s">
        <v>818</v>
      </c>
      <c r="C671" t="s">
        <v>138</v>
      </c>
      <c r="D671" t="s">
        <v>4116</v>
      </c>
      <c r="G671" s="1">
        <v>30405</v>
      </c>
      <c r="H671" s="1">
        <v>39599</v>
      </c>
      <c r="I671" s="1"/>
      <c r="J671" t="s">
        <v>59</v>
      </c>
      <c r="K671" t="s">
        <v>39</v>
      </c>
      <c r="L671" t="s">
        <v>40</v>
      </c>
      <c r="M671">
        <v>25</v>
      </c>
      <c r="N671" t="s">
        <v>4117</v>
      </c>
      <c r="O671" t="s">
        <v>42</v>
      </c>
      <c r="P671" t="s">
        <v>4118</v>
      </c>
      <c r="Q671">
        <v>55375</v>
      </c>
      <c r="R671" t="s">
        <v>44</v>
      </c>
      <c r="S671">
        <v>12</v>
      </c>
      <c r="T671" t="s">
        <v>188</v>
      </c>
      <c r="U671" t="s">
        <v>188</v>
      </c>
      <c r="V671" t="s">
        <v>66</v>
      </c>
      <c r="W671" t="s">
        <v>48</v>
      </c>
      <c r="X671" t="s">
        <v>4119</v>
      </c>
      <c r="Y671" t="s">
        <v>391</v>
      </c>
      <c r="Z671" t="s">
        <v>49</v>
      </c>
      <c r="AB671" t="s">
        <v>188</v>
      </c>
      <c r="AC671" t="s">
        <v>188</v>
      </c>
      <c r="AD671" t="s">
        <v>391</v>
      </c>
      <c r="AE671" t="s">
        <v>1975</v>
      </c>
      <c r="AF671" t="s">
        <v>53</v>
      </c>
      <c r="AH671" t="s">
        <v>54</v>
      </c>
    </row>
    <row r="672" spans="1:34" x14ac:dyDescent="0.35">
      <c r="A672" t="s">
        <v>4120</v>
      </c>
      <c r="B672" t="s">
        <v>35</v>
      </c>
      <c r="C672" t="s">
        <v>2624</v>
      </c>
      <c r="D672" t="s">
        <v>72</v>
      </c>
      <c r="G672" s="1">
        <v>23615</v>
      </c>
      <c r="H672" s="1">
        <v>39599</v>
      </c>
      <c r="I672" s="1"/>
      <c r="J672" t="s">
        <v>38</v>
      </c>
      <c r="K672" t="s">
        <v>39</v>
      </c>
      <c r="L672" t="s">
        <v>40</v>
      </c>
      <c r="M672">
        <v>43</v>
      </c>
      <c r="N672" t="s">
        <v>4121</v>
      </c>
      <c r="O672" t="s">
        <v>42</v>
      </c>
      <c r="P672" t="s">
        <v>390</v>
      </c>
      <c r="Q672">
        <v>55407</v>
      </c>
      <c r="R672" t="s">
        <v>44</v>
      </c>
      <c r="S672">
        <v>12</v>
      </c>
      <c r="T672" t="s">
        <v>364</v>
      </c>
      <c r="U672" t="s">
        <v>364</v>
      </c>
      <c r="V672" t="s">
        <v>66</v>
      </c>
      <c r="W672" t="s">
        <v>48</v>
      </c>
      <c r="X672" t="s">
        <v>390</v>
      </c>
      <c r="Y672" t="s">
        <v>391</v>
      </c>
      <c r="Z672" t="s">
        <v>49</v>
      </c>
      <c r="AB672" t="s">
        <v>188</v>
      </c>
      <c r="AC672" t="s">
        <v>188</v>
      </c>
      <c r="AD672" t="s">
        <v>391</v>
      </c>
      <c r="AE672" t="s">
        <v>1653</v>
      </c>
      <c r="AF672" t="s">
        <v>53</v>
      </c>
      <c r="AH672" t="s">
        <v>54</v>
      </c>
    </row>
    <row r="673" spans="1:34" x14ac:dyDescent="0.35">
      <c r="A673" t="s">
        <v>4122</v>
      </c>
      <c r="B673" t="s">
        <v>2839</v>
      </c>
      <c r="C673" t="s">
        <v>4123</v>
      </c>
      <c r="D673" t="s">
        <v>4124</v>
      </c>
      <c r="G673" s="1">
        <v>25366</v>
      </c>
      <c r="H673" s="1">
        <v>39619</v>
      </c>
      <c r="I673" s="1"/>
      <c r="J673" t="s">
        <v>38</v>
      </c>
      <c r="K673" t="s">
        <v>39</v>
      </c>
      <c r="L673" t="s">
        <v>40</v>
      </c>
      <c r="M673">
        <v>39</v>
      </c>
      <c r="N673" t="s">
        <v>4125</v>
      </c>
      <c r="O673" t="s">
        <v>42</v>
      </c>
      <c r="P673" t="s">
        <v>390</v>
      </c>
      <c r="Q673">
        <v>55404</v>
      </c>
      <c r="R673" t="s">
        <v>44</v>
      </c>
      <c r="S673">
        <v>9</v>
      </c>
      <c r="T673" t="s">
        <v>4126</v>
      </c>
      <c r="U673" t="s">
        <v>4127</v>
      </c>
      <c r="V673" t="s">
        <v>47</v>
      </c>
      <c r="W673" t="s">
        <v>48</v>
      </c>
      <c r="X673" t="s">
        <v>390</v>
      </c>
      <c r="Y673" t="s">
        <v>391</v>
      </c>
      <c r="Z673" t="s">
        <v>49</v>
      </c>
      <c r="AA673" s="1">
        <v>39619</v>
      </c>
      <c r="AB673" t="s">
        <v>188</v>
      </c>
      <c r="AC673" t="s">
        <v>188</v>
      </c>
      <c r="AD673" t="s">
        <v>391</v>
      </c>
      <c r="AE673" t="s">
        <v>3992</v>
      </c>
      <c r="AF673" t="s">
        <v>53</v>
      </c>
      <c r="AH673" t="s">
        <v>54</v>
      </c>
    </row>
    <row r="674" spans="1:34" x14ac:dyDescent="0.35">
      <c r="A674" t="s">
        <v>4128</v>
      </c>
      <c r="B674" t="s">
        <v>1289</v>
      </c>
      <c r="C674" t="s">
        <v>163</v>
      </c>
      <c r="D674" t="s">
        <v>72</v>
      </c>
      <c r="G674" s="1">
        <v>29696</v>
      </c>
      <c r="H674" s="1">
        <v>39663</v>
      </c>
      <c r="I674" s="1"/>
      <c r="J674" t="s">
        <v>59</v>
      </c>
      <c r="K674" t="s">
        <v>39</v>
      </c>
      <c r="L674" t="s">
        <v>40</v>
      </c>
      <c r="M674">
        <v>27</v>
      </c>
      <c r="N674" t="s">
        <v>4129</v>
      </c>
      <c r="O674" t="s">
        <v>42</v>
      </c>
      <c r="P674" t="s">
        <v>2659</v>
      </c>
      <c r="Q674">
        <v>55343</v>
      </c>
      <c r="R674" t="s">
        <v>44</v>
      </c>
      <c r="S674">
        <v>14</v>
      </c>
      <c r="T674" t="s">
        <v>3047</v>
      </c>
      <c r="U674" t="s">
        <v>4130</v>
      </c>
      <c r="V674" t="s">
        <v>66</v>
      </c>
      <c r="W674" t="s">
        <v>48</v>
      </c>
      <c r="X674" t="s">
        <v>2659</v>
      </c>
      <c r="Y674" t="s">
        <v>391</v>
      </c>
      <c r="Z674" t="s">
        <v>215</v>
      </c>
      <c r="AA674" s="1">
        <v>39645</v>
      </c>
      <c r="AB674" t="s">
        <v>188</v>
      </c>
      <c r="AC674" t="s">
        <v>188</v>
      </c>
      <c r="AD674" t="s">
        <v>391</v>
      </c>
      <c r="AE674" t="s">
        <v>4131</v>
      </c>
      <c r="AF674" t="s">
        <v>53</v>
      </c>
      <c r="AH674" t="s">
        <v>54</v>
      </c>
    </row>
    <row r="675" spans="1:34" x14ac:dyDescent="0.35">
      <c r="A675" t="s">
        <v>4132</v>
      </c>
      <c r="B675" t="s">
        <v>335</v>
      </c>
      <c r="C675" t="s">
        <v>1432</v>
      </c>
      <c r="D675" t="s">
        <v>4133</v>
      </c>
      <c r="G675" s="1">
        <v>21960</v>
      </c>
      <c r="H675" s="1">
        <v>39716</v>
      </c>
      <c r="I675" s="1"/>
      <c r="J675" t="s">
        <v>59</v>
      </c>
      <c r="K675" t="s">
        <v>39</v>
      </c>
      <c r="L675" t="s">
        <v>40</v>
      </c>
      <c r="M675">
        <v>48</v>
      </c>
      <c r="N675" t="s">
        <v>4134</v>
      </c>
      <c r="O675" t="s">
        <v>42</v>
      </c>
      <c r="P675" t="s">
        <v>2059</v>
      </c>
      <c r="Q675">
        <v>55420</v>
      </c>
      <c r="R675" t="s">
        <v>44</v>
      </c>
      <c r="S675">
        <v>12</v>
      </c>
      <c r="T675" t="s">
        <v>836</v>
      </c>
      <c r="U675" t="s">
        <v>102</v>
      </c>
      <c r="V675" t="s">
        <v>66</v>
      </c>
      <c r="W675" t="s">
        <v>201</v>
      </c>
      <c r="X675" t="s">
        <v>390</v>
      </c>
      <c r="Y675" t="s">
        <v>391</v>
      </c>
      <c r="Z675" t="s">
        <v>49</v>
      </c>
      <c r="AB675" t="s">
        <v>188</v>
      </c>
      <c r="AC675" t="s">
        <v>188</v>
      </c>
      <c r="AD675" t="s">
        <v>391</v>
      </c>
      <c r="AE675" t="s">
        <v>4135</v>
      </c>
      <c r="AF675" t="s">
        <v>53</v>
      </c>
      <c r="AH675" t="s">
        <v>54</v>
      </c>
    </row>
    <row r="676" spans="1:34" x14ac:dyDescent="0.35">
      <c r="A676" t="s">
        <v>4136</v>
      </c>
      <c r="B676" t="s">
        <v>4137</v>
      </c>
      <c r="C676" t="s">
        <v>4138</v>
      </c>
      <c r="D676" t="s">
        <v>1427</v>
      </c>
      <c r="E676" t="s">
        <v>1427</v>
      </c>
      <c r="G676" s="1">
        <v>30658</v>
      </c>
      <c r="H676" s="1">
        <v>39728</v>
      </c>
      <c r="I676" s="1"/>
      <c r="J676" t="s">
        <v>38</v>
      </c>
      <c r="K676" t="s">
        <v>306</v>
      </c>
      <c r="L676" t="s">
        <v>40</v>
      </c>
      <c r="M676">
        <v>24</v>
      </c>
      <c r="N676" t="s">
        <v>4139</v>
      </c>
      <c r="O676" t="s">
        <v>42</v>
      </c>
      <c r="P676" t="s">
        <v>390</v>
      </c>
      <c r="Q676">
        <v>55407</v>
      </c>
      <c r="R676" t="s">
        <v>44</v>
      </c>
      <c r="S676">
        <v>11</v>
      </c>
      <c r="T676" t="s">
        <v>77</v>
      </c>
      <c r="U676" t="s">
        <v>103</v>
      </c>
      <c r="V676" t="s">
        <v>66</v>
      </c>
      <c r="W676" t="s">
        <v>48</v>
      </c>
      <c r="X676" t="s">
        <v>390</v>
      </c>
      <c r="Y676" t="s">
        <v>391</v>
      </c>
      <c r="Z676" t="s">
        <v>49</v>
      </c>
      <c r="AB676" t="s">
        <v>188</v>
      </c>
      <c r="AC676" t="s">
        <v>188</v>
      </c>
      <c r="AD676" t="s">
        <v>391</v>
      </c>
      <c r="AE676" t="s">
        <v>2481</v>
      </c>
      <c r="AF676" t="s">
        <v>53</v>
      </c>
      <c r="AH676" t="s">
        <v>54</v>
      </c>
    </row>
    <row r="677" spans="1:34" x14ac:dyDescent="0.35">
      <c r="A677" t="s">
        <v>4140</v>
      </c>
      <c r="B677" t="s">
        <v>4141</v>
      </c>
      <c r="C677" t="s">
        <v>571</v>
      </c>
      <c r="D677" t="s">
        <v>4142</v>
      </c>
      <c r="G677" s="1">
        <v>24660</v>
      </c>
      <c r="H677" s="1">
        <v>39754</v>
      </c>
      <c r="I677" s="1"/>
      <c r="J677" t="s">
        <v>38</v>
      </c>
      <c r="K677" t="s">
        <v>39</v>
      </c>
      <c r="L677" t="s">
        <v>40</v>
      </c>
      <c r="M677">
        <v>41</v>
      </c>
      <c r="N677" t="s">
        <v>4143</v>
      </c>
      <c r="O677" t="s">
        <v>42</v>
      </c>
      <c r="P677" t="s">
        <v>2659</v>
      </c>
      <c r="Q677">
        <v>55343</v>
      </c>
      <c r="R677" t="s">
        <v>44</v>
      </c>
      <c r="S677">
        <v>16</v>
      </c>
      <c r="T677" t="s">
        <v>4144</v>
      </c>
      <c r="U677" t="s">
        <v>4145</v>
      </c>
      <c r="V677" t="s">
        <v>66</v>
      </c>
      <c r="W677" t="s">
        <v>48</v>
      </c>
      <c r="X677" t="s">
        <v>2659</v>
      </c>
      <c r="Y677" t="s">
        <v>391</v>
      </c>
      <c r="Z677" t="s">
        <v>49</v>
      </c>
      <c r="AB677" t="s">
        <v>188</v>
      </c>
      <c r="AC677" t="s">
        <v>188</v>
      </c>
      <c r="AD677" t="s">
        <v>391</v>
      </c>
      <c r="AE677" t="s">
        <v>4146</v>
      </c>
      <c r="AF677" t="s">
        <v>53</v>
      </c>
      <c r="AH677" t="s">
        <v>54</v>
      </c>
    </row>
    <row r="678" spans="1:34" x14ac:dyDescent="0.35">
      <c r="A678" t="s">
        <v>4147</v>
      </c>
      <c r="B678" t="s">
        <v>4148</v>
      </c>
      <c r="C678" t="s">
        <v>4149</v>
      </c>
      <c r="D678" t="s">
        <v>3009</v>
      </c>
      <c r="E678" t="s">
        <v>3009</v>
      </c>
      <c r="G678" s="1">
        <v>30303</v>
      </c>
      <c r="H678" s="1">
        <v>39785</v>
      </c>
      <c r="I678" s="1"/>
      <c r="J678" t="s">
        <v>38</v>
      </c>
      <c r="K678" t="s">
        <v>141</v>
      </c>
      <c r="L678" t="s">
        <v>40</v>
      </c>
      <c r="M678">
        <v>25</v>
      </c>
      <c r="N678" t="s">
        <v>4150</v>
      </c>
      <c r="O678" t="s">
        <v>42</v>
      </c>
      <c r="P678" t="s">
        <v>2728</v>
      </c>
      <c r="Q678">
        <v>55429</v>
      </c>
      <c r="R678" t="s">
        <v>44</v>
      </c>
      <c r="S678">
        <v>11</v>
      </c>
      <c r="T678" t="s">
        <v>1376</v>
      </c>
      <c r="U678" t="s">
        <v>4151</v>
      </c>
      <c r="V678" t="s">
        <v>66</v>
      </c>
      <c r="W678" t="s">
        <v>201</v>
      </c>
      <c r="X678" t="s">
        <v>390</v>
      </c>
      <c r="Y678" t="s">
        <v>391</v>
      </c>
      <c r="Z678" t="s">
        <v>49</v>
      </c>
      <c r="AB678" t="s">
        <v>188</v>
      </c>
      <c r="AC678" t="s">
        <v>188</v>
      </c>
      <c r="AD678" t="s">
        <v>391</v>
      </c>
      <c r="AE678" t="s">
        <v>1653</v>
      </c>
      <c r="AF678" t="s">
        <v>53</v>
      </c>
      <c r="AH678" t="s">
        <v>54</v>
      </c>
    </row>
    <row r="679" spans="1:34" x14ac:dyDescent="0.35">
      <c r="A679" t="s">
        <v>4152</v>
      </c>
      <c r="B679" t="s">
        <v>4153</v>
      </c>
      <c r="C679" t="s">
        <v>335</v>
      </c>
      <c r="D679" t="s">
        <v>1450</v>
      </c>
      <c r="F679" t="s">
        <v>4154</v>
      </c>
      <c r="G679" s="1">
        <v>17510</v>
      </c>
      <c r="H679" s="1">
        <v>39833</v>
      </c>
      <c r="I679" s="1"/>
      <c r="J679" t="s">
        <v>59</v>
      </c>
      <c r="K679" t="s">
        <v>306</v>
      </c>
      <c r="L679" t="s">
        <v>40</v>
      </c>
      <c r="M679">
        <v>61</v>
      </c>
      <c r="N679" t="s">
        <v>4155</v>
      </c>
      <c r="O679" t="s">
        <v>42</v>
      </c>
      <c r="P679" t="s">
        <v>390</v>
      </c>
      <c r="Q679" t="s">
        <v>2708</v>
      </c>
      <c r="R679" t="s">
        <v>44</v>
      </c>
      <c r="S679">
        <v>12</v>
      </c>
      <c r="T679" t="s">
        <v>4156</v>
      </c>
      <c r="U679" t="s">
        <v>51</v>
      </c>
      <c r="V679" t="s">
        <v>214</v>
      </c>
      <c r="W679" t="s">
        <v>67</v>
      </c>
      <c r="X679" t="s">
        <v>390</v>
      </c>
      <c r="Y679" t="s">
        <v>391</v>
      </c>
      <c r="Z679" t="s">
        <v>49</v>
      </c>
      <c r="AA679" s="1">
        <v>39833</v>
      </c>
      <c r="AB679" t="s">
        <v>188</v>
      </c>
      <c r="AC679" t="s">
        <v>188</v>
      </c>
      <c r="AD679" t="s">
        <v>391</v>
      </c>
      <c r="AE679" t="s">
        <v>1653</v>
      </c>
      <c r="AF679" t="s">
        <v>53</v>
      </c>
      <c r="AH679" t="s">
        <v>54</v>
      </c>
    </row>
    <row r="680" spans="1:34" x14ac:dyDescent="0.35">
      <c r="A680" t="s">
        <v>4157</v>
      </c>
      <c r="B680" t="s">
        <v>4158</v>
      </c>
      <c r="C680" t="s">
        <v>4159</v>
      </c>
      <c r="D680" t="s">
        <v>4160</v>
      </c>
      <c r="G680" s="1">
        <v>19115</v>
      </c>
      <c r="H680" s="1">
        <v>39838</v>
      </c>
      <c r="I680" s="1"/>
      <c r="J680" t="s">
        <v>59</v>
      </c>
      <c r="K680" t="s">
        <v>306</v>
      </c>
      <c r="L680" t="s">
        <v>40</v>
      </c>
      <c r="M680">
        <v>56</v>
      </c>
      <c r="N680" t="s">
        <v>4161</v>
      </c>
      <c r="O680" t="s">
        <v>42</v>
      </c>
      <c r="P680" t="s">
        <v>2619</v>
      </c>
      <c r="Q680" t="s">
        <v>2829</v>
      </c>
      <c r="R680" t="s">
        <v>44</v>
      </c>
      <c r="S680">
        <v>12</v>
      </c>
      <c r="T680" t="s">
        <v>4162</v>
      </c>
      <c r="U680" t="s">
        <v>4163</v>
      </c>
      <c r="V680" t="s">
        <v>47</v>
      </c>
      <c r="W680" t="s">
        <v>144</v>
      </c>
      <c r="X680" t="s">
        <v>390</v>
      </c>
      <c r="Y680" t="s">
        <v>391</v>
      </c>
      <c r="Z680" t="s">
        <v>49</v>
      </c>
      <c r="AA680" s="1">
        <v>39835</v>
      </c>
      <c r="AB680" t="s">
        <v>188</v>
      </c>
      <c r="AC680" t="s">
        <v>188</v>
      </c>
      <c r="AD680" t="s">
        <v>391</v>
      </c>
      <c r="AE680" t="s">
        <v>2746</v>
      </c>
      <c r="AF680" t="s">
        <v>2751</v>
      </c>
      <c r="AH680" t="s">
        <v>54</v>
      </c>
    </row>
    <row r="681" spans="1:34" x14ac:dyDescent="0.35">
      <c r="A681" t="s">
        <v>4164</v>
      </c>
      <c r="B681" t="s">
        <v>4015</v>
      </c>
      <c r="C681" t="s">
        <v>361</v>
      </c>
      <c r="D681" t="s">
        <v>4165</v>
      </c>
      <c r="E681" t="s">
        <v>4165</v>
      </c>
      <c r="G681" s="1">
        <v>28327</v>
      </c>
      <c r="H681" s="1">
        <v>39845</v>
      </c>
      <c r="I681" s="1"/>
      <c r="J681" t="s">
        <v>38</v>
      </c>
      <c r="K681" t="s">
        <v>39</v>
      </c>
      <c r="L681" t="s">
        <v>40</v>
      </c>
      <c r="M681">
        <v>31</v>
      </c>
      <c r="N681" t="s">
        <v>4166</v>
      </c>
      <c r="O681" t="s">
        <v>42</v>
      </c>
      <c r="P681" t="s">
        <v>390</v>
      </c>
      <c r="Q681" t="s">
        <v>3144</v>
      </c>
      <c r="R681" t="s">
        <v>44</v>
      </c>
      <c r="S681">
        <v>1</v>
      </c>
      <c r="T681" t="s">
        <v>77</v>
      </c>
      <c r="U681" t="s">
        <v>268</v>
      </c>
      <c r="V681" t="s">
        <v>66</v>
      </c>
      <c r="W681" t="s">
        <v>79</v>
      </c>
      <c r="X681" t="s">
        <v>390</v>
      </c>
      <c r="Y681" t="s">
        <v>391</v>
      </c>
      <c r="Z681" t="s">
        <v>49</v>
      </c>
      <c r="AB681" t="s">
        <v>188</v>
      </c>
      <c r="AC681" t="s">
        <v>188</v>
      </c>
      <c r="AD681" t="s">
        <v>391</v>
      </c>
      <c r="AE681" t="s">
        <v>4167</v>
      </c>
      <c r="AF681" t="s">
        <v>53</v>
      </c>
      <c r="AH681" t="s">
        <v>54</v>
      </c>
    </row>
    <row r="682" spans="1:34" x14ac:dyDescent="0.35">
      <c r="A682" t="s">
        <v>4168</v>
      </c>
      <c r="B682" t="s">
        <v>2839</v>
      </c>
      <c r="C682" t="s">
        <v>4169</v>
      </c>
      <c r="D682" t="s">
        <v>4170</v>
      </c>
      <c r="G682" s="1">
        <v>30531</v>
      </c>
      <c r="H682" s="1">
        <v>39851</v>
      </c>
      <c r="I682" s="1"/>
      <c r="J682" t="s">
        <v>38</v>
      </c>
      <c r="K682" t="s">
        <v>1081</v>
      </c>
      <c r="L682" t="s">
        <v>40</v>
      </c>
      <c r="M682">
        <v>25</v>
      </c>
      <c r="N682" t="s">
        <v>4171</v>
      </c>
      <c r="O682" t="s">
        <v>42</v>
      </c>
      <c r="P682" t="s">
        <v>2619</v>
      </c>
      <c r="Q682" t="s">
        <v>3779</v>
      </c>
      <c r="R682" t="s">
        <v>44</v>
      </c>
      <c r="S682">
        <v>3</v>
      </c>
      <c r="T682" t="s">
        <v>4172</v>
      </c>
      <c r="U682" t="s">
        <v>184</v>
      </c>
      <c r="V682" t="s">
        <v>78</v>
      </c>
      <c r="W682" t="s">
        <v>112</v>
      </c>
      <c r="X682" t="s">
        <v>2157</v>
      </c>
      <c r="Y682" t="s">
        <v>391</v>
      </c>
      <c r="Z682" t="s">
        <v>203</v>
      </c>
      <c r="AB682" t="s">
        <v>188</v>
      </c>
      <c r="AC682" t="s">
        <v>188</v>
      </c>
      <c r="AD682" t="s">
        <v>391</v>
      </c>
      <c r="AE682" t="s">
        <v>4173</v>
      </c>
      <c r="AF682" t="s">
        <v>53</v>
      </c>
      <c r="AH682" t="s">
        <v>54</v>
      </c>
    </row>
    <row r="683" spans="1:34" x14ac:dyDescent="0.35">
      <c r="A683" t="s">
        <v>4174</v>
      </c>
      <c r="B683" t="s">
        <v>978</v>
      </c>
      <c r="C683" t="s">
        <v>4175</v>
      </c>
      <c r="D683" t="s">
        <v>4176</v>
      </c>
      <c r="G683" s="1">
        <v>29460</v>
      </c>
      <c r="H683" s="1">
        <v>39854</v>
      </c>
      <c r="I683" s="1"/>
      <c r="J683" t="s">
        <v>59</v>
      </c>
      <c r="K683" t="s">
        <v>39</v>
      </c>
      <c r="L683" t="s">
        <v>40</v>
      </c>
      <c r="M683">
        <v>28</v>
      </c>
      <c r="N683" t="s">
        <v>4177</v>
      </c>
      <c r="O683" t="s">
        <v>42</v>
      </c>
      <c r="P683" t="s">
        <v>2059</v>
      </c>
      <c r="Q683" t="s">
        <v>2641</v>
      </c>
      <c r="R683" t="s">
        <v>44</v>
      </c>
      <c r="S683">
        <v>12</v>
      </c>
      <c r="T683" t="s">
        <v>188</v>
      </c>
      <c r="U683" t="s">
        <v>188</v>
      </c>
      <c r="V683" t="s">
        <v>66</v>
      </c>
      <c r="W683" t="s">
        <v>79</v>
      </c>
      <c r="X683" t="s">
        <v>2059</v>
      </c>
      <c r="Y683" t="s">
        <v>391</v>
      </c>
      <c r="Z683" t="s">
        <v>49</v>
      </c>
      <c r="AB683" t="s">
        <v>188</v>
      </c>
      <c r="AC683" t="s">
        <v>188</v>
      </c>
      <c r="AD683" t="s">
        <v>391</v>
      </c>
      <c r="AE683" t="s">
        <v>4178</v>
      </c>
      <c r="AF683" t="s">
        <v>53</v>
      </c>
      <c r="AH683" t="s">
        <v>54</v>
      </c>
    </row>
    <row r="684" spans="1:34" x14ac:dyDescent="0.35">
      <c r="A684" t="s">
        <v>4179</v>
      </c>
      <c r="B684" t="s">
        <v>4180</v>
      </c>
      <c r="C684" t="s">
        <v>421</v>
      </c>
      <c r="D684" t="s">
        <v>4181</v>
      </c>
      <c r="G684" s="1">
        <v>29152</v>
      </c>
      <c r="H684" s="1">
        <v>39878</v>
      </c>
      <c r="I684" s="1"/>
      <c r="J684" t="s">
        <v>38</v>
      </c>
      <c r="K684" t="s">
        <v>39</v>
      </c>
      <c r="L684" t="s">
        <v>40</v>
      </c>
      <c r="M684">
        <v>29</v>
      </c>
      <c r="N684" t="s">
        <v>4182</v>
      </c>
      <c r="O684" t="s">
        <v>42</v>
      </c>
      <c r="P684" t="s">
        <v>3566</v>
      </c>
      <c r="Q684" t="s">
        <v>3576</v>
      </c>
      <c r="R684" t="s">
        <v>44</v>
      </c>
      <c r="S684">
        <v>12</v>
      </c>
      <c r="T684" t="s">
        <v>4183</v>
      </c>
      <c r="U684" t="s">
        <v>4184</v>
      </c>
      <c r="V684" t="s">
        <v>66</v>
      </c>
      <c r="W684" t="s">
        <v>79</v>
      </c>
      <c r="X684" t="s">
        <v>3566</v>
      </c>
      <c r="Y684" t="s">
        <v>391</v>
      </c>
      <c r="Z684" t="s">
        <v>49</v>
      </c>
      <c r="AB684" t="s">
        <v>188</v>
      </c>
      <c r="AC684" t="s">
        <v>188</v>
      </c>
      <c r="AD684" t="s">
        <v>391</v>
      </c>
      <c r="AE684" t="s">
        <v>4185</v>
      </c>
      <c r="AF684" t="s">
        <v>53</v>
      </c>
      <c r="AH684" t="s">
        <v>54</v>
      </c>
    </row>
    <row r="685" spans="1:34" x14ac:dyDescent="0.35">
      <c r="A685" t="s">
        <v>4186</v>
      </c>
      <c r="B685" t="s">
        <v>384</v>
      </c>
      <c r="C685" t="s">
        <v>379</v>
      </c>
      <c r="D685" t="s">
        <v>4187</v>
      </c>
      <c r="G685" s="1">
        <v>10223</v>
      </c>
      <c r="H685" s="1">
        <v>39895</v>
      </c>
      <c r="I685" s="1"/>
      <c r="J685" t="s">
        <v>59</v>
      </c>
      <c r="K685" t="s">
        <v>39</v>
      </c>
      <c r="L685" t="s">
        <v>40</v>
      </c>
      <c r="M685">
        <v>81</v>
      </c>
      <c r="N685" t="s">
        <v>4188</v>
      </c>
      <c r="O685" t="s">
        <v>42</v>
      </c>
      <c r="P685" t="s">
        <v>390</v>
      </c>
      <c r="Q685" t="s">
        <v>3114</v>
      </c>
      <c r="R685" t="s">
        <v>44</v>
      </c>
      <c r="S685" t="s">
        <v>63</v>
      </c>
      <c r="T685" t="s">
        <v>4189</v>
      </c>
      <c r="U685" t="s">
        <v>184</v>
      </c>
      <c r="V685" t="s">
        <v>47</v>
      </c>
      <c r="W685" t="s">
        <v>79</v>
      </c>
      <c r="X685" t="s">
        <v>390</v>
      </c>
      <c r="Y685" t="s">
        <v>391</v>
      </c>
      <c r="Z685" t="s">
        <v>215</v>
      </c>
      <c r="AB685" t="s">
        <v>188</v>
      </c>
      <c r="AC685" t="s">
        <v>188</v>
      </c>
      <c r="AD685" t="s">
        <v>391</v>
      </c>
      <c r="AE685" t="s">
        <v>4190</v>
      </c>
      <c r="AF685" t="s">
        <v>53</v>
      </c>
      <c r="AH685" t="s">
        <v>54</v>
      </c>
    </row>
    <row r="686" spans="1:34" x14ac:dyDescent="0.35">
      <c r="A686" t="s">
        <v>4191</v>
      </c>
      <c r="B686" t="s">
        <v>524</v>
      </c>
      <c r="C686" t="s">
        <v>57</v>
      </c>
      <c r="D686" t="s">
        <v>4192</v>
      </c>
      <c r="G686" s="1">
        <v>29689</v>
      </c>
      <c r="H686" s="1">
        <v>39912</v>
      </c>
      <c r="I686" s="1"/>
      <c r="J686" t="s">
        <v>59</v>
      </c>
      <c r="K686" t="s">
        <v>39</v>
      </c>
      <c r="L686" t="s">
        <v>40</v>
      </c>
      <c r="M686">
        <v>27</v>
      </c>
      <c r="N686" t="s">
        <v>4193</v>
      </c>
      <c r="O686" t="s">
        <v>42</v>
      </c>
      <c r="P686" t="s">
        <v>390</v>
      </c>
      <c r="Q686" t="s">
        <v>3688</v>
      </c>
      <c r="R686" t="s">
        <v>44</v>
      </c>
      <c r="S686">
        <v>12</v>
      </c>
      <c r="T686" t="s">
        <v>401</v>
      </c>
      <c r="U686" t="s">
        <v>846</v>
      </c>
      <c r="V686" t="s">
        <v>66</v>
      </c>
      <c r="W686" t="s">
        <v>79</v>
      </c>
      <c r="X686" t="s">
        <v>390</v>
      </c>
      <c r="Y686" t="s">
        <v>391</v>
      </c>
      <c r="Z686" t="s">
        <v>49</v>
      </c>
      <c r="AB686" t="s">
        <v>188</v>
      </c>
      <c r="AC686" t="s">
        <v>188</v>
      </c>
      <c r="AD686" t="s">
        <v>391</v>
      </c>
      <c r="AE686" t="s">
        <v>1653</v>
      </c>
      <c r="AF686" t="s">
        <v>53</v>
      </c>
      <c r="AH686" t="s">
        <v>54</v>
      </c>
    </row>
    <row r="687" spans="1:34" x14ac:dyDescent="0.35">
      <c r="A687" t="s">
        <v>4194</v>
      </c>
      <c r="B687" t="s">
        <v>994</v>
      </c>
      <c r="C687" t="s">
        <v>304</v>
      </c>
      <c r="D687" t="s">
        <v>1845</v>
      </c>
      <c r="G687" s="1">
        <v>19405</v>
      </c>
      <c r="H687" s="1">
        <v>39919</v>
      </c>
      <c r="I687" s="1"/>
      <c r="J687" t="s">
        <v>59</v>
      </c>
      <c r="K687" t="s">
        <v>39</v>
      </c>
      <c r="L687" t="s">
        <v>40</v>
      </c>
      <c r="M687">
        <v>56</v>
      </c>
      <c r="N687" t="s">
        <v>4195</v>
      </c>
      <c r="O687" t="s">
        <v>42</v>
      </c>
      <c r="P687" t="s">
        <v>390</v>
      </c>
      <c r="Q687" t="s">
        <v>3144</v>
      </c>
      <c r="R687" t="s">
        <v>99</v>
      </c>
      <c r="S687">
        <v>12</v>
      </c>
      <c r="T687" t="s">
        <v>4196</v>
      </c>
      <c r="U687" t="s">
        <v>4070</v>
      </c>
      <c r="V687" t="s">
        <v>66</v>
      </c>
      <c r="W687" t="s">
        <v>79</v>
      </c>
      <c r="X687" t="s">
        <v>390</v>
      </c>
      <c r="Y687" t="s">
        <v>391</v>
      </c>
      <c r="Z687" t="s">
        <v>49</v>
      </c>
      <c r="AB687" t="s">
        <v>188</v>
      </c>
      <c r="AC687" t="s">
        <v>188</v>
      </c>
      <c r="AD687" t="s">
        <v>391</v>
      </c>
      <c r="AE687" t="s">
        <v>4167</v>
      </c>
      <c r="AF687" t="s">
        <v>53</v>
      </c>
      <c r="AH687" t="s">
        <v>54</v>
      </c>
    </row>
    <row r="688" spans="1:34" x14ac:dyDescent="0.35">
      <c r="A688" t="s">
        <v>4197</v>
      </c>
      <c r="B688" t="s">
        <v>518</v>
      </c>
      <c r="C688" t="s">
        <v>178</v>
      </c>
      <c r="D688" t="s">
        <v>4198</v>
      </c>
      <c r="G688" s="1">
        <v>29030</v>
      </c>
      <c r="H688" s="1">
        <v>39920</v>
      </c>
      <c r="I688" s="1"/>
      <c r="J688" t="s">
        <v>59</v>
      </c>
      <c r="K688" t="s">
        <v>39</v>
      </c>
      <c r="L688" t="s">
        <v>40</v>
      </c>
      <c r="M688">
        <v>29</v>
      </c>
      <c r="N688" t="s">
        <v>4199</v>
      </c>
      <c r="O688" t="s">
        <v>42</v>
      </c>
      <c r="P688" t="s">
        <v>4200</v>
      </c>
      <c r="Q688" t="s">
        <v>4201</v>
      </c>
      <c r="R688" t="s">
        <v>44</v>
      </c>
      <c r="S688">
        <v>12</v>
      </c>
      <c r="T688" t="s">
        <v>4202</v>
      </c>
      <c r="U688" t="s">
        <v>2812</v>
      </c>
      <c r="V688" t="s">
        <v>66</v>
      </c>
      <c r="W688" t="s">
        <v>67</v>
      </c>
      <c r="X688" t="s">
        <v>390</v>
      </c>
      <c r="Y688" t="s">
        <v>391</v>
      </c>
      <c r="Z688" t="s">
        <v>49</v>
      </c>
      <c r="AB688" t="s">
        <v>188</v>
      </c>
      <c r="AC688" t="s">
        <v>188</v>
      </c>
      <c r="AD688" t="s">
        <v>391</v>
      </c>
      <c r="AE688" t="s">
        <v>4167</v>
      </c>
      <c r="AF688" t="s">
        <v>53</v>
      </c>
      <c r="AH688" t="s">
        <v>54</v>
      </c>
    </row>
    <row r="689" spans="1:34" x14ac:dyDescent="0.35">
      <c r="A689" t="s">
        <v>4203</v>
      </c>
      <c r="B689" t="s">
        <v>495</v>
      </c>
      <c r="C689" t="s">
        <v>1845</v>
      </c>
      <c r="D689" t="s">
        <v>4204</v>
      </c>
      <c r="G689" s="1">
        <v>32137</v>
      </c>
      <c r="H689" s="1">
        <v>39924</v>
      </c>
      <c r="I689" s="1"/>
      <c r="J689" t="s">
        <v>59</v>
      </c>
      <c r="K689" t="s">
        <v>39</v>
      </c>
      <c r="L689" t="s">
        <v>40</v>
      </c>
      <c r="M689">
        <v>21</v>
      </c>
      <c r="N689" t="s">
        <v>4205</v>
      </c>
      <c r="O689" t="s">
        <v>42</v>
      </c>
      <c r="P689" t="s">
        <v>2473</v>
      </c>
      <c r="Q689" t="s">
        <v>3496</v>
      </c>
      <c r="R689" t="s">
        <v>99</v>
      </c>
      <c r="S689">
        <v>1</v>
      </c>
      <c r="T689" t="s">
        <v>4206</v>
      </c>
      <c r="U689" t="s">
        <v>1219</v>
      </c>
      <c r="V689" t="s">
        <v>66</v>
      </c>
      <c r="W689" t="s">
        <v>79</v>
      </c>
      <c r="X689" t="s">
        <v>2473</v>
      </c>
      <c r="Y689" t="s">
        <v>391</v>
      </c>
      <c r="Z689" t="s">
        <v>49</v>
      </c>
      <c r="AB689" t="s">
        <v>188</v>
      </c>
      <c r="AC689" t="s">
        <v>188</v>
      </c>
      <c r="AD689" t="s">
        <v>391</v>
      </c>
      <c r="AE689" t="s">
        <v>4207</v>
      </c>
      <c r="AF689" t="s">
        <v>53</v>
      </c>
      <c r="AH689" t="s">
        <v>54</v>
      </c>
    </row>
    <row r="690" spans="1:34" x14ac:dyDescent="0.35">
      <c r="A690" t="s">
        <v>4208</v>
      </c>
      <c r="B690" t="s">
        <v>163</v>
      </c>
      <c r="C690" t="s">
        <v>4074</v>
      </c>
      <c r="D690" t="s">
        <v>4209</v>
      </c>
      <c r="G690" s="1">
        <v>17212</v>
      </c>
      <c r="H690" s="1">
        <v>39945</v>
      </c>
      <c r="I690" s="1"/>
      <c r="J690" t="s">
        <v>59</v>
      </c>
      <c r="K690" t="s">
        <v>39</v>
      </c>
      <c r="L690" t="s">
        <v>40</v>
      </c>
      <c r="M690">
        <v>62</v>
      </c>
      <c r="N690" t="s">
        <v>4210</v>
      </c>
      <c r="O690" t="s">
        <v>42</v>
      </c>
      <c r="P690" t="s">
        <v>390</v>
      </c>
      <c r="Q690" t="s">
        <v>3688</v>
      </c>
      <c r="R690" t="s">
        <v>44</v>
      </c>
      <c r="S690">
        <v>12</v>
      </c>
      <c r="T690" t="s">
        <v>483</v>
      </c>
      <c r="U690" t="s">
        <v>4211</v>
      </c>
      <c r="V690" t="s">
        <v>47</v>
      </c>
      <c r="W690" t="s">
        <v>79</v>
      </c>
      <c r="X690" t="s">
        <v>390</v>
      </c>
      <c r="Y690" t="s">
        <v>391</v>
      </c>
      <c r="Z690" t="s">
        <v>49</v>
      </c>
      <c r="AB690" t="s">
        <v>188</v>
      </c>
      <c r="AC690" t="s">
        <v>188</v>
      </c>
      <c r="AD690" t="s">
        <v>391</v>
      </c>
      <c r="AE690" t="s">
        <v>2474</v>
      </c>
      <c r="AF690" t="s">
        <v>53</v>
      </c>
      <c r="AH690" t="s">
        <v>54</v>
      </c>
    </row>
    <row r="691" spans="1:34" x14ac:dyDescent="0.35">
      <c r="A691" t="s">
        <v>4212</v>
      </c>
      <c r="B691" t="s">
        <v>304</v>
      </c>
      <c r="C691" t="s">
        <v>4213</v>
      </c>
      <c r="D691" t="s">
        <v>4214</v>
      </c>
      <c r="F691" t="s">
        <v>96</v>
      </c>
      <c r="G691" s="1">
        <v>23073</v>
      </c>
      <c r="H691" s="1">
        <v>39968</v>
      </c>
      <c r="I691" s="1"/>
      <c r="J691" t="s">
        <v>59</v>
      </c>
      <c r="K691" t="s">
        <v>39</v>
      </c>
      <c r="L691" t="s">
        <v>40</v>
      </c>
      <c r="M691">
        <v>46</v>
      </c>
      <c r="N691" t="s">
        <v>4215</v>
      </c>
      <c r="O691" t="s">
        <v>42</v>
      </c>
      <c r="P691" t="s">
        <v>2059</v>
      </c>
      <c r="Q691" t="s">
        <v>4216</v>
      </c>
      <c r="R691" t="s">
        <v>44</v>
      </c>
      <c r="S691">
        <v>12</v>
      </c>
      <c r="T691" t="s">
        <v>4217</v>
      </c>
      <c r="U691" t="s">
        <v>4218</v>
      </c>
      <c r="V691" t="s">
        <v>66</v>
      </c>
      <c r="W691" t="s">
        <v>79</v>
      </c>
      <c r="X691" t="s">
        <v>2059</v>
      </c>
      <c r="Y691" t="s">
        <v>391</v>
      </c>
      <c r="Z691" t="s">
        <v>49</v>
      </c>
      <c r="AB691" t="s">
        <v>188</v>
      </c>
      <c r="AC691" t="s">
        <v>188</v>
      </c>
      <c r="AD691" t="s">
        <v>391</v>
      </c>
      <c r="AE691" t="s">
        <v>4219</v>
      </c>
      <c r="AF691" t="s">
        <v>53</v>
      </c>
      <c r="AH691" t="s">
        <v>54</v>
      </c>
    </row>
    <row r="692" spans="1:34" x14ac:dyDescent="0.35">
      <c r="A692" t="s">
        <v>4220</v>
      </c>
      <c r="B692" t="s">
        <v>3250</v>
      </c>
      <c r="C692" t="s">
        <v>4221</v>
      </c>
      <c r="D692" t="s">
        <v>1248</v>
      </c>
      <c r="G692" s="1">
        <v>25068</v>
      </c>
      <c r="H692" s="1">
        <v>40012</v>
      </c>
      <c r="I692" s="1"/>
      <c r="J692" t="s">
        <v>38</v>
      </c>
      <c r="K692" t="s">
        <v>306</v>
      </c>
      <c r="L692" t="s">
        <v>40</v>
      </c>
      <c r="M692">
        <v>40</v>
      </c>
      <c r="N692" t="s">
        <v>4222</v>
      </c>
      <c r="O692" t="s">
        <v>42</v>
      </c>
      <c r="P692" t="s">
        <v>2619</v>
      </c>
      <c r="Q692" t="s">
        <v>2829</v>
      </c>
      <c r="R692" t="s">
        <v>44</v>
      </c>
      <c r="S692">
        <v>12</v>
      </c>
      <c r="T692" t="s">
        <v>706</v>
      </c>
      <c r="U692" t="s">
        <v>4223</v>
      </c>
      <c r="V692" t="s">
        <v>47</v>
      </c>
      <c r="W692" t="s">
        <v>79</v>
      </c>
      <c r="X692" t="s">
        <v>2157</v>
      </c>
      <c r="Y692" t="s">
        <v>391</v>
      </c>
      <c r="Z692" t="s">
        <v>49</v>
      </c>
      <c r="AA692" s="1">
        <v>40012</v>
      </c>
      <c r="AB692" t="s">
        <v>188</v>
      </c>
      <c r="AC692" t="s">
        <v>188</v>
      </c>
      <c r="AD692" t="s">
        <v>391</v>
      </c>
      <c r="AE692" t="s">
        <v>2481</v>
      </c>
      <c r="AF692" t="s">
        <v>53</v>
      </c>
      <c r="AH692" t="s">
        <v>54</v>
      </c>
    </row>
    <row r="693" spans="1:34" x14ac:dyDescent="0.35">
      <c r="A693" t="s">
        <v>4224</v>
      </c>
      <c r="B693" t="s">
        <v>335</v>
      </c>
      <c r="C693" t="s">
        <v>118</v>
      </c>
      <c r="D693" t="s">
        <v>4225</v>
      </c>
      <c r="G693" s="1">
        <v>32730</v>
      </c>
      <c r="H693" s="1">
        <v>40016</v>
      </c>
      <c r="I693" s="1"/>
      <c r="J693" t="s">
        <v>59</v>
      </c>
      <c r="K693" t="s">
        <v>306</v>
      </c>
      <c r="L693" t="s">
        <v>40</v>
      </c>
      <c r="M693">
        <v>19</v>
      </c>
      <c r="N693" t="s">
        <v>4226</v>
      </c>
      <c r="O693" t="s">
        <v>42</v>
      </c>
      <c r="P693" t="s">
        <v>2676</v>
      </c>
      <c r="Q693" t="s">
        <v>4227</v>
      </c>
      <c r="R693" t="s">
        <v>44</v>
      </c>
      <c r="S693">
        <v>1</v>
      </c>
      <c r="T693" t="s">
        <v>166</v>
      </c>
      <c r="U693" t="s">
        <v>4228</v>
      </c>
      <c r="V693" t="s">
        <v>66</v>
      </c>
      <c r="W693" t="s">
        <v>79</v>
      </c>
      <c r="X693" t="s">
        <v>2676</v>
      </c>
      <c r="Y693" t="s">
        <v>391</v>
      </c>
      <c r="Z693" t="s">
        <v>49</v>
      </c>
      <c r="AB693" t="s">
        <v>188</v>
      </c>
      <c r="AC693" t="s">
        <v>188</v>
      </c>
      <c r="AD693" t="s">
        <v>391</v>
      </c>
      <c r="AE693" t="s">
        <v>1653</v>
      </c>
      <c r="AF693" t="s">
        <v>53</v>
      </c>
      <c r="AH693" t="s">
        <v>54</v>
      </c>
    </row>
    <row r="694" spans="1:34" x14ac:dyDescent="0.35">
      <c r="A694" t="s">
        <v>4229</v>
      </c>
      <c r="B694" t="s">
        <v>1876</v>
      </c>
      <c r="C694" t="s">
        <v>4230</v>
      </c>
      <c r="D694" t="s">
        <v>4231</v>
      </c>
      <c r="E694" t="s">
        <v>298</v>
      </c>
      <c r="G694" s="1">
        <v>21313</v>
      </c>
      <c r="H694" s="1">
        <v>40026</v>
      </c>
      <c r="I694" s="1"/>
      <c r="J694" t="s">
        <v>38</v>
      </c>
      <c r="K694" t="s">
        <v>39</v>
      </c>
      <c r="L694" t="s">
        <v>40</v>
      </c>
      <c r="M694">
        <v>51</v>
      </c>
      <c r="N694" t="s">
        <v>4232</v>
      </c>
      <c r="O694" t="s">
        <v>42</v>
      </c>
      <c r="P694" t="s">
        <v>2676</v>
      </c>
      <c r="Q694" t="s">
        <v>4227</v>
      </c>
      <c r="R694" t="s">
        <v>44</v>
      </c>
      <c r="S694">
        <v>12</v>
      </c>
      <c r="T694" t="s">
        <v>77</v>
      </c>
      <c r="U694" t="s">
        <v>4233</v>
      </c>
      <c r="V694" t="s">
        <v>78</v>
      </c>
      <c r="W694" t="s">
        <v>79</v>
      </c>
      <c r="X694" t="s">
        <v>2676</v>
      </c>
      <c r="Y694" t="s">
        <v>391</v>
      </c>
      <c r="Z694" t="s">
        <v>49</v>
      </c>
      <c r="AB694" t="s">
        <v>188</v>
      </c>
      <c r="AC694" t="s">
        <v>188</v>
      </c>
      <c r="AD694" t="s">
        <v>391</v>
      </c>
      <c r="AE694" t="s">
        <v>4234</v>
      </c>
      <c r="AF694" t="s">
        <v>53</v>
      </c>
      <c r="AH694" t="s">
        <v>54</v>
      </c>
    </row>
    <row r="695" spans="1:34" x14ac:dyDescent="0.35">
      <c r="A695" t="s">
        <v>4235</v>
      </c>
      <c r="B695" t="s">
        <v>640</v>
      </c>
      <c r="C695" t="s">
        <v>163</v>
      </c>
      <c r="D695" t="s">
        <v>4236</v>
      </c>
      <c r="G695" s="1">
        <v>19837</v>
      </c>
      <c r="H695" s="1">
        <v>40051</v>
      </c>
      <c r="I695" s="1"/>
      <c r="J695" t="s">
        <v>59</v>
      </c>
      <c r="K695" t="s">
        <v>39</v>
      </c>
      <c r="L695" t="s">
        <v>40</v>
      </c>
      <c r="M695">
        <v>55</v>
      </c>
      <c r="N695" t="s">
        <v>4237</v>
      </c>
      <c r="O695" t="s">
        <v>42</v>
      </c>
      <c r="P695" t="s">
        <v>390</v>
      </c>
      <c r="Q695" t="s">
        <v>3213</v>
      </c>
      <c r="R695" t="s">
        <v>44</v>
      </c>
      <c r="S695">
        <v>12</v>
      </c>
      <c r="T695" t="s">
        <v>4238</v>
      </c>
      <c r="U695" t="s">
        <v>4239</v>
      </c>
      <c r="V695" t="s">
        <v>47</v>
      </c>
      <c r="W695" t="s">
        <v>79</v>
      </c>
      <c r="X695" t="s">
        <v>390</v>
      </c>
      <c r="Y695" t="s">
        <v>391</v>
      </c>
      <c r="Z695" t="s">
        <v>49</v>
      </c>
      <c r="AB695" t="s">
        <v>188</v>
      </c>
      <c r="AC695" t="s">
        <v>188</v>
      </c>
      <c r="AD695" t="s">
        <v>391</v>
      </c>
      <c r="AE695" t="s">
        <v>2689</v>
      </c>
      <c r="AF695" t="s">
        <v>53</v>
      </c>
      <c r="AH695" t="s">
        <v>54</v>
      </c>
    </row>
    <row r="696" spans="1:34" x14ac:dyDescent="0.35">
      <c r="A696" t="s">
        <v>4240</v>
      </c>
      <c r="B696" t="s">
        <v>218</v>
      </c>
      <c r="C696" t="s">
        <v>3852</v>
      </c>
      <c r="D696" t="s">
        <v>72</v>
      </c>
      <c r="G696" s="1">
        <v>23208</v>
      </c>
      <c r="H696" s="1">
        <v>40067</v>
      </c>
      <c r="I696" s="1"/>
      <c r="J696" t="s">
        <v>59</v>
      </c>
      <c r="K696" t="s">
        <v>39</v>
      </c>
      <c r="L696" t="s">
        <v>40</v>
      </c>
      <c r="M696">
        <v>46</v>
      </c>
      <c r="N696" t="s">
        <v>4241</v>
      </c>
      <c r="O696" t="s">
        <v>42</v>
      </c>
      <c r="P696" t="s">
        <v>390</v>
      </c>
      <c r="Q696" t="s">
        <v>3144</v>
      </c>
      <c r="R696" t="s">
        <v>44</v>
      </c>
      <c r="S696">
        <v>3</v>
      </c>
      <c r="T696" t="s">
        <v>1277</v>
      </c>
      <c r="U696" t="s">
        <v>1499</v>
      </c>
      <c r="V696" t="s">
        <v>78</v>
      </c>
      <c r="W696" t="s">
        <v>67</v>
      </c>
      <c r="X696" t="s">
        <v>390</v>
      </c>
      <c r="Y696" t="s">
        <v>391</v>
      </c>
      <c r="Z696" t="s">
        <v>49</v>
      </c>
      <c r="AB696" t="s">
        <v>188</v>
      </c>
      <c r="AC696" t="s">
        <v>188</v>
      </c>
      <c r="AD696" t="s">
        <v>391</v>
      </c>
      <c r="AE696" t="s">
        <v>4242</v>
      </c>
      <c r="AF696" t="s">
        <v>53</v>
      </c>
      <c r="AH696" t="s">
        <v>54</v>
      </c>
    </row>
    <row r="697" spans="1:34" x14ac:dyDescent="0.35">
      <c r="A697" t="s">
        <v>4243</v>
      </c>
      <c r="B697" t="s">
        <v>4244</v>
      </c>
      <c r="C697" t="s">
        <v>129</v>
      </c>
      <c r="D697" t="s">
        <v>4245</v>
      </c>
      <c r="G697" s="1">
        <v>27887</v>
      </c>
      <c r="H697" s="1">
        <v>40094</v>
      </c>
      <c r="I697" s="1"/>
      <c r="J697" t="s">
        <v>38</v>
      </c>
      <c r="K697" t="s">
        <v>39</v>
      </c>
      <c r="L697" t="s">
        <v>40</v>
      </c>
      <c r="M697">
        <v>33</v>
      </c>
      <c r="N697" t="s">
        <v>4246</v>
      </c>
      <c r="O697" t="s">
        <v>42</v>
      </c>
      <c r="P697" t="s">
        <v>3566</v>
      </c>
      <c r="Q697" t="s">
        <v>4247</v>
      </c>
      <c r="R697" t="s">
        <v>44</v>
      </c>
      <c r="S697">
        <v>12</v>
      </c>
      <c r="T697" t="s">
        <v>2079</v>
      </c>
      <c r="U697" t="s">
        <v>188</v>
      </c>
      <c r="V697" t="s">
        <v>66</v>
      </c>
      <c r="W697" t="s">
        <v>79</v>
      </c>
      <c r="X697" t="s">
        <v>3566</v>
      </c>
      <c r="Y697" t="s">
        <v>391</v>
      </c>
      <c r="Z697" t="s">
        <v>49</v>
      </c>
      <c r="AB697" t="s">
        <v>188</v>
      </c>
      <c r="AC697" t="s">
        <v>188</v>
      </c>
      <c r="AD697" t="s">
        <v>391</v>
      </c>
      <c r="AE697" t="s">
        <v>2689</v>
      </c>
      <c r="AF697" t="s">
        <v>53</v>
      </c>
      <c r="AH697" t="s">
        <v>54</v>
      </c>
    </row>
    <row r="698" spans="1:34" x14ac:dyDescent="0.35">
      <c r="A698" t="s">
        <v>4248</v>
      </c>
      <c r="B698" t="s">
        <v>4249</v>
      </c>
      <c r="C698" t="s">
        <v>4250</v>
      </c>
      <c r="D698" t="s">
        <v>4251</v>
      </c>
      <c r="G698" s="1">
        <v>28642</v>
      </c>
      <c r="H698" s="1">
        <v>40097</v>
      </c>
      <c r="I698" s="1"/>
      <c r="J698" t="s">
        <v>38</v>
      </c>
      <c r="K698" t="s">
        <v>306</v>
      </c>
      <c r="L698" t="s">
        <v>40</v>
      </c>
      <c r="M698">
        <v>31</v>
      </c>
      <c r="N698" t="s">
        <v>4252</v>
      </c>
      <c r="O698" t="s">
        <v>42</v>
      </c>
      <c r="P698" t="s">
        <v>390</v>
      </c>
      <c r="Q698" t="s">
        <v>3119</v>
      </c>
      <c r="R698" t="s">
        <v>44</v>
      </c>
      <c r="S698">
        <v>12</v>
      </c>
      <c r="T698" t="s">
        <v>967</v>
      </c>
      <c r="U698" t="s">
        <v>4253</v>
      </c>
      <c r="V698" t="s">
        <v>66</v>
      </c>
      <c r="W698" t="s">
        <v>79</v>
      </c>
      <c r="X698" t="s">
        <v>390</v>
      </c>
      <c r="Y698" t="s">
        <v>391</v>
      </c>
      <c r="Z698" t="s">
        <v>49</v>
      </c>
      <c r="AB698" t="s">
        <v>188</v>
      </c>
      <c r="AC698" t="s">
        <v>188</v>
      </c>
      <c r="AD698" t="s">
        <v>391</v>
      </c>
      <c r="AE698" t="s">
        <v>4254</v>
      </c>
      <c r="AF698" t="s">
        <v>53</v>
      </c>
      <c r="AH698" t="s">
        <v>54</v>
      </c>
    </row>
    <row r="699" spans="1:34" x14ac:dyDescent="0.35">
      <c r="A699" t="s">
        <v>4255</v>
      </c>
      <c r="B699" t="s">
        <v>384</v>
      </c>
      <c r="C699" t="s">
        <v>899</v>
      </c>
      <c r="D699" t="s">
        <v>604</v>
      </c>
      <c r="G699" s="1">
        <v>23733</v>
      </c>
      <c r="H699" s="1">
        <v>40143</v>
      </c>
      <c r="I699" s="1"/>
      <c r="J699" t="s">
        <v>59</v>
      </c>
      <c r="K699" t="s">
        <v>39</v>
      </c>
      <c r="L699" t="s">
        <v>40</v>
      </c>
      <c r="M699">
        <v>44</v>
      </c>
      <c r="N699" t="s">
        <v>4256</v>
      </c>
      <c r="O699" t="s">
        <v>42</v>
      </c>
      <c r="P699" t="s">
        <v>2659</v>
      </c>
      <c r="Q699" t="s">
        <v>2660</v>
      </c>
      <c r="R699" t="s">
        <v>99</v>
      </c>
      <c r="S699">
        <v>12</v>
      </c>
      <c r="T699" t="s">
        <v>4257</v>
      </c>
      <c r="U699" t="s">
        <v>4258</v>
      </c>
      <c r="V699" t="s">
        <v>66</v>
      </c>
      <c r="W699" t="s">
        <v>79</v>
      </c>
      <c r="X699" t="s">
        <v>2659</v>
      </c>
      <c r="Y699" t="s">
        <v>391</v>
      </c>
      <c r="Z699" t="s">
        <v>49</v>
      </c>
      <c r="AB699" t="s">
        <v>188</v>
      </c>
      <c r="AC699" t="s">
        <v>188</v>
      </c>
      <c r="AD699" t="s">
        <v>391</v>
      </c>
      <c r="AE699" t="s">
        <v>4259</v>
      </c>
      <c r="AF699" t="s">
        <v>53</v>
      </c>
      <c r="AH699" t="s">
        <v>54</v>
      </c>
    </row>
    <row r="700" spans="1:34" x14ac:dyDescent="0.35">
      <c r="A700" t="s">
        <v>4260</v>
      </c>
      <c r="B700" t="s">
        <v>4261</v>
      </c>
      <c r="C700" t="s">
        <v>335</v>
      </c>
      <c r="D700" t="s">
        <v>4262</v>
      </c>
      <c r="G700" s="1">
        <v>29972</v>
      </c>
      <c r="H700" s="1">
        <v>40157</v>
      </c>
      <c r="I700" s="1"/>
      <c r="J700" t="s">
        <v>59</v>
      </c>
      <c r="K700" t="s">
        <v>39</v>
      </c>
      <c r="L700" t="s">
        <v>40</v>
      </c>
      <c r="M700">
        <v>27</v>
      </c>
      <c r="N700" t="s">
        <v>4263</v>
      </c>
      <c r="O700" t="s">
        <v>42</v>
      </c>
      <c r="P700" t="s">
        <v>2728</v>
      </c>
      <c r="Q700" t="s">
        <v>2744</v>
      </c>
      <c r="R700" t="s">
        <v>99</v>
      </c>
      <c r="S700">
        <v>1</v>
      </c>
      <c r="T700" t="s">
        <v>401</v>
      </c>
      <c r="U700" t="s">
        <v>4264</v>
      </c>
      <c r="V700" t="s">
        <v>66</v>
      </c>
      <c r="W700" t="s">
        <v>79</v>
      </c>
      <c r="X700" t="s">
        <v>2728</v>
      </c>
      <c r="Y700" t="s">
        <v>391</v>
      </c>
      <c r="Z700" t="s">
        <v>49</v>
      </c>
      <c r="AB700" t="s">
        <v>188</v>
      </c>
      <c r="AC700" t="s">
        <v>188</v>
      </c>
      <c r="AD700" t="s">
        <v>391</v>
      </c>
      <c r="AE700" t="s">
        <v>3115</v>
      </c>
      <c r="AF700" t="s">
        <v>53</v>
      </c>
      <c r="AH700" t="s">
        <v>54</v>
      </c>
    </row>
    <row r="701" spans="1:34" x14ac:dyDescent="0.35">
      <c r="A701" t="s">
        <v>4265</v>
      </c>
      <c r="B701" t="s">
        <v>1424</v>
      </c>
      <c r="C701" t="s">
        <v>129</v>
      </c>
      <c r="D701" t="s">
        <v>4266</v>
      </c>
      <c r="G701" s="1">
        <v>27654</v>
      </c>
      <c r="H701" s="1">
        <v>40173</v>
      </c>
      <c r="I701" s="1"/>
      <c r="J701" t="s">
        <v>38</v>
      </c>
      <c r="K701" t="s">
        <v>39</v>
      </c>
      <c r="L701" t="s">
        <v>40</v>
      </c>
      <c r="M701">
        <v>34</v>
      </c>
      <c r="N701" t="s">
        <v>4267</v>
      </c>
      <c r="O701" t="s">
        <v>42</v>
      </c>
      <c r="P701" t="s">
        <v>3505</v>
      </c>
      <c r="Q701" t="s">
        <v>3509</v>
      </c>
      <c r="R701" t="s">
        <v>44</v>
      </c>
      <c r="T701" t="s">
        <v>583</v>
      </c>
      <c r="U701" t="s">
        <v>583</v>
      </c>
      <c r="V701" t="s">
        <v>66</v>
      </c>
      <c r="W701" t="s">
        <v>112</v>
      </c>
      <c r="X701" t="s">
        <v>2676</v>
      </c>
      <c r="Y701" t="s">
        <v>391</v>
      </c>
      <c r="Z701" t="s">
        <v>49</v>
      </c>
      <c r="AB701" t="s">
        <v>188</v>
      </c>
      <c r="AC701" t="s">
        <v>188</v>
      </c>
      <c r="AD701" t="s">
        <v>391</v>
      </c>
      <c r="AE701" t="s">
        <v>3115</v>
      </c>
      <c r="AF701" t="s">
        <v>53</v>
      </c>
      <c r="AH701" t="s">
        <v>54</v>
      </c>
    </row>
    <row r="702" spans="1:34" x14ac:dyDescent="0.35">
      <c r="A702" t="s">
        <v>4268</v>
      </c>
      <c r="B702" t="s">
        <v>57</v>
      </c>
      <c r="C702" t="s">
        <v>138</v>
      </c>
      <c r="D702" t="s">
        <v>4269</v>
      </c>
      <c r="G702" s="1">
        <v>24844</v>
      </c>
      <c r="H702" s="1">
        <v>40204</v>
      </c>
      <c r="I702" s="1"/>
      <c r="J702" t="s">
        <v>59</v>
      </c>
      <c r="K702" t="s">
        <v>306</v>
      </c>
      <c r="L702" t="s">
        <v>40</v>
      </c>
      <c r="M702">
        <v>42</v>
      </c>
      <c r="N702" t="s">
        <v>4270</v>
      </c>
      <c r="O702" t="s">
        <v>42</v>
      </c>
      <c r="P702" t="s">
        <v>390</v>
      </c>
      <c r="Q702" t="s">
        <v>3119</v>
      </c>
      <c r="R702" t="s">
        <v>44</v>
      </c>
      <c r="S702" t="s">
        <v>188</v>
      </c>
      <c r="T702" t="s">
        <v>483</v>
      </c>
      <c r="U702" t="s">
        <v>483</v>
      </c>
      <c r="V702" t="s">
        <v>47</v>
      </c>
      <c r="W702" t="s">
        <v>67</v>
      </c>
      <c r="X702" t="s">
        <v>2728</v>
      </c>
      <c r="Y702" t="s">
        <v>391</v>
      </c>
      <c r="Z702" t="s">
        <v>49</v>
      </c>
      <c r="AB702" t="s">
        <v>188</v>
      </c>
      <c r="AC702" t="s">
        <v>188</v>
      </c>
      <c r="AD702" t="s">
        <v>391</v>
      </c>
      <c r="AE702" t="s">
        <v>4271</v>
      </c>
      <c r="AF702" t="s">
        <v>53</v>
      </c>
      <c r="AH702" t="s">
        <v>54</v>
      </c>
    </row>
    <row r="703" spans="1:34" x14ac:dyDescent="0.35">
      <c r="A703" t="s">
        <v>4272</v>
      </c>
      <c r="B703" t="s">
        <v>640</v>
      </c>
      <c r="C703" t="s">
        <v>1762</v>
      </c>
      <c r="D703" t="s">
        <v>4273</v>
      </c>
      <c r="G703" s="1">
        <v>31320</v>
      </c>
      <c r="H703" s="1">
        <v>40220</v>
      </c>
      <c r="I703" s="1"/>
      <c r="J703" t="s">
        <v>59</v>
      </c>
      <c r="K703" t="s">
        <v>39</v>
      </c>
      <c r="L703" t="s">
        <v>40</v>
      </c>
      <c r="M703">
        <v>24</v>
      </c>
      <c r="N703" t="s">
        <v>4274</v>
      </c>
      <c r="O703" t="s">
        <v>42</v>
      </c>
      <c r="P703" t="s">
        <v>3505</v>
      </c>
      <c r="Q703" t="s">
        <v>3509</v>
      </c>
      <c r="R703" t="s">
        <v>44</v>
      </c>
      <c r="S703">
        <v>12</v>
      </c>
      <c r="T703" t="s">
        <v>4275</v>
      </c>
      <c r="U703" t="s">
        <v>4276</v>
      </c>
      <c r="V703" t="s">
        <v>66</v>
      </c>
      <c r="W703" t="s">
        <v>79</v>
      </c>
      <c r="X703" t="s">
        <v>3505</v>
      </c>
      <c r="Y703" t="s">
        <v>391</v>
      </c>
      <c r="Z703" t="s">
        <v>49</v>
      </c>
      <c r="AB703" t="s">
        <v>188</v>
      </c>
      <c r="AC703" t="s">
        <v>188</v>
      </c>
      <c r="AD703" t="s">
        <v>391</v>
      </c>
      <c r="AE703" t="s">
        <v>4277</v>
      </c>
      <c r="AF703" t="s">
        <v>53</v>
      </c>
      <c r="AH703" t="s">
        <v>54</v>
      </c>
    </row>
    <row r="704" spans="1:34" x14ac:dyDescent="0.35">
      <c r="A704" t="s">
        <v>4278</v>
      </c>
      <c r="B704" t="s">
        <v>833</v>
      </c>
      <c r="C704" t="s">
        <v>272</v>
      </c>
      <c r="D704" t="s">
        <v>4279</v>
      </c>
      <c r="G704" s="1">
        <v>28429</v>
      </c>
      <c r="H704" s="1">
        <v>40222</v>
      </c>
      <c r="I704" s="1"/>
      <c r="J704" t="s">
        <v>59</v>
      </c>
      <c r="K704" t="s">
        <v>39</v>
      </c>
      <c r="L704" t="s">
        <v>40</v>
      </c>
      <c r="M704">
        <v>32</v>
      </c>
      <c r="N704" t="s">
        <v>4280</v>
      </c>
      <c r="O704" t="s">
        <v>42</v>
      </c>
      <c r="P704" t="s">
        <v>390</v>
      </c>
      <c r="Q704" t="s">
        <v>3138</v>
      </c>
      <c r="R704" t="s">
        <v>44</v>
      </c>
      <c r="S704">
        <v>2</v>
      </c>
      <c r="T704" t="s">
        <v>88</v>
      </c>
      <c r="U704" t="s">
        <v>804</v>
      </c>
      <c r="V704" t="s">
        <v>66</v>
      </c>
      <c r="W704" t="s">
        <v>67</v>
      </c>
      <c r="X704" t="s">
        <v>390</v>
      </c>
      <c r="Y704" t="s">
        <v>391</v>
      </c>
      <c r="Z704" t="s">
        <v>49</v>
      </c>
      <c r="AB704" t="s">
        <v>188</v>
      </c>
      <c r="AC704" t="s">
        <v>188</v>
      </c>
      <c r="AD704" t="s">
        <v>391</v>
      </c>
      <c r="AE704" t="s">
        <v>2899</v>
      </c>
      <c r="AF704" t="s">
        <v>53</v>
      </c>
      <c r="AH704" t="s">
        <v>54</v>
      </c>
    </row>
    <row r="705" spans="1:34" x14ac:dyDescent="0.35">
      <c r="A705" t="s">
        <v>4281</v>
      </c>
      <c r="B705" t="s">
        <v>4282</v>
      </c>
      <c r="C705" t="s">
        <v>4283</v>
      </c>
      <c r="D705" t="s">
        <v>4284</v>
      </c>
      <c r="F705" t="s">
        <v>520</v>
      </c>
      <c r="G705" s="1">
        <v>28638</v>
      </c>
      <c r="H705" s="1">
        <v>40224</v>
      </c>
      <c r="I705" s="1"/>
      <c r="J705" t="s">
        <v>59</v>
      </c>
      <c r="K705" t="s">
        <v>306</v>
      </c>
      <c r="L705" t="s">
        <v>40</v>
      </c>
      <c r="M705">
        <v>31</v>
      </c>
      <c r="N705" t="s">
        <v>4285</v>
      </c>
      <c r="O705" t="s">
        <v>42</v>
      </c>
      <c r="P705" t="s">
        <v>874</v>
      </c>
      <c r="Q705" t="s">
        <v>565</v>
      </c>
      <c r="R705" t="s">
        <v>44</v>
      </c>
      <c r="S705">
        <v>12</v>
      </c>
      <c r="T705" t="s">
        <v>4286</v>
      </c>
      <c r="U705" t="s">
        <v>4286</v>
      </c>
      <c r="V705" t="s">
        <v>66</v>
      </c>
      <c r="W705" t="s">
        <v>144</v>
      </c>
      <c r="X705" t="s">
        <v>2676</v>
      </c>
      <c r="Y705" t="s">
        <v>391</v>
      </c>
      <c r="Z705" t="s">
        <v>49</v>
      </c>
      <c r="AB705" t="s">
        <v>188</v>
      </c>
      <c r="AC705" t="s">
        <v>188</v>
      </c>
      <c r="AD705" t="s">
        <v>391</v>
      </c>
      <c r="AE705" t="s">
        <v>4242</v>
      </c>
      <c r="AF705" t="s">
        <v>342</v>
      </c>
      <c r="AH705" t="s">
        <v>54</v>
      </c>
    </row>
    <row r="706" spans="1:34" x14ac:dyDescent="0.35">
      <c r="A706" t="s">
        <v>4287</v>
      </c>
      <c r="B706" t="s">
        <v>1318</v>
      </c>
      <c r="C706" t="s">
        <v>771</v>
      </c>
      <c r="D706" t="s">
        <v>4288</v>
      </c>
      <c r="G706" s="1">
        <v>25422</v>
      </c>
      <c r="H706" s="1">
        <v>40239</v>
      </c>
      <c r="I706" s="1"/>
      <c r="J706" t="s">
        <v>59</v>
      </c>
      <c r="K706" t="s">
        <v>39</v>
      </c>
      <c r="L706" t="s">
        <v>40</v>
      </c>
      <c r="M706">
        <v>40</v>
      </c>
      <c r="N706" t="s">
        <v>4289</v>
      </c>
      <c r="O706" t="s">
        <v>42</v>
      </c>
      <c r="P706" t="s">
        <v>390</v>
      </c>
      <c r="Q706" t="s">
        <v>3213</v>
      </c>
      <c r="R706" t="s">
        <v>44</v>
      </c>
      <c r="S706" t="s">
        <v>63</v>
      </c>
      <c r="T706" t="s">
        <v>4290</v>
      </c>
      <c r="U706" t="s">
        <v>4291</v>
      </c>
      <c r="V706" t="s">
        <v>66</v>
      </c>
      <c r="W706" t="s">
        <v>79</v>
      </c>
      <c r="X706" t="s">
        <v>390</v>
      </c>
      <c r="Y706" t="s">
        <v>391</v>
      </c>
      <c r="Z706" t="s">
        <v>49</v>
      </c>
      <c r="AB706" t="s">
        <v>188</v>
      </c>
      <c r="AC706" t="s">
        <v>188</v>
      </c>
      <c r="AD706" t="s">
        <v>391</v>
      </c>
      <c r="AE706" t="s">
        <v>2492</v>
      </c>
      <c r="AF706" t="s">
        <v>53</v>
      </c>
      <c r="AH706" t="s">
        <v>54</v>
      </c>
    </row>
    <row r="707" spans="1:34" x14ac:dyDescent="0.35">
      <c r="A707" t="s">
        <v>4292</v>
      </c>
      <c r="B707" t="s">
        <v>271</v>
      </c>
      <c r="C707" t="s">
        <v>138</v>
      </c>
      <c r="D707" t="s">
        <v>4293</v>
      </c>
      <c r="G707" s="1">
        <v>25343</v>
      </c>
      <c r="H707" s="1">
        <v>40242</v>
      </c>
      <c r="I707" s="1"/>
      <c r="J707" t="s">
        <v>59</v>
      </c>
      <c r="K707" t="s">
        <v>39</v>
      </c>
      <c r="L707" t="s">
        <v>40</v>
      </c>
      <c r="M707">
        <v>40</v>
      </c>
      <c r="N707" t="s">
        <v>4294</v>
      </c>
      <c r="O707" t="s">
        <v>42</v>
      </c>
      <c r="P707" t="s">
        <v>390</v>
      </c>
      <c r="Q707" t="s">
        <v>3144</v>
      </c>
      <c r="R707" t="s">
        <v>44</v>
      </c>
      <c r="S707">
        <v>12</v>
      </c>
      <c r="T707" t="s">
        <v>102</v>
      </c>
      <c r="U707" t="s">
        <v>102</v>
      </c>
      <c r="V707" t="s">
        <v>66</v>
      </c>
      <c r="W707" t="s">
        <v>79</v>
      </c>
      <c r="X707" t="s">
        <v>390</v>
      </c>
      <c r="Y707" t="s">
        <v>391</v>
      </c>
      <c r="Z707" t="s">
        <v>49</v>
      </c>
      <c r="AB707" t="s">
        <v>188</v>
      </c>
      <c r="AC707" t="s">
        <v>188</v>
      </c>
      <c r="AD707" t="s">
        <v>391</v>
      </c>
      <c r="AE707" t="s">
        <v>4295</v>
      </c>
      <c r="AF707" t="s">
        <v>53</v>
      </c>
      <c r="AH707" t="s">
        <v>54</v>
      </c>
    </row>
    <row r="708" spans="1:34" x14ac:dyDescent="0.35">
      <c r="A708" t="s">
        <v>4296</v>
      </c>
      <c r="B708" t="s">
        <v>252</v>
      </c>
      <c r="C708" t="s">
        <v>297</v>
      </c>
      <c r="D708" t="s">
        <v>2840</v>
      </c>
      <c r="G708" s="1">
        <v>29859</v>
      </c>
      <c r="H708" s="1">
        <v>40319</v>
      </c>
      <c r="I708" s="1"/>
      <c r="J708" t="s">
        <v>59</v>
      </c>
      <c r="K708" t="s">
        <v>39</v>
      </c>
      <c r="L708" t="s">
        <v>40</v>
      </c>
      <c r="M708">
        <v>28</v>
      </c>
      <c r="N708" t="s">
        <v>4297</v>
      </c>
      <c r="O708" t="s">
        <v>42</v>
      </c>
      <c r="P708" t="s">
        <v>2800</v>
      </c>
      <c r="Q708" t="s">
        <v>2929</v>
      </c>
      <c r="R708" t="s">
        <v>44</v>
      </c>
      <c r="S708">
        <v>12</v>
      </c>
      <c r="T708" t="s">
        <v>1498</v>
      </c>
      <c r="U708" t="s">
        <v>967</v>
      </c>
      <c r="V708" t="s">
        <v>78</v>
      </c>
      <c r="W708" t="s">
        <v>79</v>
      </c>
      <c r="X708" t="s">
        <v>2800</v>
      </c>
      <c r="Y708" t="s">
        <v>391</v>
      </c>
      <c r="Z708" t="s">
        <v>49</v>
      </c>
      <c r="AA708" s="1">
        <v>40319</v>
      </c>
      <c r="AB708" t="s">
        <v>188</v>
      </c>
      <c r="AC708" t="s">
        <v>188</v>
      </c>
      <c r="AD708" t="s">
        <v>391</v>
      </c>
      <c r="AE708" t="s">
        <v>816</v>
      </c>
      <c r="AF708" t="s">
        <v>53</v>
      </c>
      <c r="AH708" t="s">
        <v>54</v>
      </c>
    </row>
    <row r="709" spans="1:34" x14ac:dyDescent="0.35">
      <c r="A709" t="s">
        <v>4298</v>
      </c>
      <c r="B709" t="s">
        <v>4299</v>
      </c>
      <c r="C709" t="s">
        <v>4300</v>
      </c>
      <c r="D709" t="s">
        <v>4301</v>
      </c>
      <c r="E709" t="s">
        <v>4302</v>
      </c>
      <c r="G709" s="1">
        <v>21112</v>
      </c>
      <c r="H709" s="1">
        <v>40326</v>
      </c>
      <c r="I709" s="1"/>
      <c r="J709" t="s">
        <v>38</v>
      </c>
      <c r="K709" t="s">
        <v>39</v>
      </c>
      <c r="L709" t="s">
        <v>40</v>
      </c>
      <c r="M709">
        <v>52</v>
      </c>
      <c r="N709" t="s">
        <v>4303</v>
      </c>
      <c r="O709" t="s">
        <v>42</v>
      </c>
      <c r="P709" t="s">
        <v>390</v>
      </c>
      <c r="Q709" t="s">
        <v>400</v>
      </c>
      <c r="R709" t="s">
        <v>99</v>
      </c>
      <c r="S709">
        <v>12</v>
      </c>
      <c r="T709" t="s">
        <v>3208</v>
      </c>
      <c r="U709" t="s">
        <v>293</v>
      </c>
      <c r="V709" t="s">
        <v>66</v>
      </c>
      <c r="W709" t="s">
        <v>144</v>
      </c>
      <c r="X709" t="s">
        <v>390</v>
      </c>
      <c r="Y709" t="s">
        <v>391</v>
      </c>
      <c r="Z709" t="s">
        <v>215</v>
      </c>
      <c r="AB709" t="s">
        <v>188</v>
      </c>
      <c r="AC709" t="s">
        <v>188</v>
      </c>
      <c r="AD709" t="s">
        <v>391</v>
      </c>
      <c r="AE709" t="s">
        <v>4304</v>
      </c>
      <c r="AF709" t="s">
        <v>2751</v>
      </c>
      <c r="AH709" t="s">
        <v>54</v>
      </c>
    </row>
    <row r="710" spans="1:34" x14ac:dyDescent="0.35">
      <c r="A710" t="s">
        <v>4305</v>
      </c>
      <c r="B710" t="s">
        <v>495</v>
      </c>
      <c r="C710" t="s">
        <v>162</v>
      </c>
      <c r="D710" t="s">
        <v>72</v>
      </c>
      <c r="G710" s="1">
        <v>16977</v>
      </c>
      <c r="H710" s="1">
        <v>40328</v>
      </c>
      <c r="I710" s="1"/>
      <c r="J710" t="s">
        <v>59</v>
      </c>
      <c r="K710" t="s">
        <v>39</v>
      </c>
      <c r="L710" t="s">
        <v>40</v>
      </c>
      <c r="M710">
        <v>63</v>
      </c>
      <c r="N710" t="s">
        <v>4306</v>
      </c>
      <c r="O710" t="s">
        <v>42</v>
      </c>
      <c r="P710" t="s">
        <v>390</v>
      </c>
      <c r="Q710" t="s">
        <v>2708</v>
      </c>
      <c r="R710" t="s">
        <v>44</v>
      </c>
      <c r="S710">
        <v>9</v>
      </c>
      <c r="T710" t="s">
        <v>1527</v>
      </c>
      <c r="U710" t="s">
        <v>4307</v>
      </c>
      <c r="V710" t="s">
        <v>47</v>
      </c>
      <c r="W710" t="s">
        <v>79</v>
      </c>
      <c r="X710" t="s">
        <v>390</v>
      </c>
      <c r="Y710" t="s">
        <v>391</v>
      </c>
      <c r="Z710" t="s">
        <v>49</v>
      </c>
      <c r="AA710" s="1">
        <v>40328</v>
      </c>
      <c r="AB710" t="s">
        <v>188</v>
      </c>
      <c r="AC710" t="s">
        <v>188</v>
      </c>
      <c r="AD710" t="s">
        <v>391</v>
      </c>
      <c r="AE710" t="s">
        <v>787</v>
      </c>
      <c r="AF710" t="s">
        <v>53</v>
      </c>
      <c r="AH710" t="s">
        <v>54</v>
      </c>
    </row>
    <row r="711" spans="1:34" x14ac:dyDescent="0.35">
      <c r="A711" t="s">
        <v>4308</v>
      </c>
      <c r="B711" t="s">
        <v>2578</v>
      </c>
      <c r="C711" t="s">
        <v>379</v>
      </c>
      <c r="D711" t="s">
        <v>4309</v>
      </c>
      <c r="G711" s="1">
        <v>28268</v>
      </c>
      <c r="H711" s="1">
        <v>40333</v>
      </c>
      <c r="I711" s="1"/>
      <c r="J711" t="s">
        <v>38</v>
      </c>
      <c r="K711" t="s">
        <v>4310</v>
      </c>
      <c r="L711" t="s">
        <v>40</v>
      </c>
      <c r="M711">
        <v>33</v>
      </c>
      <c r="N711" t="s">
        <v>4311</v>
      </c>
      <c r="O711" t="s">
        <v>42</v>
      </c>
      <c r="P711" t="s">
        <v>390</v>
      </c>
      <c r="Q711" t="s">
        <v>3126</v>
      </c>
      <c r="R711" t="s">
        <v>44</v>
      </c>
      <c r="S711">
        <v>2</v>
      </c>
      <c r="T711" t="s">
        <v>364</v>
      </c>
      <c r="U711" t="s">
        <v>974</v>
      </c>
      <c r="V711" t="s">
        <v>66</v>
      </c>
      <c r="W711" t="s">
        <v>79</v>
      </c>
      <c r="X711" t="s">
        <v>390</v>
      </c>
      <c r="Y711" t="s">
        <v>391</v>
      </c>
      <c r="Z711" t="s">
        <v>49</v>
      </c>
      <c r="AB711" t="s">
        <v>188</v>
      </c>
      <c r="AC711" t="s">
        <v>188</v>
      </c>
      <c r="AD711" t="s">
        <v>391</v>
      </c>
      <c r="AE711" t="s">
        <v>4271</v>
      </c>
      <c r="AF711" t="s">
        <v>53</v>
      </c>
      <c r="AH711" t="s">
        <v>54</v>
      </c>
    </row>
    <row r="712" spans="1:34" x14ac:dyDescent="0.35">
      <c r="A712" t="s">
        <v>4312</v>
      </c>
      <c r="B712" t="s">
        <v>3057</v>
      </c>
      <c r="C712" t="s">
        <v>384</v>
      </c>
      <c r="D712" t="s">
        <v>4313</v>
      </c>
      <c r="G712" s="1">
        <v>19578</v>
      </c>
      <c r="H712" s="1">
        <v>40339</v>
      </c>
      <c r="I712" s="1"/>
      <c r="J712" t="s">
        <v>59</v>
      </c>
      <c r="K712" t="s">
        <v>39</v>
      </c>
      <c r="L712" t="s">
        <v>40</v>
      </c>
      <c r="M712">
        <v>56</v>
      </c>
      <c r="N712" t="s">
        <v>4314</v>
      </c>
      <c r="O712" t="s">
        <v>42</v>
      </c>
      <c r="P712" t="s">
        <v>3936</v>
      </c>
      <c r="Q712" t="s">
        <v>3937</v>
      </c>
      <c r="R712" t="s">
        <v>44</v>
      </c>
      <c r="S712">
        <v>4</v>
      </c>
      <c r="T712" t="s">
        <v>4315</v>
      </c>
      <c r="U712" t="s">
        <v>4315</v>
      </c>
      <c r="V712" t="s">
        <v>66</v>
      </c>
      <c r="W712" t="s">
        <v>79</v>
      </c>
      <c r="X712" t="s">
        <v>3936</v>
      </c>
      <c r="Y712" t="s">
        <v>391</v>
      </c>
      <c r="Z712" t="s">
        <v>49</v>
      </c>
      <c r="AB712" t="s">
        <v>188</v>
      </c>
      <c r="AC712" t="s">
        <v>188</v>
      </c>
      <c r="AD712" t="s">
        <v>391</v>
      </c>
      <c r="AE712" t="s">
        <v>787</v>
      </c>
      <c r="AF712" t="s">
        <v>53</v>
      </c>
      <c r="AH712" t="s">
        <v>54</v>
      </c>
    </row>
    <row r="713" spans="1:34" x14ac:dyDescent="0.35">
      <c r="A713" t="s">
        <v>4316</v>
      </c>
      <c r="B713" t="s">
        <v>978</v>
      </c>
      <c r="C713" t="s">
        <v>1523</v>
      </c>
      <c r="D713" t="s">
        <v>4317</v>
      </c>
      <c r="G713" s="1">
        <v>26713</v>
      </c>
      <c r="H713" s="1">
        <v>40348</v>
      </c>
      <c r="I713" s="1"/>
      <c r="J713" t="s">
        <v>59</v>
      </c>
      <c r="K713" t="s">
        <v>39</v>
      </c>
      <c r="L713" t="s">
        <v>40</v>
      </c>
      <c r="M713">
        <v>37</v>
      </c>
      <c r="N713" t="s">
        <v>4318</v>
      </c>
      <c r="O713" t="s">
        <v>42</v>
      </c>
      <c r="P713" t="s">
        <v>390</v>
      </c>
      <c r="Q713" t="s">
        <v>3114</v>
      </c>
      <c r="R713" t="s">
        <v>99</v>
      </c>
      <c r="S713">
        <v>12</v>
      </c>
      <c r="T713" t="s">
        <v>498</v>
      </c>
      <c r="U713" t="s">
        <v>2283</v>
      </c>
      <c r="V713" t="s">
        <v>66</v>
      </c>
      <c r="W713" t="s">
        <v>79</v>
      </c>
      <c r="X713" t="s">
        <v>390</v>
      </c>
      <c r="Y713" t="s">
        <v>391</v>
      </c>
      <c r="Z713" t="s">
        <v>49</v>
      </c>
      <c r="AB713" t="s">
        <v>188</v>
      </c>
      <c r="AC713" t="s">
        <v>188</v>
      </c>
      <c r="AD713" t="s">
        <v>391</v>
      </c>
      <c r="AE713" t="s">
        <v>2481</v>
      </c>
      <c r="AF713" t="s">
        <v>53</v>
      </c>
      <c r="AH713" t="s">
        <v>54</v>
      </c>
    </row>
    <row r="714" spans="1:34" x14ac:dyDescent="0.35">
      <c r="A714" t="s">
        <v>4319</v>
      </c>
      <c r="B714" t="s">
        <v>352</v>
      </c>
      <c r="C714" t="s">
        <v>4320</v>
      </c>
      <c r="D714" t="s">
        <v>4321</v>
      </c>
      <c r="E714" t="s">
        <v>2926</v>
      </c>
      <c r="G714" s="1">
        <v>22668</v>
      </c>
      <c r="H714" s="1">
        <v>40350</v>
      </c>
      <c r="I714" s="1"/>
      <c r="J714" t="s">
        <v>38</v>
      </c>
      <c r="K714" t="s">
        <v>39</v>
      </c>
      <c r="L714" t="s">
        <v>40</v>
      </c>
      <c r="M714">
        <v>48</v>
      </c>
      <c r="N714" t="s">
        <v>4322</v>
      </c>
      <c r="O714" t="s">
        <v>42</v>
      </c>
      <c r="P714" t="s">
        <v>390</v>
      </c>
      <c r="Q714" t="s">
        <v>3108</v>
      </c>
      <c r="R714" t="s">
        <v>44</v>
      </c>
      <c r="S714">
        <v>2</v>
      </c>
      <c r="T714" t="s">
        <v>4323</v>
      </c>
      <c r="U714" t="s">
        <v>4324</v>
      </c>
      <c r="V714" t="s">
        <v>47</v>
      </c>
      <c r="W714" t="s">
        <v>67</v>
      </c>
      <c r="X714" t="s">
        <v>390</v>
      </c>
      <c r="Y714" t="s">
        <v>391</v>
      </c>
      <c r="Z714" t="s">
        <v>49</v>
      </c>
      <c r="AB714" t="s">
        <v>188</v>
      </c>
      <c r="AC714" t="s">
        <v>188</v>
      </c>
      <c r="AD714" t="s">
        <v>391</v>
      </c>
      <c r="AE714" t="s">
        <v>2957</v>
      </c>
      <c r="AF714" t="s">
        <v>53</v>
      </c>
      <c r="AH714" t="s">
        <v>54</v>
      </c>
    </row>
    <row r="715" spans="1:34" x14ac:dyDescent="0.35">
      <c r="A715" t="s">
        <v>4325</v>
      </c>
      <c r="B715" t="s">
        <v>4326</v>
      </c>
      <c r="C715" t="s">
        <v>1392</v>
      </c>
      <c r="D715" t="s">
        <v>4327</v>
      </c>
      <c r="G715" s="1">
        <v>26324</v>
      </c>
      <c r="H715" s="1">
        <v>40383</v>
      </c>
      <c r="I715" s="1"/>
      <c r="J715" t="s">
        <v>38</v>
      </c>
      <c r="K715" t="s">
        <v>141</v>
      </c>
      <c r="L715" t="s">
        <v>40</v>
      </c>
      <c r="M715">
        <v>38</v>
      </c>
      <c r="N715" t="s">
        <v>4328</v>
      </c>
      <c r="O715" t="s">
        <v>42</v>
      </c>
      <c r="P715" t="s">
        <v>390</v>
      </c>
      <c r="Q715" t="s">
        <v>3213</v>
      </c>
      <c r="R715" t="s">
        <v>44</v>
      </c>
      <c r="S715">
        <v>12</v>
      </c>
      <c r="T715" t="s">
        <v>3549</v>
      </c>
      <c r="U715" t="s">
        <v>3751</v>
      </c>
      <c r="V715" t="s">
        <v>66</v>
      </c>
      <c r="W715" t="s">
        <v>79</v>
      </c>
      <c r="X715" t="s">
        <v>390</v>
      </c>
      <c r="Y715" t="s">
        <v>391</v>
      </c>
      <c r="Z715" t="s">
        <v>49</v>
      </c>
      <c r="AA715" s="1">
        <v>40383</v>
      </c>
      <c r="AB715" t="s">
        <v>188</v>
      </c>
      <c r="AC715" t="s">
        <v>188</v>
      </c>
      <c r="AD715" t="s">
        <v>391</v>
      </c>
      <c r="AE715" t="s">
        <v>2481</v>
      </c>
      <c r="AF715" t="s">
        <v>53</v>
      </c>
      <c r="AH715" t="s">
        <v>54</v>
      </c>
    </row>
    <row r="716" spans="1:34" x14ac:dyDescent="0.35">
      <c r="A716" t="s">
        <v>4329</v>
      </c>
      <c r="B716" t="s">
        <v>405</v>
      </c>
      <c r="C716" t="s">
        <v>610</v>
      </c>
      <c r="D716" t="s">
        <v>3889</v>
      </c>
      <c r="E716" t="s">
        <v>965</v>
      </c>
      <c r="G716" s="1">
        <v>18006</v>
      </c>
      <c r="H716" s="1">
        <v>40422</v>
      </c>
      <c r="I716" s="1"/>
      <c r="J716" t="s">
        <v>38</v>
      </c>
      <c r="K716" t="s">
        <v>39</v>
      </c>
      <c r="L716" t="s">
        <v>40</v>
      </c>
      <c r="M716">
        <v>61</v>
      </c>
      <c r="N716" t="s">
        <v>4330</v>
      </c>
      <c r="O716" t="s">
        <v>42</v>
      </c>
      <c r="P716" t="s">
        <v>2822</v>
      </c>
      <c r="Q716" t="s">
        <v>2843</v>
      </c>
      <c r="R716" t="s">
        <v>44</v>
      </c>
      <c r="S716">
        <v>4</v>
      </c>
      <c r="T716" t="s">
        <v>77</v>
      </c>
      <c r="U716" t="s">
        <v>268</v>
      </c>
      <c r="V716" t="s">
        <v>78</v>
      </c>
      <c r="W716" t="s">
        <v>79</v>
      </c>
      <c r="X716" t="s">
        <v>2822</v>
      </c>
      <c r="Y716" t="s">
        <v>391</v>
      </c>
      <c r="Z716" t="s">
        <v>215</v>
      </c>
      <c r="AB716" t="s">
        <v>188</v>
      </c>
      <c r="AC716" t="s">
        <v>188</v>
      </c>
      <c r="AD716" t="s">
        <v>391</v>
      </c>
      <c r="AE716" t="s">
        <v>787</v>
      </c>
      <c r="AF716" t="s">
        <v>53</v>
      </c>
      <c r="AH716" t="s">
        <v>54</v>
      </c>
    </row>
    <row r="717" spans="1:34" x14ac:dyDescent="0.35">
      <c r="A717" t="s">
        <v>4331</v>
      </c>
      <c r="B717" t="s">
        <v>4332</v>
      </c>
      <c r="C717" t="s">
        <v>56</v>
      </c>
      <c r="D717" t="s">
        <v>4333</v>
      </c>
      <c r="G717" s="1">
        <v>29009</v>
      </c>
      <c r="H717" s="1">
        <v>40426</v>
      </c>
      <c r="I717" s="1"/>
      <c r="J717" t="s">
        <v>59</v>
      </c>
      <c r="K717" t="s">
        <v>39</v>
      </c>
      <c r="L717" t="s">
        <v>40</v>
      </c>
      <c r="M717">
        <v>31</v>
      </c>
      <c r="N717" t="s">
        <v>4334</v>
      </c>
      <c r="O717" t="s">
        <v>42</v>
      </c>
      <c r="P717" t="s">
        <v>2800</v>
      </c>
      <c r="Q717" t="s">
        <v>2933</v>
      </c>
      <c r="R717" t="s">
        <v>44</v>
      </c>
      <c r="S717">
        <v>4</v>
      </c>
      <c r="T717" t="s">
        <v>401</v>
      </c>
      <c r="U717" t="s">
        <v>1234</v>
      </c>
      <c r="V717" t="s">
        <v>66</v>
      </c>
      <c r="W717" t="s">
        <v>67</v>
      </c>
      <c r="X717" t="s">
        <v>2800</v>
      </c>
      <c r="Y717" t="s">
        <v>391</v>
      </c>
      <c r="Z717" t="s">
        <v>49</v>
      </c>
      <c r="AB717" t="s">
        <v>188</v>
      </c>
      <c r="AC717" t="s">
        <v>188</v>
      </c>
      <c r="AD717" t="s">
        <v>391</v>
      </c>
      <c r="AE717" t="s">
        <v>4335</v>
      </c>
      <c r="AF717" t="s">
        <v>53</v>
      </c>
      <c r="AH717" t="s">
        <v>54</v>
      </c>
    </row>
    <row r="718" spans="1:34" x14ac:dyDescent="0.35">
      <c r="A718" t="s">
        <v>4336</v>
      </c>
      <c r="B718" t="s">
        <v>178</v>
      </c>
      <c r="C718" t="s">
        <v>495</v>
      </c>
      <c r="D718" t="s">
        <v>4337</v>
      </c>
      <c r="G718" s="1">
        <v>19391</v>
      </c>
      <c r="H718" s="1">
        <v>40428</v>
      </c>
      <c r="I718" s="1"/>
      <c r="J718" t="s">
        <v>59</v>
      </c>
      <c r="K718" t="s">
        <v>39</v>
      </c>
      <c r="L718" t="s">
        <v>40</v>
      </c>
      <c r="M718">
        <v>57</v>
      </c>
      <c r="N718" t="s">
        <v>4338</v>
      </c>
      <c r="O718" t="s">
        <v>42</v>
      </c>
      <c r="P718" t="s">
        <v>2059</v>
      </c>
      <c r="Q718" t="s">
        <v>2641</v>
      </c>
      <c r="R718" t="s">
        <v>44</v>
      </c>
      <c r="S718">
        <v>12</v>
      </c>
      <c r="T718" t="s">
        <v>498</v>
      </c>
      <c r="U718" t="s">
        <v>4339</v>
      </c>
      <c r="V718" t="s">
        <v>78</v>
      </c>
      <c r="W718" t="s">
        <v>79</v>
      </c>
      <c r="X718" t="s">
        <v>2059</v>
      </c>
      <c r="Y718" t="s">
        <v>391</v>
      </c>
      <c r="Z718" t="s">
        <v>49</v>
      </c>
      <c r="AB718" t="s">
        <v>188</v>
      </c>
      <c r="AC718" t="s">
        <v>188</v>
      </c>
      <c r="AD718" t="s">
        <v>391</v>
      </c>
      <c r="AE718" t="s">
        <v>3752</v>
      </c>
      <c r="AF718" t="s">
        <v>53</v>
      </c>
      <c r="AH718" t="s">
        <v>54</v>
      </c>
    </row>
    <row r="719" spans="1:34" x14ac:dyDescent="0.35">
      <c r="A719" t="s">
        <v>4340</v>
      </c>
      <c r="B719" t="s">
        <v>281</v>
      </c>
      <c r="C719" t="s">
        <v>3023</v>
      </c>
      <c r="D719" t="s">
        <v>4341</v>
      </c>
      <c r="F719" t="s">
        <v>397</v>
      </c>
      <c r="G719" s="1">
        <v>25448</v>
      </c>
      <c r="H719" s="1">
        <v>40446</v>
      </c>
      <c r="I719" s="1"/>
      <c r="J719" t="s">
        <v>59</v>
      </c>
      <c r="K719" t="s">
        <v>306</v>
      </c>
      <c r="L719" t="s">
        <v>40</v>
      </c>
      <c r="M719">
        <v>41</v>
      </c>
      <c r="N719" t="s">
        <v>4342</v>
      </c>
      <c r="O719" t="s">
        <v>42</v>
      </c>
      <c r="P719" t="s">
        <v>2728</v>
      </c>
      <c r="Q719" t="s">
        <v>2697</v>
      </c>
      <c r="R719" t="s">
        <v>99</v>
      </c>
      <c r="S719">
        <v>1</v>
      </c>
      <c r="T719" t="s">
        <v>364</v>
      </c>
      <c r="U719" t="s">
        <v>2123</v>
      </c>
      <c r="V719" t="s">
        <v>47</v>
      </c>
      <c r="W719" t="s">
        <v>67</v>
      </c>
      <c r="X719" t="s">
        <v>2728</v>
      </c>
      <c r="Y719" t="s">
        <v>391</v>
      </c>
      <c r="Z719" t="s">
        <v>49</v>
      </c>
      <c r="AB719" t="s">
        <v>188</v>
      </c>
      <c r="AC719" t="s">
        <v>188</v>
      </c>
      <c r="AD719" t="s">
        <v>391</v>
      </c>
      <c r="AE719" t="s">
        <v>787</v>
      </c>
      <c r="AF719" t="s">
        <v>53</v>
      </c>
      <c r="AH719" t="s">
        <v>54</v>
      </c>
    </row>
    <row r="720" spans="1:34" x14ac:dyDescent="0.35">
      <c r="A720" t="s">
        <v>4343</v>
      </c>
      <c r="B720" t="s">
        <v>4344</v>
      </c>
      <c r="C720" t="s">
        <v>4345</v>
      </c>
      <c r="D720" t="s">
        <v>4346</v>
      </c>
      <c r="G720" s="1">
        <v>23997</v>
      </c>
      <c r="H720" s="1">
        <v>40456</v>
      </c>
      <c r="I720" s="1"/>
      <c r="J720" t="s">
        <v>38</v>
      </c>
      <c r="K720" t="s">
        <v>306</v>
      </c>
      <c r="L720" t="s">
        <v>40</v>
      </c>
      <c r="M720">
        <v>45</v>
      </c>
      <c r="N720" t="s">
        <v>4347</v>
      </c>
      <c r="O720" t="s">
        <v>42</v>
      </c>
      <c r="P720" t="s">
        <v>2059</v>
      </c>
      <c r="Q720" t="s">
        <v>2641</v>
      </c>
      <c r="R720" t="s">
        <v>44</v>
      </c>
      <c r="S720">
        <v>12</v>
      </c>
      <c r="T720" t="s">
        <v>4348</v>
      </c>
      <c r="U720" t="s">
        <v>567</v>
      </c>
      <c r="V720" t="s">
        <v>66</v>
      </c>
      <c r="W720" t="s">
        <v>79</v>
      </c>
      <c r="X720" t="s">
        <v>2059</v>
      </c>
      <c r="Y720" t="s">
        <v>391</v>
      </c>
      <c r="Z720" t="s">
        <v>49</v>
      </c>
      <c r="AB720" t="s">
        <v>188</v>
      </c>
      <c r="AC720" t="s">
        <v>188</v>
      </c>
      <c r="AD720" t="s">
        <v>391</v>
      </c>
      <c r="AE720" t="s">
        <v>2492</v>
      </c>
      <c r="AF720" t="s">
        <v>53</v>
      </c>
      <c r="AH720" t="s">
        <v>54</v>
      </c>
    </row>
    <row r="721" spans="1:34" x14ac:dyDescent="0.35">
      <c r="A721" t="s">
        <v>4349</v>
      </c>
      <c r="B721" t="s">
        <v>4350</v>
      </c>
      <c r="D721" t="s">
        <v>3009</v>
      </c>
      <c r="E721" t="s">
        <v>3009</v>
      </c>
      <c r="G721" s="1">
        <v>24949</v>
      </c>
      <c r="H721" s="1">
        <v>40459</v>
      </c>
      <c r="I721" s="1"/>
      <c r="J721" t="s">
        <v>38</v>
      </c>
      <c r="K721" t="s">
        <v>306</v>
      </c>
      <c r="L721" t="s">
        <v>40</v>
      </c>
      <c r="M721">
        <v>42</v>
      </c>
      <c r="N721" t="s">
        <v>4351</v>
      </c>
      <c r="O721" t="s">
        <v>42</v>
      </c>
      <c r="P721" t="s">
        <v>390</v>
      </c>
      <c r="Q721" t="s">
        <v>565</v>
      </c>
      <c r="R721" t="s">
        <v>44</v>
      </c>
      <c r="S721">
        <v>12</v>
      </c>
      <c r="T721" t="s">
        <v>332</v>
      </c>
      <c r="U721" t="s">
        <v>293</v>
      </c>
      <c r="V721" t="s">
        <v>47</v>
      </c>
      <c r="W721" t="s">
        <v>112</v>
      </c>
      <c r="X721" t="s">
        <v>390</v>
      </c>
      <c r="Y721" t="s">
        <v>391</v>
      </c>
      <c r="Z721" t="s">
        <v>49</v>
      </c>
      <c r="AB721" t="s">
        <v>188</v>
      </c>
      <c r="AC721" t="s">
        <v>188</v>
      </c>
      <c r="AD721" t="s">
        <v>391</v>
      </c>
      <c r="AE721" t="s">
        <v>2492</v>
      </c>
      <c r="AF721" t="s">
        <v>53</v>
      </c>
      <c r="AH721" t="s">
        <v>54</v>
      </c>
    </row>
    <row r="722" spans="1:34" x14ac:dyDescent="0.35">
      <c r="A722" t="s">
        <v>4352</v>
      </c>
      <c r="B722" t="s">
        <v>170</v>
      </c>
      <c r="C722" t="s">
        <v>3979</v>
      </c>
      <c r="D722" t="s">
        <v>4353</v>
      </c>
      <c r="G722" s="1">
        <v>27790</v>
      </c>
      <c r="H722" s="1">
        <v>40462</v>
      </c>
      <c r="I722" s="1"/>
      <c r="J722" t="s">
        <v>59</v>
      </c>
      <c r="K722" t="s">
        <v>39</v>
      </c>
      <c r="L722" t="s">
        <v>40</v>
      </c>
      <c r="M722">
        <v>34</v>
      </c>
      <c r="N722" t="s">
        <v>4354</v>
      </c>
      <c r="O722" t="s">
        <v>42</v>
      </c>
      <c r="P722" t="s">
        <v>390</v>
      </c>
      <c r="Q722" t="s">
        <v>3126</v>
      </c>
      <c r="R722" t="s">
        <v>44</v>
      </c>
      <c r="S722">
        <v>12</v>
      </c>
      <c r="T722" t="s">
        <v>364</v>
      </c>
      <c r="U722" t="s">
        <v>2123</v>
      </c>
      <c r="V722" t="s">
        <v>66</v>
      </c>
      <c r="W722" t="s">
        <v>79</v>
      </c>
      <c r="X722" t="s">
        <v>390</v>
      </c>
      <c r="Y722" t="s">
        <v>391</v>
      </c>
      <c r="Z722" t="s">
        <v>49</v>
      </c>
      <c r="AB722" t="s">
        <v>188</v>
      </c>
      <c r="AC722" t="s">
        <v>188</v>
      </c>
      <c r="AD722" t="s">
        <v>391</v>
      </c>
      <c r="AE722" t="s">
        <v>875</v>
      </c>
      <c r="AF722" t="s">
        <v>53</v>
      </c>
      <c r="AH722" t="s">
        <v>54</v>
      </c>
    </row>
    <row r="723" spans="1:34" x14ac:dyDescent="0.35">
      <c r="A723" t="s">
        <v>4355</v>
      </c>
      <c r="B723" t="s">
        <v>4356</v>
      </c>
      <c r="D723" t="s">
        <v>4357</v>
      </c>
      <c r="G723" s="1">
        <v>29035</v>
      </c>
      <c r="H723" s="1">
        <v>40495</v>
      </c>
      <c r="I723" s="1"/>
      <c r="J723" t="s">
        <v>59</v>
      </c>
      <c r="K723" t="s">
        <v>39</v>
      </c>
      <c r="L723" t="s">
        <v>40</v>
      </c>
      <c r="M723">
        <v>31</v>
      </c>
      <c r="N723" t="s">
        <v>3238</v>
      </c>
      <c r="O723" t="s">
        <v>42</v>
      </c>
      <c r="P723" t="s">
        <v>390</v>
      </c>
      <c r="Q723" t="s">
        <v>3213</v>
      </c>
      <c r="R723" t="s">
        <v>44</v>
      </c>
      <c r="S723">
        <v>12</v>
      </c>
      <c r="T723" t="s">
        <v>1225</v>
      </c>
      <c r="U723" t="s">
        <v>4358</v>
      </c>
      <c r="V723" t="s">
        <v>66</v>
      </c>
      <c r="W723" t="s">
        <v>79</v>
      </c>
      <c r="X723" t="s">
        <v>390</v>
      </c>
      <c r="Y723" t="s">
        <v>391</v>
      </c>
      <c r="Z723" t="s">
        <v>49</v>
      </c>
      <c r="AB723" t="s">
        <v>188</v>
      </c>
      <c r="AC723" t="s">
        <v>188</v>
      </c>
      <c r="AD723" t="s">
        <v>391</v>
      </c>
      <c r="AE723" t="s">
        <v>4359</v>
      </c>
      <c r="AF723" t="s">
        <v>53</v>
      </c>
      <c r="AH723" t="s">
        <v>54</v>
      </c>
    </row>
    <row r="724" spans="1:34" x14ac:dyDescent="0.35">
      <c r="A724" t="s">
        <v>4360</v>
      </c>
      <c r="B724" t="s">
        <v>1676</v>
      </c>
      <c r="C724" t="s">
        <v>138</v>
      </c>
      <c r="D724" t="s">
        <v>4361</v>
      </c>
      <c r="E724" t="s">
        <v>4362</v>
      </c>
      <c r="G724" s="1">
        <v>20013</v>
      </c>
      <c r="H724" s="1">
        <v>40497</v>
      </c>
      <c r="I724" s="1"/>
      <c r="J724" t="s">
        <v>38</v>
      </c>
      <c r="K724" t="s">
        <v>39</v>
      </c>
      <c r="L724" t="s">
        <v>40</v>
      </c>
      <c r="M724">
        <v>56</v>
      </c>
      <c r="N724" t="s">
        <v>4363</v>
      </c>
      <c r="O724" t="s">
        <v>42</v>
      </c>
      <c r="P724" t="s">
        <v>390</v>
      </c>
      <c r="Q724" t="s">
        <v>3138</v>
      </c>
      <c r="R724" t="s">
        <v>44</v>
      </c>
      <c r="S724">
        <v>4</v>
      </c>
      <c r="T724" t="s">
        <v>498</v>
      </c>
      <c r="U724" t="s">
        <v>188</v>
      </c>
      <c r="V724" t="s">
        <v>47</v>
      </c>
      <c r="W724" t="s">
        <v>79</v>
      </c>
      <c r="X724" t="s">
        <v>390</v>
      </c>
      <c r="Y724" t="s">
        <v>391</v>
      </c>
      <c r="Z724" t="s">
        <v>49</v>
      </c>
      <c r="AB724" t="s">
        <v>188</v>
      </c>
      <c r="AC724" t="s">
        <v>188</v>
      </c>
      <c r="AD724" t="s">
        <v>391</v>
      </c>
      <c r="AE724" t="s">
        <v>2481</v>
      </c>
      <c r="AF724" t="s">
        <v>53</v>
      </c>
      <c r="AH724" t="s">
        <v>54</v>
      </c>
    </row>
    <row r="725" spans="1:34" x14ac:dyDescent="0.35">
      <c r="A725" t="s">
        <v>4364</v>
      </c>
      <c r="B725" t="s">
        <v>664</v>
      </c>
      <c r="C725" t="s">
        <v>138</v>
      </c>
      <c r="D725" t="s">
        <v>4365</v>
      </c>
      <c r="G725" s="1">
        <v>32685</v>
      </c>
      <c r="H725" s="1">
        <v>40524</v>
      </c>
      <c r="I725" s="1"/>
      <c r="J725" t="s">
        <v>59</v>
      </c>
      <c r="K725" t="s">
        <v>39</v>
      </c>
      <c r="L725" t="s">
        <v>40</v>
      </c>
      <c r="M725">
        <v>21</v>
      </c>
      <c r="N725" t="s">
        <v>4366</v>
      </c>
      <c r="O725" t="s">
        <v>42</v>
      </c>
      <c r="P725" t="s">
        <v>2728</v>
      </c>
      <c r="Q725" t="s">
        <v>2744</v>
      </c>
      <c r="R725" t="s">
        <v>44</v>
      </c>
      <c r="S725">
        <v>12</v>
      </c>
      <c r="T725" t="s">
        <v>88</v>
      </c>
      <c r="U725" t="s">
        <v>2466</v>
      </c>
      <c r="V725" t="s">
        <v>66</v>
      </c>
      <c r="W725" t="s">
        <v>79</v>
      </c>
      <c r="X725" t="s">
        <v>2728</v>
      </c>
      <c r="Y725" t="s">
        <v>391</v>
      </c>
      <c r="Z725" t="s">
        <v>49</v>
      </c>
      <c r="AB725" t="s">
        <v>188</v>
      </c>
      <c r="AC725" t="s">
        <v>188</v>
      </c>
      <c r="AD725" t="s">
        <v>391</v>
      </c>
      <c r="AE725" t="s">
        <v>2924</v>
      </c>
      <c r="AF725" t="s">
        <v>53</v>
      </c>
      <c r="AH725" t="s">
        <v>54</v>
      </c>
    </row>
    <row r="726" spans="1:34" x14ac:dyDescent="0.35">
      <c r="A726" t="s">
        <v>4367</v>
      </c>
      <c r="B726" t="s">
        <v>1630</v>
      </c>
      <c r="C726" t="s">
        <v>746</v>
      </c>
      <c r="D726" t="s">
        <v>4368</v>
      </c>
      <c r="G726" s="1">
        <v>26260</v>
      </c>
      <c r="H726" s="1">
        <v>40552</v>
      </c>
      <c r="I726" s="1"/>
      <c r="J726" t="s">
        <v>59</v>
      </c>
      <c r="K726" t="s">
        <v>39</v>
      </c>
      <c r="L726" t="s">
        <v>40</v>
      </c>
      <c r="M726">
        <v>39</v>
      </c>
      <c r="N726" t="s">
        <v>4369</v>
      </c>
      <c r="O726" t="s">
        <v>42</v>
      </c>
      <c r="P726" t="s">
        <v>3519</v>
      </c>
      <c r="Q726" t="s">
        <v>2759</v>
      </c>
      <c r="R726" t="s">
        <v>44</v>
      </c>
      <c r="S726">
        <v>4</v>
      </c>
      <c r="T726" t="s">
        <v>3020</v>
      </c>
      <c r="U726" t="s">
        <v>4370</v>
      </c>
      <c r="V726" t="s">
        <v>78</v>
      </c>
      <c r="W726" t="s">
        <v>112</v>
      </c>
      <c r="X726" t="s">
        <v>2676</v>
      </c>
      <c r="Y726" t="s">
        <v>391</v>
      </c>
      <c r="Z726" t="s">
        <v>49</v>
      </c>
      <c r="AA726" s="1">
        <v>40552</v>
      </c>
      <c r="AB726" t="s">
        <v>188</v>
      </c>
      <c r="AC726" t="s">
        <v>188</v>
      </c>
      <c r="AD726" t="s">
        <v>391</v>
      </c>
      <c r="AE726" t="s">
        <v>4371</v>
      </c>
      <c r="AF726" t="s">
        <v>53</v>
      </c>
      <c r="AH726" t="s">
        <v>54</v>
      </c>
    </row>
    <row r="727" spans="1:34" x14ac:dyDescent="0.35">
      <c r="A727" t="s">
        <v>4372</v>
      </c>
      <c r="B727" t="s">
        <v>1642</v>
      </c>
      <c r="C727" t="s">
        <v>495</v>
      </c>
      <c r="D727" t="s">
        <v>4373</v>
      </c>
      <c r="G727" s="1">
        <v>27969</v>
      </c>
      <c r="H727" s="1">
        <v>40559</v>
      </c>
      <c r="I727" s="1"/>
      <c r="J727" t="s">
        <v>59</v>
      </c>
      <c r="K727" t="s">
        <v>39</v>
      </c>
      <c r="L727" t="s">
        <v>40</v>
      </c>
      <c r="M727">
        <v>34</v>
      </c>
      <c r="N727" t="s">
        <v>4374</v>
      </c>
      <c r="O727" t="s">
        <v>42</v>
      </c>
      <c r="P727" t="s">
        <v>390</v>
      </c>
      <c r="Q727" t="s">
        <v>3114</v>
      </c>
      <c r="R727" t="s">
        <v>44</v>
      </c>
      <c r="S727" t="s">
        <v>188</v>
      </c>
      <c r="T727" t="s">
        <v>4375</v>
      </c>
      <c r="U727" t="s">
        <v>4376</v>
      </c>
      <c r="V727" t="s">
        <v>66</v>
      </c>
      <c r="W727" t="s">
        <v>79</v>
      </c>
      <c r="X727" t="s">
        <v>390</v>
      </c>
      <c r="Y727" t="s">
        <v>391</v>
      </c>
      <c r="Z727" t="s">
        <v>49</v>
      </c>
      <c r="AA727" s="1">
        <v>40559</v>
      </c>
      <c r="AB727" t="s">
        <v>188</v>
      </c>
      <c r="AC727" t="s">
        <v>188</v>
      </c>
      <c r="AD727" t="s">
        <v>391</v>
      </c>
      <c r="AE727" t="s">
        <v>816</v>
      </c>
      <c r="AF727" t="s">
        <v>53</v>
      </c>
      <c r="AH727" t="s">
        <v>54</v>
      </c>
    </row>
    <row r="728" spans="1:34" x14ac:dyDescent="0.35">
      <c r="A728" t="s">
        <v>4377</v>
      </c>
      <c r="B728" t="s">
        <v>4378</v>
      </c>
      <c r="C728" t="s">
        <v>335</v>
      </c>
      <c r="D728" t="s">
        <v>3909</v>
      </c>
      <c r="G728" s="1">
        <v>25098</v>
      </c>
      <c r="H728" s="1">
        <v>40565</v>
      </c>
      <c r="I728" s="1"/>
      <c r="J728" t="s">
        <v>59</v>
      </c>
      <c r="K728" t="s">
        <v>39</v>
      </c>
      <c r="L728" t="s">
        <v>40</v>
      </c>
      <c r="M728">
        <v>42</v>
      </c>
      <c r="N728" t="s">
        <v>4379</v>
      </c>
      <c r="O728" t="s">
        <v>42</v>
      </c>
      <c r="P728" t="s">
        <v>390</v>
      </c>
      <c r="Q728" t="s">
        <v>2666</v>
      </c>
      <c r="R728" t="s">
        <v>99</v>
      </c>
      <c r="S728">
        <v>2</v>
      </c>
      <c r="T728" t="s">
        <v>741</v>
      </c>
      <c r="U728" t="s">
        <v>4380</v>
      </c>
      <c r="V728" t="s">
        <v>47</v>
      </c>
      <c r="W728" t="s">
        <v>79</v>
      </c>
      <c r="X728" t="s">
        <v>390</v>
      </c>
      <c r="Y728" t="s">
        <v>391</v>
      </c>
      <c r="Z728" t="s">
        <v>49</v>
      </c>
      <c r="AB728" t="s">
        <v>188</v>
      </c>
      <c r="AC728" t="s">
        <v>188</v>
      </c>
      <c r="AD728" t="s">
        <v>391</v>
      </c>
      <c r="AE728" t="s">
        <v>2481</v>
      </c>
      <c r="AF728" t="s">
        <v>53</v>
      </c>
      <c r="AH728" t="s">
        <v>54</v>
      </c>
    </row>
    <row r="729" spans="1:34" x14ac:dyDescent="0.35">
      <c r="A729" t="s">
        <v>4381</v>
      </c>
      <c r="B729" t="s">
        <v>4382</v>
      </c>
      <c r="C729" t="s">
        <v>2721</v>
      </c>
      <c r="D729" t="s">
        <v>73</v>
      </c>
      <c r="G729" s="1">
        <v>20486</v>
      </c>
      <c r="H729" s="1">
        <v>40583</v>
      </c>
      <c r="I729" s="1"/>
      <c r="J729" t="s">
        <v>59</v>
      </c>
      <c r="K729" t="s">
        <v>306</v>
      </c>
      <c r="L729" t="s">
        <v>40</v>
      </c>
      <c r="M729">
        <v>55</v>
      </c>
      <c r="N729" t="s">
        <v>4383</v>
      </c>
      <c r="O729" t="s">
        <v>42</v>
      </c>
      <c r="P729" t="s">
        <v>390</v>
      </c>
      <c r="Q729" t="s">
        <v>3131</v>
      </c>
      <c r="R729" t="s">
        <v>44</v>
      </c>
      <c r="S729">
        <v>6</v>
      </c>
      <c r="T729" t="s">
        <v>364</v>
      </c>
      <c r="U729" t="s">
        <v>364</v>
      </c>
      <c r="V729" t="s">
        <v>78</v>
      </c>
      <c r="W729" t="s">
        <v>79</v>
      </c>
      <c r="X729" t="s">
        <v>390</v>
      </c>
      <c r="Y729" t="s">
        <v>391</v>
      </c>
      <c r="Z729" t="s">
        <v>49</v>
      </c>
      <c r="AB729" t="s">
        <v>188</v>
      </c>
      <c r="AC729" t="s">
        <v>188</v>
      </c>
      <c r="AD729" t="s">
        <v>391</v>
      </c>
      <c r="AE729" t="s">
        <v>816</v>
      </c>
      <c r="AF729" t="s">
        <v>53</v>
      </c>
      <c r="AH729" t="s">
        <v>54</v>
      </c>
    </row>
    <row r="730" spans="1:34" x14ac:dyDescent="0.35">
      <c r="A730" t="s">
        <v>4384</v>
      </c>
      <c r="B730" t="s">
        <v>763</v>
      </c>
      <c r="C730" t="s">
        <v>1392</v>
      </c>
      <c r="D730" t="s">
        <v>4385</v>
      </c>
      <c r="G730" s="1">
        <v>28647</v>
      </c>
      <c r="H730" s="1">
        <v>40597</v>
      </c>
      <c r="I730" s="1"/>
      <c r="J730" t="s">
        <v>38</v>
      </c>
      <c r="K730" t="s">
        <v>39</v>
      </c>
      <c r="L730" t="s">
        <v>40</v>
      </c>
      <c r="M730">
        <v>32</v>
      </c>
      <c r="N730" t="s">
        <v>4386</v>
      </c>
      <c r="O730" t="s">
        <v>42</v>
      </c>
      <c r="P730" t="s">
        <v>390</v>
      </c>
      <c r="Q730" t="s">
        <v>4387</v>
      </c>
      <c r="R730" t="s">
        <v>44</v>
      </c>
      <c r="S730">
        <v>1</v>
      </c>
      <c r="T730" t="s">
        <v>4388</v>
      </c>
      <c r="U730" t="s">
        <v>4389</v>
      </c>
      <c r="V730" t="s">
        <v>66</v>
      </c>
      <c r="W730" t="s">
        <v>79</v>
      </c>
      <c r="X730" t="s">
        <v>390</v>
      </c>
      <c r="Y730" t="s">
        <v>391</v>
      </c>
      <c r="Z730" t="s">
        <v>49</v>
      </c>
      <c r="AB730" t="s">
        <v>188</v>
      </c>
      <c r="AC730" t="s">
        <v>188</v>
      </c>
      <c r="AD730" t="s">
        <v>391</v>
      </c>
      <c r="AE730" t="s">
        <v>4390</v>
      </c>
      <c r="AF730" t="s">
        <v>53</v>
      </c>
      <c r="AH730" t="s">
        <v>54</v>
      </c>
    </row>
    <row r="731" spans="1:34" x14ac:dyDescent="0.35">
      <c r="A731" t="s">
        <v>4391</v>
      </c>
      <c r="B731" t="s">
        <v>524</v>
      </c>
      <c r="C731" t="s">
        <v>3057</v>
      </c>
      <c r="D731" t="s">
        <v>4392</v>
      </c>
      <c r="G731" s="1">
        <v>28841</v>
      </c>
      <c r="H731" s="1">
        <v>40792</v>
      </c>
      <c r="I731" s="1"/>
      <c r="J731" t="s">
        <v>59</v>
      </c>
      <c r="K731" t="s">
        <v>39</v>
      </c>
      <c r="L731" t="s">
        <v>40</v>
      </c>
      <c r="M731">
        <v>32</v>
      </c>
      <c r="N731" t="s">
        <v>4393</v>
      </c>
      <c r="O731" t="s">
        <v>42</v>
      </c>
      <c r="P731" t="s">
        <v>390</v>
      </c>
      <c r="Q731" t="s">
        <v>2708</v>
      </c>
      <c r="R731" t="s">
        <v>44</v>
      </c>
      <c r="S731" t="s">
        <v>87</v>
      </c>
      <c r="T731" t="s">
        <v>364</v>
      </c>
      <c r="U731" t="s">
        <v>4394</v>
      </c>
      <c r="V731" t="s">
        <v>78</v>
      </c>
      <c r="W731" t="s">
        <v>79</v>
      </c>
      <c r="X731" t="s">
        <v>390</v>
      </c>
      <c r="Y731" t="s">
        <v>391</v>
      </c>
      <c r="Z731" t="s">
        <v>49</v>
      </c>
      <c r="AB731" t="s">
        <v>188</v>
      </c>
      <c r="AC731" t="s">
        <v>188</v>
      </c>
      <c r="AD731" t="s">
        <v>391</v>
      </c>
      <c r="AE731" t="s">
        <v>842</v>
      </c>
      <c r="AF731" t="s">
        <v>53</v>
      </c>
      <c r="AH731" t="s">
        <v>54</v>
      </c>
    </row>
    <row r="732" spans="1:34" x14ac:dyDescent="0.35">
      <c r="A732" t="s">
        <v>4395</v>
      </c>
      <c r="B732" t="s">
        <v>711</v>
      </c>
      <c r="C732" t="s">
        <v>421</v>
      </c>
      <c r="D732" t="s">
        <v>4396</v>
      </c>
      <c r="E732" t="s">
        <v>4396</v>
      </c>
      <c r="G732" s="1">
        <v>19144</v>
      </c>
      <c r="H732" s="1">
        <v>40805</v>
      </c>
      <c r="I732" s="1"/>
      <c r="J732" t="s">
        <v>38</v>
      </c>
      <c r="K732" t="s">
        <v>39</v>
      </c>
      <c r="L732" t="s">
        <v>40</v>
      </c>
      <c r="M732">
        <v>59</v>
      </c>
      <c r="N732" t="s">
        <v>4397</v>
      </c>
      <c r="O732" t="s">
        <v>42</v>
      </c>
      <c r="P732" t="s">
        <v>3519</v>
      </c>
      <c r="Q732" t="s">
        <v>2759</v>
      </c>
      <c r="R732" t="s">
        <v>44</v>
      </c>
      <c r="S732" t="s">
        <v>100</v>
      </c>
      <c r="T732" t="s">
        <v>846</v>
      </c>
      <c r="U732" t="s">
        <v>1342</v>
      </c>
      <c r="V732" t="s">
        <v>66</v>
      </c>
      <c r="W732" t="s">
        <v>144</v>
      </c>
      <c r="X732" t="s">
        <v>2676</v>
      </c>
      <c r="Y732" t="s">
        <v>391</v>
      </c>
      <c r="Z732" t="s">
        <v>147</v>
      </c>
      <c r="AB732" t="s">
        <v>188</v>
      </c>
      <c r="AC732" t="s">
        <v>188</v>
      </c>
      <c r="AD732" t="s">
        <v>391</v>
      </c>
      <c r="AE732" t="s">
        <v>4398</v>
      </c>
      <c r="AF732" t="s">
        <v>2795</v>
      </c>
      <c r="AH732" t="s">
        <v>54</v>
      </c>
    </row>
    <row r="733" spans="1:34" x14ac:dyDescent="0.35">
      <c r="A733" t="s">
        <v>4399</v>
      </c>
      <c r="B733" t="s">
        <v>538</v>
      </c>
      <c r="C733" t="s">
        <v>3561</v>
      </c>
      <c r="D733" t="s">
        <v>4400</v>
      </c>
      <c r="E733" t="s">
        <v>2730</v>
      </c>
      <c r="G733" s="1">
        <v>17778</v>
      </c>
      <c r="H733" s="1">
        <v>40816</v>
      </c>
      <c r="I733" s="1"/>
      <c r="J733" t="s">
        <v>38</v>
      </c>
      <c r="K733" t="s">
        <v>39</v>
      </c>
      <c r="L733" t="s">
        <v>40</v>
      </c>
      <c r="M733">
        <v>63</v>
      </c>
      <c r="N733" t="s">
        <v>4401</v>
      </c>
      <c r="O733" t="s">
        <v>42</v>
      </c>
      <c r="P733" t="s">
        <v>390</v>
      </c>
      <c r="Q733" t="s">
        <v>3144</v>
      </c>
      <c r="R733" t="s">
        <v>44</v>
      </c>
      <c r="S733" t="s">
        <v>100</v>
      </c>
      <c r="T733" t="s">
        <v>4402</v>
      </c>
      <c r="U733" t="s">
        <v>184</v>
      </c>
      <c r="V733" t="s">
        <v>90</v>
      </c>
      <c r="W733" t="s">
        <v>79</v>
      </c>
      <c r="X733" t="s">
        <v>390</v>
      </c>
      <c r="Y733" t="s">
        <v>391</v>
      </c>
      <c r="Z733" t="s">
        <v>49</v>
      </c>
      <c r="AB733" t="s">
        <v>188</v>
      </c>
      <c r="AC733" t="s">
        <v>188</v>
      </c>
      <c r="AD733" t="s">
        <v>391</v>
      </c>
      <c r="AE733" t="s">
        <v>4403</v>
      </c>
      <c r="AF733" t="s">
        <v>53</v>
      </c>
      <c r="AH733" t="s">
        <v>54</v>
      </c>
    </row>
    <row r="734" spans="1:34" x14ac:dyDescent="0.35">
      <c r="A734" t="s">
        <v>4404</v>
      </c>
      <c r="B734" t="s">
        <v>551</v>
      </c>
      <c r="C734" t="s">
        <v>384</v>
      </c>
      <c r="D734" t="s">
        <v>4405</v>
      </c>
      <c r="G734" s="1">
        <v>31703</v>
      </c>
      <c r="H734" s="1">
        <v>40823</v>
      </c>
      <c r="I734" s="1"/>
      <c r="J734" t="s">
        <v>59</v>
      </c>
      <c r="K734" t="s">
        <v>39</v>
      </c>
      <c r="L734" t="s">
        <v>40</v>
      </c>
      <c r="M734">
        <v>24</v>
      </c>
      <c r="N734" t="s">
        <v>4406</v>
      </c>
      <c r="O734" t="s">
        <v>42</v>
      </c>
      <c r="P734" t="s">
        <v>2800</v>
      </c>
      <c r="Q734" t="s">
        <v>2929</v>
      </c>
      <c r="R734" t="s">
        <v>44</v>
      </c>
      <c r="S734" t="s">
        <v>100</v>
      </c>
      <c r="T734" t="s">
        <v>4407</v>
      </c>
      <c r="U734" t="s">
        <v>1651</v>
      </c>
      <c r="V734" t="s">
        <v>66</v>
      </c>
      <c r="W734" t="s">
        <v>79</v>
      </c>
      <c r="X734" t="s">
        <v>2800</v>
      </c>
      <c r="Y734" t="s">
        <v>391</v>
      </c>
      <c r="Z734" t="s">
        <v>49</v>
      </c>
      <c r="AB734" t="s">
        <v>188</v>
      </c>
      <c r="AC734" t="s">
        <v>188</v>
      </c>
      <c r="AD734" t="s">
        <v>391</v>
      </c>
      <c r="AE734" t="s">
        <v>4408</v>
      </c>
      <c r="AF734" t="s">
        <v>53</v>
      </c>
      <c r="AH734" t="s">
        <v>54</v>
      </c>
    </row>
    <row r="735" spans="1:34" x14ac:dyDescent="0.35">
      <c r="A735" t="s">
        <v>4409</v>
      </c>
      <c r="B735" t="s">
        <v>746</v>
      </c>
      <c r="C735" t="s">
        <v>4410</v>
      </c>
      <c r="D735" t="s">
        <v>4411</v>
      </c>
      <c r="F735" t="s">
        <v>96</v>
      </c>
      <c r="G735" s="1">
        <v>22424</v>
      </c>
      <c r="H735" s="1">
        <v>40827</v>
      </c>
      <c r="I735" s="1"/>
      <c r="J735" t="s">
        <v>59</v>
      </c>
      <c r="K735" t="s">
        <v>306</v>
      </c>
      <c r="L735" t="s">
        <v>40</v>
      </c>
      <c r="M735">
        <v>50</v>
      </c>
      <c r="N735" t="s">
        <v>4412</v>
      </c>
      <c r="O735" t="s">
        <v>42</v>
      </c>
      <c r="P735" t="s">
        <v>390</v>
      </c>
      <c r="Q735" t="s">
        <v>3213</v>
      </c>
      <c r="R735" t="s">
        <v>99</v>
      </c>
      <c r="S735" t="s">
        <v>87</v>
      </c>
      <c r="T735" t="s">
        <v>1011</v>
      </c>
      <c r="U735" t="s">
        <v>967</v>
      </c>
      <c r="V735" t="s">
        <v>90</v>
      </c>
      <c r="W735" t="s">
        <v>79</v>
      </c>
      <c r="X735" t="s">
        <v>390</v>
      </c>
      <c r="Y735" t="s">
        <v>391</v>
      </c>
      <c r="Z735" t="s">
        <v>49</v>
      </c>
      <c r="AB735" t="s">
        <v>188</v>
      </c>
      <c r="AC735" t="s">
        <v>188</v>
      </c>
      <c r="AD735" t="s">
        <v>391</v>
      </c>
      <c r="AE735" t="s">
        <v>2481</v>
      </c>
      <c r="AF735" t="s">
        <v>53</v>
      </c>
      <c r="AH735" t="s">
        <v>54</v>
      </c>
    </row>
    <row r="736" spans="1:34" x14ac:dyDescent="0.35">
      <c r="A736" t="s">
        <v>4413</v>
      </c>
      <c r="B736" t="s">
        <v>495</v>
      </c>
      <c r="C736" t="s">
        <v>1061</v>
      </c>
      <c r="D736" t="s">
        <v>266</v>
      </c>
      <c r="G736" s="1">
        <v>20974</v>
      </c>
      <c r="H736" s="1">
        <v>40847</v>
      </c>
      <c r="I736" s="1"/>
      <c r="J736" t="s">
        <v>59</v>
      </c>
      <c r="K736" t="s">
        <v>39</v>
      </c>
      <c r="L736" t="s">
        <v>40</v>
      </c>
      <c r="M736">
        <v>54</v>
      </c>
      <c r="N736" t="s">
        <v>3456</v>
      </c>
      <c r="O736" t="s">
        <v>42</v>
      </c>
      <c r="P736" t="s">
        <v>390</v>
      </c>
      <c r="Q736" t="s">
        <v>4414</v>
      </c>
      <c r="R736" t="s">
        <v>44</v>
      </c>
      <c r="S736" t="s">
        <v>591</v>
      </c>
      <c r="T736" t="s">
        <v>583</v>
      </c>
      <c r="U736" t="s">
        <v>583</v>
      </c>
      <c r="V736" t="s">
        <v>66</v>
      </c>
      <c r="W736" t="s">
        <v>67</v>
      </c>
      <c r="X736" t="s">
        <v>390</v>
      </c>
      <c r="Y736" t="s">
        <v>391</v>
      </c>
      <c r="Z736" t="s">
        <v>49</v>
      </c>
      <c r="AA736" s="1">
        <v>40847</v>
      </c>
      <c r="AB736" t="s">
        <v>188</v>
      </c>
      <c r="AC736" t="s">
        <v>188</v>
      </c>
      <c r="AD736" t="s">
        <v>391</v>
      </c>
      <c r="AE736" t="s">
        <v>2481</v>
      </c>
      <c r="AF736" t="s">
        <v>53</v>
      </c>
      <c r="AH736" t="s">
        <v>54</v>
      </c>
    </row>
    <row r="737" spans="1:34" x14ac:dyDescent="0.35">
      <c r="A737" t="s">
        <v>4415</v>
      </c>
      <c r="B737" t="s">
        <v>4416</v>
      </c>
      <c r="C737" t="s">
        <v>421</v>
      </c>
      <c r="D737" t="s">
        <v>4417</v>
      </c>
      <c r="E737" t="s">
        <v>4418</v>
      </c>
      <c r="G737" s="1">
        <v>16159</v>
      </c>
      <c r="H737" s="1">
        <v>40855</v>
      </c>
      <c r="I737" s="1"/>
      <c r="J737" t="s">
        <v>38</v>
      </c>
      <c r="K737" t="s">
        <v>39</v>
      </c>
      <c r="L737" t="s">
        <v>40</v>
      </c>
      <c r="M737">
        <v>67</v>
      </c>
      <c r="N737" t="s">
        <v>4419</v>
      </c>
      <c r="O737" t="s">
        <v>42</v>
      </c>
      <c r="P737" t="s">
        <v>390</v>
      </c>
      <c r="Q737" t="s">
        <v>3131</v>
      </c>
      <c r="R737" t="s">
        <v>44</v>
      </c>
      <c r="S737" t="s">
        <v>122</v>
      </c>
      <c r="T737" t="s">
        <v>4420</v>
      </c>
      <c r="U737" t="s">
        <v>1351</v>
      </c>
      <c r="V737" t="s">
        <v>90</v>
      </c>
      <c r="W737" t="s">
        <v>144</v>
      </c>
      <c r="X737" t="s">
        <v>390</v>
      </c>
      <c r="Y737" t="s">
        <v>391</v>
      </c>
      <c r="Z737" t="s">
        <v>49</v>
      </c>
      <c r="AB737" t="s">
        <v>188</v>
      </c>
      <c r="AC737" t="s">
        <v>188</v>
      </c>
      <c r="AD737" t="s">
        <v>391</v>
      </c>
      <c r="AE737" t="s">
        <v>950</v>
      </c>
      <c r="AF737" t="s">
        <v>4421</v>
      </c>
      <c r="AH737" t="s">
        <v>54</v>
      </c>
    </row>
    <row r="738" spans="1:34" x14ac:dyDescent="0.35">
      <c r="A738" t="s">
        <v>4422</v>
      </c>
      <c r="B738" t="s">
        <v>495</v>
      </c>
      <c r="C738" t="s">
        <v>746</v>
      </c>
      <c r="D738" t="s">
        <v>4423</v>
      </c>
      <c r="G738" s="1">
        <v>19890</v>
      </c>
      <c r="H738" s="1">
        <v>40897</v>
      </c>
      <c r="I738" s="1"/>
      <c r="J738" t="s">
        <v>59</v>
      </c>
      <c r="K738" t="s">
        <v>39</v>
      </c>
      <c r="L738" t="s">
        <v>40</v>
      </c>
      <c r="M738">
        <v>57</v>
      </c>
      <c r="N738" t="s">
        <v>4424</v>
      </c>
      <c r="O738" t="s">
        <v>42</v>
      </c>
      <c r="P738" t="s">
        <v>390</v>
      </c>
      <c r="Q738" t="s">
        <v>3229</v>
      </c>
      <c r="R738" t="s">
        <v>44</v>
      </c>
      <c r="S738" t="s">
        <v>3303</v>
      </c>
      <c r="T738" t="s">
        <v>4425</v>
      </c>
      <c r="U738" t="s">
        <v>4426</v>
      </c>
      <c r="V738" t="s">
        <v>78</v>
      </c>
      <c r="W738" t="s">
        <v>79</v>
      </c>
      <c r="X738" t="s">
        <v>390</v>
      </c>
      <c r="Y738" t="s">
        <v>391</v>
      </c>
      <c r="Z738" t="s">
        <v>49</v>
      </c>
      <c r="AA738" s="1">
        <v>40896</v>
      </c>
      <c r="AB738" t="s">
        <v>188</v>
      </c>
      <c r="AC738" t="s">
        <v>188</v>
      </c>
      <c r="AD738" t="s">
        <v>391</v>
      </c>
      <c r="AE738" t="s">
        <v>950</v>
      </c>
      <c r="AF738" t="s">
        <v>53</v>
      </c>
      <c r="AH738" t="s">
        <v>54</v>
      </c>
    </row>
    <row r="739" spans="1:34" x14ac:dyDescent="0.35">
      <c r="A739" t="s">
        <v>4427</v>
      </c>
      <c r="B739" t="s">
        <v>4428</v>
      </c>
      <c r="C739" t="s">
        <v>538</v>
      </c>
      <c r="D739" t="s">
        <v>4429</v>
      </c>
      <c r="G739" s="1">
        <v>26070</v>
      </c>
      <c r="H739" s="1">
        <v>40909</v>
      </c>
      <c r="I739" s="1"/>
      <c r="J739" t="s">
        <v>38</v>
      </c>
      <c r="K739" t="s">
        <v>39</v>
      </c>
      <c r="L739" t="s">
        <v>40</v>
      </c>
      <c r="M739">
        <v>40</v>
      </c>
      <c r="N739" t="s">
        <v>3879</v>
      </c>
      <c r="O739" t="s">
        <v>42</v>
      </c>
      <c r="P739" t="s">
        <v>390</v>
      </c>
      <c r="Q739" t="s">
        <v>3131</v>
      </c>
      <c r="R739" t="s">
        <v>44</v>
      </c>
      <c r="S739" t="s">
        <v>87</v>
      </c>
      <c r="T739" t="s">
        <v>410</v>
      </c>
      <c r="U739" t="s">
        <v>2466</v>
      </c>
      <c r="V739" t="s">
        <v>78</v>
      </c>
      <c r="W739" t="s">
        <v>79</v>
      </c>
      <c r="X739" t="s">
        <v>390</v>
      </c>
      <c r="Y739" t="s">
        <v>391</v>
      </c>
      <c r="Z739" t="s">
        <v>49</v>
      </c>
      <c r="AB739" t="s">
        <v>188</v>
      </c>
      <c r="AC739" t="s">
        <v>188</v>
      </c>
      <c r="AD739" t="s">
        <v>391</v>
      </c>
      <c r="AE739" t="s">
        <v>816</v>
      </c>
      <c r="AF739" t="s">
        <v>53</v>
      </c>
      <c r="AH739" t="s">
        <v>54</v>
      </c>
    </row>
    <row r="740" spans="1:34" x14ac:dyDescent="0.35">
      <c r="A740" t="s">
        <v>4430</v>
      </c>
      <c r="B740" t="s">
        <v>531</v>
      </c>
      <c r="C740" t="s">
        <v>4431</v>
      </c>
      <c r="D740" t="s">
        <v>4432</v>
      </c>
      <c r="G740" s="1">
        <v>28582</v>
      </c>
      <c r="H740" s="1">
        <v>40915</v>
      </c>
      <c r="I740" s="1"/>
      <c r="J740" t="s">
        <v>59</v>
      </c>
      <c r="K740" t="s">
        <v>39</v>
      </c>
      <c r="L740" t="s">
        <v>40</v>
      </c>
      <c r="M740">
        <v>33</v>
      </c>
      <c r="N740" t="s">
        <v>4433</v>
      </c>
      <c r="O740" t="s">
        <v>42</v>
      </c>
      <c r="P740" t="s">
        <v>3482</v>
      </c>
      <c r="Q740" t="s">
        <v>3483</v>
      </c>
      <c r="R740" t="s">
        <v>44</v>
      </c>
      <c r="S740" t="s">
        <v>100</v>
      </c>
      <c r="T740" t="s">
        <v>527</v>
      </c>
      <c r="U740" t="s">
        <v>4434</v>
      </c>
      <c r="V740" t="s">
        <v>66</v>
      </c>
      <c r="W740" t="s">
        <v>67</v>
      </c>
      <c r="X740" t="s">
        <v>390</v>
      </c>
      <c r="Y740" t="s">
        <v>391</v>
      </c>
      <c r="Z740" t="s">
        <v>49</v>
      </c>
      <c r="AB740" t="s">
        <v>188</v>
      </c>
      <c r="AC740" t="s">
        <v>188</v>
      </c>
      <c r="AD740" t="s">
        <v>391</v>
      </c>
      <c r="AE740" t="s">
        <v>3752</v>
      </c>
      <c r="AF740" t="s">
        <v>53</v>
      </c>
      <c r="AH740" t="s">
        <v>54</v>
      </c>
    </row>
    <row r="741" spans="1:34" x14ac:dyDescent="0.35">
      <c r="A741" t="s">
        <v>4435</v>
      </c>
      <c r="B741" t="s">
        <v>4436</v>
      </c>
      <c r="C741" t="s">
        <v>4437</v>
      </c>
      <c r="D741" t="s">
        <v>4438</v>
      </c>
      <c r="G741" s="1">
        <v>17567</v>
      </c>
      <c r="H741" s="1">
        <v>40920</v>
      </c>
      <c r="I741" s="1"/>
      <c r="J741" t="s">
        <v>59</v>
      </c>
      <c r="K741" t="s">
        <v>306</v>
      </c>
      <c r="L741" t="s">
        <v>40</v>
      </c>
      <c r="M741">
        <v>63</v>
      </c>
      <c r="N741" t="s">
        <v>4439</v>
      </c>
      <c r="O741" t="s">
        <v>42</v>
      </c>
      <c r="P741" t="s">
        <v>390</v>
      </c>
      <c r="Q741" t="s">
        <v>2708</v>
      </c>
      <c r="R741" t="s">
        <v>99</v>
      </c>
      <c r="S741" t="s">
        <v>157</v>
      </c>
      <c r="T741" t="s">
        <v>364</v>
      </c>
      <c r="U741" t="s">
        <v>364</v>
      </c>
      <c r="V741" t="s">
        <v>78</v>
      </c>
      <c r="W741" t="s">
        <v>144</v>
      </c>
      <c r="X741" t="s">
        <v>2676</v>
      </c>
      <c r="Y741" t="s">
        <v>391</v>
      </c>
      <c r="Z741" t="s">
        <v>49</v>
      </c>
      <c r="AB741" t="s">
        <v>188</v>
      </c>
      <c r="AC741" t="s">
        <v>188</v>
      </c>
      <c r="AD741" t="s">
        <v>391</v>
      </c>
      <c r="AE741" t="s">
        <v>816</v>
      </c>
      <c r="AF741" t="s">
        <v>342</v>
      </c>
      <c r="AG741" t="s">
        <v>2159</v>
      </c>
      <c r="AH741" t="s">
        <v>54</v>
      </c>
    </row>
    <row r="742" spans="1:34" x14ac:dyDescent="0.35">
      <c r="A742" t="s">
        <v>4440</v>
      </c>
      <c r="B742" t="s">
        <v>4441</v>
      </c>
      <c r="C742" t="s">
        <v>208</v>
      </c>
      <c r="D742" t="s">
        <v>4442</v>
      </c>
      <c r="F742" t="s">
        <v>520</v>
      </c>
      <c r="G742" s="1">
        <v>22159</v>
      </c>
      <c r="H742" s="1">
        <v>40927</v>
      </c>
      <c r="I742" s="1"/>
      <c r="J742" t="s">
        <v>59</v>
      </c>
      <c r="K742" t="s">
        <v>306</v>
      </c>
      <c r="L742" t="s">
        <v>40</v>
      </c>
      <c r="M742">
        <v>51</v>
      </c>
      <c r="N742" t="s">
        <v>4443</v>
      </c>
      <c r="O742" t="s">
        <v>42</v>
      </c>
      <c r="P742" t="s">
        <v>874</v>
      </c>
      <c r="Q742" t="s">
        <v>565</v>
      </c>
      <c r="R742" t="s">
        <v>99</v>
      </c>
      <c r="S742" t="s">
        <v>87</v>
      </c>
      <c r="T742" t="s">
        <v>708</v>
      </c>
      <c r="U742" t="s">
        <v>4444</v>
      </c>
      <c r="V742" t="s">
        <v>78</v>
      </c>
      <c r="W742" t="s">
        <v>79</v>
      </c>
      <c r="X742" t="s">
        <v>874</v>
      </c>
      <c r="Y742" t="s">
        <v>391</v>
      </c>
      <c r="Z742" t="s">
        <v>49</v>
      </c>
      <c r="AB742" t="s">
        <v>188</v>
      </c>
      <c r="AC742" t="s">
        <v>188</v>
      </c>
      <c r="AD742" t="s">
        <v>391</v>
      </c>
      <c r="AE742" t="s">
        <v>787</v>
      </c>
      <c r="AF742" t="s">
        <v>53</v>
      </c>
      <c r="AH742" t="s">
        <v>54</v>
      </c>
    </row>
    <row r="743" spans="1:34" x14ac:dyDescent="0.35">
      <c r="A743" t="s">
        <v>4445</v>
      </c>
      <c r="B743" t="s">
        <v>811</v>
      </c>
      <c r="C743" t="s">
        <v>828</v>
      </c>
      <c r="D743" t="s">
        <v>4446</v>
      </c>
      <c r="G743" s="1">
        <v>21858</v>
      </c>
      <c r="H743" s="1">
        <v>40939</v>
      </c>
      <c r="I743" s="1"/>
      <c r="J743" t="s">
        <v>59</v>
      </c>
      <c r="K743" t="s">
        <v>39</v>
      </c>
      <c r="L743" t="s">
        <v>40</v>
      </c>
      <c r="M743">
        <v>52</v>
      </c>
      <c r="N743" t="s">
        <v>4447</v>
      </c>
      <c r="O743" t="s">
        <v>42</v>
      </c>
      <c r="P743" t="s">
        <v>390</v>
      </c>
      <c r="Q743" t="s">
        <v>3144</v>
      </c>
      <c r="R743" t="s">
        <v>44</v>
      </c>
      <c r="S743" t="s">
        <v>606</v>
      </c>
      <c r="T743" t="s">
        <v>4448</v>
      </c>
      <c r="U743" t="s">
        <v>4449</v>
      </c>
      <c r="V743" t="s">
        <v>90</v>
      </c>
      <c r="W743" t="s">
        <v>79</v>
      </c>
      <c r="X743" t="s">
        <v>390</v>
      </c>
      <c r="Y743" t="s">
        <v>391</v>
      </c>
      <c r="Z743" t="s">
        <v>49</v>
      </c>
      <c r="AB743" t="s">
        <v>188</v>
      </c>
      <c r="AC743" t="s">
        <v>188</v>
      </c>
      <c r="AD743" t="s">
        <v>391</v>
      </c>
      <c r="AE743" t="s">
        <v>2906</v>
      </c>
      <c r="AF743" t="s">
        <v>53</v>
      </c>
      <c r="AH743" t="s">
        <v>54</v>
      </c>
    </row>
    <row r="744" spans="1:34" x14ac:dyDescent="0.35">
      <c r="A744" t="s">
        <v>4450</v>
      </c>
      <c r="B744" t="s">
        <v>4158</v>
      </c>
      <c r="C744" t="s">
        <v>395</v>
      </c>
      <c r="D744" t="s">
        <v>4451</v>
      </c>
      <c r="G744" s="1">
        <v>23371</v>
      </c>
      <c r="H744" s="1">
        <v>40941</v>
      </c>
      <c r="I744" s="1"/>
      <c r="J744" t="s">
        <v>59</v>
      </c>
      <c r="K744" t="s">
        <v>39</v>
      </c>
      <c r="L744" t="s">
        <v>40</v>
      </c>
      <c r="M744">
        <v>48</v>
      </c>
      <c r="N744" t="s">
        <v>4452</v>
      </c>
      <c r="O744" t="s">
        <v>42</v>
      </c>
      <c r="P744" t="s">
        <v>390</v>
      </c>
      <c r="Q744" t="s">
        <v>400</v>
      </c>
      <c r="R744" t="s">
        <v>99</v>
      </c>
      <c r="S744" t="s">
        <v>87</v>
      </c>
      <c r="T744" t="s">
        <v>583</v>
      </c>
      <c r="U744" t="s">
        <v>583</v>
      </c>
      <c r="V744" t="s">
        <v>66</v>
      </c>
      <c r="W744" t="s">
        <v>79</v>
      </c>
      <c r="X744" t="s">
        <v>390</v>
      </c>
      <c r="Y744" t="s">
        <v>391</v>
      </c>
      <c r="Z744" t="s">
        <v>49</v>
      </c>
      <c r="AB744" t="s">
        <v>188</v>
      </c>
      <c r="AC744" t="s">
        <v>188</v>
      </c>
      <c r="AD744" t="s">
        <v>391</v>
      </c>
      <c r="AE744" t="s">
        <v>3439</v>
      </c>
      <c r="AF744" t="s">
        <v>53</v>
      </c>
      <c r="AH744" t="s">
        <v>54</v>
      </c>
    </row>
    <row r="745" spans="1:34" x14ac:dyDescent="0.35">
      <c r="A745" t="s">
        <v>4453</v>
      </c>
      <c r="B745" t="s">
        <v>433</v>
      </c>
      <c r="C745" t="s">
        <v>4454</v>
      </c>
      <c r="D745" t="s">
        <v>4455</v>
      </c>
      <c r="G745" s="1">
        <v>31483</v>
      </c>
      <c r="H745" s="1">
        <v>40953</v>
      </c>
      <c r="I745" s="1"/>
      <c r="J745" t="s">
        <v>59</v>
      </c>
      <c r="K745" t="s">
        <v>39</v>
      </c>
      <c r="L745" t="s">
        <v>40</v>
      </c>
      <c r="M745">
        <v>25</v>
      </c>
      <c r="N745" t="s">
        <v>4456</v>
      </c>
      <c r="O745" t="s">
        <v>42</v>
      </c>
      <c r="P745" t="s">
        <v>390</v>
      </c>
      <c r="Q745" t="s">
        <v>400</v>
      </c>
      <c r="R745" t="s">
        <v>44</v>
      </c>
      <c r="S745" t="s">
        <v>1779</v>
      </c>
      <c r="T745" t="s">
        <v>4457</v>
      </c>
      <c r="U745" t="s">
        <v>4458</v>
      </c>
      <c r="V745" t="s">
        <v>66</v>
      </c>
      <c r="W745" t="s">
        <v>79</v>
      </c>
      <c r="X745" t="s">
        <v>390</v>
      </c>
      <c r="Y745" t="s">
        <v>391</v>
      </c>
      <c r="Z745" t="s">
        <v>49</v>
      </c>
      <c r="AB745" t="s">
        <v>188</v>
      </c>
      <c r="AC745" t="s">
        <v>188</v>
      </c>
      <c r="AD745" t="s">
        <v>391</v>
      </c>
      <c r="AE745" t="s">
        <v>4459</v>
      </c>
      <c r="AF745" t="s">
        <v>53</v>
      </c>
      <c r="AH745" t="s">
        <v>54</v>
      </c>
    </row>
    <row r="746" spans="1:34" x14ac:dyDescent="0.35">
      <c r="A746" t="s">
        <v>4460</v>
      </c>
      <c r="B746" t="s">
        <v>1373</v>
      </c>
      <c r="C746" t="s">
        <v>4461</v>
      </c>
      <c r="D746" t="s">
        <v>346</v>
      </c>
      <c r="E746" t="s">
        <v>346</v>
      </c>
      <c r="G746" s="1">
        <v>23837</v>
      </c>
      <c r="H746" s="1">
        <v>40972</v>
      </c>
      <c r="I746" s="1"/>
      <c r="J746" t="s">
        <v>38</v>
      </c>
      <c r="K746" t="s">
        <v>141</v>
      </c>
      <c r="L746" t="s">
        <v>40</v>
      </c>
      <c r="M746">
        <v>46</v>
      </c>
      <c r="N746" t="s">
        <v>4462</v>
      </c>
      <c r="O746" t="s">
        <v>42</v>
      </c>
      <c r="P746" t="s">
        <v>390</v>
      </c>
      <c r="Q746" t="s">
        <v>3180</v>
      </c>
      <c r="R746" t="s">
        <v>44</v>
      </c>
      <c r="S746" t="s">
        <v>87</v>
      </c>
      <c r="T746" t="s">
        <v>158</v>
      </c>
      <c r="U746" t="s">
        <v>158</v>
      </c>
      <c r="V746" t="s">
        <v>66</v>
      </c>
      <c r="W746" t="s">
        <v>112</v>
      </c>
      <c r="X746" t="s">
        <v>390</v>
      </c>
      <c r="Y746" t="s">
        <v>391</v>
      </c>
      <c r="Z746" t="s">
        <v>49</v>
      </c>
      <c r="AB746" t="s">
        <v>188</v>
      </c>
      <c r="AC746" t="s">
        <v>188</v>
      </c>
      <c r="AD746" t="s">
        <v>391</v>
      </c>
      <c r="AE746" t="s">
        <v>816</v>
      </c>
      <c r="AF746" t="s">
        <v>53</v>
      </c>
      <c r="AH746" t="s">
        <v>54</v>
      </c>
    </row>
    <row r="747" spans="1:34" x14ac:dyDescent="0.35">
      <c r="A747" t="s">
        <v>4463</v>
      </c>
      <c r="B747" t="s">
        <v>4464</v>
      </c>
      <c r="C747" t="s">
        <v>4465</v>
      </c>
      <c r="D747" t="s">
        <v>4466</v>
      </c>
      <c r="E747" t="s">
        <v>130</v>
      </c>
      <c r="G747" s="1">
        <v>19914</v>
      </c>
      <c r="H747" s="1">
        <v>40975</v>
      </c>
      <c r="I747" s="1"/>
      <c r="J747" t="s">
        <v>38</v>
      </c>
      <c r="K747" t="s">
        <v>39</v>
      </c>
      <c r="L747" t="s">
        <v>40</v>
      </c>
      <c r="M747">
        <v>57</v>
      </c>
      <c r="N747" t="s">
        <v>4467</v>
      </c>
      <c r="O747" t="s">
        <v>42</v>
      </c>
      <c r="P747" t="s">
        <v>390</v>
      </c>
      <c r="Q747" t="s">
        <v>2666</v>
      </c>
      <c r="R747" t="s">
        <v>44</v>
      </c>
      <c r="S747" t="s">
        <v>122</v>
      </c>
      <c r="T747" t="s">
        <v>2601</v>
      </c>
      <c r="U747" t="s">
        <v>3839</v>
      </c>
      <c r="V747" t="s">
        <v>90</v>
      </c>
      <c r="W747" t="s">
        <v>79</v>
      </c>
      <c r="X747" t="s">
        <v>390</v>
      </c>
      <c r="Y747" t="s">
        <v>391</v>
      </c>
      <c r="Z747" t="s">
        <v>215</v>
      </c>
      <c r="AB747" t="s">
        <v>188</v>
      </c>
      <c r="AC747" t="s">
        <v>188</v>
      </c>
      <c r="AD747" t="s">
        <v>391</v>
      </c>
      <c r="AE747" t="s">
        <v>4468</v>
      </c>
      <c r="AF747" t="s">
        <v>53</v>
      </c>
      <c r="AH747" t="s">
        <v>54</v>
      </c>
    </row>
    <row r="748" spans="1:34" x14ac:dyDescent="0.35">
      <c r="A748" t="s">
        <v>4469</v>
      </c>
      <c r="B748" t="s">
        <v>4470</v>
      </c>
      <c r="C748" t="s">
        <v>579</v>
      </c>
      <c r="D748" t="s">
        <v>4471</v>
      </c>
      <c r="E748" t="s">
        <v>4471</v>
      </c>
      <c r="G748" s="1">
        <v>28067</v>
      </c>
      <c r="H748" s="1">
        <v>40979</v>
      </c>
      <c r="I748" s="1"/>
      <c r="J748" t="s">
        <v>38</v>
      </c>
      <c r="K748" t="s">
        <v>39</v>
      </c>
      <c r="L748" t="s">
        <v>40</v>
      </c>
      <c r="M748">
        <v>35</v>
      </c>
      <c r="N748" t="s">
        <v>4472</v>
      </c>
      <c r="O748" t="s">
        <v>42</v>
      </c>
      <c r="P748" t="s">
        <v>3566</v>
      </c>
      <c r="Q748" t="s">
        <v>4247</v>
      </c>
      <c r="R748" t="s">
        <v>44</v>
      </c>
      <c r="S748" t="s">
        <v>606</v>
      </c>
      <c r="T748" t="s">
        <v>4473</v>
      </c>
      <c r="U748" t="s">
        <v>4474</v>
      </c>
      <c r="V748" t="s">
        <v>66</v>
      </c>
      <c r="W748" t="s">
        <v>79</v>
      </c>
      <c r="X748" t="s">
        <v>3566</v>
      </c>
      <c r="Y748" t="s">
        <v>391</v>
      </c>
      <c r="Z748" t="s">
        <v>49</v>
      </c>
      <c r="AB748" t="s">
        <v>188</v>
      </c>
      <c r="AC748" t="s">
        <v>188</v>
      </c>
      <c r="AD748" t="s">
        <v>391</v>
      </c>
      <c r="AE748" t="s">
        <v>842</v>
      </c>
      <c r="AF748" t="s">
        <v>53</v>
      </c>
      <c r="AH748" t="s">
        <v>54</v>
      </c>
    </row>
    <row r="749" spans="1:34" x14ac:dyDescent="0.35">
      <c r="A749" t="s">
        <v>4475</v>
      </c>
      <c r="B749" t="s">
        <v>864</v>
      </c>
      <c r="C749" t="s">
        <v>129</v>
      </c>
      <c r="D749" t="s">
        <v>428</v>
      </c>
      <c r="G749" s="1">
        <v>20692</v>
      </c>
      <c r="H749" s="1">
        <v>41001</v>
      </c>
      <c r="I749" s="1"/>
      <c r="J749" t="s">
        <v>38</v>
      </c>
      <c r="K749" t="s">
        <v>141</v>
      </c>
      <c r="L749" t="s">
        <v>40</v>
      </c>
      <c r="M749">
        <v>55</v>
      </c>
      <c r="N749" t="s">
        <v>4476</v>
      </c>
      <c r="O749" t="s">
        <v>42</v>
      </c>
      <c r="P749" t="s">
        <v>390</v>
      </c>
      <c r="Q749" t="s">
        <v>3131</v>
      </c>
      <c r="R749" t="s">
        <v>44</v>
      </c>
      <c r="S749" t="s">
        <v>87</v>
      </c>
      <c r="T749" t="s">
        <v>2128</v>
      </c>
      <c r="U749" t="s">
        <v>134</v>
      </c>
      <c r="V749" t="s">
        <v>66</v>
      </c>
      <c r="W749" t="s">
        <v>67</v>
      </c>
      <c r="X749" t="s">
        <v>390</v>
      </c>
      <c r="Y749" t="s">
        <v>391</v>
      </c>
      <c r="Z749" t="s">
        <v>49</v>
      </c>
      <c r="AA749" s="1">
        <v>41001</v>
      </c>
      <c r="AB749" t="s">
        <v>188</v>
      </c>
      <c r="AC749" t="s">
        <v>188</v>
      </c>
      <c r="AD749" t="s">
        <v>391</v>
      </c>
      <c r="AE749" t="s">
        <v>842</v>
      </c>
      <c r="AF749" t="s">
        <v>53</v>
      </c>
      <c r="AH749" t="s">
        <v>54</v>
      </c>
    </row>
    <row r="750" spans="1:34" x14ac:dyDescent="0.35">
      <c r="A750" t="s">
        <v>4477</v>
      </c>
      <c r="B750" t="s">
        <v>297</v>
      </c>
      <c r="C750" t="s">
        <v>4478</v>
      </c>
      <c r="D750" t="s">
        <v>1784</v>
      </c>
      <c r="G750" s="1">
        <v>32840</v>
      </c>
      <c r="H750" s="1">
        <v>41010</v>
      </c>
      <c r="I750" s="1"/>
      <c r="J750" t="s">
        <v>59</v>
      </c>
      <c r="K750" t="s">
        <v>39</v>
      </c>
      <c r="L750" t="s">
        <v>40</v>
      </c>
      <c r="M750">
        <v>22</v>
      </c>
      <c r="N750" t="s">
        <v>4479</v>
      </c>
      <c r="O750" t="s">
        <v>42</v>
      </c>
      <c r="P750" t="s">
        <v>2659</v>
      </c>
      <c r="Q750" t="s">
        <v>3491</v>
      </c>
      <c r="R750" t="s">
        <v>44</v>
      </c>
      <c r="S750" t="s">
        <v>87</v>
      </c>
      <c r="T750" t="s">
        <v>804</v>
      </c>
      <c r="U750" t="s">
        <v>184</v>
      </c>
      <c r="V750" t="s">
        <v>66</v>
      </c>
      <c r="W750" t="s">
        <v>67</v>
      </c>
      <c r="X750" t="s">
        <v>390</v>
      </c>
      <c r="Y750" t="s">
        <v>391</v>
      </c>
      <c r="Z750" t="s">
        <v>49</v>
      </c>
      <c r="AA750" s="1">
        <v>41010</v>
      </c>
      <c r="AB750" t="s">
        <v>188</v>
      </c>
      <c r="AC750" t="s">
        <v>188</v>
      </c>
      <c r="AD750" t="s">
        <v>391</v>
      </c>
      <c r="AE750" t="s">
        <v>842</v>
      </c>
      <c r="AF750" t="s">
        <v>53</v>
      </c>
      <c r="AH750" t="s">
        <v>54</v>
      </c>
    </row>
    <row r="751" spans="1:34" x14ac:dyDescent="0.35">
      <c r="A751" t="s">
        <v>4480</v>
      </c>
      <c r="B751" t="s">
        <v>828</v>
      </c>
      <c r="D751" t="s">
        <v>4481</v>
      </c>
      <c r="F751" t="s">
        <v>96</v>
      </c>
      <c r="G751" s="1">
        <v>28909</v>
      </c>
      <c r="H751" s="1">
        <v>41099</v>
      </c>
      <c r="I751" s="1"/>
      <c r="J751" t="s">
        <v>59</v>
      </c>
      <c r="K751" t="s">
        <v>39</v>
      </c>
      <c r="L751" t="s">
        <v>398</v>
      </c>
      <c r="M751">
        <v>33</v>
      </c>
      <c r="N751" t="s">
        <v>4482</v>
      </c>
      <c r="O751" t="s">
        <v>42</v>
      </c>
      <c r="P751" t="s">
        <v>390</v>
      </c>
      <c r="Q751" t="s">
        <v>3144</v>
      </c>
      <c r="R751" t="s">
        <v>44</v>
      </c>
      <c r="S751" t="s">
        <v>87</v>
      </c>
      <c r="T751" t="s">
        <v>483</v>
      </c>
      <c r="U751" t="s">
        <v>974</v>
      </c>
      <c r="V751" t="s">
        <v>66</v>
      </c>
      <c r="W751" t="s">
        <v>67</v>
      </c>
      <c r="X751" t="s">
        <v>390</v>
      </c>
      <c r="Y751" t="s">
        <v>391</v>
      </c>
      <c r="Z751" t="s">
        <v>49</v>
      </c>
      <c r="AB751" t="s">
        <v>188</v>
      </c>
      <c r="AC751" t="s">
        <v>188</v>
      </c>
      <c r="AD751" t="s">
        <v>391</v>
      </c>
      <c r="AE751" t="s">
        <v>2040</v>
      </c>
      <c r="AF751" t="s">
        <v>53</v>
      </c>
      <c r="AH751" t="s">
        <v>54</v>
      </c>
    </row>
    <row r="752" spans="1:34" x14ac:dyDescent="0.35">
      <c r="A752" t="s">
        <v>4483</v>
      </c>
      <c r="B752" t="s">
        <v>252</v>
      </c>
      <c r="C752" t="s">
        <v>759</v>
      </c>
      <c r="D752" t="s">
        <v>4484</v>
      </c>
      <c r="G752" s="1">
        <v>26697</v>
      </c>
      <c r="H752" s="1">
        <v>41109</v>
      </c>
      <c r="I752" s="1"/>
      <c r="J752" t="s">
        <v>59</v>
      </c>
      <c r="K752" t="s">
        <v>39</v>
      </c>
      <c r="L752" t="s">
        <v>40</v>
      </c>
      <c r="M752">
        <v>39</v>
      </c>
      <c r="N752" t="s">
        <v>4485</v>
      </c>
      <c r="O752" t="s">
        <v>42</v>
      </c>
      <c r="P752" t="s">
        <v>3566</v>
      </c>
      <c r="Q752" t="s">
        <v>3590</v>
      </c>
      <c r="R752" t="s">
        <v>44</v>
      </c>
      <c r="S752" t="s">
        <v>87</v>
      </c>
      <c r="T752" t="s">
        <v>437</v>
      </c>
      <c r="U752" t="s">
        <v>1225</v>
      </c>
      <c r="V752" t="s">
        <v>90</v>
      </c>
      <c r="W752" t="s">
        <v>2703</v>
      </c>
      <c r="X752" t="s">
        <v>3566</v>
      </c>
      <c r="Y752" t="s">
        <v>391</v>
      </c>
      <c r="Z752" t="s">
        <v>49</v>
      </c>
      <c r="AB752" t="s">
        <v>188</v>
      </c>
      <c r="AC752" t="s">
        <v>188</v>
      </c>
      <c r="AD752" t="s">
        <v>391</v>
      </c>
      <c r="AE752" t="s">
        <v>2040</v>
      </c>
      <c r="AF752" t="s">
        <v>53</v>
      </c>
      <c r="AH752" t="s">
        <v>54</v>
      </c>
    </row>
    <row r="753" spans="1:34" x14ac:dyDescent="0.35">
      <c r="A753" t="s">
        <v>4486</v>
      </c>
      <c r="B753" t="s">
        <v>1248</v>
      </c>
      <c r="C753" t="s">
        <v>280</v>
      </c>
      <c r="D753" t="s">
        <v>912</v>
      </c>
      <c r="E753" t="s">
        <v>912</v>
      </c>
      <c r="G753" s="1">
        <v>28509</v>
      </c>
      <c r="H753" s="1">
        <v>41138</v>
      </c>
      <c r="I753" s="1"/>
      <c r="J753" t="s">
        <v>59</v>
      </c>
      <c r="K753" t="s">
        <v>39</v>
      </c>
      <c r="L753" t="s">
        <v>40</v>
      </c>
      <c r="M753">
        <v>34</v>
      </c>
      <c r="N753" t="s">
        <v>4487</v>
      </c>
      <c r="O753" t="s">
        <v>42</v>
      </c>
      <c r="P753" t="s">
        <v>3482</v>
      </c>
      <c r="Q753" t="s">
        <v>3483</v>
      </c>
      <c r="R753" t="s">
        <v>44</v>
      </c>
      <c r="S753" t="s">
        <v>87</v>
      </c>
      <c r="T753" t="s">
        <v>4488</v>
      </c>
      <c r="U753" t="s">
        <v>4489</v>
      </c>
      <c r="V753" t="s">
        <v>66</v>
      </c>
      <c r="W753" t="s">
        <v>79</v>
      </c>
      <c r="X753" t="s">
        <v>3482</v>
      </c>
      <c r="Y753" t="s">
        <v>391</v>
      </c>
      <c r="Z753" t="s">
        <v>49</v>
      </c>
      <c r="AB753" t="s">
        <v>188</v>
      </c>
      <c r="AC753" t="s">
        <v>188</v>
      </c>
      <c r="AD753" t="s">
        <v>391</v>
      </c>
      <c r="AE753" t="s">
        <v>842</v>
      </c>
      <c r="AF753" t="s">
        <v>53</v>
      </c>
      <c r="AH753" t="s">
        <v>54</v>
      </c>
    </row>
    <row r="754" spans="1:34" x14ac:dyDescent="0.35">
      <c r="A754" t="s">
        <v>4490</v>
      </c>
      <c r="B754" t="s">
        <v>2042</v>
      </c>
      <c r="C754" t="s">
        <v>579</v>
      </c>
      <c r="D754" t="s">
        <v>4491</v>
      </c>
      <c r="E754" t="s">
        <v>4491</v>
      </c>
      <c r="G754" s="1">
        <v>28719</v>
      </c>
      <c r="H754" s="1">
        <v>41158</v>
      </c>
      <c r="I754" s="1"/>
      <c r="J754" t="s">
        <v>38</v>
      </c>
      <c r="K754" t="s">
        <v>39</v>
      </c>
      <c r="L754" t="s">
        <v>40</v>
      </c>
      <c r="M754">
        <v>34</v>
      </c>
      <c r="N754" t="s">
        <v>4492</v>
      </c>
      <c r="O754" t="s">
        <v>42</v>
      </c>
      <c r="P754" t="s">
        <v>2728</v>
      </c>
      <c r="Q754" t="s">
        <v>3302</v>
      </c>
      <c r="R754" t="s">
        <v>44</v>
      </c>
      <c r="S754" t="s">
        <v>606</v>
      </c>
      <c r="T754" t="s">
        <v>292</v>
      </c>
      <c r="U754" t="s">
        <v>4493</v>
      </c>
      <c r="V754" t="s">
        <v>66</v>
      </c>
      <c r="W754" t="s">
        <v>144</v>
      </c>
      <c r="X754" t="s">
        <v>2676</v>
      </c>
      <c r="Y754" t="s">
        <v>391</v>
      </c>
      <c r="Z754" t="s">
        <v>49</v>
      </c>
      <c r="AA754" s="1">
        <v>41151</v>
      </c>
      <c r="AB754" t="s">
        <v>188</v>
      </c>
      <c r="AC754" t="s">
        <v>188</v>
      </c>
      <c r="AD754" t="s">
        <v>391</v>
      </c>
      <c r="AE754" t="s">
        <v>4494</v>
      </c>
      <c r="AF754" t="s">
        <v>342</v>
      </c>
      <c r="AG754" t="s">
        <v>2159</v>
      </c>
      <c r="AH754" t="s">
        <v>54</v>
      </c>
    </row>
    <row r="755" spans="1:34" x14ac:dyDescent="0.35">
      <c r="A755" t="s">
        <v>4495</v>
      </c>
      <c r="B755" t="s">
        <v>2002</v>
      </c>
      <c r="C755" t="s">
        <v>138</v>
      </c>
      <c r="D755" t="s">
        <v>4496</v>
      </c>
      <c r="G755" s="1">
        <v>17423</v>
      </c>
      <c r="H755" s="1">
        <v>41179</v>
      </c>
      <c r="I755" s="1"/>
      <c r="J755" t="s">
        <v>59</v>
      </c>
      <c r="K755" t="s">
        <v>141</v>
      </c>
      <c r="L755" t="s">
        <v>40</v>
      </c>
      <c r="M755">
        <v>65</v>
      </c>
      <c r="N755" t="s">
        <v>4497</v>
      </c>
      <c r="O755" t="s">
        <v>42</v>
      </c>
      <c r="P755" t="s">
        <v>2728</v>
      </c>
      <c r="Q755" t="s">
        <v>2744</v>
      </c>
      <c r="R755" t="s">
        <v>44</v>
      </c>
      <c r="S755" t="s">
        <v>100</v>
      </c>
      <c r="T755" t="s">
        <v>2404</v>
      </c>
      <c r="U755" t="s">
        <v>4498</v>
      </c>
      <c r="V755" t="s">
        <v>90</v>
      </c>
      <c r="W755" t="s">
        <v>79</v>
      </c>
      <c r="X755" t="s">
        <v>2728</v>
      </c>
      <c r="Y755" t="s">
        <v>391</v>
      </c>
      <c r="Z755" t="s">
        <v>49</v>
      </c>
      <c r="AB755" t="s">
        <v>188</v>
      </c>
      <c r="AC755" t="s">
        <v>188</v>
      </c>
      <c r="AD755" t="s">
        <v>391</v>
      </c>
      <c r="AE755" t="s">
        <v>4499</v>
      </c>
      <c r="AF755" t="s">
        <v>53</v>
      </c>
      <c r="AH755" t="s">
        <v>54</v>
      </c>
    </row>
    <row r="756" spans="1:34" x14ac:dyDescent="0.35">
      <c r="A756" t="s">
        <v>4500</v>
      </c>
      <c r="B756" t="s">
        <v>711</v>
      </c>
      <c r="C756" t="s">
        <v>421</v>
      </c>
      <c r="D756" t="s">
        <v>4501</v>
      </c>
      <c r="G756" s="1">
        <v>21312</v>
      </c>
      <c r="H756" s="1">
        <v>41188</v>
      </c>
      <c r="I756" s="1"/>
      <c r="J756" t="s">
        <v>38</v>
      </c>
      <c r="K756" t="s">
        <v>306</v>
      </c>
      <c r="L756" t="s">
        <v>40</v>
      </c>
      <c r="M756">
        <v>54</v>
      </c>
      <c r="N756" t="s">
        <v>4502</v>
      </c>
      <c r="O756" t="s">
        <v>42</v>
      </c>
      <c r="P756" t="s">
        <v>390</v>
      </c>
      <c r="Q756" t="s">
        <v>3144</v>
      </c>
      <c r="R756" t="s">
        <v>44</v>
      </c>
      <c r="S756" t="s">
        <v>87</v>
      </c>
      <c r="T756" t="s">
        <v>332</v>
      </c>
      <c r="U756" t="s">
        <v>3360</v>
      </c>
      <c r="V756" t="s">
        <v>66</v>
      </c>
      <c r="W756" t="s">
        <v>67</v>
      </c>
      <c r="X756" t="s">
        <v>390</v>
      </c>
      <c r="Y756" t="s">
        <v>391</v>
      </c>
      <c r="Z756" t="s">
        <v>49</v>
      </c>
      <c r="AA756" s="1">
        <v>41188</v>
      </c>
      <c r="AB756" t="s">
        <v>188</v>
      </c>
      <c r="AC756" t="s">
        <v>188</v>
      </c>
      <c r="AD756" t="s">
        <v>391</v>
      </c>
      <c r="AE756" t="s">
        <v>4503</v>
      </c>
      <c r="AF756" t="s">
        <v>53</v>
      </c>
      <c r="AH756" t="s">
        <v>54</v>
      </c>
    </row>
    <row r="757" spans="1:34" x14ac:dyDescent="0.35">
      <c r="A757" t="s">
        <v>4504</v>
      </c>
      <c r="B757" t="s">
        <v>4505</v>
      </c>
      <c r="C757" t="s">
        <v>421</v>
      </c>
      <c r="D757" t="s">
        <v>4506</v>
      </c>
      <c r="E757" t="s">
        <v>4507</v>
      </c>
      <c r="G757" s="1">
        <v>23665</v>
      </c>
      <c r="H757" s="1">
        <v>41193</v>
      </c>
      <c r="I757" s="1"/>
      <c r="J757" t="s">
        <v>38</v>
      </c>
      <c r="K757" t="s">
        <v>39</v>
      </c>
      <c r="L757" t="s">
        <v>40</v>
      </c>
      <c r="M757">
        <v>47</v>
      </c>
      <c r="N757" t="s">
        <v>4508</v>
      </c>
      <c r="O757" t="s">
        <v>42</v>
      </c>
      <c r="P757" t="s">
        <v>390</v>
      </c>
      <c r="Q757" t="s">
        <v>3213</v>
      </c>
      <c r="R757" t="s">
        <v>44</v>
      </c>
      <c r="S757" t="s">
        <v>606</v>
      </c>
      <c r="T757" t="s">
        <v>77</v>
      </c>
      <c r="U757" t="s">
        <v>103</v>
      </c>
      <c r="V757" t="s">
        <v>78</v>
      </c>
      <c r="W757" t="s">
        <v>67</v>
      </c>
      <c r="X757" t="s">
        <v>2659</v>
      </c>
      <c r="Y757" t="s">
        <v>391</v>
      </c>
      <c r="Z757" t="s">
        <v>49</v>
      </c>
      <c r="AB757" t="s">
        <v>188</v>
      </c>
      <c r="AC757" t="s">
        <v>188</v>
      </c>
      <c r="AD757" t="s">
        <v>391</v>
      </c>
      <c r="AE757" t="s">
        <v>4509</v>
      </c>
      <c r="AF757" t="s">
        <v>53</v>
      </c>
      <c r="AH757" t="s">
        <v>54</v>
      </c>
    </row>
    <row r="758" spans="1:34" x14ac:dyDescent="0.35">
      <c r="A758" t="s">
        <v>4510</v>
      </c>
      <c r="B758" t="s">
        <v>271</v>
      </c>
      <c r="C758" t="s">
        <v>4511</v>
      </c>
      <c r="D758" t="s">
        <v>4512</v>
      </c>
      <c r="G758" s="1">
        <v>31923</v>
      </c>
      <c r="H758" s="1">
        <v>41205</v>
      </c>
      <c r="I758" s="1"/>
      <c r="J758" t="s">
        <v>59</v>
      </c>
      <c r="K758" t="s">
        <v>306</v>
      </c>
      <c r="L758" t="s">
        <v>40</v>
      </c>
      <c r="M758">
        <v>25</v>
      </c>
      <c r="N758" t="s">
        <v>4513</v>
      </c>
      <c r="O758" t="s">
        <v>42</v>
      </c>
      <c r="P758" t="s">
        <v>2728</v>
      </c>
      <c r="Q758" t="s">
        <v>2697</v>
      </c>
      <c r="R758" t="s">
        <v>44</v>
      </c>
      <c r="S758" t="s">
        <v>87</v>
      </c>
      <c r="T758" t="s">
        <v>1005</v>
      </c>
      <c r="U758" t="s">
        <v>967</v>
      </c>
      <c r="V758" t="s">
        <v>66</v>
      </c>
      <c r="W758" t="s">
        <v>67</v>
      </c>
      <c r="X758" t="s">
        <v>390</v>
      </c>
      <c r="Y758" t="s">
        <v>391</v>
      </c>
      <c r="Z758" t="s">
        <v>49</v>
      </c>
      <c r="AA758" s="1">
        <v>41205</v>
      </c>
      <c r="AB758" t="s">
        <v>188</v>
      </c>
      <c r="AC758" t="s">
        <v>188</v>
      </c>
      <c r="AD758" t="s">
        <v>391</v>
      </c>
      <c r="AE758" t="s">
        <v>4514</v>
      </c>
      <c r="AF758" t="s">
        <v>53</v>
      </c>
      <c r="AH758" t="s">
        <v>54</v>
      </c>
    </row>
    <row r="759" spans="1:34" x14ac:dyDescent="0.35">
      <c r="A759" t="s">
        <v>4515</v>
      </c>
      <c r="B759" t="s">
        <v>272</v>
      </c>
      <c r="C759" t="s">
        <v>3211</v>
      </c>
      <c r="D759" t="s">
        <v>4068</v>
      </c>
      <c r="G759" s="1">
        <v>31153</v>
      </c>
      <c r="H759" s="1">
        <v>41217</v>
      </c>
      <c r="I759" s="1"/>
      <c r="J759" t="s">
        <v>59</v>
      </c>
      <c r="K759" t="s">
        <v>39</v>
      </c>
      <c r="L759" t="s">
        <v>40</v>
      </c>
      <c r="M759">
        <v>27</v>
      </c>
      <c r="N759" t="s">
        <v>4516</v>
      </c>
      <c r="O759" t="s">
        <v>42</v>
      </c>
      <c r="P759" t="s">
        <v>390</v>
      </c>
      <c r="Q759" t="s">
        <v>3213</v>
      </c>
      <c r="R759" t="s">
        <v>44</v>
      </c>
      <c r="S759" t="s">
        <v>606</v>
      </c>
      <c r="T759" t="s">
        <v>1429</v>
      </c>
      <c r="U759" t="s">
        <v>4517</v>
      </c>
      <c r="V759" t="s">
        <v>66</v>
      </c>
      <c r="W759" t="s">
        <v>79</v>
      </c>
      <c r="X759" t="s">
        <v>390</v>
      </c>
      <c r="Y759" t="s">
        <v>391</v>
      </c>
      <c r="Z759" t="s">
        <v>147</v>
      </c>
      <c r="AB759" t="s">
        <v>188</v>
      </c>
      <c r="AC759" t="s">
        <v>188</v>
      </c>
      <c r="AD759" t="s">
        <v>391</v>
      </c>
      <c r="AE759" t="s">
        <v>3631</v>
      </c>
      <c r="AF759" t="s">
        <v>53</v>
      </c>
      <c r="AH759" t="s">
        <v>54</v>
      </c>
    </row>
    <row r="760" spans="1:34" x14ac:dyDescent="0.35">
      <c r="A760" t="s">
        <v>4518</v>
      </c>
      <c r="B760" t="s">
        <v>162</v>
      </c>
      <c r="C760" t="s">
        <v>759</v>
      </c>
      <c r="D760" t="s">
        <v>4519</v>
      </c>
      <c r="G760" s="1">
        <v>20424</v>
      </c>
      <c r="H760" s="1">
        <v>41252</v>
      </c>
      <c r="I760" s="1"/>
      <c r="J760" t="s">
        <v>59</v>
      </c>
      <c r="K760" t="s">
        <v>39</v>
      </c>
      <c r="L760" t="s">
        <v>40</v>
      </c>
      <c r="M760">
        <v>57</v>
      </c>
      <c r="N760" t="s">
        <v>4520</v>
      </c>
      <c r="O760" t="s">
        <v>42</v>
      </c>
      <c r="P760" t="s">
        <v>3598</v>
      </c>
      <c r="Q760" t="s">
        <v>3692</v>
      </c>
      <c r="R760" t="s">
        <v>99</v>
      </c>
      <c r="S760" t="s">
        <v>87</v>
      </c>
      <c r="T760" t="s">
        <v>4521</v>
      </c>
      <c r="U760" t="s">
        <v>4522</v>
      </c>
      <c r="V760" t="s">
        <v>159</v>
      </c>
      <c r="W760" t="s">
        <v>67</v>
      </c>
      <c r="X760" t="s">
        <v>2832</v>
      </c>
      <c r="Y760" t="s">
        <v>391</v>
      </c>
      <c r="Z760" t="s">
        <v>49</v>
      </c>
      <c r="AB760" t="s">
        <v>188</v>
      </c>
      <c r="AC760" t="s">
        <v>188</v>
      </c>
      <c r="AD760" t="s">
        <v>391</v>
      </c>
      <c r="AE760" t="s">
        <v>3631</v>
      </c>
      <c r="AF760" t="s">
        <v>53</v>
      </c>
      <c r="AH760" t="s">
        <v>54</v>
      </c>
    </row>
    <row r="761" spans="1:34" x14ac:dyDescent="0.35">
      <c r="A761" t="s">
        <v>4523</v>
      </c>
      <c r="B761" t="s">
        <v>4524</v>
      </c>
      <c r="C761" t="s">
        <v>4525</v>
      </c>
      <c r="D761" t="s">
        <v>4526</v>
      </c>
      <c r="E761" t="s">
        <v>4527</v>
      </c>
      <c r="G761" s="1">
        <v>5300</v>
      </c>
      <c r="H761" s="1">
        <v>41290</v>
      </c>
      <c r="I761" s="1"/>
      <c r="J761" t="s">
        <v>38</v>
      </c>
      <c r="K761" t="s">
        <v>39</v>
      </c>
      <c r="L761" t="s">
        <v>40</v>
      </c>
      <c r="M761">
        <v>98</v>
      </c>
      <c r="N761" t="s">
        <v>4528</v>
      </c>
      <c r="O761" t="s">
        <v>42</v>
      </c>
      <c r="P761" t="s">
        <v>2059</v>
      </c>
      <c r="Q761" t="s">
        <v>4216</v>
      </c>
      <c r="R761" t="s">
        <v>44</v>
      </c>
      <c r="S761" t="s">
        <v>157</v>
      </c>
      <c r="T761" t="s">
        <v>77</v>
      </c>
      <c r="U761" t="s">
        <v>268</v>
      </c>
      <c r="V761" t="s">
        <v>159</v>
      </c>
      <c r="W761" t="s">
        <v>79</v>
      </c>
      <c r="X761" t="s">
        <v>2059</v>
      </c>
      <c r="Y761" t="s">
        <v>391</v>
      </c>
      <c r="Z761" t="s">
        <v>147</v>
      </c>
      <c r="AB761" t="s">
        <v>188</v>
      </c>
      <c r="AC761" t="s">
        <v>188</v>
      </c>
      <c r="AD761" t="s">
        <v>391</v>
      </c>
      <c r="AE761" t="s">
        <v>4529</v>
      </c>
      <c r="AF761" t="s">
        <v>53</v>
      </c>
      <c r="AH761" t="s">
        <v>54</v>
      </c>
    </row>
    <row r="762" spans="1:34" x14ac:dyDescent="0.35">
      <c r="A762" t="s">
        <v>4530</v>
      </c>
      <c r="B762" t="s">
        <v>345</v>
      </c>
      <c r="C762" t="s">
        <v>328</v>
      </c>
      <c r="D762" t="s">
        <v>4531</v>
      </c>
      <c r="G762" s="1">
        <v>23403</v>
      </c>
      <c r="H762" s="1">
        <v>41495</v>
      </c>
      <c r="I762" s="1"/>
      <c r="J762" t="s">
        <v>38</v>
      </c>
      <c r="K762" t="s">
        <v>39</v>
      </c>
      <c r="L762" t="s">
        <v>40</v>
      </c>
      <c r="M762">
        <v>49</v>
      </c>
      <c r="N762" t="s">
        <v>4532</v>
      </c>
      <c r="O762" t="s">
        <v>42</v>
      </c>
      <c r="P762" t="s">
        <v>3598</v>
      </c>
      <c r="Q762" t="s">
        <v>3692</v>
      </c>
      <c r="R762" t="s">
        <v>44</v>
      </c>
      <c r="S762" t="s">
        <v>100</v>
      </c>
      <c r="T762" t="s">
        <v>4533</v>
      </c>
      <c r="U762" t="s">
        <v>4184</v>
      </c>
      <c r="V762" t="s">
        <v>66</v>
      </c>
      <c r="W762" t="s">
        <v>79</v>
      </c>
      <c r="X762" t="s">
        <v>3598</v>
      </c>
      <c r="Y762" t="s">
        <v>391</v>
      </c>
      <c r="Z762" t="s">
        <v>49</v>
      </c>
      <c r="AB762" t="s">
        <v>188</v>
      </c>
      <c r="AC762" t="s">
        <v>188</v>
      </c>
      <c r="AD762" t="s">
        <v>391</v>
      </c>
      <c r="AE762" t="s">
        <v>2655</v>
      </c>
      <c r="AF762" t="s">
        <v>53</v>
      </c>
      <c r="AH762" t="s">
        <v>54</v>
      </c>
    </row>
    <row r="763" spans="1:34" x14ac:dyDescent="0.35">
      <c r="A763" t="s">
        <v>4534</v>
      </c>
      <c r="B763" t="s">
        <v>2454</v>
      </c>
      <c r="C763" t="s">
        <v>2487</v>
      </c>
      <c r="D763" t="s">
        <v>4535</v>
      </c>
      <c r="G763" s="1">
        <v>21149</v>
      </c>
      <c r="H763" s="1">
        <v>41580</v>
      </c>
      <c r="I763" s="1"/>
      <c r="J763" t="s">
        <v>59</v>
      </c>
      <c r="K763" t="s">
        <v>306</v>
      </c>
      <c r="L763" t="s">
        <v>40</v>
      </c>
      <c r="M763">
        <v>55</v>
      </c>
      <c r="N763" t="s">
        <v>4536</v>
      </c>
      <c r="O763" t="s">
        <v>42</v>
      </c>
      <c r="P763" t="s">
        <v>390</v>
      </c>
      <c r="Q763" t="s">
        <v>400</v>
      </c>
      <c r="R763" t="s">
        <v>99</v>
      </c>
      <c r="S763" t="s">
        <v>87</v>
      </c>
      <c r="T763" t="s">
        <v>364</v>
      </c>
      <c r="U763" t="s">
        <v>2123</v>
      </c>
      <c r="V763" t="s">
        <v>78</v>
      </c>
      <c r="W763" t="s">
        <v>79</v>
      </c>
      <c r="X763" t="s">
        <v>390</v>
      </c>
      <c r="Y763" t="s">
        <v>391</v>
      </c>
      <c r="Z763" t="s">
        <v>49</v>
      </c>
      <c r="AB763" t="s">
        <v>188</v>
      </c>
      <c r="AC763" t="s">
        <v>188</v>
      </c>
      <c r="AD763" t="s">
        <v>391</v>
      </c>
      <c r="AE763" t="s">
        <v>2200</v>
      </c>
      <c r="AF763" t="s">
        <v>53</v>
      </c>
      <c r="AH763" t="s">
        <v>54</v>
      </c>
    </row>
    <row r="764" spans="1:34" x14ac:dyDescent="0.35">
      <c r="A764" t="s">
        <v>4537</v>
      </c>
      <c r="B764" t="s">
        <v>4538</v>
      </c>
      <c r="C764" t="s">
        <v>1373</v>
      </c>
      <c r="D764" t="s">
        <v>540</v>
      </c>
      <c r="E764" t="s">
        <v>540</v>
      </c>
      <c r="G764" s="1">
        <v>24930</v>
      </c>
      <c r="H764" s="1">
        <v>41581</v>
      </c>
      <c r="I764" s="1"/>
      <c r="J764" t="s">
        <v>38</v>
      </c>
      <c r="K764" t="s">
        <v>306</v>
      </c>
      <c r="L764" t="s">
        <v>40</v>
      </c>
      <c r="M764">
        <v>45</v>
      </c>
      <c r="N764" t="s">
        <v>4539</v>
      </c>
      <c r="O764" t="s">
        <v>42</v>
      </c>
      <c r="P764" t="s">
        <v>390</v>
      </c>
      <c r="Q764" t="s">
        <v>3144</v>
      </c>
      <c r="R764" t="s">
        <v>44</v>
      </c>
      <c r="S764" t="s">
        <v>87</v>
      </c>
      <c r="T764" t="s">
        <v>1376</v>
      </c>
      <c r="U764" t="s">
        <v>967</v>
      </c>
      <c r="V764" t="s">
        <v>66</v>
      </c>
      <c r="W764" t="s">
        <v>112</v>
      </c>
      <c r="X764" t="s">
        <v>390</v>
      </c>
      <c r="Y764" t="s">
        <v>391</v>
      </c>
      <c r="Z764" t="s">
        <v>49</v>
      </c>
      <c r="AA764" s="1">
        <v>41581</v>
      </c>
      <c r="AB764" t="s">
        <v>67</v>
      </c>
      <c r="AC764" t="s">
        <v>188</v>
      </c>
      <c r="AD764" t="s">
        <v>391</v>
      </c>
      <c r="AE764" t="s">
        <v>4509</v>
      </c>
      <c r="AF764" t="s">
        <v>53</v>
      </c>
      <c r="AH764" t="s">
        <v>54</v>
      </c>
    </row>
    <row r="765" spans="1:34" x14ac:dyDescent="0.35">
      <c r="A765" t="s">
        <v>4540</v>
      </c>
      <c r="B765" t="s">
        <v>4221</v>
      </c>
      <c r="C765" t="s">
        <v>289</v>
      </c>
      <c r="D765" t="s">
        <v>3363</v>
      </c>
      <c r="G765" s="1">
        <v>23989</v>
      </c>
      <c r="H765" s="1">
        <v>41625</v>
      </c>
      <c r="I765" s="1"/>
      <c r="J765" t="s">
        <v>38</v>
      </c>
      <c r="K765" t="s">
        <v>141</v>
      </c>
      <c r="L765" t="s">
        <v>40</v>
      </c>
      <c r="M765">
        <v>48</v>
      </c>
      <c r="N765" t="s">
        <v>4541</v>
      </c>
      <c r="O765" t="s">
        <v>42</v>
      </c>
      <c r="P765" t="s">
        <v>390</v>
      </c>
      <c r="Q765" t="s">
        <v>3144</v>
      </c>
      <c r="R765" t="s">
        <v>44</v>
      </c>
      <c r="S765" t="s">
        <v>157</v>
      </c>
      <c r="T765" t="s">
        <v>166</v>
      </c>
      <c r="U765" t="s">
        <v>4542</v>
      </c>
      <c r="V765" t="s">
        <v>66</v>
      </c>
      <c r="W765" t="s">
        <v>67</v>
      </c>
      <c r="X765" t="s">
        <v>390</v>
      </c>
      <c r="Y765" t="s">
        <v>391</v>
      </c>
      <c r="Z765" t="s">
        <v>49</v>
      </c>
      <c r="AB765" t="s">
        <v>67</v>
      </c>
      <c r="AC765" t="s">
        <v>188</v>
      </c>
      <c r="AD765" t="s">
        <v>391</v>
      </c>
      <c r="AE765" t="s">
        <v>4543</v>
      </c>
      <c r="AF765" t="s">
        <v>53</v>
      </c>
      <c r="AH765" t="s">
        <v>54</v>
      </c>
    </row>
    <row r="766" spans="1:34" x14ac:dyDescent="0.35">
      <c r="A766" t="s">
        <v>4544</v>
      </c>
      <c r="B766" t="s">
        <v>4545</v>
      </c>
      <c r="C766" t="s">
        <v>59</v>
      </c>
      <c r="D766" t="s">
        <v>4546</v>
      </c>
      <c r="G766" s="1">
        <v>32409</v>
      </c>
      <c r="H766" s="1">
        <v>41704</v>
      </c>
      <c r="I766" s="1"/>
      <c r="J766" t="s">
        <v>38</v>
      </c>
      <c r="K766" t="s">
        <v>39</v>
      </c>
      <c r="L766" t="s">
        <v>40</v>
      </c>
      <c r="M766">
        <v>25</v>
      </c>
      <c r="N766" t="s">
        <v>4547</v>
      </c>
      <c r="O766" t="s">
        <v>42</v>
      </c>
      <c r="P766" t="s">
        <v>390</v>
      </c>
      <c r="Q766" t="s">
        <v>3180</v>
      </c>
      <c r="R766" t="s">
        <v>44</v>
      </c>
      <c r="S766" t="s">
        <v>87</v>
      </c>
      <c r="T766" t="s">
        <v>123</v>
      </c>
      <c r="U766" t="s">
        <v>4548</v>
      </c>
      <c r="V766" t="s">
        <v>66</v>
      </c>
      <c r="W766" t="s">
        <v>67</v>
      </c>
      <c r="X766" t="s">
        <v>325</v>
      </c>
      <c r="Y766" t="s">
        <v>187</v>
      </c>
      <c r="Z766" t="s">
        <v>49</v>
      </c>
      <c r="AB766" t="s">
        <v>188</v>
      </c>
      <c r="AC766" t="s">
        <v>188</v>
      </c>
      <c r="AD766" t="s">
        <v>391</v>
      </c>
      <c r="AE766" t="s">
        <v>613</v>
      </c>
      <c r="AF766" t="s">
        <v>53</v>
      </c>
      <c r="AH766" t="s">
        <v>54</v>
      </c>
    </row>
    <row r="767" spans="1:34" x14ac:dyDescent="0.35">
      <c r="A767" t="s">
        <v>4549</v>
      </c>
      <c r="B767" t="s">
        <v>441</v>
      </c>
      <c r="C767" t="s">
        <v>1025</v>
      </c>
      <c r="D767" t="s">
        <v>4550</v>
      </c>
      <c r="G767" s="1">
        <v>28559</v>
      </c>
      <c r="H767" s="1">
        <v>41876</v>
      </c>
      <c r="I767" s="1"/>
      <c r="J767" t="s">
        <v>59</v>
      </c>
      <c r="K767" t="s">
        <v>39</v>
      </c>
      <c r="L767" t="s">
        <v>40</v>
      </c>
      <c r="M767">
        <v>36</v>
      </c>
      <c r="N767" t="s">
        <v>4551</v>
      </c>
      <c r="O767" t="s">
        <v>42</v>
      </c>
      <c r="P767" t="s">
        <v>390</v>
      </c>
      <c r="Q767" t="s">
        <v>2666</v>
      </c>
      <c r="R767" t="s">
        <v>44</v>
      </c>
      <c r="S767" t="s">
        <v>87</v>
      </c>
      <c r="T767" t="s">
        <v>4218</v>
      </c>
      <c r="U767" t="s">
        <v>967</v>
      </c>
      <c r="V767" t="s">
        <v>66</v>
      </c>
      <c r="W767" t="s">
        <v>67</v>
      </c>
      <c r="X767" t="s">
        <v>186</v>
      </c>
      <c r="Y767" t="s">
        <v>187</v>
      </c>
      <c r="Z767" t="s">
        <v>215</v>
      </c>
      <c r="AB767" t="s">
        <v>188</v>
      </c>
      <c r="AC767" t="s">
        <v>188</v>
      </c>
      <c r="AD767" t="s">
        <v>391</v>
      </c>
      <c r="AE767" t="s">
        <v>4552</v>
      </c>
      <c r="AF767" t="s">
        <v>53</v>
      </c>
      <c r="AH767" t="s">
        <v>54</v>
      </c>
    </row>
    <row r="768" spans="1:34" x14ac:dyDescent="0.35">
      <c r="A768" t="s">
        <v>4553</v>
      </c>
      <c r="B768" t="s">
        <v>795</v>
      </c>
      <c r="C768" t="s">
        <v>4554</v>
      </c>
      <c r="D768" t="s">
        <v>4555</v>
      </c>
      <c r="G768" s="1">
        <v>29881</v>
      </c>
      <c r="H768" s="1">
        <v>41896</v>
      </c>
      <c r="I768" s="1"/>
      <c r="J768" t="s">
        <v>59</v>
      </c>
      <c r="K768" t="s">
        <v>306</v>
      </c>
      <c r="L768" t="s">
        <v>40</v>
      </c>
      <c r="M768">
        <v>32</v>
      </c>
      <c r="N768" t="s">
        <v>4556</v>
      </c>
      <c r="O768" t="s">
        <v>42</v>
      </c>
      <c r="P768" t="s">
        <v>390</v>
      </c>
      <c r="Q768" t="s">
        <v>3131</v>
      </c>
      <c r="R768" t="s">
        <v>44</v>
      </c>
      <c r="S768" t="s">
        <v>100</v>
      </c>
      <c r="T768" t="s">
        <v>1617</v>
      </c>
      <c r="U768" t="s">
        <v>2466</v>
      </c>
      <c r="V768" t="s">
        <v>66</v>
      </c>
      <c r="W768" t="s">
        <v>112</v>
      </c>
      <c r="X768" t="s">
        <v>2248</v>
      </c>
      <c r="Y768" t="s">
        <v>694</v>
      </c>
      <c r="Z768" t="s">
        <v>49</v>
      </c>
      <c r="AB768" t="s">
        <v>188</v>
      </c>
      <c r="AC768" t="s">
        <v>188</v>
      </c>
      <c r="AD768" t="s">
        <v>391</v>
      </c>
      <c r="AE768" t="s">
        <v>4557</v>
      </c>
      <c r="AF768" t="s">
        <v>53</v>
      </c>
      <c r="AH768" t="s">
        <v>54</v>
      </c>
    </row>
    <row r="769" spans="1:34" x14ac:dyDescent="0.35">
      <c r="A769" t="s">
        <v>4558</v>
      </c>
      <c r="B769" t="s">
        <v>335</v>
      </c>
      <c r="C769" t="s">
        <v>759</v>
      </c>
      <c r="D769" t="s">
        <v>2250</v>
      </c>
      <c r="G769" s="1">
        <v>21784</v>
      </c>
      <c r="H769" s="1">
        <v>42014</v>
      </c>
      <c r="I769" s="1"/>
      <c r="J769" t="s">
        <v>59</v>
      </c>
      <c r="K769" t="s">
        <v>39</v>
      </c>
      <c r="L769" t="s">
        <v>97</v>
      </c>
      <c r="M769">
        <v>55</v>
      </c>
      <c r="N769" t="s">
        <v>4559</v>
      </c>
      <c r="O769" t="s">
        <v>51</v>
      </c>
      <c r="P769" t="s">
        <v>390</v>
      </c>
      <c r="Q769">
        <v>55407</v>
      </c>
      <c r="R769" t="s">
        <v>44</v>
      </c>
      <c r="S769" t="s">
        <v>606</v>
      </c>
      <c r="T769" t="s">
        <v>4218</v>
      </c>
      <c r="U769" t="s">
        <v>293</v>
      </c>
      <c r="V769" t="s">
        <v>78</v>
      </c>
      <c r="W769" t="s">
        <v>67</v>
      </c>
      <c r="X769" t="s">
        <v>390</v>
      </c>
      <c r="Y769" t="s">
        <v>391</v>
      </c>
      <c r="Z769" t="s">
        <v>49</v>
      </c>
      <c r="AB769" t="s">
        <v>188</v>
      </c>
      <c r="AC769" t="s">
        <v>188</v>
      </c>
      <c r="AD769" t="s">
        <v>391</v>
      </c>
      <c r="AE769" t="s">
        <v>2200</v>
      </c>
      <c r="AF769" t="s">
        <v>53</v>
      </c>
      <c r="AH769" t="s">
        <v>54</v>
      </c>
    </row>
    <row r="770" spans="1:34" x14ac:dyDescent="0.35">
      <c r="A770" t="s">
        <v>4560</v>
      </c>
      <c r="B770" t="s">
        <v>4561</v>
      </c>
      <c r="C770" t="s">
        <v>4562</v>
      </c>
      <c r="D770" t="s">
        <v>4269</v>
      </c>
      <c r="G770" s="1">
        <v>20282</v>
      </c>
      <c r="H770" s="1">
        <v>41039</v>
      </c>
      <c r="I770" s="1"/>
      <c r="J770" t="s">
        <v>59</v>
      </c>
      <c r="K770" t="s">
        <v>306</v>
      </c>
      <c r="L770" t="s">
        <v>40</v>
      </c>
      <c r="M770">
        <v>56</v>
      </c>
      <c r="N770" t="s">
        <v>4563</v>
      </c>
      <c r="O770" t="s">
        <v>42</v>
      </c>
      <c r="P770" t="s">
        <v>390</v>
      </c>
      <c r="Q770" t="s">
        <v>2708</v>
      </c>
      <c r="R770" t="s">
        <v>99</v>
      </c>
      <c r="S770" t="s">
        <v>87</v>
      </c>
      <c r="T770" t="s">
        <v>708</v>
      </c>
      <c r="U770" t="s">
        <v>4564</v>
      </c>
      <c r="V770" t="s">
        <v>66</v>
      </c>
      <c r="W770" t="s">
        <v>79</v>
      </c>
      <c r="X770" t="s">
        <v>390</v>
      </c>
      <c r="Y770" t="s">
        <v>391</v>
      </c>
      <c r="Z770" t="s">
        <v>49</v>
      </c>
      <c r="AA770" s="1">
        <v>41039</v>
      </c>
      <c r="AB770" t="s">
        <v>188</v>
      </c>
      <c r="AD770" t="s">
        <v>391</v>
      </c>
      <c r="AE770" t="s">
        <v>816</v>
      </c>
      <c r="AF770" t="s">
        <v>53</v>
      </c>
      <c r="AH770" t="s">
        <v>54</v>
      </c>
    </row>
    <row r="771" spans="1:34" x14ac:dyDescent="0.35">
      <c r="A771" t="s">
        <v>4565</v>
      </c>
      <c r="B771" t="s">
        <v>1619</v>
      </c>
      <c r="C771" t="s">
        <v>421</v>
      </c>
      <c r="D771" t="s">
        <v>851</v>
      </c>
      <c r="E771" t="s">
        <v>851</v>
      </c>
      <c r="G771" s="1">
        <v>18512</v>
      </c>
      <c r="H771" s="1">
        <v>38766</v>
      </c>
      <c r="I771" s="1"/>
      <c r="J771" t="s">
        <v>38</v>
      </c>
      <c r="K771" t="s">
        <v>39</v>
      </c>
      <c r="L771" t="s">
        <v>40</v>
      </c>
      <c r="M771">
        <v>55</v>
      </c>
      <c r="N771" t="s">
        <v>4566</v>
      </c>
      <c r="O771" t="s">
        <v>42</v>
      </c>
      <c r="P771" t="s">
        <v>4567</v>
      </c>
      <c r="Q771">
        <v>55921</v>
      </c>
      <c r="R771" t="s">
        <v>44</v>
      </c>
      <c r="S771">
        <v>17</v>
      </c>
      <c r="T771" t="s">
        <v>3047</v>
      </c>
      <c r="U771" t="s">
        <v>4568</v>
      </c>
      <c r="V771" t="s">
        <v>47</v>
      </c>
      <c r="W771" t="s">
        <v>48</v>
      </c>
      <c r="X771" t="s">
        <v>4567</v>
      </c>
      <c r="Y771" t="s">
        <v>4569</v>
      </c>
      <c r="Z771" t="s">
        <v>49</v>
      </c>
      <c r="AB771" t="s">
        <v>50</v>
      </c>
      <c r="AC771" t="s">
        <v>51</v>
      </c>
      <c r="AD771" t="s">
        <v>4569</v>
      </c>
      <c r="AE771" t="s">
        <v>4570</v>
      </c>
      <c r="AF771" t="s">
        <v>53</v>
      </c>
      <c r="AH771" t="s">
        <v>54</v>
      </c>
    </row>
    <row r="772" spans="1:34" x14ac:dyDescent="0.35">
      <c r="A772" t="s">
        <v>4571</v>
      </c>
      <c r="B772" t="s">
        <v>433</v>
      </c>
      <c r="C772" t="s">
        <v>3074</v>
      </c>
      <c r="D772" t="s">
        <v>4572</v>
      </c>
      <c r="G772" s="1">
        <v>31168</v>
      </c>
      <c r="H772" s="1">
        <v>39292</v>
      </c>
      <c r="I772" s="1"/>
      <c r="J772" t="s">
        <v>59</v>
      </c>
      <c r="K772" t="s">
        <v>39</v>
      </c>
      <c r="L772" t="s">
        <v>40</v>
      </c>
      <c r="M772">
        <v>22</v>
      </c>
      <c r="N772" t="s">
        <v>4573</v>
      </c>
      <c r="O772" t="s">
        <v>42</v>
      </c>
      <c r="P772" t="s">
        <v>4574</v>
      </c>
      <c r="Q772">
        <v>55947</v>
      </c>
      <c r="R772" t="s">
        <v>44</v>
      </c>
      <c r="S772">
        <v>12</v>
      </c>
      <c r="T772" t="s">
        <v>401</v>
      </c>
      <c r="U772" t="s">
        <v>4358</v>
      </c>
      <c r="V772" t="s">
        <v>66</v>
      </c>
      <c r="W772" t="s">
        <v>201</v>
      </c>
      <c r="X772" t="s">
        <v>4567</v>
      </c>
      <c r="Y772" t="s">
        <v>4569</v>
      </c>
      <c r="Z772" t="s">
        <v>49</v>
      </c>
      <c r="AB772" t="s">
        <v>50</v>
      </c>
      <c r="AC772" t="s">
        <v>51</v>
      </c>
      <c r="AD772" t="s">
        <v>4569</v>
      </c>
      <c r="AE772" t="s">
        <v>4575</v>
      </c>
      <c r="AF772" t="s">
        <v>53</v>
      </c>
      <c r="AH772" t="s">
        <v>54</v>
      </c>
    </row>
    <row r="773" spans="1:34" x14ac:dyDescent="0.35">
      <c r="A773" t="s">
        <v>4576</v>
      </c>
      <c r="B773" t="s">
        <v>4577</v>
      </c>
      <c r="C773" t="s">
        <v>1248</v>
      </c>
      <c r="D773" t="s">
        <v>4578</v>
      </c>
      <c r="G773" s="1">
        <v>34367</v>
      </c>
      <c r="H773" s="1">
        <v>39765</v>
      </c>
      <c r="I773" s="1"/>
      <c r="J773" t="s">
        <v>59</v>
      </c>
      <c r="K773" t="s">
        <v>39</v>
      </c>
      <c r="L773" t="s">
        <v>40</v>
      </c>
      <c r="M773">
        <v>14</v>
      </c>
      <c r="N773" t="s">
        <v>4579</v>
      </c>
      <c r="O773" t="s">
        <v>42</v>
      </c>
      <c r="P773" t="s">
        <v>1951</v>
      </c>
      <c r="Q773">
        <v>55925</v>
      </c>
      <c r="R773" t="s">
        <v>44</v>
      </c>
      <c r="S773">
        <v>9</v>
      </c>
      <c r="T773" t="s">
        <v>183</v>
      </c>
      <c r="U773" t="s">
        <v>285</v>
      </c>
      <c r="V773" t="s">
        <v>66</v>
      </c>
      <c r="W773" t="s">
        <v>48</v>
      </c>
      <c r="X773" t="s">
        <v>1951</v>
      </c>
      <c r="Y773" t="s">
        <v>4580</v>
      </c>
      <c r="Z773" t="s">
        <v>49</v>
      </c>
      <c r="AA773" s="1">
        <v>39764</v>
      </c>
      <c r="AB773" t="s">
        <v>50</v>
      </c>
      <c r="AC773" t="s">
        <v>51</v>
      </c>
      <c r="AD773" t="s">
        <v>4569</v>
      </c>
      <c r="AE773" t="s">
        <v>4581</v>
      </c>
      <c r="AF773" t="s">
        <v>4582</v>
      </c>
      <c r="AG773" t="s">
        <v>53</v>
      </c>
      <c r="AH773" t="s">
        <v>54</v>
      </c>
    </row>
    <row r="774" spans="1:34" x14ac:dyDescent="0.35">
      <c r="A774" t="s">
        <v>4583</v>
      </c>
      <c r="B774" t="s">
        <v>384</v>
      </c>
      <c r="C774" t="s">
        <v>208</v>
      </c>
      <c r="D774" t="s">
        <v>4584</v>
      </c>
      <c r="G774" s="1">
        <v>19824</v>
      </c>
      <c r="H774" s="1">
        <v>39629</v>
      </c>
      <c r="I774" s="1"/>
      <c r="J774" t="s">
        <v>59</v>
      </c>
      <c r="K774" t="s">
        <v>39</v>
      </c>
      <c r="L774" t="s">
        <v>40</v>
      </c>
      <c r="M774">
        <v>54</v>
      </c>
      <c r="N774" t="s">
        <v>4585</v>
      </c>
      <c r="O774" t="s">
        <v>42</v>
      </c>
      <c r="P774" t="s">
        <v>4586</v>
      </c>
      <c r="Q774">
        <v>56467</v>
      </c>
      <c r="R774" t="s">
        <v>99</v>
      </c>
      <c r="S774">
        <v>12</v>
      </c>
      <c r="T774" t="s">
        <v>4587</v>
      </c>
      <c r="U774" t="s">
        <v>4588</v>
      </c>
      <c r="V774" t="s">
        <v>47</v>
      </c>
      <c r="W774" t="s">
        <v>48</v>
      </c>
      <c r="X774" t="s">
        <v>4586</v>
      </c>
      <c r="Y774" t="s">
        <v>4589</v>
      </c>
      <c r="Z774" t="s">
        <v>215</v>
      </c>
      <c r="AA774" s="1">
        <v>39629</v>
      </c>
      <c r="AB774" t="s">
        <v>50</v>
      </c>
      <c r="AC774" t="s">
        <v>51</v>
      </c>
      <c r="AD774" t="s">
        <v>4589</v>
      </c>
      <c r="AE774" t="s">
        <v>1684</v>
      </c>
      <c r="AF774" t="s">
        <v>53</v>
      </c>
      <c r="AH774" t="s">
        <v>54</v>
      </c>
    </row>
    <row r="775" spans="1:34" x14ac:dyDescent="0.35">
      <c r="A775" t="s">
        <v>4590</v>
      </c>
      <c r="B775" t="s">
        <v>4591</v>
      </c>
      <c r="C775" t="s">
        <v>361</v>
      </c>
      <c r="D775" t="s">
        <v>1602</v>
      </c>
      <c r="E775" t="s">
        <v>1602</v>
      </c>
      <c r="G775" s="1">
        <v>19233</v>
      </c>
      <c r="H775" s="1">
        <v>39279</v>
      </c>
      <c r="I775" s="1"/>
      <c r="J775" t="s">
        <v>38</v>
      </c>
      <c r="K775" t="s">
        <v>39</v>
      </c>
      <c r="L775" t="s">
        <v>40</v>
      </c>
      <c r="M775">
        <v>54</v>
      </c>
      <c r="N775" t="s">
        <v>4592</v>
      </c>
      <c r="O775" t="s">
        <v>42</v>
      </c>
      <c r="P775" t="s">
        <v>4593</v>
      </c>
      <c r="Q775">
        <v>56470</v>
      </c>
      <c r="R775" t="s">
        <v>44</v>
      </c>
      <c r="S775">
        <v>12</v>
      </c>
      <c r="T775" t="s">
        <v>2117</v>
      </c>
      <c r="U775" t="s">
        <v>4594</v>
      </c>
      <c r="V775" t="s">
        <v>47</v>
      </c>
      <c r="W775" t="s">
        <v>48</v>
      </c>
      <c r="X775" t="s">
        <v>4593</v>
      </c>
      <c r="Y775" t="s">
        <v>4589</v>
      </c>
      <c r="Z775" t="s">
        <v>49</v>
      </c>
      <c r="AA775" s="1">
        <v>39279</v>
      </c>
      <c r="AB775" t="s">
        <v>50</v>
      </c>
      <c r="AC775" t="s">
        <v>51</v>
      </c>
      <c r="AD775" t="s">
        <v>4589</v>
      </c>
      <c r="AE775" t="s">
        <v>1566</v>
      </c>
      <c r="AF775" t="s">
        <v>53</v>
      </c>
      <c r="AH775" t="s">
        <v>54</v>
      </c>
    </row>
    <row r="776" spans="1:34" x14ac:dyDescent="0.35">
      <c r="A776" t="s">
        <v>4595</v>
      </c>
      <c r="B776" t="s">
        <v>1239</v>
      </c>
      <c r="C776" t="s">
        <v>518</v>
      </c>
      <c r="D776" t="s">
        <v>4596</v>
      </c>
      <c r="G776" s="1">
        <v>31093</v>
      </c>
      <c r="H776" s="1">
        <v>40872</v>
      </c>
      <c r="I776" s="1"/>
      <c r="J776" t="s">
        <v>59</v>
      </c>
      <c r="K776" t="s">
        <v>39</v>
      </c>
      <c r="L776" t="s">
        <v>40</v>
      </c>
      <c r="M776">
        <v>26</v>
      </c>
      <c r="N776" t="s">
        <v>4597</v>
      </c>
      <c r="O776" t="s">
        <v>42</v>
      </c>
      <c r="P776" t="s">
        <v>4598</v>
      </c>
      <c r="Q776" t="s">
        <v>4599</v>
      </c>
      <c r="R776" t="s">
        <v>44</v>
      </c>
      <c r="S776" t="s">
        <v>87</v>
      </c>
      <c r="T776" t="s">
        <v>300</v>
      </c>
      <c r="U776" t="s">
        <v>4600</v>
      </c>
      <c r="V776" t="s">
        <v>66</v>
      </c>
      <c r="W776" t="s">
        <v>79</v>
      </c>
      <c r="X776" t="s">
        <v>4598</v>
      </c>
      <c r="Y776" t="s">
        <v>4601</v>
      </c>
      <c r="Z776" t="s">
        <v>49</v>
      </c>
      <c r="AB776" t="s">
        <v>226</v>
      </c>
      <c r="AC776" t="s">
        <v>51</v>
      </c>
      <c r="AD776" t="s">
        <v>4601</v>
      </c>
      <c r="AE776" t="s">
        <v>302</v>
      </c>
      <c r="AF776" t="s">
        <v>53</v>
      </c>
      <c r="AH776" t="s">
        <v>54</v>
      </c>
    </row>
    <row r="777" spans="1:34" x14ac:dyDescent="0.35">
      <c r="A777" t="s">
        <v>4602</v>
      </c>
      <c r="B777" t="s">
        <v>763</v>
      </c>
      <c r="C777" t="s">
        <v>1373</v>
      </c>
      <c r="D777" t="s">
        <v>828</v>
      </c>
      <c r="G777" s="1">
        <v>27855</v>
      </c>
      <c r="H777" s="1">
        <v>40989</v>
      </c>
      <c r="I777" s="1"/>
      <c r="J777" t="s">
        <v>38</v>
      </c>
      <c r="K777" t="s">
        <v>39</v>
      </c>
      <c r="L777" t="s">
        <v>40</v>
      </c>
      <c r="M777">
        <v>35</v>
      </c>
      <c r="N777" t="s">
        <v>4603</v>
      </c>
      <c r="O777" t="s">
        <v>42</v>
      </c>
      <c r="P777" t="s">
        <v>4598</v>
      </c>
      <c r="Q777" t="s">
        <v>4599</v>
      </c>
      <c r="R777" t="s">
        <v>44</v>
      </c>
      <c r="S777" t="s">
        <v>606</v>
      </c>
      <c r="T777" t="s">
        <v>4604</v>
      </c>
      <c r="U777" t="s">
        <v>293</v>
      </c>
      <c r="V777" t="s">
        <v>90</v>
      </c>
      <c r="W777" t="s">
        <v>79</v>
      </c>
      <c r="X777" t="s">
        <v>4598</v>
      </c>
      <c r="Y777" t="s">
        <v>4601</v>
      </c>
      <c r="Z777" t="s">
        <v>215</v>
      </c>
      <c r="AB777" t="s">
        <v>103</v>
      </c>
      <c r="AC777" t="s">
        <v>51</v>
      </c>
      <c r="AD777" t="s">
        <v>4601</v>
      </c>
      <c r="AE777" t="s">
        <v>506</v>
      </c>
      <c r="AF777" t="s">
        <v>53</v>
      </c>
      <c r="AH777" t="s">
        <v>54</v>
      </c>
    </row>
    <row r="778" spans="1:34" x14ac:dyDescent="0.35">
      <c r="A778" t="s">
        <v>4605</v>
      </c>
      <c r="B778" t="s">
        <v>4606</v>
      </c>
      <c r="C778" t="s">
        <v>4607</v>
      </c>
      <c r="D778" t="s">
        <v>4608</v>
      </c>
      <c r="E778" t="s">
        <v>4609</v>
      </c>
      <c r="G778" s="1">
        <v>24438</v>
      </c>
      <c r="H778" s="1">
        <v>39120</v>
      </c>
      <c r="I778" s="1"/>
      <c r="J778" t="s">
        <v>38</v>
      </c>
      <c r="K778" t="s">
        <v>39</v>
      </c>
      <c r="L778" t="s">
        <v>40</v>
      </c>
      <c r="M778">
        <v>40</v>
      </c>
      <c r="N778" t="s">
        <v>4610</v>
      </c>
      <c r="O778" t="s">
        <v>42</v>
      </c>
      <c r="P778" t="s">
        <v>4598</v>
      </c>
      <c r="Q778">
        <v>55008</v>
      </c>
      <c r="R778" t="s">
        <v>44</v>
      </c>
      <c r="S778">
        <v>12</v>
      </c>
      <c r="T778" t="s">
        <v>77</v>
      </c>
      <c r="U778" t="s">
        <v>268</v>
      </c>
      <c r="V778" t="s">
        <v>78</v>
      </c>
      <c r="W778" t="s">
        <v>48</v>
      </c>
      <c r="X778" t="s">
        <v>4611</v>
      </c>
      <c r="Y778" t="s">
        <v>4601</v>
      </c>
      <c r="Z778" t="s">
        <v>49</v>
      </c>
      <c r="AA778" s="1">
        <v>39120</v>
      </c>
      <c r="AB778" t="s">
        <v>50</v>
      </c>
      <c r="AC778" t="s">
        <v>51</v>
      </c>
      <c r="AD778" t="s">
        <v>4601</v>
      </c>
      <c r="AE778" t="s">
        <v>4612</v>
      </c>
      <c r="AF778" t="s">
        <v>4613</v>
      </c>
      <c r="AG778" t="s">
        <v>53</v>
      </c>
      <c r="AH778" t="s">
        <v>54</v>
      </c>
    </row>
    <row r="779" spans="1:34" x14ac:dyDescent="0.35">
      <c r="A779" t="s">
        <v>4614</v>
      </c>
      <c r="B779" t="s">
        <v>4615</v>
      </c>
      <c r="C779" t="s">
        <v>4616</v>
      </c>
      <c r="D779" t="s">
        <v>130</v>
      </c>
      <c r="G779" s="1">
        <v>22878</v>
      </c>
      <c r="H779" s="1">
        <v>39746</v>
      </c>
      <c r="I779" s="1"/>
      <c r="J779" t="s">
        <v>38</v>
      </c>
      <c r="K779" t="s">
        <v>39</v>
      </c>
      <c r="L779" t="s">
        <v>40</v>
      </c>
      <c r="M779">
        <v>46</v>
      </c>
      <c r="N779" t="s">
        <v>4617</v>
      </c>
      <c r="O779" t="s">
        <v>42</v>
      </c>
      <c r="P779" t="s">
        <v>3878</v>
      </c>
      <c r="Q779">
        <v>55040</v>
      </c>
      <c r="R779" t="s">
        <v>44</v>
      </c>
      <c r="S779">
        <v>16</v>
      </c>
      <c r="T779" t="s">
        <v>4618</v>
      </c>
      <c r="U779" t="s">
        <v>4474</v>
      </c>
      <c r="V779" t="s">
        <v>214</v>
      </c>
      <c r="W779" t="s">
        <v>48</v>
      </c>
      <c r="X779" t="s">
        <v>4619</v>
      </c>
      <c r="Y779" t="s">
        <v>4601</v>
      </c>
      <c r="Z779" t="s">
        <v>49</v>
      </c>
      <c r="AB779" t="s">
        <v>50</v>
      </c>
      <c r="AC779" t="s">
        <v>51</v>
      </c>
      <c r="AD779" t="s">
        <v>4601</v>
      </c>
      <c r="AE779" t="s">
        <v>4620</v>
      </c>
      <c r="AF779" t="s">
        <v>53</v>
      </c>
      <c r="AH779" t="s">
        <v>54</v>
      </c>
    </row>
    <row r="780" spans="1:34" x14ac:dyDescent="0.35">
      <c r="A780" t="s">
        <v>4621</v>
      </c>
      <c r="B780" t="s">
        <v>494</v>
      </c>
      <c r="C780" t="s">
        <v>4622</v>
      </c>
      <c r="D780" t="s">
        <v>4623</v>
      </c>
      <c r="G780" s="1">
        <v>23464</v>
      </c>
      <c r="H780" s="1">
        <v>39944</v>
      </c>
      <c r="I780" s="1"/>
      <c r="J780" t="s">
        <v>59</v>
      </c>
      <c r="K780" t="s">
        <v>39</v>
      </c>
      <c r="L780" t="s">
        <v>40</v>
      </c>
      <c r="M780">
        <v>45</v>
      </c>
      <c r="N780" t="s">
        <v>4624</v>
      </c>
      <c r="O780" t="s">
        <v>42</v>
      </c>
      <c r="P780" t="s">
        <v>4625</v>
      </c>
      <c r="Q780" t="s">
        <v>4626</v>
      </c>
      <c r="R780" t="s">
        <v>44</v>
      </c>
      <c r="S780">
        <v>11</v>
      </c>
      <c r="T780" t="s">
        <v>3208</v>
      </c>
      <c r="U780" t="s">
        <v>46</v>
      </c>
      <c r="V780" t="s">
        <v>47</v>
      </c>
      <c r="W780" t="s">
        <v>79</v>
      </c>
      <c r="X780" t="s">
        <v>4625</v>
      </c>
      <c r="Y780" t="s">
        <v>4601</v>
      </c>
      <c r="Z780" t="s">
        <v>49</v>
      </c>
      <c r="AB780" t="s">
        <v>50</v>
      </c>
      <c r="AC780" t="s">
        <v>51</v>
      </c>
      <c r="AD780" t="s">
        <v>4601</v>
      </c>
      <c r="AE780" t="s">
        <v>4627</v>
      </c>
      <c r="AF780" t="s">
        <v>53</v>
      </c>
      <c r="AH780" t="s">
        <v>54</v>
      </c>
    </row>
    <row r="781" spans="1:34" x14ac:dyDescent="0.35">
      <c r="A781" t="s">
        <v>4628</v>
      </c>
      <c r="B781" t="s">
        <v>494</v>
      </c>
      <c r="C781" t="s">
        <v>3211</v>
      </c>
      <c r="D781" t="s">
        <v>72</v>
      </c>
      <c r="G781" s="1">
        <v>20391</v>
      </c>
      <c r="H781" s="1">
        <v>41790</v>
      </c>
      <c r="I781" s="1"/>
      <c r="J781" t="s">
        <v>59</v>
      </c>
      <c r="K781" t="s">
        <v>39</v>
      </c>
      <c r="L781" t="s">
        <v>40</v>
      </c>
      <c r="M781">
        <v>58</v>
      </c>
      <c r="N781" t="s">
        <v>4629</v>
      </c>
      <c r="O781" t="s">
        <v>42</v>
      </c>
      <c r="P781" t="s">
        <v>4630</v>
      </c>
      <c r="Q781" t="s">
        <v>4631</v>
      </c>
      <c r="R781" t="s">
        <v>44</v>
      </c>
      <c r="S781" t="s">
        <v>87</v>
      </c>
      <c r="T781" t="s">
        <v>4632</v>
      </c>
      <c r="U781" t="s">
        <v>3884</v>
      </c>
      <c r="V781" t="s">
        <v>159</v>
      </c>
      <c r="W781" t="s">
        <v>79</v>
      </c>
      <c r="X781" t="s">
        <v>4630</v>
      </c>
      <c r="Y781" t="s">
        <v>4601</v>
      </c>
      <c r="Z781" t="s">
        <v>49</v>
      </c>
      <c r="AB781" t="s">
        <v>103</v>
      </c>
      <c r="AC781" t="s">
        <v>51</v>
      </c>
      <c r="AD781" t="s">
        <v>4601</v>
      </c>
      <c r="AE781" t="s">
        <v>4633</v>
      </c>
      <c r="AF781" t="s">
        <v>53</v>
      </c>
      <c r="AH781" t="s">
        <v>54</v>
      </c>
    </row>
    <row r="782" spans="1:34" x14ac:dyDescent="0.35">
      <c r="A782" t="s">
        <v>4634</v>
      </c>
      <c r="B782" t="s">
        <v>4635</v>
      </c>
      <c r="C782" t="s">
        <v>4636</v>
      </c>
      <c r="D782" t="s">
        <v>4637</v>
      </c>
      <c r="G782" s="1">
        <v>23973</v>
      </c>
      <c r="H782" s="1">
        <v>39952</v>
      </c>
      <c r="I782" s="1"/>
      <c r="J782" t="s">
        <v>59</v>
      </c>
      <c r="K782" t="s">
        <v>306</v>
      </c>
      <c r="L782" t="s">
        <v>40</v>
      </c>
      <c r="M782">
        <v>43</v>
      </c>
      <c r="N782" t="s">
        <v>4638</v>
      </c>
      <c r="O782" t="s">
        <v>42</v>
      </c>
      <c r="P782" t="s">
        <v>4598</v>
      </c>
      <c r="Q782" t="s">
        <v>4599</v>
      </c>
      <c r="R782" t="s">
        <v>99</v>
      </c>
      <c r="S782">
        <v>3</v>
      </c>
      <c r="T782" t="s">
        <v>4639</v>
      </c>
      <c r="U782" t="s">
        <v>4070</v>
      </c>
      <c r="V782" t="s">
        <v>78</v>
      </c>
      <c r="W782" t="s">
        <v>79</v>
      </c>
      <c r="X782" t="s">
        <v>4598</v>
      </c>
      <c r="Y782" t="s">
        <v>4601</v>
      </c>
      <c r="Z782" t="s">
        <v>49</v>
      </c>
      <c r="AA782" s="1">
        <v>39952</v>
      </c>
      <c r="AB782" t="s">
        <v>188</v>
      </c>
      <c r="AC782" t="s">
        <v>188</v>
      </c>
      <c r="AD782" t="s">
        <v>4601</v>
      </c>
      <c r="AE782" t="s">
        <v>560</v>
      </c>
      <c r="AF782" t="s">
        <v>53</v>
      </c>
      <c r="AH782" t="s">
        <v>54</v>
      </c>
    </row>
    <row r="783" spans="1:34" x14ac:dyDescent="0.35">
      <c r="A783" t="s">
        <v>4640</v>
      </c>
      <c r="B783" t="s">
        <v>2369</v>
      </c>
      <c r="C783" t="s">
        <v>1248</v>
      </c>
      <c r="D783" t="s">
        <v>4641</v>
      </c>
      <c r="G783" s="1">
        <v>25838</v>
      </c>
      <c r="H783" s="1">
        <v>40486</v>
      </c>
      <c r="I783" s="1"/>
      <c r="J783" t="s">
        <v>59</v>
      </c>
      <c r="K783" t="s">
        <v>39</v>
      </c>
      <c r="L783" t="s">
        <v>40</v>
      </c>
      <c r="M783">
        <v>40</v>
      </c>
      <c r="N783" t="s">
        <v>4642</v>
      </c>
      <c r="O783" t="s">
        <v>42</v>
      </c>
      <c r="P783" t="s">
        <v>4598</v>
      </c>
      <c r="Q783" t="s">
        <v>4599</v>
      </c>
      <c r="R783" t="s">
        <v>44</v>
      </c>
      <c r="S783">
        <v>12</v>
      </c>
      <c r="T783" t="s">
        <v>2801</v>
      </c>
      <c r="U783" t="s">
        <v>4643</v>
      </c>
      <c r="V783" t="s">
        <v>66</v>
      </c>
      <c r="W783" t="s">
        <v>144</v>
      </c>
      <c r="X783" t="s">
        <v>390</v>
      </c>
      <c r="Y783" t="s">
        <v>391</v>
      </c>
      <c r="Z783" t="s">
        <v>49</v>
      </c>
      <c r="AA783" s="1">
        <v>40482</v>
      </c>
      <c r="AB783" t="s">
        <v>188</v>
      </c>
      <c r="AC783" t="s">
        <v>188</v>
      </c>
      <c r="AD783" t="s">
        <v>4601</v>
      </c>
      <c r="AE783" t="s">
        <v>4644</v>
      </c>
      <c r="AF783" t="s">
        <v>2751</v>
      </c>
      <c r="AG783" t="s">
        <v>343</v>
      </c>
      <c r="AH783" t="s">
        <v>54</v>
      </c>
    </row>
    <row r="784" spans="1:34" x14ac:dyDescent="0.35">
      <c r="A784" t="s">
        <v>4645</v>
      </c>
      <c r="B784" t="s">
        <v>1803</v>
      </c>
      <c r="C784" t="s">
        <v>304</v>
      </c>
      <c r="D784" t="s">
        <v>4646</v>
      </c>
      <c r="G784" s="1">
        <v>27609</v>
      </c>
      <c r="H784" s="1">
        <v>40575</v>
      </c>
      <c r="I784" s="1"/>
      <c r="J784" t="s">
        <v>59</v>
      </c>
      <c r="K784" t="s">
        <v>39</v>
      </c>
      <c r="L784" t="s">
        <v>40</v>
      </c>
      <c r="M784">
        <v>35</v>
      </c>
      <c r="N784" t="s">
        <v>4647</v>
      </c>
      <c r="O784" t="s">
        <v>42</v>
      </c>
      <c r="P784" t="s">
        <v>4648</v>
      </c>
      <c r="Q784" t="s">
        <v>4649</v>
      </c>
      <c r="R784" t="s">
        <v>44</v>
      </c>
      <c r="S784">
        <v>12</v>
      </c>
      <c r="T784" t="s">
        <v>364</v>
      </c>
      <c r="U784" t="s">
        <v>364</v>
      </c>
      <c r="V784" t="s">
        <v>47</v>
      </c>
      <c r="W784" t="s">
        <v>112</v>
      </c>
      <c r="X784" t="s">
        <v>4650</v>
      </c>
      <c r="Y784" t="s">
        <v>114</v>
      </c>
      <c r="Z784" t="s">
        <v>49</v>
      </c>
      <c r="AA784" s="1">
        <v>40575</v>
      </c>
      <c r="AB784" t="s">
        <v>50</v>
      </c>
      <c r="AC784" t="s">
        <v>51</v>
      </c>
      <c r="AD784" t="s">
        <v>146</v>
      </c>
      <c r="AE784" t="s">
        <v>4651</v>
      </c>
      <c r="AF784" t="s">
        <v>53</v>
      </c>
      <c r="AH784" t="s">
        <v>54</v>
      </c>
    </row>
    <row r="785" spans="1:34" x14ac:dyDescent="0.35">
      <c r="A785" t="s">
        <v>4652</v>
      </c>
      <c r="B785" t="s">
        <v>518</v>
      </c>
      <c r="C785" t="s">
        <v>2292</v>
      </c>
      <c r="D785" t="s">
        <v>4653</v>
      </c>
      <c r="G785" s="1">
        <v>28419</v>
      </c>
      <c r="H785" s="1">
        <v>40880</v>
      </c>
      <c r="I785" s="1"/>
      <c r="J785" t="s">
        <v>59</v>
      </c>
      <c r="K785" t="s">
        <v>39</v>
      </c>
      <c r="L785" t="s">
        <v>40</v>
      </c>
      <c r="M785">
        <v>34</v>
      </c>
      <c r="N785" t="s">
        <v>4654</v>
      </c>
      <c r="O785" t="s">
        <v>42</v>
      </c>
      <c r="P785" t="s">
        <v>4655</v>
      </c>
      <c r="Q785" t="s">
        <v>4656</v>
      </c>
      <c r="R785" t="s">
        <v>44</v>
      </c>
      <c r="S785" t="s">
        <v>122</v>
      </c>
      <c r="T785" t="s">
        <v>4657</v>
      </c>
      <c r="U785" t="s">
        <v>4658</v>
      </c>
      <c r="V785" t="s">
        <v>66</v>
      </c>
      <c r="W785" t="s">
        <v>79</v>
      </c>
      <c r="X785" t="s">
        <v>4655</v>
      </c>
      <c r="Y785" t="s">
        <v>146</v>
      </c>
      <c r="Z785" t="s">
        <v>49</v>
      </c>
      <c r="AA785" s="1">
        <v>40879</v>
      </c>
      <c r="AB785" t="s">
        <v>50</v>
      </c>
      <c r="AC785" t="s">
        <v>51</v>
      </c>
      <c r="AD785" t="s">
        <v>146</v>
      </c>
      <c r="AE785" t="s">
        <v>4659</v>
      </c>
      <c r="AF785" t="s">
        <v>4660</v>
      </c>
      <c r="AG785" t="s">
        <v>53</v>
      </c>
      <c r="AH785" t="s">
        <v>54</v>
      </c>
    </row>
    <row r="786" spans="1:34" x14ac:dyDescent="0.35">
      <c r="A786" t="s">
        <v>4661</v>
      </c>
      <c r="B786" t="s">
        <v>281</v>
      </c>
      <c r="C786" t="s">
        <v>1762</v>
      </c>
      <c r="D786" t="s">
        <v>3074</v>
      </c>
      <c r="G786" s="1">
        <v>21266</v>
      </c>
      <c r="H786" s="1">
        <v>42056</v>
      </c>
      <c r="I786" s="1"/>
      <c r="J786" t="s">
        <v>59</v>
      </c>
      <c r="K786" t="s">
        <v>39</v>
      </c>
      <c r="L786" t="s">
        <v>97</v>
      </c>
      <c r="M786">
        <v>56</v>
      </c>
      <c r="N786" t="s">
        <v>4662</v>
      </c>
      <c r="O786" t="s">
        <v>51</v>
      </c>
      <c r="P786" t="s">
        <v>145</v>
      </c>
      <c r="Q786">
        <v>55744</v>
      </c>
      <c r="R786" t="s">
        <v>44</v>
      </c>
      <c r="S786" t="s">
        <v>606</v>
      </c>
      <c r="T786" t="s">
        <v>1225</v>
      </c>
      <c r="U786" t="s">
        <v>102</v>
      </c>
      <c r="V786" t="s">
        <v>90</v>
      </c>
      <c r="W786" t="s">
        <v>144</v>
      </c>
      <c r="X786" t="s">
        <v>113</v>
      </c>
      <c r="Y786" t="s">
        <v>114</v>
      </c>
      <c r="Z786" t="s">
        <v>49</v>
      </c>
      <c r="AA786" s="1">
        <v>42056</v>
      </c>
      <c r="AB786" t="s">
        <v>4663</v>
      </c>
      <c r="AC786" t="s">
        <v>51</v>
      </c>
      <c r="AD786" t="s">
        <v>146</v>
      </c>
      <c r="AE786" t="s">
        <v>4664</v>
      </c>
      <c r="AF786" t="s">
        <v>53</v>
      </c>
      <c r="AH786" t="s">
        <v>54</v>
      </c>
    </row>
    <row r="787" spans="1:34" x14ac:dyDescent="0.35">
      <c r="A787" t="s">
        <v>4665</v>
      </c>
      <c r="B787" t="s">
        <v>405</v>
      </c>
      <c r="C787" t="s">
        <v>4666</v>
      </c>
      <c r="D787" t="s">
        <v>4667</v>
      </c>
      <c r="E787" t="s">
        <v>4668</v>
      </c>
      <c r="G787" s="1">
        <v>14210</v>
      </c>
      <c r="H787" s="1">
        <v>40822</v>
      </c>
      <c r="I787" s="1"/>
      <c r="J787" t="s">
        <v>38</v>
      </c>
      <c r="K787" t="s">
        <v>39</v>
      </c>
      <c r="L787" t="s">
        <v>40</v>
      </c>
      <c r="M787">
        <v>72</v>
      </c>
      <c r="N787" t="s">
        <v>4669</v>
      </c>
      <c r="O787" t="s">
        <v>42</v>
      </c>
      <c r="P787" t="s">
        <v>1526</v>
      </c>
      <c r="Q787" t="s">
        <v>4670</v>
      </c>
      <c r="R787" t="s">
        <v>44</v>
      </c>
      <c r="S787" t="s">
        <v>122</v>
      </c>
      <c r="T787" t="s">
        <v>4671</v>
      </c>
      <c r="U787" t="s">
        <v>4672</v>
      </c>
      <c r="V787" t="s">
        <v>78</v>
      </c>
      <c r="W787" t="s">
        <v>975</v>
      </c>
      <c r="X787" t="s">
        <v>145</v>
      </c>
      <c r="Y787" t="s">
        <v>146</v>
      </c>
      <c r="Z787" t="s">
        <v>49</v>
      </c>
      <c r="AA787" s="1">
        <v>40822</v>
      </c>
      <c r="AB787" t="s">
        <v>50</v>
      </c>
      <c r="AC787" t="s">
        <v>51</v>
      </c>
      <c r="AD787" t="s">
        <v>146</v>
      </c>
      <c r="AE787" t="s">
        <v>4673</v>
      </c>
      <c r="AF787" t="s">
        <v>53</v>
      </c>
      <c r="AH787" t="s">
        <v>54</v>
      </c>
    </row>
    <row r="788" spans="1:34" x14ac:dyDescent="0.35">
      <c r="A788" t="s">
        <v>4674</v>
      </c>
      <c r="B788" t="s">
        <v>770</v>
      </c>
      <c r="C788" t="s">
        <v>2947</v>
      </c>
      <c r="D788" t="s">
        <v>4675</v>
      </c>
      <c r="G788" s="1">
        <v>21611</v>
      </c>
      <c r="H788" s="1">
        <v>40134</v>
      </c>
      <c r="I788" s="1"/>
      <c r="J788" t="s">
        <v>59</v>
      </c>
      <c r="K788" t="s">
        <v>39</v>
      </c>
      <c r="L788" t="s">
        <v>40</v>
      </c>
      <c r="M788">
        <v>50</v>
      </c>
      <c r="N788" t="s">
        <v>4676</v>
      </c>
      <c r="O788" t="s">
        <v>42</v>
      </c>
      <c r="P788" t="s">
        <v>4677</v>
      </c>
      <c r="Q788" t="s">
        <v>4678</v>
      </c>
      <c r="R788" t="s">
        <v>44</v>
      </c>
      <c r="S788">
        <v>12</v>
      </c>
      <c r="T788" t="s">
        <v>3530</v>
      </c>
      <c r="U788" t="s">
        <v>567</v>
      </c>
      <c r="V788" t="s">
        <v>47</v>
      </c>
      <c r="W788" t="s">
        <v>79</v>
      </c>
      <c r="X788" t="s">
        <v>4677</v>
      </c>
      <c r="Y788" t="s">
        <v>88</v>
      </c>
      <c r="Z788" t="s">
        <v>203</v>
      </c>
      <c r="AA788" s="1">
        <v>40134</v>
      </c>
      <c r="AB788" t="s">
        <v>50</v>
      </c>
      <c r="AC788" t="s">
        <v>51</v>
      </c>
      <c r="AD788" t="s">
        <v>146</v>
      </c>
      <c r="AE788" t="s">
        <v>4679</v>
      </c>
      <c r="AF788" t="s">
        <v>53</v>
      </c>
      <c r="AH788" t="s">
        <v>54</v>
      </c>
    </row>
    <row r="789" spans="1:34" x14ac:dyDescent="0.35">
      <c r="A789" t="s">
        <v>4680</v>
      </c>
      <c r="B789" t="s">
        <v>84</v>
      </c>
      <c r="C789" t="s">
        <v>3820</v>
      </c>
      <c r="D789" t="s">
        <v>4681</v>
      </c>
      <c r="E789" t="s">
        <v>4682</v>
      </c>
      <c r="G789" s="1">
        <v>22561</v>
      </c>
      <c r="H789" s="1">
        <v>42121</v>
      </c>
      <c r="I789" s="1"/>
      <c r="J789" t="s">
        <v>38</v>
      </c>
      <c r="K789" t="s">
        <v>39</v>
      </c>
      <c r="L789" t="s">
        <v>97</v>
      </c>
      <c r="M789">
        <v>53</v>
      </c>
      <c r="N789" t="s">
        <v>4683</v>
      </c>
      <c r="O789" t="s">
        <v>51</v>
      </c>
      <c r="P789" t="s">
        <v>4677</v>
      </c>
      <c r="Q789">
        <v>55604</v>
      </c>
      <c r="R789" t="s">
        <v>44</v>
      </c>
      <c r="S789" t="s">
        <v>87</v>
      </c>
      <c r="T789" t="s">
        <v>364</v>
      </c>
      <c r="U789" t="s">
        <v>583</v>
      </c>
      <c r="V789" t="s">
        <v>90</v>
      </c>
      <c r="W789" t="s">
        <v>975</v>
      </c>
      <c r="X789" t="s">
        <v>4677</v>
      </c>
      <c r="Y789" t="s">
        <v>88</v>
      </c>
      <c r="Z789" t="s">
        <v>49</v>
      </c>
      <c r="AA789" s="1">
        <v>42121</v>
      </c>
      <c r="AB789" t="s">
        <v>4684</v>
      </c>
      <c r="AC789" t="s">
        <v>51</v>
      </c>
      <c r="AD789" t="s">
        <v>146</v>
      </c>
      <c r="AE789" t="s">
        <v>4685</v>
      </c>
      <c r="AF789" t="s">
        <v>53</v>
      </c>
      <c r="AG789" t="s">
        <v>4686</v>
      </c>
      <c r="AH789" t="s">
        <v>54</v>
      </c>
    </row>
    <row r="790" spans="1:34" x14ac:dyDescent="0.35">
      <c r="A790" t="s">
        <v>4687</v>
      </c>
      <c r="B790" t="s">
        <v>4688</v>
      </c>
      <c r="C790" t="s">
        <v>421</v>
      </c>
      <c r="D790" t="s">
        <v>4689</v>
      </c>
      <c r="E790" t="s">
        <v>4690</v>
      </c>
      <c r="G790" s="1">
        <v>22107</v>
      </c>
      <c r="H790" s="1">
        <v>39642</v>
      </c>
      <c r="I790" s="1"/>
      <c r="J790" t="s">
        <v>38</v>
      </c>
      <c r="K790" t="s">
        <v>39</v>
      </c>
      <c r="L790" t="s">
        <v>40</v>
      </c>
      <c r="M790">
        <v>48</v>
      </c>
      <c r="N790" t="s">
        <v>4691</v>
      </c>
      <c r="O790" t="s">
        <v>42</v>
      </c>
      <c r="P790" t="s">
        <v>145</v>
      </c>
      <c r="Q790">
        <v>55744</v>
      </c>
      <c r="R790" t="s">
        <v>44</v>
      </c>
      <c r="S790">
        <v>12</v>
      </c>
      <c r="T790" t="s">
        <v>77</v>
      </c>
      <c r="U790" t="s">
        <v>268</v>
      </c>
      <c r="V790" t="s">
        <v>78</v>
      </c>
      <c r="W790" t="s">
        <v>185</v>
      </c>
      <c r="X790" t="s">
        <v>145</v>
      </c>
      <c r="Y790" t="s">
        <v>146</v>
      </c>
      <c r="Z790" t="s">
        <v>215</v>
      </c>
      <c r="AA790" s="1">
        <v>39642</v>
      </c>
      <c r="AB790" t="s">
        <v>50</v>
      </c>
      <c r="AC790" t="s">
        <v>51</v>
      </c>
      <c r="AD790" t="s">
        <v>146</v>
      </c>
      <c r="AE790" t="s">
        <v>4692</v>
      </c>
      <c r="AF790" t="s">
        <v>53</v>
      </c>
      <c r="AH790" t="s">
        <v>54</v>
      </c>
    </row>
    <row r="791" spans="1:34" x14ac:dyDescent="0.35">
      <c r="A791" t="s">
        <v>4693</v>
      </c>
      <c r="B791" t="s">
        <v>4015</v>
      </c>
      <c r="C791" t="s">
        <v>2839</v>
      </c>
      <c r="D791" t="s">
        <v>298</v>
      </c>
      <c r="G791" s="1">
        <v>33094</v>
      </c>
      <c r="H791" s="1">
        <v>40261</v>
      </c>
      <c r="I791" s="1"/>
      <c r="J791" t="s">
        <v>38</v>
      </c>
      <c r="K791" t="s">
        <v>39</v>
      </c>
      <c r="L791" t="s">
        <v>40</v>
      </c>
      <c r="M791">
        <v>19</v>
      </c>
      <c r="N791" t="s">
        <v>4694</v>
      </c>
      <c r="O791" t="s">
        <v>42</v>
      </c>
      <c r="P791" t="s">
        <v>4695</v>
      </c>
      <c r="Q791" t="s">
        <v>4696</v>
      </c>
      <c r="R791" t="s">
        <v>44</v>
      </c>
      <c r="S791">
        <v>1</v>
      </c>
      <c r="T791" t="s">
        <v>2479</v>
      </c>
      <c r="U791" t="s">
        <v>3360</v>
      </c>
      <c r="V791" t="s">
        <v>66</v>
      </c>
      <c r="W791" t="s">
        <v>975</v>
      </c>
      <c r="X791" t="s">
        <v>145</v>
      </c>
      <c r="Y791" t="s">
        <v>146</v>
      </c>
      <c r="Z791" t="s">
        <v>49</v>
      </c>
      <c r="AA791" s="1">
        <v>40261</v>
      </c>
      <c r="AB791" t="s">
        <v>204</v>
      </c>
      <c r="AC791" t="s">
        <v>51</v>
      </c>
      <c r="AD791" t="s">
        <v>146</v>
      </c>
      <c r="AE791" t="s">
        <v>4697</v>
      </c>
      <c r="AF791" t="s">
        <v>53</v>
      </c>
      <c r="AH791" t="s">
        <v>54</v>
      </c>
    </row>
    <row r="792" spans="1:34" x14ac:dyDescent="0.35">
      <c r="A792" t="s">
        <v>4698</v>
      </c>
      <c r="B792" t="s">
        <v>2560</v>
      </c>
      <c r="C792" t="s">
        <v>4699</v>
      </c>
      <c r="D792" t="s">
        <v>4700</v>
      </c>
      <c r="E792" t="s">
        <v>4700</v>
      </c>
      <c r="G792" s="1">
        <v>20547</v>
      </c>
      <c r="H792" s="1">
        <v>40646</v>
      </c>
      <c r="I792" s="1"/>
      <c r="J792" t="s">
        <v>38</v>
      </c>
      <c r="K792" t="s">
        <v>39</v>
      </c>
      <c r="L792" t="s">
        <v>40</v>
      </c>
      <c r="M792">
        <v>55</v>
      </c>
      <c r="N792" t="s">
        <v>4701</v>
      </c>
      <c r="O792" t="s">
        <v>42</v>
      </c>
      <c r="P792" t="s">
        <v>145</v>
      </c>
      <c r="Q792" t="s">
        <v>4702</v>
      </c>
      <c r="R792" t="s">
        <v>44</v>
      </c>
      <c r="S792" t="s">
        <v>100</v>
      </c>
      <c r="T792" t="s">
        <v>77</v>
      </c>
      <c r="U792" t="s">
        <v>268</v>
      </c>
      <c r="V792" t="s">
        <v>90</v>
      </c>
      <c r="W792" t="s">
        <v>975</v>
      </c>
      <c r="X792" t="s">
        <v>145</v>
      </c>
      <c r="Y792" t="s">
        <v>146</v>
      </c>
      <c r="Z792" t="s">
        <v>49</v>
      </c>
      <c r="AA792" s="1">
        <v>40646</v>
      </c>
      <c r="AB792" t="s">
        <v>50</v>
      </c>
      <c r="AC792" t="s">
        <v>51</v>
      </c>
      <c r="AD792" t="s">
        <v>146</v>
      </c>
      <c r="AE792" t="s">
        <v>4703</v>
      </c>
      <c r="AF792" t="s">
        <v>450</v>
      </c>
      <c r="AG792" t="s">
        <v>53</v>
      </c>
      <c r="AH792" t="s">
        <v>54</v>
      </c>
    </row>
    <row r="793" spans="1:34" x14ac:dyDescent="0.35">
      <c r="A793" t="s">
        <v>4704</v>
      </c>
      <c r="B793" t="s">
        <v>570</v>
      </c>
      <c r="C793" t="s">
        <v>84</v>
      </c>
      <c r="D793" t="s">
        <v>4705</v>
      </c>
      <c r="E793" t="s">
        <v>4706</v>
      </c>
      <c r="G793" s="1">
        <v>22202</v>
      </c>
      <c r="H793" s="1">
        <v>40654</v>
      </c>
      <c r="I793" s="1"/>
      <c r="J793" t="s">
        <v>38</v>
      </c>
      <c r="K793" t="s">
        <v>39</v>
      </c>
      <c r="L793" t="s">
        <v>40</v>
      </c>
      <c r="M793">
        <v>50</v>
      </c>
      <c r="N793" t="s">
        <v>4707</v>
      </c>
      <c r="O793" t="s">
        <v>42</v>
      </c>
      <c r="P793" t="s">
        <v>145</v>
      </c>
      <c r="Q793" t="s">
        <v>4702</v>
      </c>
      <c r="R793" t="s">
        <v>44</v>
      </c>
      <c r="S793" t="s">
        <v>87</v>
      </c>
      <c r="T793" t="s">
        <v>4708</v>
      </c>
      <c r="U793" t="s">
        <v>4709</v>
      </c>
      <c r="V793" t="s">
        <v>90</v>
      </c>
      <c r="W793" t="s">
        <v>79</v>
      </c>
      <c r="X793" t="s">
        <v>145</v>
      </c>
      <c r="Y793" t="s">
        <v>146</v>
      </c>
      <c r="Z793" t="s">
        <v>49</v>
      </c>
      <c r="AA793" s="1">
        <v>40653</v>
      </c>
      <c r="AB793" t="s">
        <v>50</v>
      </c>
      <c r="AC793" t="s">
        <v>51</v>
      </c>
      <c r="AD793" t="s">
        <v>146</v>
      </c>
      <c r="AE793" t="s">
        <v>4710</v>
      </c>
      <c r="AF793" t="s">
        <v>450</v>
      </c>
      <c r="AG793" t="s">
        <v>53</v>
      </c>
      <c r="AH793" t="s">
        <v>54</v>
      </c>
    </row>
    <row r="794" spans="1:34" x14ac:dyDescent="0.35">
      <c r="A794" t="s">
        <v>4711</v>
      </c>
      <c r="B794" t="s">
        <v>4712</v>
      </c>
      <c r="C794" t="s">
        <v>4713</v>
      </c>
      <c r="D794" t="s">
        <v>4714</v>
      </c>
      <c r="G794" s="1">
        <v>20171</v>
      </c>
      <c r="H794" s="1">
        <v>40713</v>
      </c>
      <c r="I794" s="1"/>
      <c r="J794" t="s">
        <v>59</v>
      </c>
      <c r="K794" t="s">
        <v>39</v>
      </c>
      <c r="L794" t="s">
        <v>40</v>
      </c>
      <c r="M794">
        <v>56</v>
      </c>
      <c r="N794" t="s">
        <v>4715</v>
      </c>
      <c r="O794" t="s">
        <v>42</v>
      </c>
      <c r="P794" t="s">
        <v>145</v>
      </c>
      <c r="Q794" t="s">
        <v>4702</v>
      </c>
      <c r="R794" t="s">
        <v>44</v>
      </c>
      <c r="S794" t="s">
        <v>87</v>
      </c>
      <c r="T794" t="s">
        <v>1504</v>
      </c>
      <c r="U794" t="s">
        <v>1368</v>
      </c>
      <c r="V794" t="s">
        <v>90</v>
      </c>
      <c r="W794" t="s">
        <v>79</v>
      </c>
      <c r="X794" t="s">
        <v>145</v>
      </c>
      <c r="Y794" t="s">
        <v>146</v>
      </c>
      <c r="Z794" t="s">
        <v>49</v>
      </c>
      <c r="AA794" s="1">
        <v>40713</v>
      </c>
      <c r="AB794" t="s">
        <v>4684</v>
      </c>
      <c r="AC794" t="s">
        <v>51</v>
      </c>
      <c r="AD794" t="s">
        <v>146</v>
      </c>
      <c r="AE794" t="s">
        <v>4716</v>
      </c>
      <c r="AF794" t="s">
        <v>4717</v>
      </c>
      <c r="AG794" t="s">
        <v>53</v>
      </c>
      <c r="AH794" t="s">
        <v>54</v>
      </c>
    </row>
    <row r="795" spans="1:34" x14ac:dyDescent="0.35">
      <c r="A795" t="s">
        <v>4718</v>
      </c>
      <c r="B795" t="s">
        <v>811</v>
      </c>
      <c r="C795" t="s">
        <v>138</v>
      </c>
      <c r="D795" t="s">
        <v>4719</v>
      </c>
      <c r="G795" s="1">
        <v>19592</v>
      </c>
      <c r="H795" s="1">
        <v>41367</v>
      </c>
      <c r="I795" s="1"/>
      <c r="J795" t="s">
        <v>59</v>
      </c>
      <c r="K795" t="s">
        <v>39</v>
      </c>
      <c r="L795" t="s">
        <v>40</v>
      </c>
      <c r="M795">
        <v>59</v>
      </c>
      <c r="N795" t="s">
        <v>4720</v>
      </c>
      <c r="O795" t="s">
        <v>42</v>
      </c>
      <c r="P795" t="s">
        <v>145</v>
      </c>
      <c r="Q795" t="s">
        <v>4702</v>
      </c>
      <c r="R795" t="s">
        <v>44</v>
      </c>
      <c r="S795" t="s">
        <v>87</v>
      </c>
      <c r="T795" t="s">
        <v>1617</v>
      </c>
      <c r="U795" t="s">
        <v>2466</v>
      </c>
      <c r="V795" t="s">
        <v>90</v>
      </c>
      <c r="W795" t="s">
        <v>144</v>
      </c>
      <c r="X795" t="s">
        <v>113</v>
      </c>
      <c r="Y795" t="s">
        <v>114</v>
      </c>
      <c r="Z795" t="s">
        <v>49</v>
      </c>
      <c r="AA795" s="1">
        <v>41363</v>
      </c>
      <c r="AB795" t="s">
        <v>125</v>
      </c>
      <c r="AC795" t="s">
        <v>51</v>
      </c>
      <c r="AD795" t="s">
        <v>146</v>
      </c>
      <c r="AE795" t="s">
        <v>4721</v>
      </c>
      <c r="AF795" t="s">
        <v>53</v>
      </c>
      <c r="AH795" t="s">
        <v>54</v>
      </c>
    </row>
    <row r="796" spans="1:34" x14ac:dyDescent="0.35">
      <c r="A796" t="s">
        <v>4722</v>
      </c>
      <c r="B796" t="s">
        <v>4723</v>
      </c>
      <c r="C796" t="s">
        <v>361</v>
      </c>
      <c r="D796" t="s">
        <v>4724</v>
      </c>
      <c r="E796" t="s">
        <v>4725</v>
      </c>
      <c r="G796" s="1">
        <v>26692</v>
      </c>
      <c r="H796" s="1">
        <v>41901</v>
      </c>
      <c r="I796" s="1"/>
      <c r="J796" t="s">
        <v>38</v>
      </c>
      <c r="K796" t="s">
        <v>39</v>
      </c>
      <c r="L796" t="s">
        <v>40</v>
      </c>
      <c r="M796">
        <v>41</v>
      </c>
      <c r="N796" t="s">
        <v>4726</v>
      </c>
      <c r="O796" t="s">
        <v>42</v>
      </c>
      <c r="P796" t="s">
        <v>145</v>
      </c>
      <c r="Q796" t="s">
        <v>4702</v>
      </c>
      <c r="R796" t="s">
        <v>44</v>
      </c>
      <c r="S796" t="s">
        <v>87</v>
      </c>
      <c r="T796" t="s">
        <v>4727</v>
      </c>
      <c r="U796" t="s">
        <v>804</v>
      </c>
      <c r="V796" t="s">
        <v>78</v>
      </c>
      <c r="W796" t="s">
        <v>112</v>
      </c>
      <c r="X796" t="s">
        <v>145</v>
      </c>
      <c r="Y796" t="s">
        <v>146</v>
      </c>
      <c r="Z796" t="s">
        <v>1273</v>
      </c>
      <c r="AA796" s="1">
        <v>41901</v>
      </c>
      <c r="AB796" t="s">
        <v>1037</v>
      </c>
      <c r="AC796" t="s">
        <v>51</v>
      </c>
      <c r="AD796" t="s">
        <v>146</v>
      </c>
      <c r="AE796" t="s">
        <v>4728</v>
      </c>
      <c r="AF796" t="s">
        <v>53</v>
      </c>
      <c r="AH796" t="s">
        <v>54</v>
      </c>
    </row>
    <row r="797" spans="1:34" x14ac:dyDescent="0.35">
      <c r="A797" t="s">
        <v>4729</v>
      </c>
      <c r="B797" t="s">
        <v>1932</v>
      </c>
      <c r="C797" t="s">
        <v>129</v>
      </c>
      <c r="D797" t="s">
        <v>4730</v>
      </c>
      <c r="E797" t="s">
        <v>912</v>
      </c>
      <c r="G797" s="1">
        <v>23089</v>
      </c>
      <c r="H797" s="1">
        <v>42039</v>
      </c>
      <c r="I797" s="1"/>
      <c r="J797" t="s">
        <v>38</v>
      </c>
      <c r="K797" t="s">
        <v>39</v>
      </c>
      <c r="L797" t="s">
        <v>97</v>
      </c>
      <c r="M797">
        <v>51</v>
      </c>
      <c r="N797" t="s">
        <v>4731</v>
      </c>
      <c r="O797" t="s">
        <v>51</v>
      </c>
      <c r="P797" t="s">
        <v>145</v>
      </c>
      <c r="Q797">
        <v>55744</v>
      </c>
      <c r="R797" t="s">
        <v>44</v>
      </c>
      <c r="S797" t="s">
        <v>87</v>
      </c>
      <c r="T797" t="s">
        <v>77</v>
      </c>
      <c r="U797" t="s">
        <v>50</v>
      </c>
      <c r="V797" t="s">
        <v>90</v>
      </c>
      <c r="W797" t="s">
        <v>79</v>
      </c>
      <c r="X797" t="s">
        <v>145</v>
      </c>
      <c r="Y797" t="s">
        <v>146</v>
      </c>
      <c r="Z797" t="s">
        <v>49</v>
      </c>
      <c r="AA797" s="1">
        <v>42039</v>
      </c>
      <c r="AB797" t="s">
        <v>1037</v>
      </c>
      <c r="AC797" t="s">
        <v>51</v>
      </c>
      <c r="AD797" t="s">
        <v>146</v>
      </c>
      <c r="AE797" t="s">
        <v>4732</v>
      </c>
      <c r="AF797" t="s">
        <v>53</v>
      </c>
      <c r="AH797" t="s">
        <v>54</v>
      </c>
    </row>
    <row r="798" spans="1:34" x14ac:dyDescent="0.35">
      <c r="A798" t="s">
        <v>4733</v>
      </c>
      <c r="B798" t="s">
        <v>891</v>
      </c>
      <c r="C798" t="s">
        <v>129</v>
      </c>
      <c r="D798" t="s">
        <v>72</v>
      </c>
      <c r="E798" t="s">
        <v>965</v>
      </c>
      <c r="G798" s="1">
        <v>26656</v>
      </c>
      <c r="H798" s="1">
        <v>42097</v>
      </c>
      <c r="I798" s="1"/>
      <c r="J798" t="s">
        <v>38</v>
      </c>
      <c r="K798" t="s">
        <v>39</v>
      </c>
      <c r="L798" t="s">
        <v>97</v>
      </c>
      <c r="M798">
        <v>42</v>
      </c>
      <c r="N798" t="s">
        <v>4734</v>
      </c>
      <c r="O798" t="s">
        <v>51</v>
      </c>
      <c r="P798" t="s">
        <v>145</v>
      </c>
      <c r="Q798">
        <v>55744</v>
      </c>
      <c r="R798" t="s">
        <v>44</v>
      </c>
      <c r="S798" t="s">
        <v>87</v>
      </c>
      <c r="T798" t="s">
        <v>3035</v>
      </c>
      <c r="U798" t="s">
        <v>4735</v>
      </c>
      <c r="V798" t="s">
        <v>90</v>
      </c>
      <c r="W798" t="s">
        <v>975</v>
      </c>
      <c r="X798" t="s">
        <v>145</v>
      </c>
      <c r="Y798" t="s">
        <v>146</v>
      </c>
      <c r="Z798" t="s">
        <v>49</v>
      </c>
      <c r="AA798" s="1">
        <v>42097</v>
      </c>
      <c r="AB798" t="s">
        <v>50</v>
      </c>
      <c r="AC798" t="s">
        <v>51</v>
      </c>
      <c r="AD798" t="s">
        <v>146</v>
      </c>
      <c r="AE798" t="s">
        <v>4736</v>
      </c>
      <c r="AF798" t="s">
        <v>53</v>
      </c>
      <c r="AH798" t="s">
        <v>54</v>
      </c>
    </row>
    <row r="799" spans="1:34" x14ac:dyDescent="0.35">
      <c r="A799" t="s">
        <v>4737</v>
      </c>
      <c r="B799" t="s">
        <v>117</v>
      </c>
      <c r="C799" t="s">
        <v>4738</v>
      </c>
      <c r="D799" t="s">
        <v>4739</v>
      </c>
      <c r="G799" s="1">
        <v>21903</v>
      </c>
      <c r="H799" s="1">
        <v>40155</v>
      </c>
      <c r="I799" s="1"/>
      <c r="J799" t="s">
        <v>59</v>
      </c>
      <c r="K799" t="s">
        <v>39</v>
      </c>
      <c r="L799" t="s">
        <v>40</v>
      </c>
      <c r="M799">
        <v>49</v>
      </c>
      <c r="N799" t="s">
        <v>4740</v>
      </c>
      <c r="O799" t="s">
        <v>42</v>
      </c>
      <c r="P799" t="s">
        <v>4741</v>
      </c>
      <c r="Q799" t="s">
        <v>4742</v>
      </c>
      <c r="R799" t="s">
        <v>44</v>
      </c>
      <c r="S799">
        <v>12</v>
      </c>
      <c r="T799" t="s">
        <v>1356</v>
      </c>
      <c r="U799" t="s">
        <v>4743</v>
      </c>
      <c r="V799" t="s">
        <v>47</v>
      </c>
      <c r="W799" t="s">
        <v>79</v>
      </c>
      <c r="X799" t="s">
        <v>4741</v>
      </c>
      <c r="Y799" t="s">
        <v>146</v>
      </c>
      <c r="Z799" t="s">
        <v>49</v>
      </c>
      <c r="AA799" s="1">
        <v>40154</v>
      </c>
      <c r="AB799" t="s">
        <v>50</v>
      </c>
      <c r="AC799" t="s">
        <v>51</v>
      </c>
      <c r="AD799" t="s">
        <v>146</v>
      </c>
      <c r="AE799" t="s">
        <v>4744</v>
      </c>
      <c r="AF799" t="s">
        <v>53</v>
      </c>
      <c r="AH799" t="s">
        <v>54</v>
      </c>
    </row>
    <row r="800" spans="1:34" x14ac:dyDescent="0.35">
      <c r="A800" t="s">
        <v>4745</v>
      </c>
      <c r="B800" t="s">
        <v>2631</v>
      </c>
      <c r="C800" t="s">
        <v>138</v>
      </c>
      <c r="D800" t="s">
        <v>4746</v>
      </c>
      <c r="G800" s="1">
        <v>32231</v>
      </c>
      <c r="H800" s="1">
        <v>41894</v>
      </c>
      <c r="I800" s="1"/>
      <c r="J800" t="s">
        <v>59</v>
      </c>
      <c r="K800" t="s">
        <v>39</v>
      </c>
      <c r="L800" t="s">
        <v>40</v>
      </c>
      <c r="M800">
        <v>26</v>
      </c>
      <c r="N800" t="s">
        <v>4747</v>
      </c>
      <c r="O800" t="s">
        <v>42</v>
      </c>
      <c r="P800" t="s">
        <v>4650</v>
      </c>
      <c r="Q800" t="s">
        <v>4748</v>
      </c>
      <c r="R800" t="s">
        <v>44</v>
      </c>
      <c r="S800" t="s">
        <v>87</v>
      </c>
      <c r="T800" t="s">
        <v>853</v>
      </c>
      <c r="U800" t="s">
        <v>46</v>
      </c>
      <c r="V800" t="s">
        <v>66</v>
      </c>
      <c r="W800" t="s">
        <v>112</v>
      </c>
      <c r="X800" t="s">
        <v>145</v>
      </c>
      <c r="Y800" t="s">
        <v>146</v>
      </c>
      <c r="Z800" t="s">
        <v>49</v>
      </c>
      <c r="AA800" s="1">
        <v>41894</v>
      </c>
      <c r="AB800" t="s">
        <v>1037</v>
      </c>
      <c r="AC800" t="s">
        <v>51</v>
      </c>
      <c r="AD800" t="s">
        <v>146</v>
      </c>
      <c r="AE800" t="s">
        <v>4749</v>
      </c>
      <c r="AF800" t="s">
        <v>53</v>
      </c>
      <c r="AH800" t="s">
        <v>54</v>
      </c>
    </row>
    <row r="801" spans="1:34" x14ac:dyDescent="0.35">
      <c r="A801" t="s">
        <v>4750</v>
      </c>
      <c r="B801" t="s">
        <v>253</v>
      </c>
      <c r="C801" t="s">
        <v>571</v>
      </c>
      <c r="D801" t="s">
        <v>4751</v>
      </c>
      <c r="E801" t="s">
        <v>4751</v>
      </c>
      <c r="G801" s="1">
        <v>31557</v>
      </c>
      <c r="H801" s="1">
        <v>39854</v>
      </c>
      <c r="I801" s="1"/>
      <c r="J801" t="s">
        <v>38</v>
      </c>
      <c r="K801" t="s">
        <v>39</v>
      </c>
      <c r="L801" t="s">
        <v>40</v>
      </c>
      <c r="M801">
        <v>22</v>
      </c>
      <c r="N801" t="s">
        <v>4752</v>
      </c>
      <c r="O801" t="s">
        <v>42</v>
      </c>
      <c r="P801" t="s">
        <v>145</v>
      </c>
      <c r="Q801" t="s">
        <v>4702</v>
      </c>
      <c r="R801" t="s">
        <v>44</v>
      </c>
      <c r="S801">
        <v>12</v>
      </c>
      <c r="T801" t="s">
        <v>77</v>
      </c>
      <c r="U801" t="s">
        <v>268</v>
      </c>
      <c r="V801" t="s">
        <v>78</v>
      </c>
      <c r="W801" t="s">
        <v>975</v>
      </c>
      <c r="X801" t="s">
        <v>145</v>
      </c>
      <c r="Y801" t="s">
        <v>146</v>
      </c>
      <c r="Z801" t="s">
        <v>49</v>
      </c>
      <c r="AA801" s="1">
        <v>39853</v>
      </c>
      <c r="AB801" t="s">
        <v>50</v>
      </c>
      <c r="AD801" t="s">
        <v>146</v>
      </c>
      <c r="AE801" t="s">
        <v>4753</v>
      </c>
      <c r="AF801" t="s">
        <v>53</v>
      </c>
      <c r="AH801" t="s">
        <v>54</v>
      </c>
    </row>
    <row r="802" spans="1:34" x14ac:dyDescent="0.35">
      <c r="A802" t="s">
        <v>4754</v>
      </c>
      <c r="B802" t="s">
        <v>178</v>
      </c>
      <c r="C802" t="s">
        <v>335</v>
      </c>
      <c r="D802" t="s">
        <v>4755</v>
      </c>
      <c r="G802" s="1">
        <v>20308</v>
      </c>
      <c r="H802" s="1">
        <v>38742</v>
      </c>
      <c r="I802" s="1"/>
      <c r="J802" t="s">
        <v>59</v>
      </c>
      <c r="K802" t="s">
        <v>39</v>
      </c>
      <c r="L802" t="s">
        <v>40</v>
      </c>
      <c r="M802">
        <v>50</v>
      </c>
      <c r="N802" t="s">
        <v>4756</v>
      </c>
      <c r="O802" t="s">
        <v>42</v>
      </c>
      <c r="P802" t="s">
        <v>4648</v>
      </c>
      <c r="Q802">
        <v>55716</v>
      </c>
      <c r="R802" t="s">
        <v>44</v>
      </c>
      <c r="S802">
        <v>15</v>
      </c>
      <c r="T802" t="s">
        <v>4757</v>
      </c>
      <c r="U802" t="s">
        <v>4758</v>
      </c>
      <c r="V802" t="s">
        <v>78</v>
      </c>
      <c r="W802" t="s">
        <v>185</v>
      </c>
      <c r="X802" t="s">
        <v>4650</v>
      </c>
      <c r="Y802" t="s">
        <v>114</v>
      </c>
      <c r="Z802" t="s">
        <v>49</v>
      </c>
      <c r="AB802" t="s">
        <v>188</v>
      </c>
      <c r="AD802" t="s">
        <v>146</v>
      </c>
      <c r="AE802" t="s">
        <v>188</v>
      </c>
      <c r="AF802" t="s">
        <v>53</v>
      </c>
      <c r="AH802" t="s">
        <v>54</v>
      </c>
    </row>
    <row r="803" spans="1:34" x14ac:dyDescent="0.35">
      <c r="A803" t="s">
        <v>4759</v>
      </c>
      <c r="B803" t="s">
        <v>1662</v>
      </c>
      <c r="C803" t="s">
        <v>384</v>
      </c>
      <c r="D803" t="s">
        <v>2135</v>
      </c>
      <c r="G803" s="1">
        <v>28233</v>
      </c>
      <c r="H803" s="1">
        <v>39878</v>
      </c>
      <c r="I803" s="1"/>
      <c r="J803" t="s">
        <v>59</v>
      </c>
      <c r="K803" t="s">
        <v>39</v>
      </c>
      <c r="L803" t="s">
        <v>40</v>
      </c>
      <c r="M803">
        <v>31</v>
      </c>
      <c r="N803" t="s">
        <v>4760</v>
      </c>
      <c r="O803" t="s">
        <v>42</v>
      </c>
      <c r="P803" t="s">
        <v>4761</v>
      </c>
      <c r="Q803" t="s">
        <v>4762</v>
      </c>
      <c r="R803" t="s">
        <v>44</v>
      </c>
      <c r="S803">
        <v>12</v>
      </c>
      <c r="T803" t="s">
        <v>836</v>
      </c>
      <c r="U803" t="s">
        <v>2727</v>
      </c>
      <c r="V803" t="s">
        <v>66</v>
      </c>
      <c r="W803" t="s">
        <v>79</v>
      </c>
      <c r="X803" t="s">
        <v>4761</v>
      </c>
      <c r="Y803" t="s">
        <v>4763</v>
      </c>
      <c r="Z803" t="s">
        <v>49</v>
      </c>
      <c r="AB803" t="s">
        <v>50</v>
      </c>
      <c r="AC803" t="s">
        <v>51</v>
      </c>
      <c r="AD803" t="s">
        <v>4763</v>
      </c>
      <c r="AE803" t="s">
        <v>4764</v>
      </c>
      <c r="AF803" t="s">
        <v>53</v>
      </c>
      <c r="AH803" t="s">
        <v>54</v>
      </c>
    </row>
    <row r="804" spans="1:34" x14ac:dyDescent="0.35">
      <c r="A804" t="s">
        <v>4765</v>
      </c>
      <c r="B804" t="s">
        <v>4766</v>
      </c>
      <c r="C804" t="s">
        <v>610</v>
      </c>
      <c r="D804" t="s">
        <v>4767</v>
      </c>
      <c r="G804" s="1">
        <v>14945</v>
      </c>
      <c r="H804" s="1">
        <v>41036</v>
      </c>
      <c r="I804" s="1"/>
      <c r="J804" t="s">
        <v>38</v>
      </c>
      <c r="K804" t="s">
        <v>39</v>
      </c>
      <c r="L804" t="s">
        <v>40</v>
      </c>
      <c r="M804">
        <v>71</v>
      </c>
      <c r="N804" t="s">
        <v>4768</v>
      </c>
      <c r="O804" t="s">
        <v>42</v>
      </c>
      <c r="P804" t="s">
        <v>4761</v>
      </c>
      <c r="Q804" t="s">
        <v>4762</v>
      </c>
      <c r="R804" t="s">
        <v>44</v>
      </c>
      <c r="S804" t="s">
        <v>122</v>
      </c>
      <c r="T804" t="s">
        <v>292</v>
      </c>
      <c r="U804" t="s">
        <v>333</v>
      </c>
      <c r="V804" t="s">
        <v>66</v>
      </c>
      <c r="W804" t="s">
        <v>79</v>
      </c>
      <c r="X804" t="s">
        <v>4761</v>
      </c>
      <c r="Y804" t="s">
        <v>4763</v>
      </c>
      <c r="Z804" t="s">
        <v>49</v>
      </c>
      <c r="AB804" t="s">
        <v>1733</v>
      </c>
      <c r="AC804" t="s">
        <v>51</v>
      </c>
      <c r="AD804" t="s">
        <v>4763</v>
      </c>
      <c r="AE804" t="s">
        <v>4769</v>
      </c>
      <c r="AF804" t="s">
        <v>53</v>
      </c>
      <c r="AH804" t="s">
        <v>54</v>
      </c>
    </row>
    <row r="805" spans="1:34" x14ac:dyDescent="0.35">
      <c r="A805" t="s">
        <v>4770</v>
      </c>
      <c r="B805" t="s">
        <v>1191</v>
      </c>
      <c r="C805" t="s">
        <v>129</v>
      </c>
      <c r="D805" t="s">
        <v>4771</v>
      </c>
      <c r="E805" t="s">
        <v>3540</v>
      </c>
      <c r="G805" s="1">
        <v>30070</v>
      </c>
      <c r="H805" s="1">
        <v>41859</v>
      </c>
      <c r="I805" s="1"/>
      <c r="J805" t="s">
        <v>38</v>
      </c>
      <c r="K805" t="s">
        <v>39</v>
      </c>
      <c r="L805" t="s">
        <v>40</v>
      </c>
      <c r="M805">
        <v>32</v>
      </c>
      <c r="N805" t="s">
        <v>4772</v>
      </c>
      <c r="O805" t="s">
        <v>42</v>
      </c>
      <c r="P805" t="s">
        <v>4761</v>
      </c>
      <c r="Q805" t="s">
        <v>4762</v>
      </c>
      <c r="R805" t="s">
        <v>44</v>
      </c>
      <c r="S805" t="s">
        <v>87</v>
      </c>
      <c r="T805" t="s">
        <v>410</v>
      </c>
      <c r="U805" t="s">
        <v>4773</v>
      </c>
      <c r="V805" t="s">
        <v>90</v>
      </c>
      <c r="W805" t="s">
        <v>79</v>
      </c>
      <c r="X805" t="s">
        <v>4761</v>
      </c>
      <c r="Y805" t="s">
        <v>4763</v>
      </c>
      <c r="Z805" t="s">
        <v>49</v>
      </c>
      <c r="AB805" t="s">
        <v>50</v>
      </c>
      <c r="AC805" t="s">
        <v>51</v>
      </c>
      <c r="AD805" t="s">
        <v>4763</v>
      </c>
      <c r="AE805" t="s">
        <v>4769</v>
      </c>
      <c r="AF805" t="s">
        <v>53</v>
      </c>
      <c r="AH805" t="s">
        <v>54</v>
      </c>
    </row>
    <row r="806" spans="1:34" x14ac:dyDescent="0.35">
      <c r="A806" t="s">
        <v>4774</v>
      </c>
      <c r="B806" t="s">
        <v>1642</v>
      </c>
      <c r="C806" t="s">
        <v>384</v>
      </c>
      <c r="D806" t="s">
        <v>130</v>
      </c>
      <c r="G806" s="1">
        <v>19931</v>
      </c>
      <c r="H806" s="1">
        <v>42019</v>
      </c>
      <c r="I806" s="1"/>
      <c r="J806" t="s">
        <v>59</v>
      </c>
      <c r="K806" t="s">
        <v>39</v>
      </c>
      <c r="L806" t="s">
        <v>97</v>
      </c>
      <c r="M806">
        <v>60</v>
      </c>
      <c r="N806" t="s">
        <v>4775</v>
      </c>
      <c r="O806" t="s">
        <v>51</v>
      </c>
      <c r="P806" t="s">
        <v>4761</v>
      </c>
      <c r="Q806">
        <v>55051</v>
      </c>
      <c r="R806" t="s">
        <v>44</v>
      </c>
      <c r="S806" t="s">
        <v>87</v>
      </c>
      <c r="T806" t="s">
        <v>401</v>
      </c>
      <c r="U806" t="s">
        <v>248</v>
      </c>
      <c r="V806" t="s">
        <v>66</v>
      </c>
      <c r="W806" t="s">
        <v>79</v>
      </c>
      <c r="X806" t="s">
        <v>4761</v>
      </c>
      <c r="Y806" t="s">
        <v>4763</v>
      </c>
      <c r="Z806" t="s">
        <v>49</v>
      </c>
      <c r="AA806" s="1">
        <v>42019</v>
      </c>
      <c r="AB806" t="s">
        <v>103</v>
      </c>
      <c r="AC806" t="s">
        <v>51</v>
      </c>
      <c r="AD806" t="s">
        <v>4763</v>
      </c>
      <c r="AE806" t="s">
        <v>4776</v>
      </c>
      <c r="AF806" t="s">
        <v>53</v>
      </c>
      <c r="AH806" t="s">
        <v>54</v>
      </c>
    </row>
    <row r="807" spans="1:34" x14ac:dyDescent="0.35">
      <c r="A807" t="s">
        <v>4777</v>
      </c>
      <c r="B807" t="s">
        <v>4778</v>
      </c>
      <c r="C807" t="s">
        <v>421</v>
      </c>
      <c r="D807" t="s">
        <v>4779</v>
      </c>
      <c r="E807" t="s">
        <v>4780</v>
      </c>
      <c r="G807" s="1">
        <v>22311</v>
      </c>
      <c r="H807" s="1">
        <v>41373</v>
      </c>
      <c r="I807" s="1"/>
      <c r="J807" t="s">
        <v>38</v>
      </c>
      <c r="K807" t="s">
        <v>39</v>
      </c>
      <c r="L807" t="s">
        <v>40</v>
      </c>
      <c r="M807">
        <v>52</v>
      </c>
      <c r="N807" t="s">
        <v>4781</v>
      </c>
      <c r="O807" t="s">
        <v>42</v>
      </c>
      <c r="P807" t="s">
        <v>67</v>
      </c>
      <c r="Q807" t="s">
        <v>4782</v>
      </c>
      <c r="R807" t="s">
        <v>44</v>
      </c>
      <c r="S807" t="s">
        <v>100</v>
      </c>
      <c r="T807" t="s">
        <v>4783</v>
      </c>
      <c r="U807" t="s">
        <v>4784</v>
      </c>
      <c r="V807" t="s">
        <v>78</v>
      </c>
      <c r="W807" t="s">
        <v>79</v>
      </c>
      <c r="X807" t="s">
        <v>67</v>
      </c>
      <c r="Y807" t="s">
        <v>4763</v>
      </c>
      <c r="Z807" t="s">
        <v>49</v>
      </c>
      <c r="AA807" s="1">
        <v>41373</v>
      </c>
      <c r="AB807" t="s">
        <v>4785</v>
      </c>
      <c r="AC807" t="s">
        <v>51</v>
      </c>
      <c r="AD807" t="s">
        <v>4763</v>
      </c>
      <c r="AE807" t="s">
        <v>4786</v>
      </c>
      <c r="AF807" t="s">
        <v>53</v>
      </c>
      <c r="AH807" t="s">
        <v>54</v>
      </c>
    </row>
    <row r="808" spans="1:34" x14ac:dyDescent="0.35">
      <c r="A808" t="s">
        <v>4787</v>
      </c>
      <c r="B808" t="s">
        <v>1032</v>
      </c>
      <c r="C808" t="s">
        <v>2348</v>
      </c>
      <c r="D808" t="s">
        <v>4788</v>
      </c>
      <c r="G808" s="1">
        <v>25219</v>
      </c>
      <c r="H808" s="1">
        <v>40651</v>
      </c>
      <c r="I808" s="1"/>
      <c r="J808" t="s">
        <v>59</v>
      </c>
      <c r="K808" t="s">
        <v>39</v>
      </c>
      <c r="L808" t="s">
        <v>40</v>
      </c>
      <c r="M808">
        <v>42</v>
      </c>
      <c r="N808" t="s">
        <v>4789</v>
      </c>
      <c r="O808" t="s">
        <v>42</v>
      </c>
      <c r="P808" t="s">
        <v>229</v>
      </c>
      <c r="Q808" t="s">
        <v>4790</v>
      </c>
      <c r="R808" t="s">
        <v>44</v>
      </c>
      <c r="S808" t="s">
        <v>87</v>
      </c>
      <c r="T808" t="s">
        <v>316</v>
      </c>
      <c r="U808" t="s">
        <v>914</v>
      </c>
      <c r="V808" t="s">
        <v>66</v>
      </c>
      <c r="W808" t="s">
        <v>79</v>
      </c>
      <c r="X808" t="s">
        <v>229</v>
      </c>
      <c r="Y808" t="s">
        <v>4791</v>
      </c>
      <c r="Z808" t="s">
        <v>49</v>
      </c>
      <c r="AA808" s="1">
        <v>40651</v>
      </c>
      <c r="AB808" t="s">
        <v>4684</v>
      </c>
      <c r="AC808" t="s">
        <v>51</v>
      </c>
      <c r="AD808" t="s">
        <v>4791</v>
      </c>
      <c r="AE808" t="s">
        <v>4792</v>
      </c>
      <c r="AF808" t="s">
        <v>53</v>
      </c>
      <c r="AG808" t="s">
        <v>1176</v>
      </c>
      <c r="AH808" t="s">
        <v>54</v>
      </c>
    </row>
    <row r="809" spans="1:34" x14ac:dyDescent="0.35">
      <c r="A809" t="s">
        <v>4793</v>
      </c>
      <c r="B809" t="s">
        <v>3816</v>
      </c>
      <c r="C809" t="s">
        <v>4794</v>
      </c>
      <c r="D809" t="s">
        <v>885</v>
      </c>
      <c r="G809" s="1">
        <v>26535</v>
      </c>
      <c r="H809" s="1">
        <v>41947</v>
      </c>
      <c r="I809" s="1"/>
      <c r="J809" t="s">
        <v>59</v>
      </c>
      <c r="K809" t="s">
        <v>39</v>
      </c>
      <c r="L809" t="s">
        <v>40</v>
      </c>
      <c r="M809">
        <v>42</v>
      </c>
      <c r="N809" t="s">
        <v>4795</v>
      </c>
      <c r="O809" t="s">
        <v>42</v>
      </c>
      <c r="P809" t="s">
        <v>4796</v>
      </c>
      <c r="Q809" t="s">
        <v>4797</v>
      </c>
      <c r="R809" t="s">
        <v>44</v>
      </c>
      <c r="S809" t="s">
        <v>122</v>
      </c>
      <c r="T809" t="s">
        <v>592</v>
      </c>
      <c r="U809" t="s">
        <v>4348</v>
      </c>
      <c r="V809" t="s">
        <v>66</v>
      </c>
      <c r="W809" t="s">
        <v>79</v>
      </c>
      <c r="X809" t="s">
        <v>4796</v>
      </c>
      <c r="Y809" t="s">
        <v>4791</v>
      </c>
      <c r="Z809" t="s">
        <v>49</v>
      </c>
      <c r="AA809" s="1">
        <v>41947</v>
      </c>
      <c r="AB809" t="s">
        <v>4684</v>
      </c>
      <c r="AC809" t="s">
        <v>51</v>
      </c>
      <c r="AD809" t="s">
        <v>4791</v>
      </c>
      <c r="AE809" t="s">
        <v>4798</v>
      </c>
      <c r="AF809" t="s">
        <v>53</v>
      </c>
      <c r="AG809" t="s">
        <v>1176</v>
      </c>
      <c r="AH809" t="s">
        <v>54</v>
      </c>
    </row>
    <row r="810" spans="1:34" x14ac:dyDescent="0.35">
      <c r="A810" t="s">
        <v>4799</v>
      </c>
      <c r="B810" t="s">
        <v>117</v>
      </c>
      <c r="C810" t="s">
        <v>4800</v>
      </c>
      <c r="D810" t="s">
        <v>266</v>
      </c>
      <c r="G810" s="1">
        <v>15521</v>
      </c>
      <c r="H810" s="1">
        <v>41691</v>
      </c>
      <c r="I810" s="1"/>
      <c r="J810" t="s">
        <v>59</v>
      </c>
      <c r="K810" t="s">
        <v>39</v>
      </c>
      <c r="L810" t="s">
        <v>40</v>
      </c>
      <c r="M810">
        <v>71</v>
      </c>
      <c r="N810" t="s">
        <v>4801</v>
      </c>
      <c r="O810" t="s">
        <v>42</v>
      </c>
      <c r="P810" t="s">
        <v>4802</v>
      </c>
      <c r="Q810" t="s">
        <v>4803</v>
      </c>
      <c r="R810" t="s">
        <v>44</v>
      </c>
      <c r="S810" t="s">
        <v>606</v>
      </c>
      <c r="T810" t="s">
        <v>4804</v>
      </c>
      <c r="U810" t="s">
        <v>2711</v>
      </c>
      <c r="V810" t="s">
        <v>90</v>
      </c>
      <c r="W810" t="s">
        <v>79</v>
      </c>
      <c r="X810" t="s">
        <v>4802</v>
      </c>
      <c r="Y810" t="s">
        <v>4791</v>
      </c>
      <c r="Z810" t="s">
        <v>49</v>
      </c>
      <c r="AA810" s="1">
        <v>41691</v>
      </c>
      <c r="AB810" t="s">
        <v>4684</v>
      </c>
      <c r="AC810" t="s">
        <v>51</v>
      </c>
      <c r="AD810" t="s">
        <v>4791</v>
      </c>
      <c r="AE810" t="s">
        <v>4805</v>
      </c>
      <c r="AF810" t="s">
        <v>53</v>
      </c>
      <c r="AG810" t="s">
        <v>53</v>
      </c>
      <c r="AH810" t="s">
        <v>54</v>
      </c>
    </row>
    <row r="811" spans="1:34" x14ac:dyDescent="0.35">
      <c r="A811" t="s">
        <v>4806</v>
      </c>
      <c r="B811" t="s">
        <v>4807</v>
      </c>
      <c r="C811" t="s">
        <v>129</v>
      </c>
      <c r="D811" t="s">
        <v>4808</v>
      </c>
      <c r="E811" t="s">
        <v>4808</v>
      </c>
      <c r="G811" s="1">
        <v>21376</v>
      </c>
      <c r="H811" s="1">
        <v>40323</v>
      </c>
      <c r="I811" s="1"/>
      <c r="J811" t="s">
        <v>38</v>
      </c>
      <c r="K811" t="s">
        <v>141</v>
      </c>
      <c r="L811" t="s">
        <v>40</v>
      </c>
      <c r="M811">
        <v>51</v>
      </c>
      <c r="N811" t="s">
        <v>4809</v>
      </c>
      <c r="O811" t="s">
        <v>42</v>
      </c>
      <c r="P811" t="s">
        <v>4796</v>
      </c>
      <c r="Q811" t="s">
        <v>4797</v>
      </c>
      <c r="R811" t="s">
        <v>44</v>
      </c>
      <c r="S811">
        <v>12</v>
      </c>
      <c r="T811" t="s">
        <v>77</v>
      </c>
      <c r="U811" t="s">
        <v>1021</v>
      </c>
      <c r="V811" t="s">
        <v>66</v>
      </c>
      <c r="W811" t="s">
        <v>79</v>
      </c>
      <c r="X811" t="s">
        <v>4796</v>
      </c>
      <c r="Y811" t="s">
        <v>4791</v>
      </c>
      <c r="Z811" t="s">
        <v>49</v>
      </c>
      <c r="AA811" s="1">
        <v>40323</v>
      </c>
      <c r="AB811" t="s">
        <v>50</v>
      </c>
      <c r="AD811" t="s">
        <v>4791</v>
      </c>
      <c r="AE811" t="s">
        <v>4810</v>
      </c>
      <c r="AF811" t="s">
        <v>53</v>
      </c>
      <c r="AH811" t="s">
        <v>54</v>
      </c>
    </row>
    <row r="812" spans="1:34" x14ac:dyDescent="0.35">
      <c r="A812" t="s">
        <v>4811</v>
      </c>
      <c r="B812" t="s">
        <v>380</v>
      </c>
      <c r="C812" t="s">
        <v>1318</v>
      </c>
      <c r="D812" t="s">
        <v>4812</v>
      </c>
      <c r="G812" s="1">
        <v>19309</v>
      </c>
      <c r="H812" s="1">
        <v>41718</v>
      </c>
      <c r="I812" s="1"/>
      <c r="J812" t="s">
        <v>59</v>
      </c>
      <c r="K812" t="s">
        <v>39</v>
      </c>
      <c r="L812" t="s">
        <v>40</v>
      </c>
      <c r="M812">
        <v>61</v>
      </c>
      <c r="N812" t="s">
        <v>4813</v>
      </c>
      <c r="O812" t="s">
        <v>42</v>
      </c>
      <c r="P812" t="s">
        <v>4814</v>
      </c>
      <c r="Q812" t="s">
        <v>4815</v>
      </c>
      <c r="R812" t="s">
        <v>44</v>
      </c>
      <c r="S812" t="s">
        <v>87</v>
      </c>
      <c r="T812" t="s">
        <v>4816</v>
      </c>
      <c r="U812" t="s">
        <v>437</v>
      </c>
      <c r="V812" t="s">
        <v>159</v>
      </c>
      <c r="W812" t="s">
        <v>79</v>
      </c>
      <c r="X812" t="s">
        <v>4814</v>
      </c>
      <c r="Y812" t="s">
        <v>4817</v>
      </c>
      <c r="Z812" t="s">
        <v>215</v>
      </c>
      <c r="AB812" t="s">
        <v>4818</v>
      </c>
      <c r="AC812" t="s">
        <v>51</v>
      </c>
      <c r="AD812" t="s">
        <v>4817</v>
      </c>
      <c r="AE812" t="s">
        <v>4819</v>
      </c>
      <c r="AF812" t="s">
        <v>53</v>
      </c>
      <c r="AH812" t="s">
        <v>54</v>
      </c>
    </row>
    <row r="813" spans="1:34" x14ac:dyDescent="0.35">
      <c r="A813" t="s">
        <v>4820</v>
      </c>
      <c r="B813" t="s">
        <v>1424</v>
      </c>
      <c r="C813" t="s">
        <v>579</v>
      </c>
      <c r="D813" t="s">
        <v>4821</v>
      </c>
      <c r="G813" s="1">
        <v>32365</v>
      </c>
      <c r="H813" s="1">
        <v>40627</v>
      </c>
      <c r="I813" s="1"/>
      <c r="J813" t="s">
        <v>38</v>
      </c>
      <c r="K813" t="s">
        <v>39</v>
      </c>
      <c r="L813" t="s">
        <v>40</v>
      </c>
      <c r="M813">
        <v>22</v>
      </c>
      <c r="N813" t="s">
        <v>4822</v>
      </c>
      <c r="O813" t="s">
        <v>4823</v>
      </c>
      <c r="P813" t="s">
        <v>4824</v>
      </c>
      <c r="Q813" t="s">
        <v>4825</v>
      </c>
      <c r="R813" t="s">
        <v>44</v>
      </c>
      <c r="S813" t="s">
        <v>100</v>
      </c>
      <c r="T813" t="s">
        <v>410</v>
      </c>
      <c r="U813" t="s">
        <v>2466</v>
      </c>
      <c r="V813" t="s">
        <v>66</v>
      </c>
      <c r="W813" t="s">
        <v>67</v>
      </c>
      <c r="X813" t="s">
        <v>260</v>
      </c>
      <c r="Y813" t="s">
        <v>187</v>
      </c>
      <c r="Z813" t="s">
        <v>49</v>
      </c>
      <c r="AA813" s="1">
        <v>40627</v>
      </c>
      <c r="AB813" t="s">
        <v>4826</v>
      </c>
      <c r="AC813" t="s">
        <v>51</v>
      </c>
      <c r="AD813" t="s">
        <v>188</v>
      </c>
      <c r="AE813" t="s">
        <v>302</v>
      </c>
      <c r="AF813" t="s">
        <v>53</v>
      </c>
      <c r="AH813" t="s">
        <v>54</v>
      </c>
    </row>
    <row r="814" spans="1:34" x14ac:dyDescent="0.35">
      <c r="A814" t="s">
        <v>4827</v>
      </c>
      <c r="B814" t="s">
        <v>441</v>
      </c>
      <c r="C814" t="s">
        <v>297</v>
      </c>
      <c r="D814" t="s">
        <v>4828</v>
      </c>
      <c r="G814" s="1">
        <v>30029</v>
      </c>
      <c r="H814" s="1">
        <v>38842</v>
      </c>
      <c r="I814" s="1"/>
      <c r="J814" t="s">
        <v>59</v>
      </c>
      <c r="K814" t="s">
        <v>39</v>
      </c>
      <c r="L814" t="s">
        <v>40</v>
      </c>
      <c r="M814">
        <v>24</v>
      </c>
      <c r="N814" t="s">
        <v>4829</v>
      </c>
      <c r="O814" t="s">
        <v>42</v>
      </c>
      <c r="P814" t="s">
        <v>4830</v>
      </c>
      <c r="Q814">
        <v>55616</v>
      </c>
      <c r="R814" t="s">
        <v>44</v>
      </c>
      <c r="S814">
        <v>12</v>
      </c>
      <c r="T814" t="s">
        <v>1056</v>
      </c>
      <c r="U814" t="s">
        <v>2845</v>
      </c>
      <c r="V814" t="s">
        <v>66</v>
      </c>
      <c r="W814" t="s">
        <v>48</v>
      </c>
      <c r="X814" t="s">
        <v>4830</v>
      </c>
      <c r="Y814" t="s">
        <v>4831</v>
      </c>
      <c r="Z814" t="s">
        <v>203</v>
      </c>
      <c r="AD814" t="s">
        <v>4831</v>
      </c>
      <c r="AF814" t="s">
        <v>4832</v>
      </c>
      <c r="AG814" t="s">
        <v>53</v>
      </c>
      <c r="AH814" t="s">
        <v>54</v>
      </c>
    </row>
    <row r="815" spans="1:34" x14ac:dyDescent="0.35">
      <c r="A815" t="s">
        <v>4833</v>
      </c>
      <c r="B815" t="s">
        <v>570</v>
      </c>
      <c r="C815" t="s">
        <v>4221</v>
      </c>
      <c r="D815" t="s">
        <v>4834</v>
      </c>
      <c r="E815" t="s">
        <v>4835</v>
      </c>
      <c r="G815" s="1">
        <v>21238</v>
      </c>
      <c r="H815" s="1">
        <v>40547</v>
      </c>
      <c r="I815" s="1"/>
      <c r="J815" t="s">
        <v>38</v>
      </c>
      <c r="K815" t="s">
        <v>39</v>
      </c>
      <c r="L815" t="s">
        <v>40</v>
      </c>
      <c r="M815">
        <v>52</v>
      </c>
      <c r="N815" t="s">
        <v>4836</v>
      </c>
      <c r="O815" t="s">
        <v>42</v>
      </c>
      <c r="P815" t="s">
        <v>4830</v>
      </c>
      <c r="Q815" t="s">
        <v>4837</v>
      </c>
      <c r="R815" t="s">
        <v>44</v>
      </c>
      <c r="S815">
        <v>11</v>
      </c>
      <c r="T815" t="s">
        <v>77</v>
      </c>
      <c r="U815" t="s">
        <v>2614</v>
      </c>
      <c r="V815" t="s">
        <v>47</v>
      </c>
      <c r="W815" t="s">
        <v>79</v>
      </c>
      <c r="X815" t="s">
        <v>4830</v>
      </c>
      <c r="Y815" t="s">
        <v>4831</v>
      </c>
      <c r="Z815" t="s">
        <v>147</v>
      </c>
      <c r="AD815" t="s">
        <v>4831</v>
      </c>
      <c r="AF815" t="s">
        <v>53</v>
      </c>
      <c r="AH815" t="s">
        <v>54</v>
      </c>
    </row>
    <row r="816" spans="1:34" x14ac:dyDescent="0.35">
      <c r="A816" t="s">
        <v>4838</v>
      </c>
      <c r="B816" t="s">
        <v>4839</v>
      </c>
      <c r="C816" t="s">
        <v>178</v>
      </c>
      <c r="D816" t="s">
        <v>4840</v>
      </c>
      <c r="G816" s="1">
        <v>29013</v>
      </c>
      <c r="H816" s="1">
        <v>39981</v>
      </c>
      <c r="I816" s="1"/>
      <c r="J816" t="s">
        <v>59</v>
      </c>
      <c r="K816" t="s">
        <v>39</v>
      </c>
      <c r="L816" t="s">
        <v>40</v>
      </c>
      <c r="M816">
        <v>30</v>
      </c>
      <c r="N816" t="s">
        <v>4841</v>
      </c>
      <c r="O816" t="s">
        <v>42</v>
      </c>
      <c r="P816" t="s">
        <v>4842</v>
      </c>
      <c r="Q816" t="s">
        <v>4843</v>
      </c>
      <c r="R816" t="s">
        <v>44</v>
      </c>
      <c r="S816">
        <v>12</v>
      </c>
      <c r="T816" t="s">
        <v>4844</v>
      </c>
      <c r="U816" t="s">
        <v>2614</v>
      </c>
      <c r="V816" t="s">
        <v>47</v>
      </c>
      <c r="W816" t="s">
        <v>112</v>
      </c>
      <c r="X816" t="s">
        <v>4845</v>
      </c>
      <c r="Y816" t="s">
        <v>4846</v>
      </c>
      <c r="Z816" t="s">
        <v>49</v>
      </c>
      <c r="AA816" s="1">
        <v>39981</v>
      </c>
      <c r="AB816" t="s">
        <v>50</v>
      </c>
      <c r="AC816" t="s">
        <v>51</v>
      </c>
      <c r="AD816" t="s">
        <v>4842</v>
      </c>
      <c r="AE816" t="s">
        <v>4847</v>
      </c>
      <c r="AF816" t="s">
        <v>53</v>
      </c>
      <c r="AG816" t="s">
        <v>53</v>
      </c>
      <c r="AH816" t="s">
        <v>54</v>
      </c>
    </row>
    <row r="817" spans="1:34" x14ac:dyDescent="0.35">
      <c r="A817" t="s">
        <v>4848</v>
      </c>
      <c r="B817" t="s">
        <v>4849</v>
      </c>
      <c r="C817" t="s">
        <v>194</v>
      </c>
      <c r="D817" t="s">
        <v>1047</v>
      </c>
      <c r="E817" t="s">
        <v>4850</v>
      </c>
      <c r="G817" s="1">
        <v>26587</v>
      </c>
      <c r="H817" s="1">
        <v>38765</v>
      </c>
      <c r="I817" s="1"/>
      <c r="J817" t="s">
        <v>38</v>
      </c>
      <c r="K817" t="s">
        <v>39</v>
      </c>
      <c r="L817" t="s">
        <v>40</v>
      </c>
      <c r="M817">
        <v>33</v>
      </c>
      <c r="N817" t="s">
        <v>4851</v>
      </c>
      <c r="O817" t="s">
        <v>42</v>
      </c>
      <c r="P817" t="s">
        <v>4842</v>
      </c>
      <c r="Q817">
        <v>56058</v>
      </c>
      <c r="R817" t="s">
        <v>44</v>
      </c>
      <c r="S817">
        <v>14</v>
      </c>
      <c r="T817" t="s">
        <v>77</v>
      </c>
      <c r="U817" t="s">
        <v>268</v>
      </c>
      <c r="V817" t="s">
        <v>78</v>
      </c>
      <c r="W817" t="s">
        <v>201</v>
      </c>
      <c r="X817" t="s">
        <v>4852</v>
      </c>
      <c r="Y817" t="s">
        <v>4842</v>
      </c>
      <c r="Z817" t="s">
        <v>215</v>
      </c>
      <c r="AA817" s="1">
        <v>38765</v>
      </c>
      <c r="AB817" t="s">
        <v>50</v>
      </c>
      <c r="AC817" t="s">
        <v>51</v>
      </c>
      <c r="AD817" t="s">
        <v>4842</v>
      </c>
      <c r="AE817" t="s">
        <v>4853</v>
      </c>
      <c r="AF817" t="s">
        <v>53</v>
      </c>
      <c r="AH817" t="s">
        <v>54</v>
      </c>
    </row>
    <row r="818" spans="1:34" x14ac:dyDescent="0.35">
      <c r="A818" t="s">
        <v>4854</v>
      </c>
      <c r="B818" t="s">
        <v>335</v>
      </c>
      <c r="C818" t="s">
        <v>384</v>
      </c>
      <c r="D818" t="s">
        <v>4855</v>
      </c>
      <c r="G818" s="1">
        <v>33729</v>
      </c>
      <c r="H818" s="1">
        <v>39957</v>
      </c>
      <c r="I818" s="1"/>
      <c r="J818" t="s">
        <v>59</v>
      </c>
      <c r="K818" t="s">
        <v>39</v>
      </c>
      <c r="L818" t="s">
        <v>40</v>
      </c>
      <c r="M818">
        <v>17</v>
      </c>
      <c r="N818" t="s">
        <v>4856</v>
      </c>
      <c r="O818" t="s">
        <v>42</v>
      </c>
      <c r="P818" t="s">
        <v>3929</v>
      </c>
      <c r="Q818" t="s">
        <v>4857</v>
      </c>
      <c r="R818" t="s">
        <v>44</v>
      </c>
      <c r="S818">
        <v>10</v>
      </c>
      <c r="T818" t="s">
        <v>183</v>
      </c>
      <c r="U818" t="s">
        <v>183</v>
      </c>
      <c r="V818" t="s">
        <v>66</v>
      </c>
      <c r="W818" t="s">
        <v>79</v>
      </c>
      <c r="X818" t="s">
        <v>3929</v>
      </c>
      <c r="Y818" t="s">
        <v>4858</v>
      </c>
      <c r="Z818" t="s">
        <v>49</v>
      </c>
      <c r="AA818" s="1">
        <v>39957</v>
      </c>
      <c r="AB818" t="s">
        <v>50</v>
      </c>
      <c r="AC818" t="s">
        <v>51</v>
      </c>
      <c r="AD818" t="s">
        <v>4858</v>
      </c>
      <c r="AE818" t="s">
        <v>4859</v>
      </c>
      <c r="AF818" t="s">
        <v>53</v>
      </c>
      <c r="AH818" t="s">
        <v>54</v>
      </c>
    </row>
    <row r="819" spans="1:34" x14ac:dyDescent="0.35">
      <c r="A819" t="s">
        <v>4860</v>
      </c>
      <c r="B819" t="s">
        <v>1601</v>
      </c>
      <c r="D819" t="s">
        <v>4861</v>
      </c>
      <c r="G819" s="1">
        <v>20444</v>
      </c>
      <c r="H819" s="1">
        <v>40497</v>
      </c>
      <c r="I819" s="1"/>
      <c r="J819" t="s">
        <v>38</v>
      </c>
      <c r="K819" t="s">
        <v>39</v>
      </c>
      <c r="L819" t="s">
        <v>40</v>
      </c>
      <c r="M819">
        <v>54</v>
      </c>
      <c r="N819" t="s">
        <v>4862</v>
      </c>
      <c r="O819" t="s">
        <v>42</v>
      </c>
      <c r="P819" t="s">
        <v>3929</v>
      </c>
      <c r="Q819" t="s">
        <v>4857</v>
      </c>
      <c r="R819" t="s">
        <v>99</v>
      </c>
      <c r="S819">
        <v>2</v>
      </c>
      <c r="T819" t="s">
        <v>292</v>
      </c>
      <c r="U819" t="s">
        <v>293</v>
      </c>
      <c r="V819" t="s">
        <v>66</v>
      </c>
      <c r="W819" t="s">
        <v>79</v>
      </c>
      <c r="X819" t="s">
        <v>3929</v>
      </c>
      <c r="Y819" t="s">
        <v>4858</v>
      </c>
      <c r="Z819" t="s">
        <v>1076</v>
      </c>
      <c r="AD819" t="s">
        <v>4858</v>
      </c>
      <c r="AF819" t="s">
        <v>53</v>
      </c>
      <c r="AH819" t="s">
        <v>54</v>
      </c>
    </row>
    <row r="820" spans="1:34" x14ac:dyDescent="0.35">
      <c r="A820" t="s">
        <v>4863</v>
      </c>
      <c r="B820" t="s">
        <v>494</v>
      </c>
      <c r="C820" t="s">
        <v>1119</v>
      </c>
      <c r="D820" t="s">
        <v>130</v>
      </c>
      <c r="G820" s="1">
        <v>32563</v>
      </c>
      <c r="H820" s="1">
        <v>41073</v>
      </c>
      <c r="I820" s="1"/>
      <c r="J820" t="s">
        <v>59</v>
      </c>
      <c r="K820" t="s">
        <v>39</v>
      </c>
      <c r="L820" t="s">
        <v>40</v>
      </c>
      <c r="M820">
        <v>23</v>
      </c>
      <c r="N820" t="s">
        <v>4864</v>
      </c>
      <c r="O820" t="s">
        <v>42</v>
      </c>
      <c r="P820" t="s">
        <v>2071</v>
      </c>
      <c r="Q820" t="s">
        <v>2104</v>
      </c>
      <c r="R820" t="s">
        <v>44</v>
      </c>
      <c r="S820" t="s">
        <v>100</v>
      </c>
      <c r="T820" t="s">
        <v>792</v>
      </c>
      <c r="U820" t="s">
        <v>1342</v>
      </c>
      <c r="V820" t="s">
        <v>66</v>
      </c>
      <c r="W820" t="s">
        <v>67</v>
      </c>
      <c r="X820" t="s">
        <v>1758</v>
      </c>
      <c r="Y820" t="s">
        <v>4865</v>
      </c>
      <c r="Z820" t="s">
        <v>49</v>
      </c>
      <c r="AA820" s="1">
        <v>41073</v>
      </c>
      <c r="AB820" t="s">
        <v>1597</v>
      </c>
      <c r="AC820" t="s">
        <v>51</v>
      </c>
      <c r="AD820" t="s">
        <v>4865</v>
      </c>
      <c r="AE820" t="s">
        <v>4866</v>
      </c>
      <c r="AF820" t="s">
        <v>53</v>
      </c>
      <c r="AH820" t="s">
        <v>54</v>
      </c>
    </row>
    <row r="821" spans="1:34" x14ac:dyDescent="0.35">
      <c r="A821" t="s">
        <v>4867</v>
      </c>
      <c r="B821" t="s">
        <v>4868</v>
      </c>
      <c r="C821" t="s">
        <v>4869</v>
      </c>
      <c r="D821" t="s">
        <v>305</v>
      </c>
      <c r="E821" t="s">
        <v>4870</v>
      </c>
      <c r="G821" s="1">
        <v>19333</v>
      </c>
      <c r="H821" s="1">
        <v>41130</v>
      </c>
      <c r="I821" s="1"/>
      <c r="J821" t="s">
        <v>38</v>
      </c>
      <c r="K821" t="s">
        <v>39</v>
      </c>
      <c r="L821" t="s">
        <v>40</v>
      </c>
      <c r="M821">
        <v>59</v>
      </c>
      <c r="N821" t="s">
        <v>4871</v>
      </c>
      <c r="O821" t="s">
        <v>42</v>
      </c>
      <c r="P821" t="s">
        <v>1758</v>
      </c>
      <c r="Q821" t="s">
        <v>4872</v>
      </c>
      <c r="R821" t="s">
        <v>44</v>
      </c>
      <c r="S821" t="s">
        <v>87</v>
      </c>
      <c r="T821" t="s">
        <v>498</v>
      </c>
      <c r="U821" t="s">
        <v>967</v>
      </c>
      <c r="V821" t="s">
        <v>90</v>
      </c>
      <c r="W821" t="s">
        <v>79</v>
      </c>
      <c r="X821" t="s">
        <v>1758</v>
      </c>
      <c r="Y821" t="s">
        <v>4865</v>
      </c>
      <c r="Z821" t="s">
        <v>49</v>
      </c>
      <c r="AB821" t="s">
        <v>1037</v>
      </c>
      <c r="AC821" t="s">
        <v>51</v>
      </c>
      <c r="AD821" t="s">
        <v>4865</v>
      </c>
      <c r="AE821" t="s">
        <v>1528</v>
      </c>
      <c r="AF821" t="s">
        <v>53</v>
      </c>
      <c r="AH821" t="s">
        <v>54</v>
      </c>
    </row>
    <row r="822" spans="1:34" x14ac:dyDescent="0.35">
      <c r="A822" t="s">
        <v>4873</v>
      </c>
      <c r="B822" t="s">
        <v>4874</v>
      </c>
      <c r="C822" t="s">
        <v>297</v>
      </c>
      <c r="D822" t="s">
        <v>4875</v>
      </c>
      <c r="G822" s="1">
        <v>30553</v>
      </c>
      <c r="H822" s="1">
        <v>41673</v>
      </c>
      <c r="I822" s="1"/>
      <c r="J822" t="s">
        <v>59</v>
      </c>
      <c r="K822" t="s">
        <v>141</v>
      </c>
      <c r="L822" t="s">
        <v>40</v>
      </c>
      <c r="M822">
        <v>30</v>
      </c>
      <c r="N822" t="s">
        <v>4876</v>
      </c>
      <c r="O822" t="s">
        <v>42</v>
      </c>
      <c r="P822" t="s">
        <v>4877</v>
      </c>
      <c r="Q822" t="s">
        <v>4878</v>
      </c>
      <c r="R822" t="s">
        <v>44</v>
      </c>
      <c r="S822" t="s">
        <v>122</v>
      </c>
      <c r="T822" t="s">
        <v>4879</v>
      </c>
      <c r="U822" t="s">
        <v>4880</v>
      </c>
      <c r="V822" t="s">
        <v>66</v>
      </c>
      <c r="W822" t="s">
        <v>79</v>
      </c>
      <c r="X822" t="s">
        <v>4877</v>
      </c>
      <c r="Y822" t="s">
        <v>4881</v>
      </c>
      <c r="Z822" t="s">
        <v>49</v>
      </c>
      <c r="AA822" s="1">
        <v>41673</v>
      </c>
      <c r="AB822" t="s">
        <v>50</v>
      </c>
      <c r="AC822" t="s">
        <v>51</v>
      </c>
      <c r="AD822" t="s">
        <v>4881</v>
      </c>
      <c r="AE822" t="s">
        <v>4882</v>
      </c>
      <c r="AF822" t="s">
        <v>53</v>
      </c>
      <c r="AH822" t="s">
        <v>54</v>
      </c>
    </row>
    <row r="823" spans="1:34" x14ac:dyDescent="0.35">
      <c r="A823" t="s">
        <v>4883</v>
      </c>
      <c r="B823" t="s">
        <v>4884</v>
      </c>
      <c r="C823" t="s">
        <v>495</v>
      </c>
      <c r="D823" t="s">
        <v>4038</v>
      </c>
      <c r="G823" s="1">
        <v>23068</v>
      </c>
      <c r="H823" s="1">
        <v>40631</v>
      </c>
      <c r="I823" s="1"/>
      <c r="J823" t="s">
        <v>59</v>
      </c>
      <c r="K823" t="s">
        <v>39</v>
      </c>
      <c r="L823" t="s">
        <v>40</v>
      </c>
      <c r="M823">
        <v>48</v>
      </c>
      <c r="N823" t="s">
        <v>4885</v>
      </c>
      <c r="O823" t="s">
        <v>42</v>
      </c>
      <c r="P823" t="s">
        <v>531</v>
      </c>
      <c r="Q823" t="s">
        <v>4886</v>
      </c>
      <c r="R823" t="s">
        <v>44</v>
      </c>
      <c r="S823" t="s">
        <v>157</v>
      </c>
      <c r="T823" t="s">
        <v>4887</v>
      </c>
      <c r="U823" t="s">
        <v>4888</v>
      </c>
      <c r="V823" t="s">
        <v>78</v>
      </c>
      <c r="W823" t="s">
        <v>975</v>
      </c>
      <c r="X823" t="s">
        <v>1061</v>
      </c>
      <c r="Y823" t="s">
        <v>1758</v>
      </c>
      <c r="Z823" t="s">
        <v>49</v>
      </c>
      <c r="AA823" s="1">
        <v>40630</v>
      </c>
      <c r="AB823" t="s">
        <v>4889</v>
      </c>
      <c r="AC823" t="s">
        <v>51</v>
      </c>
      <c r="AD823" t="s">
        <v>1758</v>
      </c>
      <c r="AE823" t="s">
        <v>4890</v>
      </c>
      <c r="AF823" t="s">
        <v>4891</v>
      </c>
      <c r="AH823" t="s">
        <v>54</v>
      </c>
    </row>
    <row r="824" spans="1:34" x14ac:dyDescent="0.35">
      <c r="A824" t="s">
        <v>4892</v>
      </c>
      <c r="B824" t="s">
        <v>518</v>
      </c>
      <c r="C824" t="s">
        <v>4893</v>
      </c>
      <c r="D824" t="s">
        <v>4894</v>
      </c>
      <c r="G824" s="1">
        <v>32600</v>
      </c>
      <c r="H824" s="1">
        <v>40136</v>
      </c>
      <c r="I824" s="1"/>
      <c r="J824" t="s">
        <v>59</v>
      </c>
      <c r="K824" t="s">
        <v>39</v>
      </c>
      <c r="L824" t="s">
        <v>40</v>
      </c>
      <c r="M824">
        <v>20</v>
      </c>
      <c r="N824" t="s">
        <v>4895</v>
      </c>
      <c r="O824" t="s">
        <v>42</v>
      </c>
      <c r="P824" t="s">
        <v>1061</v>
      </c>
      <c r="Q824" t="s">
        <v>4896</v>
      </c>
      <c r="R824" t="s">
        <v>44</v>
      </c>
      <c r="S824">
        <v>12</v>
      </c>
      <c r="T824" t="s">
        <v>483</v>
      </c>
      <c r="U824" t="s">
        <v>483</v>
      </c>
      <c r="V824" t="s">
        <v>66</v>
      </c>
      <c r="W824" t="s">
        <v>975</v>
      </c>
      <c r="X824" t="s">
        <v>1061</v>
      </c>
      <c r="Y824" t="s">
        <v>1758</v>
      </c>
      <c r="Z824" t="s">
        <v>49</v>
      </c>
      <c r="AA824" s="1">
        <v>40135</v>
      </c>
      <c r="AB824" t="s">
        <v>50</v>
      </c>
      <c r="AC824" t="s">
        <v>51</v>
      </c>
      <c r="AD824" t="s">
        <v>1758</v>
      </c>
      <c r="AE824" t="s">
        <v>1493</v>
      </c>
      <c r="AF824" t="s">
        <v>53</v>
      </c>
      <c r="AH824" t="s">
        <v>54</v>
      </c>
    </row>
    <row r="825" spans="1:34" x14ac:dyDescent="0.35">
      <c r="A825" t="s">
        <v>4897</v>
      </c>
      <c r="B825" t="s">
        <v>73</v>
      </c>
      <c r="C825" t="s">
        <v>811</v>
      </c>
      <c r="D825" t="s">
        <v>346</v>
      </c>
      <c r="G825" s="1">
        <v>25960</v>
      </c>
      <c r="H825" s="1">
        <v>40463</v>
      </c>
      <c r="I825" s="1"/>
      <c r="J825" t="s">
        <v>59</v>
      </c>
      <c r="K825" t="s">
        <v>39</v>
      </c>
      <c r="L825" t="s">
        <v>40</v>
      </c>
      <c r="M825">
        <v>39</v>
      </c>
      <c r="N825" t="s">
        <v>4898</v>
      </c>
      <c r="O825" t="s">
        <v>42</v>
      </c>
      <c r="P825" t="s">
        <v>4899</v>
      </c>
      <c r="Q825" t="s">
        <v>4900</v>
      </c>
      <c r="R825" t="s">
        <v>44</v>
      </c>
      <c r="S825">
        <v>12</v>
      </c>
      <c r="T825" t="s">
        <v>4901</v>
      </c>
      <c r="U825" t="s">
        <v>967</v>
      </c>
      <c r="V825" t="s">
        <v>66</v>
      </c>
      <c r="W825" t="s">
        <v>79</v>
      </c>
      <c r="X825" t="s">
        <v>4899</v>
      </c>
      <c r="Y825" t="s">
        <v>1899</v>
      </c>
      <c r="Z825" t="s">
        <v>49</v>
      </c>
      <c r="AB825" t="s">
        <v>50</v>
      </c>
      <c r="AC825" t="s">
        <v>51</v>
      </c>
      <c r="AD825" t="s">
        <v>1899</v>
      </c>
      <c r="AE825" t="s">
        <v>4792</v>
      </c>
      <c r="AF825" t="s">
        <v>1394</v>
      </c>
      <c r="AG825" t="s">
        <v>53</v>
      </c>
      <c r="AH825" t="s">
        <v>54</v>
      </c>
    </row>
    <row r="826" spans="1:34" x14ac:dyDescent="0.35">
      <c r="A826" t="s">
        <v>4902</v>
      </c>
      <c r="B826" t="s">
        <v>118</v>
      </c>
      <c r="C826" t="s">
        <v>219</v>
      </c>
      <c r="D826" t="s">
        <v>3094</v>
      </c>
      <c r="G826" s="1">
        <v>23936</v>
      </c>
      <c r="H826" s="1">
        <v>40326</v>
      </c>
      <c r="I826" s="1"/>
      <c r="J826" t="s">
        <v>59</v>
      </c>
      <c r="K826" t="s">
        <v>39</v>
      </c>
      <c r="L826" t="s">
        <v>40</v>
      </c>
      <c r="M826">
        <v>44</v>
      </c>
      <c r="N826" t="s">
        <v>4903</v>
      </c>
      <c r="O826" t="s">
        <v>42</v>
      </c>
      <c r="P826" t="s">
        <v>4899</v>
      </c>
      <c r="Q826" t="s">
        <v>4900</v>
      </c>
      <c r="R826" t="s">
        <v>44</v>
      </c>
      <c r="S826">
        <v>1</v>
      </c>
      <c r="T826" t="s">
        <v>1277</v>
      </c>
      <c r="U826" t="s">
        <v>4904</v>
      </c>
      <c r="V826" t="s">
        <v>66</v>
      </c>
      <c r="W826" t="s">
        <v>79</v>
      </c>
      <c r="X826" t="s">
        <v>4899</v>
      </c>
      <c r="Y826" t="s">
        <v>1899</v>
      </c>
      <c r="Z826" t="s">
        <v>1076</v>
      </c>
      <c r="AD826" t="s">
        <v>1899</v>
      </c>
      <c r="AF826" t="s">
        <v>4905</v>
      </c>
      <c r="AG826" t="s">
        <v>53</v>
      </c>
      <c r="AH826" t="s">
        <v>54</v>
      </c>
    </row>
    <row r="827" spans="1:34" x14ac:dyDescent="0.35">
      <c r="A827" t="s">
        <v>4906</v>
      </c>
      <c r="B827" t="s">
        <v>4907</v>
      </c>
      <c r="C827" t="s">
        <v>264</v>
      </c>
      <c r="D827" t="s">
        <v>4908</v>
      </c>
      <c r="E827" t="s">
        <v>4909</v>
      </c>
      <c r="G827" s="1">
        <v>25855</v>
      </c>
      <c r="H827" s="1">
        <v>39445</v>
      </c>
      <c r="I827" s="1"/>
      <c r="J827" t="s">
        <v>38</v>
      </c>
      <c r="K827" t="s">
        <v>39</v>
      </c>
      <c r="L827" t="s">
        <v>40</v>
      </c>
      <c r="M827">
        <v>37</v>
      </c>
      <c r="N827" t="s">
        <v>4910</v>
      </c>
      <c r="O827" t="s">
        <v>42</v>
      </c>
      <c r="P827" t="s">
        <v>4911</v>
      </c>
      <c r="Q827">
        <v>55336</v>
      </c>
      <c r="R827" t="s">
        <v>44</v>
      </c>
      <c r="S827">
        <v>14</v>
      </c>
      <c r="T827" t="s">
        <v>437</v>
      </c>
      <c r="U827" t="s">
        <v>2253</v>
      </c>
      <c r="V827" t="s">
        <v>78</v>
      </c>
      <c r="W827" t="s">
        <v>185</v>
      </c>
      <c r="X827" t="s">
        <v>390</v>
      </c>
      <c r="Y827" t="s">
        <v>391</v>
      </c>
      <c r="Z827" t="s">
        <v>203</v>
      </c>
      <c r="AA827" s="1">
        <v>39442</v>
      </c>
      <c r="AB827" t="s">
        <v>50</v>
      </c>
      <c r="AC827" t="s">
        <v>51</v>
      </c>
      <c r="AD827" t="s">
        <v>4912</v>
      </c>
      <c r="AE827" t="s">
        <v>4913</v>
      </c>
      <c r="AF827" t="s">
        <v>53</v>
      </c>
      <c r="AH827" t="s">
        <v>54</v>
      </c>
    </row>
    <row r="828" spans="1:34" x14ac:dyDescent="0.35">
      <c r="A828" t="s">
        <v>4914</v>
      </c>
      <c r="B828" t="s">
        <v>163</v>
      </c>
      <c r="C828" t="s">
        <v>495</v>
      </c>
      <c r="D828" t="s">
        <v>965</v>
      </c>
      <c r="G828" s="1">
        <v>25992</v>
      </c>
      <c r="H828" s="1">
        <v>39932</v>
      </c>
      <c r="I828" s="1"/>
      <c r="J828" t="s">
        <v>59</v>
      </c>
      <c r="K828" t="s">
        <v>39</v>
      </c>
      <c r="L828" t="s">
        <v>40</v>
      </c>
      <c r="M828">
        <v>38</v>
      </c>
      <c r="N828" t="s">
        <v>4915</v>
      </c>
      <c r="O828" t="s">
        <v>42</v>
      </c>
      <c r="P828" t="s">
        <v>4916</v>
      </c>
      <c r="Q828" t="s">
        <v>4917</v>
      </c>
      <c r="R828" t="s">
        <v>44</v>
      </c>
      <c r="S828">
        <v>12</v>
      </c>
      <c r="T828" t="s">
        <v>373</v>
      </c>
      <c r="U828" t="s">
        <v>1499</v>
      </c>
      <c r="V828" t="s">
        <v>47</v>
      </c>
      <c r="W828" t="s">
        <v>79</v>
      </c>
      <c r="X828" t="s">
        <v>4916</v>
      </c>
      <c r="Y828" t="s">
        <v>4912</v>
      </c>
      <c r="Z828" t="s">
        <v>49</v>
      </c>
      <c r="AB828" t="s">
        <v>50</v>
      </c>
      <c r="AC828" t="s">
        <v>51</v>
      </c>
      <c r="AD828" t="s">
        <v>4912</v>
      </c>
      <c r="AE828" t="s">
        <v>734</v>
      </c>
      <c r="AF828" t="s">
        <v>53</v>
      </c>
      <c r="AH828" t="s">
        <v>54</v>
      </c>
    </row>
    <row r="829" spans="1:34" x14ac:dyDescent="0.35">
      <c r="A829" t="s">
        <v>4918</v>
      </c>
      <c r="B829" t="s">
        <v>864</v>
      </c>
      <c r="C829" t="s">
        <v>421</v>
      </c>
      <c r="D829" t="s">
        <v>4919</v>
      </c>
      <c r="E829" t="s">
        <v>4920</v>
      </c>
      <c r="G829" s="1">
        <v>23212</v>
      </c>
      <c r="H829" s="1">
        <v>38778</v>
      </c>
      <c r="I829" s="1"/>
      <c r="J829" t="s">
        <v>38</v>
      </c>
      <c r="K829" t="s">
        <v>39</v>
      </c>
      <c r="L829" t="s">
        <v>40</v>
      </c>
      <c r="M829">
        <v>42</v>
      </c>
      <c r="N829" t="s">
        <v>4921</v>
      </c>
      <c r="O829" t="s">
        <v>42</v>
      </c>
      <c r="P829" t="s">
        <v>1137</v>
      </c>
      <c r="Q829">
        <v>55385</v>
      </c>
      <c r="R829" t="s">
        <v>44</v>
      </c>
      <c r="S829">
        <v>14</v>
      </c>
      <c r="T829" t="s">
        <v>4922</v>
      </c>
      <c r="U829" t="s">
        <v>213</v>
      </c>
      <c r="V829" t="s">
        <v>78</v>
      </c>
      <c r="W829" t="s">
        <v>48</v>
      </c>
      <c r="X829" t="s">
        <v>1137</v>
      </c>
      <c r="Y829" t="s">
        <v>4912</v>
      </c>
      <c r="Z829" t="s">
        <v>49</v>
      </c>
      <c r="AB829" t="s">
        <v>188</v>
      </c>
      <c r="AC829" t="s">
        <v>188</v>
      </c>
      <c r="AD829" t="s">
        <v>4912</v>
      </c>
      <c r="AE829" t="s">
        <v>4923</v>
      </c>
      <c r="AF829" t="s">
        <v>53</v>
      </c>
      <c r="AH829" t="s">
        <v>54</v>
      </c>
    </row>
    <row r="830" spans="1:34" x14ac:dyDescent="0.35">
      <c r="A830" t="s">
        <v>4924</v>
      </c>
      <c r="B830" t="s">
        <v>264</v>
      </c>
      <c r="C830" t="s">
        <v>689</v>
      </c>
      <c r="D830" t="s">
        <v>4925</v>
      </c>
      <c r="E830" t="s">
        <v>4926</v>
      </c>
      <c r="G830" s="1">
        <v>23445</v>
      </c>
      <c r="H830" s="1">
        <v>39641</v>
      </c>
      <c r="I830" s="1"/>
      <c r="J830" t="s">
        <v>38</v>
      </c>
      <c r="K830" t="s">
        <v>39</v>
      </c>
      <c r="L830" t="s">
        <v>40</v>
      </c>
      <c r="M830">
        <v>44</v>
      </c>
      <c r="N830" t="s">
        <v>4927</v>
      </c>
      <c r="O830" t="s">
        <v>42</v>
      </c>
      <c r="P830" t="s">
        <v>3648</v>
      </c>
      <c r="Q830">
        <v>55355</v>
      </c>
      <c r="R830" t="s">
        <v>44</v>
      </c>
      <c r="S830">
        <v>12</v>
      </c>
      <c r="T830" t="s">
        <v>3333</v>
      </c>
      <c r="U830" t="s">
        <v>1825</v>
      </c>
      <c r="V830" t="s">
        <v>214</v>
      </c>
      <c r="W830" t="s">
        <v>48</v>
      </c>
      <c r="X830" t="s">
        <v>3648</v>
      </c>
      <c r="Y830" t="s">
        <v>4928</v>
      </c>
      <c r="Z830" t="s">
        <v>49</v>
      </c>
      <c r="AA830" s="1">
        <v>39641</v>
      </c>
      <c r="AB830" t="s">
        <v>50</v>
      </c>
      <c r="AC830" t="s">
        <v>51</v>
      </c>
      <c r="AD830" t="s">
        <v>4928</v>
      </c>
      <c r="AE830" t="s">
        <v>4929</v>
      </c>
      <c r="AF830" t="s">
        <v>53</v>
      </c>
      <c r="AH830" t="s">
        <v>54</v>
      </c>
    </row>
    <row r="831" spans="1:34" x14ac:dyDescent="0.35">
      <c r="A831" t="s">
        <v>4930</v>
      </c>
      <c r="B831" t="s">
        <v>1469</v>
      </c>
      <c r="C831" t="s">
        <v>1706</v>
      </c>
      <c r="D831" t="s">
        <v>4931</v>
      </c>
      <c r="G831" s="1">
        <v>21954</v>
      </c>
      <c r="H831" s="1">
        <v>41641</v>
      </c>
      <c r="I831" s="1"/>
      <c r="J831" t="s">
        <v>59</v>
      </c>
      <c r="K831" t="s">
        <v>39</v>
      </c>
      <c r="L831" t="s">
        <v>40</v>
      </c>
      <c r="M831">
        <v>53</v>
      </c>
      <c r="N831" t="s">
        <v>4932</v>
      </c>
      <c r="O831" t="s">
        <v>42</v>
      </c>
      <c r="P831" t="s">
        <v>3648</v>
      </c>
      <c r="Q831" t="s">
        <v>4933</v>
      </c>
      <c r="R831" t="s">
        <v>99</v>
      </c>
      <c r="S831" t="s">
        <v>87</v>
      </c>
      <c r="T831" t="s">
        <v>4934</v>
      </c>
      <c r="U831" t="s">
        <v>804</v>
      </c>
      <c r="V831" t="s">
        <v>66</v>
      </c>
      <c r="W831" t="s">
        <v>79</v>
      </c>
      <c r="X831" t="s">
        <v>3648</v>
      </c>
      <c r="Y831" t="s">
        <v>4928</v>
      </c>
      <c r="Z831" t="s">
        <v>215</v>
      </c>
      <c r="AB831" t="s">
        <v>226</v>
      </c>
      <c r="AC831" t="s">
        <v>51</v>
      </c>
      <c r="AD831" t="s">
        <v>4928</v>
      </c>
      <c r="AE831" t="s">
        <v>725</v>
      </c>
      <c r="AF831" t="s">
        <v>53</v>
      </c>
      <c r="AH831" t="s">
        <v>54</v>
      </c>
    </row>
    <row r="832" spans="1:34" x14ac:dyDescent="0.35">
      <c r="A832" t="s">
        <v>4935</v>
      </c>
      <c r="B832" t="s">
        <v>1373</v>
      </c>
      <c r="C832" t="s">
        <v>4936</v>
      </c>
      <c r="D832" t="s">
        <v>4937</v>
      </c>
      <c r="E832" t="s">
        <v>4938</v>
      </c>
      <c r="G832" s="1">
        <v>24998</v>
      </c>
      <c r="H832" s="1">
        <v>40192</v>
      </c>
      <c r="I832" s="1"/>
      <c r="J832" t="s">
        <v>38</v>
      </c>
      <c r="K832" t="s">
        <v>39</v>
      </c>
      <c r="L832" t="s">
        <v>40</v>
      </c>
      <c r="M832">
        <v>41</v>
      </c>
      <c r="N832" t="s">
        <v>4939</v>
      </c>
      <c r="O832" t="s">
        <v>42</v>
      </c>
      <c r="P832" t="s">
        <v>4940</v>
      </c>
      <c r="Q832" t="s">
        <v>4941</v>
      </c>
      <c r="R832" t="s">
        <v>44</v>
      </c>
      <c r="S832">
        <v>2</v>
      </c>
      <c r="T832" t="s">
        <v>77</v>
      </c>
      <c r="U832" t="s">
        <v>268</v>
      </c>
      <c r="V832" t="s">
        <v>78</v>
      </c>
      <c r="W832" t="s">
        <v>79</v>
      </c>
      <c r="X832" t="s">
        <v>4940</v>
      </c>
      <c r="Y832" t="s">
        <v>4928</v>
      </c>
      <c r="Z832" t="s">
        <v>203</v>
      </c>
      <c r="AB832" t="s">
        <v>50</v>
      </c>
      <c r="AC832" t="s">
        <v>51</v>
      </c>
      <c r="AD832" t="s">
        <v>4928</v>
      </c>
      <c r="AE832" t="s">
        <v>4942</v>
      </c>
      <c r="AF832" t="s">
        <v>53</v>
      </c>
      <c r="AH832" t="s">
        <v>54</v>
      </c>
    </row>
    <row r="833" spans="1:34" x14ac:dyDescent="0.35">
      <c r="A833" t="s">
        <v>4943</v>
      </c>
      <c r="B833" t="s">
        <v>297</v>
      </c>
      <c r="C833" t="s">
        <v>472</v>
      </c>
      <c r="D833" t="s">
        <v>4944</v>
      </c>
      <c r="G833" s="1">
        <v>22966</v>
      </c>
      <c r="H833" s="1">
        <v>39584</v>
      </c>
      <c r="I833" s="1"/>
      <c r="J833" t="s">
        <v>59</v>
      </c>
      <c r="K833" t="s">
        <v>39</v>
      </c>
      <c r="L833" t="s">
        <v>40</v>
      </c>
      <c r="M833">
        <v>45</v>
      </c>
      <c r="N833" t="s">
        <v>4945</v>
      </c>
      <c r="O833" t="s">
        <v>42</v>
      </c>
      <c r="P833" t="s">
        <v>4946</v>
      </c>
      <c r="R833" t="s">
        <v>44</v>
      </c>
      <c r="S833">
        <v>12</v>
      </c>
      <c r="T833" t="s">
        <v>853</v>
      </c>
      <c r="U833" t="s">
        <v>4947</v>
      </c>
      <c r="V833" t="s">
        <v>78</v>
      </c>
      <c r="W833" t="s">
        <v>48</v>
      </c>
      <c r="X833" t="s">
        <v>4946</v>
      </c>
      <c r="Y833" t="s">
        <v>4928</v>
      </c>
      <c r="Z833" t="s">
        <v>215</v>
      </c>
      <c r="AB833" t="s">
        <v>188</v>
      </c>
      <c r="AC833" t="s">
        <v>188</v>
      </c>
      <c r="AD833" t="s">
        <v>4928</v>
      </c>
      <c r="AE833" t="s">
        <v>3847</v>
      </c>
      <c r="AF833" t="s">
        <v>53</v>
      </c>
      <c r="AH833" t="s">
        <v>54</v>
      </c>
    </row>
    <row r="834" spans="1:34" x14ac:dyDescent="0.35">
      <c r="A834" t="s">
        <v>4948</v>
      </c>
      <c r="B834" t="s">
        <v>2560</v>
      </c>
      <c r="C834" t="s">
        <v>421</v>
      </c>
      <c r="D834" t="s">
        <v>4949</v>
      </c>
      <c r="E834" t="s">
        <v>4950</v>
      </c>
      <c r="G834" s="1">
        <v>22944</v>
      </c>
      <c r="H834" s="1">
        <v>39720</v>
      </c>
      <c r="I834" s="1"/>
      <c r="J834" t="s">
        <v>38</v>
      </c>
      <c r="K834" t="s">
        <v>39</v>
      </c>
      <c r="L834" t="s">
        <v>40</v>
      </c>
      <c r="M834">
        <v>45</v>
      </c>
      <c r="N834" t="s">
        <v>4951</v>
      </c>
      <c r="O834" t="s">
        <v>42</v>
      </c>
      <c r="P834" t="s">
        <v>4952</v>
      </c>
      <c r="Q834">
        <v>56353</v>
      </c>
      <c r="R834" t="s">
        <v>44</v>
      </c>
      <c r="S834">
        <v>13</v>
      </c>
      <c r="T834" t="s">
        <v>77</v>
      </c>
      <c r="U834" t="s">
        <v>268</v>
      </c>
      <c r="V834" t="s">
        <v>78</v>
      </c>
      <c r="W834" t="s">
        <v>48</v>
      </c>
      <c r="X834" t="s">
        <v>4952</v>
      </c>
      <c r="Y834" t="s">
        <v>2501</v>
      </c>
      <c r="Z834" t="s">
        <v>49</v>
      </c>
      <c r="AA834" s="1">
        <v>39720</v>
      </c>
      <c r="AB834" t="s">
        <v>50</v>
      </c>
      <c r="AC834" t="s">
        <v>51</v>
      </c>
      <c r="AD834" t="s">
        <v>2501</v>
      </c>
      <c r="AE834" t="s">
        <v>4953</v>
      </c>
      <c r="AF834" t="s">
        <v>53</v>
      </c>
      <c r="AH834" t="s">
        <v>54</v>
      </c>
    </row>
    <row r="835" spans="1:34" x14ac:dyDescent="0.35">
      <c r="A835" t="s">
        <v>4954</v>
      </c>
      <c r="B835" t="s">
        <v>218</v>
      </c>
      <c r="C835" t="s">
        <v>4955</v>
      </c>
      <c r="D835" t="s">
        <v>4956</v>
      </c>
      <c r="G835" s="1">
        <v>20232</v>
      </c>
      <c r="H835" s="1">
        <v>39999</v>
      </c>
      <c r="I835" s="1"/>
      <c r="J835" t="s">
        <v>59</v>
      </c>
      <c r="K835" t="s">
        <v>39</v>
      </c>
      <c r="L835" t="s">
        <v>40</v>
      </c>
      <c r="M835">
        <v>54</v>
      </c>
      <c r="N835" t="s">
        <v>4957</v>
      </c>
      <c r="O835" t="s">
        <v>42</v>
      </c>
      <c r="P835" t="s">
        <v>1167</v>
      </c>
      <c r="Q835" t="s">
        <v>4958</v>
      </c>
      <c r="R835" t="s">
        <v>44</v>
      </c>
      <c r="S835">
        <v>10</v>
      </c>
      <c r="T835" t="s">
        <v>4959</v>
      </c>
      <c r="U835" t="s">
        <v>4960</v>
      </c>
      <c r="V835" t="s">
        <v>78</v>
      </c>
      <c r="W835" t="s">
        <v>112</v>
      </c>
      <c r="X835" t="s">
        <v>3629</v>
      </c>
      <c r="Y835" t="s">
        <v>2501</v>
      </c>
      <c r="Z835" t="s">
        <v>49</v>
      </c>
      <c r="AB835" t="s">
        <v>204</v>
      </c>
      <c r="AC835" t="s">
        <v>51</v>
      </c>
      <c r="AD835" t="s">
        <v>2501</v>
      </c>
      <c r="AE835" t="s">
        <v>4961</v>
      </c>
      <c r="AF835" t="s">
        <v>53</v>
      </c>
      <c r="AH835" t="s">
        <v>54</v>
      </c>
    </row>
    <row r="836" spans="1:34" x14ac:dyDescent="0.35">
      <c r="A836" t="s">
        <v>4962</v>
      </c>
      <c r="B836" t="s">
        <v>1032</v>
      </c>
      <c r="D836" t="s">
        <v>4963</v>
      </c>
      <c r="G836" s="1">
        <v>27404</v>
      </c>
      <c r="H836" s="1">
        <v>40876</v>
      </c>
      <c r="I836" s="1"/>
      <c r="J836" t="s">
        <v>59</v>
      </c>
      <c r="K836" t="s">
        <v>141</v>
      </c>
      <c r="L836" t="s">
        <v>40</v>
      </c>
      <c r="M836">
        <v>36</v>
      </c>
      <c r="N836" t="s">
        <v>4964</v>
      </c>
      <c r="O836" t="s">
        <v>42</v>
      </c>
      <c r="P836" t="s">
        <v>3629</v>
      </c>
      <c r="Q836" t="s">
        <v>3630</v>
      </c>
      <c r="R836" t="s">
        <v>44</v>
      </c>
      <c r="S836" t="s">
        <v>87</v>
      </c>
      <c r="T836" t="s">
        <v>1504</v>
      </c>
      <c r="U836" t="s">
        <v>437</v>
      </c>
      <c r="V836" t="s">
        <v>66</v>
      </c>
      <c r="W836" t="s">
        <v>79</v>
      </c>
      <c r="X836" t="s">
        <v>3629</v>
      </c>
      <c r="Y836" t="s">
        <v>2501</v>
      </c>
      <c r="Z836" t="s">
        <v>49</v>
      </c>
      <c r="AA836" s="1">
        <v>40867</v>
      </c>
      <c r="AB836" t="s">
        <v>103</v>
      </c>
      <c r="AC836" t="s">
        <v>51</v>
      </c>
      <c r="AD836" t="s">
        <v>2501</v>
      </c>
      <c r="AE836" t="s">
        <v>249</v>
      </c>
      <c r="AF836" t="s">
        <v>53</v>
      </c>
      <c r="AH836" t="s">
        <v>54</v>
      </c>
    </row>
    <row r="837" spans="1:34" x14ac:dyDescent="0.35">
      <c r="A837" t="s">
        <v>4965</v>
      </c>
      <c r="B837" t="s">
        <v>557</v>
      </c>
      <c r="C837" t="s">
        <v>495</v>
      </c>
      <c r="D837" t="s">
        <v>346</v>
      </c>
      <c r="G837" s="1">
        <v>24761</v>
      </c>
      <c r="H837" s="1">
        <v>42216</v>
      </c>
      <c r="I837" s="1"/>
      <c r="J837" t="s">
        <v>59</v>
      </c>
      <c r="K837" t="s">
        <v>39</v>
      </c>
      <c r="L837" t="s">
        <v>97</v>
      </c>
      <c r="M837">
        <v>47</v>
      </c>
      <c r="N837" t="s">
        <v>4966</v>
      </c>
      <c r="O837" t="s">
        <v>51</v>
      </c>
      <c r="P837" t="s">
        <v>3629</v>
      </c>
      <c r="Q837">
        <v>56359</v>
      </c>
      <c r="R837" t="s">
        <v>44</v>
      </c>
      <c r="S837" t="s">
        <v>87</v>
      </c>
      <c r="T837" t="s">
        <v>741</v>
      </c>
      <c r="U837" t="s">
        <v>741</v>
      </c>
      <c r="V837" t="s">
        <v>66</v>
      </c>
      <c r="W837" t="s">
        <v>79</v>
      </c>
      <c r="X837" t="s">
        <v>3629</v>
      </c>
      <c r="Y837" t="s">
        <v>2501</v>
      </c>
      <c r="Z837" t="s">
        <v>49</v>
      </c>
      <c r="AB837" t="s">
        <v>103</v>
      </c>
      <c r="AC837" t="s">
        <v>51</v>
      </c>
      <c r="AD837" t="s">
        <v>2501</v>
      </c>
      <c r="AE837" t="s">
        <v>4967</v>
      </c>
      <c r="AF837" t="s">
        <v>53</v>
      </c>
      <c r="AH837" t="s">
        <v>54</v>
      </c>
    </row>
    <row r="838" spans="1:34" x14ac:dyDescent="0.35">
      <c r="A838" t="s">
        <v>4968</v>
      </c>
      <c r="B838" t="s">
        <v>57</v>
      </c>
      <c r="C838" t="s">
        <v>495</v>
      </c>
      <c r="D838" t="s">
        <v>4969</v>
      </c>
      <c r="G838" s="1">
        <v>26617</v>
      </c>
      <c r="H838" s="1">
        <v>39844</v>
      </c>
      <c r="I838" s="1"/>
      <c r="J838" t="s">
        <v>59</v>
      </c>
      <c r="K838" t="s">
        <v>39</v>
      </c>
      <c r="L838" t="s">
        <v>40</v>
      </c>
      <c r="M838">
        <v>36</v>
      </c>
      <c r="N838" t="s">
        <v>4970</v>
      </c>
      <c r="O838" t="s">
        <v>42</v>
      </c>
      <c r="P838" t="s">
        <v>4952</v>
      </c>
      <c r="Q838" t="s">
        <v>4971</v>
      </c>
      <c r="R838" t="s">
        <v>44</v>
      </c>
      <c r="S838">
        <v>1</v>
      </c>
      <c r="T838" t="s">
        <v>4972</v>
      </c>
      <c r="U838" t="s">
        <v>4973</v>
      </c>
      <c r="V838" t="s">
        <v>66</v>
      </c>
      <c r="W838" t="s">
        <v>67</v>
      </c>
      <c r="X838" t="s">
        <v>2205</v>
      </c>
      <c r="Y838" t="s">
        <v>1951</v>
      </c>
      <c r="Z838" t="s">
        <v>49</v>
      </c>
      <c r="AA838" s="1">
        <v>39844</v>
      </c>
      <c r="AB838" t="s">
        <v>204</v>
      </c>
      <c r="AC838" t="s">
        <v>51</v>
      </c>
      <c r="AD838" t="s">
        <v>2501</v>
      </c>
      <c r="AE838" t="s">
        <v>4974</v>
      </c>
      <c r="AF838" t="s">
        <v>53</v>
      </c>
      <c r="AH838" t="s">
        <v>54</v>
      </c>
    </row>
    <row r="839" spans="1:34" x14ac:dyDescent="0.35">
      <c r="A839" t="s">
        <v>4975</v>
      </c>
      <c r="B839" t="s">
        <v>4015</v>
      </c>
      <c r="C839" t="s">
        <v>2560</v>
      </c>
      <c r="D839" t="s">
        <v>4976</v>
      </c>
      <c r="E839" t="s">
        <v>3690</v>
      </c>
      <c r="G839" s="1">
        <v>22249</v>
      </c>
      <c r="H839" s="1">
        <v>40640</v>
      </c>
      <c r="I839" s="1"/>
      <c r="J839" t="s">
        <v>38</v>
      </c>
      <c r="K839" t="s">
        <v>39</v>
      </c>
      <c r="L839" t="s">
        <v>40</v>
      </c>
      <c r="M839">
        <v>50</v>
      </c>
      <c r="N839" t="s">
        <v>4977</v>
      </c>
      <c r="O839" t="s">
        <v>42</v>
      </c>
      <c r="P839" t="s">
        <v>2500</v>
      </c>
      <c r="Q839" t="s">
        <v>4978</v>
      </c>
      <c r="R839" t="s">
        <v>44</v>
      </c>
      <c r="S839" t="s">
        <v>157</v>
      </c>
      <c r="T839" t="s">
        <v>77</v>
      </c>
      <c r="U839" t="s">
        <v>268</v>
      </c>
      <c r="V839" t="s">
        <v>78</v>
      </c>
      <c r="W839" t="s">
        <v>79</v>
      </c>
      <c r="X839" t="s">
        <v>2500</v>
      </c>
      <c r="Y839" t="s">
        <v>2501</v>
      </c>
      <c r="Z839" t="s">
        <v>49</v>
      </c>
      <c r="AB839" t="s">
        <v>103</v>
      </c>
      <c r="AC839" t="s">
        <v>51</v>
      </c>
      <c r="AD839" t="s">
        <v>2501</v>
      </c>
      <c r="AE839" t="s">
        <v>4979</v>
      </c>
      <c r="AF839" t="s">
        <v>4980</v>
      </c>
      <c r="AG839" t="s">
        <v>53</v>
      </c>
      <c r="AH839" t="s">
        <v>54</v>
      </c>
    </row>
    <row r="840" spans="1:34" x14ac:dyDescent="0.35">
      <c r="A840" t="s">
        <v>4981</v>
      </c>
      <c r="B840" t="s">
        <v>3815</v>
      </c>
      <c r="C840" t="s">
        <v>4982</v>
      </c>
      <c r="D840" t="s">
        <v>4983</v>
      </c>
      <c r="G840" s="1">
        <v>36206</v>
      </c>
      <c r="H840" s="1">
        <v>38742</v>
      </c>
      <c r="I840" s="1"/>
      <c r="J840" t="s">
        <v>38</v>
      </c>
      <c r="K840" t="s">
        <v>39</v>
      </c>
      <c r="L840" t="s">
        <v>40</v>
      </c>
      <c r="M840">
        <v>6</v>
      </c>
      <c r="N840" t="s">
        <v>4984</v>
      </c>
      <c r="O840" t="s">
        <v>42</v>
      </c>
      <c r="P840" t="s">
        <v>4985</v>
      </c>
      <c r="Q840">
        <v>56386</v>
      </c>
      <c r="R840" t="s">
        <v>44</v>
      </c>
      <c r="S840">
        <v>0</v>
      </c>
      <c r="T840" t="s">
        <v>188</v>
      </c>
      <c r="U840" t="s">
        <v>188</v>
      </c>
      <c r="V840" t="s">
        <v>66</v>
      </c>
      <c r="W840" t="s">
        <v>48</v>
      </c>
      <c r="X840" t="s">
        <v>4985</v>
      </c>
      <c r="Y840" t="s">
        <v>2501</v>
      </c>
      <c r="Z840" t="s">
        <v>49</v>
      </c>
      <c r="AA840" s="1">
        <v>38741</v>
      </c>
      <c r="AB840" t="s">
        <v>50</v>
      </c>
      <c r="AC840" t="s">
        <v>51</v>
      </c>
      <c r="AD840" t="s">
        <v>2501</v>
      </c>
      <c r="AE840" t="s">
        <v>4986</v>
      </c>
      <c r="AF840" t="s">
        <v>53</v>
      </c>
      <c r="AH840" t="s">
        <v>54</v>
      </c>
    </row>
    <row r="841" spans="1:34" x14ac:dyDescent="0.35">
      <c r="A841" t="s">
        <v>4987</v>
      </c>
      <c r="B841" t="s">
        <v>335</v>
      </c>
      <c r="C841" t="s">
        <v>73</v>
      </c>
      <c r="D841" t="s">
        <v>4988</v>
      </c>
      <c r="G841" s="1">
        <v>29641</v>
      </c>
      <c r="H841" s="1">
        <v>39514</v>
      </c>
      <c r="I841" s="1"/>
      <c r="J841" t="s">
        <v>59</v>
      </c>
      <c r="K841" t="s">
        <v>141</v>
      </c>
      <c r="L841" t="s">
        <v>40</v>
      </c>
      <c r="M841">
        <v>27</v>
      </c>
      <c r="N841" t="s">
        <v>4989</v>
      </c>
      <c r="O841" t="s">
        <v>42</v>
      </c>
      <c r="P841" t="s">
        <v>3629</v>
      </c>
      <c r="Q841">
        <v>56359</v>
      </c>
      <c r="R841" t="s">
        <v>44</v>
      </c>
      <c r="S841">
        <v>12</v>
      </c>
      <c r="T841" t="s">
        <v>4990</v>
      </c>
      <c r="U841" t="s">
        <v>4991</v>
      </c>
      <c r="V841" t="s">
        <v>66</v>
      </c>
      <c r="W841" t="s">
        <v>201</v>
      </c>
      <c r="X841" t="s">
        <v>390</v>
      </c>
      <c r="Y841" t="s">
        <v>391</v>
      </c>
      <c r="Z841" t="s">
        <v>49</v>
      </c>
      <c r="AA841" s="1">
        <v>39514</v>
      </c>
      <c r="AB841" t="s">
        <v>188</v>
      </c>
      <c r="AC841" t="s">
        <v>188</v>
      </c>
      <c r="AD841" t="s">
        <v>2501</v>
      </c>
      <c r="AE841" t="s">
        <v>2689</v>
      </c>
      <c r="AF841" t="s">
        <v>53</v>
      </c>
      <c r="AH841" t="s">
        <v>54</v>
      </c>
    </row>
    <row r="842" spans="1:34" x14ac:dyDescent="0.35">
      <c r="A842" t="s">
        <v>4992</v>
      </c>
      <c r="B842" t="s">
        <v>745</v>
      </c>
      <c r="C842" t="s">
        <v>1365</v>
      </c>
      <c r="D842" t="s">
        <v>4993</v>
      </c>
      <c r="G842" s="1">
        <v>30067</v>
      </c>
      <c r="H842" s="1">
        <v>40221</v>
      </c>
      <c r="I842" s="1"/>
      <c r="J842" t="s">
        <v>59</v>
      </c>
      <c r="K842" t="s">
        <v>39</v>
      </c>
      <c r="L842" t="s">
        <v>40</v>
      </c>
      <c r="M842">
        <v>27</v>
      </c>
      <c r="N842" t="s">
        <v>4994</v>
      </c>
      <c r="O842" t="s">
        <v>42</v>
      </c>
      <c r="P842" t="s">
        <v>4995</v>
      </c>
      <c r="Q842" t="s">
        <v>4996</v>
      </c>
      <c r="R842" t="s">
        <v>44</v>
      </c>
      <c r="S842">
        <v>4</v>
      </c>
      <c r="T842" t="s">
        <v>498</v>
      </c>
      <c r="U842" t="s">
        <v>847</v>
      </c>
      <c r="V842" t="s">
        <v>66</v>
      </c>
      <c r="W842" t="s">
        <v>79</v>
      </c>
      <c r="X842" t="s">
        <v>4997</v>
      </c>
      <c r="Y842" t="s">
        <v>1518</v>
      </c>
      <c r="Z842" t="s">
        <v>49</v>
      </c>
      <c r="AA842" s="1">
        <v>40221</v>
      </c>
      <c r="AB842" t="s">
        <v>50</v>
      </c>
      <c r="AC842" t="s">
        <v>51</v>
      </c>
      <c r="AD842" t="s">
        <v>1518</v>
      </c>
      <c r="AE842" t="s">
        <v>4998</v>
      </c>
      <c r="AF842" t="s">
        <v>53</v>
      </c>
      <c r="AH842" t="s">
        <v>54</v>
      </c>
    </row>
    <row r="843" spans="1:34" x14ac:dyDescent="0.35">
      <c r="A843" t="s">
        <v>4999</v>
      </c>
      <c r="B843" t="s">
        <v>56</v>
      </c>
      <c r="C843" t="s">
        <v>208</v>
      </c>
      <c r="D843" t="s">
        <v>5000</v>
      </c>
      <c r="G843" s="1">
        <v>21300</v>
      </c>
      <c r="H843" s="1">
        <v>38810</v>
      </c>
      <c r="I843" s="1"/>
      <c r="J843" t="s">
        <v>59</v>
      </c>
      <c r="K843" t="s">
        <v>39</v>
      </c>
      <c r="L843" t="s">
        <v>40</v>
      </c>
      <c r="M843">
        <v>47</v>
      </c>
      <c r="N843" t="s">
        <v>5001</v>
      </c>
      <c r="O843" t="s">
        <v>42</v>
      </c>
      <c r="P843" t="s">
        <v>5002</v>
      </c>
      <c r="Q843">
        <v>56345</v>
      </c>
      <c r="R843" t="s">
        <v>99</v>
      </c>
      <c r="S843">
        <v>12</v>
      </c>
      <c r="T843" t="s">
        <v>5003</v>
      </c>
      <c r="U843" t="s">
        <v>5004</v>
      </c>
      <c r="V843" t="s">
        <v>66</v>
      </c>
      <c r="W843" t="s">
        <v>48</v>
      </c>
      <c r="X843" t="s">
        <v>5002</v>
      </c>
      <c r="Y843" t="s">
        <v>1518</v>
      </c>
      <c r="Z843" t="s">
        <v>49</v>
      </c>
      <c r="AA843" s="1">
        <v>38810</v>
      </c>
      <c r="AB843" t="s">
        <v>5005</v>
      </c>
      <c r="AC843" t="s">
        <v>51</v>
      </c>
      <c r="AD843" t="s">
        <v>1518</v>
      </c>
      <c r="AE843" t="s">
        <v>5006</v>
      </c>
      <c r="AF843" t="s">
        <v>53</v>
      </c>
      <c r="AH843" t="s">
        <v>54</v>
      </c>
    </row>
    <row r="844" spans="1:34" x14ac:dyDescent="0.35">
      <c r="A844" t="s">
        <v>5007</v>
      </c>
      <c r="B844" t="s">
        <v>1483</v>
      </c>
      <c r="C844" t="s">
        <v>129</v>
      </c>
      <c r="D844" t="s">
        <v>5008</v>
      </c>
      <c r="E844" t="s">
        <v>5009</v>
      </c>
      <c r="G844" s="1">
        <v>19787</v>
      </c>
      <c r="H844" s="1">
        <v>39185</v>
      </c>
      <c r="I844" s="1"/>
      <c r="J844" t="s">
        <v>38</v>
      </c>
      <c r="K844" t="s">
        <v>39</v>
      </c>
      <c r="L844" t="s">
        <v>40</v>
      </c>
      <c r="M844">
        <v>53</v>
      </c>
      <c r="N844" t="s">
        <v>5010</v>
      </c>
      <c r="O844" t="s">
        <v>42</v>
      </c>
      <c r="P844" t="s">
        <v>5002</v>
      </c>
      <c r="Q844">
        <v>56345</v>
      </c>
      <c r="R844" t="s">
        <v>44</v>
      </c>
      <c r="S844">
        <v>15</v>
      </c>
      <c r="T844" t="s">
        <v>292</v>
      </c>
      <c r="U844" t="s">
        <v>46</v>
      </c>
      <c r="V844" t="s">
        <v>47</v>
      </c>
      <c r="W844" t="s">
        <v>201</v>
      </c>
      <c r="X844" t="s">
        <v>5011</v>
      </c>
      <c r="Y844" t="s">
        <v>1518</v>
      </c>
      <c r="Z844" t="s">
        <v>49</v>
      </c>
      <c r="AA844" s="1">
        <v>39185</v>
      </c>
      <c r="AB844" t="s">
        <v>50</v>
      </c>
      <c r="AC844" t="s">
        <v>51</v>
      </c>
      <c r="AD844" t="s">
        <v>1518</v>
      </c>
      <c r="AE844" t="s">
        <v>5012</v>
      </c>
      <c r="AF844" t="s">
        <v>53</v>
      </c>
      <c r="AH844" t="s">
        <v>54</v>
      </c>
    </row>
    <row r="845" spans="1:34" x14ac:dyDescent="0.35">
      <c r="A845" t="s">
        <v>5013</v>
      </c>
      <c r="B845" t="s">
        <v>73</v>
      </c>
      <c r="C845" t="s">
        <v>138</v>
      </c>
      <c r="D845" t="s">
        <v>5014</v>
      </c>
      <c r="G845" s="1">
        <v>19163</v>
      </c>
      <c r="H845" s="1">
        <v>39247</v>
      </c>
      <c r="I845" s="1"/>
      <c r="J845" t="s">
        <v>59</v>
      </c>
      <c r="K845" t="s">
        <v>39</v>
      </c>
      <c r="L845" t="s">
        <v>40</v>
      </c>
      <c r="M845">
        <v>54</v>
      </c>
      <c r="N845" t="s">
        <v>5015</v>
      </c>
      <c r="O845" t="s">
        <v>42</v>
      </c>
      <c r="P845" t="s">
        <v>5002</v>
      </c>
      <c r="Q845">
        <v>56345</v>
      </c>
      <c r="R845" t="s">
        <v>99</v>
      </c>
      <c r="S845">
        <v>12</v>
      </c>
      <c r="T845" t="s">
        <v>960</v>
      </c>
      <c r="U845" t="s">
        <v>3870</v>
      </c>
      <c r="V845" t="s">
        <v>47</v>
      </c>
      <c r="W845" t="s">
        <v>48</v>
      </c>
      <c r="X845" t="s">
        <v>5002</v>
      </c>
      <c r="Y845" t="s">
        <v>1518</v>
      </c>
      <c r="Z845" t="s">
        <v>49</v>
      </c>
      <c r="AA845" s="1">
        <v>39247</v>
      </c>
      <c r="AB845" t="s">
        <v>5005</v>
      </c>
      <c r="AC845" t="s">
        <v>51</v>
      </c>
      <c r="AD845" t="s">
        <v>1518</v>
      </c>
      <c r="AE845" t="s">
        <v>5016</v>
      </c>
      <c r="AF845" t="s">
        <v>53</v>
      </c>
      <c r="AG845" t="s">
        <v>5017</v>
      </c>
      <c r="AH845" t="s">
        <v>54</v>
      </c>
    </row>
    <row r="846" spans="1:34" x14ac:dyDescent="0.35">
      <c r="A846" t="s">
        <v>5018</v>
      </c>
      <c r="B846" t="s">
        <v>5019</v>
      </c>
      <c r="C846" t="s">
        <v>421</v>
      </c>
      <c r="D846" t="s">
        <v>5020</v>
      </c>
      <c r="G846" s="1">
        <v>33765</v>
      </c>
      <c r="H846" s="1">
        <v>40967</v>
      </c>
      <c r="I846" s="1"/>
      <c r="J846" t="s">
        <v>38</v>
      </c>
      <c r="K846" t="s">
        <v>39</v>
      </c>
      <c r="L846" t="s">
        <v>40</v>
      </c>
      <c r="M846">
        <v>19</v>
      </c>
      <c r="N846" t="s">
        <v>5021</v>
      </c>
      <c r="O846" t="s">
        <v>42</v>
      </c>
      <c r="P846" t="s">
        <v>5002</v>
      </c>
      <c r="Q846" t="s">
        <v>5022</v>
      </c>
      <c r="R846" t="s">
        <v>44</v>
      </c>
      <c r="S846" t="s">
        <v>157</v>
      </c>
      <c r="T846" t="s">
        <v>183</v>
      </c>
      <c r="U846" t="s">
        <v>184</v>
      </c>
      <c r="V846" t="s">
        <v>66</v>
      </c>
      <c r="W846" t="s">
        <v>67</v>
      </c>
      <c r="X846" t="s">
        <v>5002</v>
      </c>
      <c r="Y846" t="s">
        <v>1518</v>
      </c>
      <c r="Z846" t="s">
        <v>49</v>
      </c>
      <c r="AA846" s="1">
        <v>40967</v>
      </c>
      <c r="AB846" t="s">
        <v>226</v>
      </c>
      <c r="AC846" t="s">
        <v>51</v>
      </c>
      <c r="AD846" t="s">
        <v>1518</v>
      </c>
      <c r="AE846" t="s">
        <v>5023</v>
      </c>
      <c r="AF846" t="s">
        <v>53</v>
      </c>
      <c r="AH846" t="s">
        <v>54</v>
      </c>
    </row>
    <row r="847" spans="1:34" x14ac:dyDescent="0.35">
      <c r="A847" t="s">
        <v>5024</v>
      </c>
      <c r="B847" t="s">
        <v>5025</v>
      </c>
      <c r="C847" t="s">
        <v>84</v>
      </c>
      <c r="D847" t="s">
        <v>5026</v>
      </c>
      <c r="E847" t="s">
        <v>5027</v>
      </c>
      <c r="G847" s="1">
        <v>20577</v>
      </c>
      <c r="H847" s="1">
        <v>41247</v>
      </c>
      <c r="I847" s="1"/>
      <c r="J847" t="s">
        <v>38</v>
      </c>
      <c r="K847" t="s">
        <v>39</v>
      </c>
      <c r="L847" t="s">
        <v>40</v>
      </c>
      <c r="M847">
        <v>56</v>
      </c>
      <c r="N847" t="s">
        <v>5028</v>
      </c>
      <c r="O847" t="s">
        <v>42</v>
      </c>
      <c r="P847" t="s">
        <v>5029</v>
      </c>
      <c r="Q847" t="s">
        <v>5022</v>
      </c>
      <c r="R847" t="s">
        <v>44</v>
      </c>
      <c r="S847" t="s">
        <v>157</v>
      </c>
      <c r="T847" t="s">
        <v>77</v>
      </c>
      <c r="U847" t="s">
        <v>158</v>
      </c>
      <c r="V847" t="s">
        <v>78</v>
      </c>
      <c r="W847" t="s">
        <v>79</v>
      </c>
      <c r="X847" t="s">
        <v>5030</v>
      </c>
      <c r="Y847" t="s">
        <v>1518</v>
      </c>
      <c r="Z847" t="s">
        <v>49</v>
      </c>
      <c r="AA847" s="1">
        <v>41247</v>
      </c>
      <c r="AB847" t="s">
        <v>103</v>
      </c>
      <c r="AC847" t="s">
        <v>51</v>
      </c>
      <c r="AD847" t="s">
        <v>1518</v>
      </c>
      <c r="AE847" t="s">
        <v>1865</v>
      </c>
      <c r="AF847" t="s">
        <v>53</v>
      </c>
      <c r="AH847" t="s">
        <v>54</v>
      </c>
    </row>
    <row r="848" spans="1:34" x14ac:dyDescent="0.35">
      <c r="A848" t="s">
        <v>5031</v>
      </c>
      <c r="B848" t="s">
        <v>1032</v>
      </c>
      <c r="C848" t="s">
        <v>3057</v>
      </c>
      <c r="D848" t="s">
        <v>5032</v>
      </c>
      <c r="G848" s="1">
        <v>23897</v>
      </c>
      <c r="H848" s="1">
        <v>42194</v>
      </c>
      <c r="I848" s="1"/>
      <c r="J848" t="s">
        <v>59</v>
      </c>
      <c r="K848" t="s">
        <v>39</v>
      </c>
      <c r="L848" t="s">
        <v>97</v>
      </c>
      <c r="M848">
        <v>50</v>
      </c>
      <c r="N848" t="s">
        <v>5033</v>
      </c>
      <c r="O848" t="s">
        <v>51</v>
      </c>
      <c r="P848" t="s">
        <v>5002</v>
      </c>
      <c r="Q848">
        <v>56345</v>
      </c>
      <c r="R848" t="s">
        <v>44</v>
      </c>
      <c r="S848" t="s">
        <v>122</v>
      </c>
      <c r="T848" t="s">
        <v>960</v>
      </c>
      <c r="U848" t="s">
        <v>5034</v>
      </c>
      <c r="V848" t="s">
        <v>66</v>
      </c>
      <c r="W848" t="s">
        <v>79</v>
      </c>
      <c r="X848" t="s">
        <v>5002</v>
      </c>
      <c r="Y848" t="s">
        <v>1518</v>
      </c>
      <c r="Z848" t="s">
        <v>49</v>
      </c>
      <c r="AA848" s="1">
        <v>42194</v>
      </c>
      <c r="AB848" t="s">
        <v>103</v>
      </c>
      <c r="AC848" t="s">
        <v>51</v>
      </c>
      <c r="AD848" t="s">
        <v>1518</v>
      </c>
      <c r="AE848" t="s">
        <v>1773</v>
      </c>
      <c r="AF848" t="s">
        <v>53</v>
      </c>
      <c r="AH848" t="s">
        <v>54</v>
      </c>
    </row>
    <row r="849" spans="1:34" x14ac:dyDescent="0.35">
      <c r="A849" t="s">
        <v>5035</v>
      </c>
      <c r="B849" t="s">
        <v>3675</v>
      </c>
      <c r="C849" t="s">
        <v>57</v>
      </c>
      <c r="D849" t="s">
        <v>5036</v>
      </c>
      <c r="G849" s="1">
        <v>33690</v>
      </c>
      <c r="H849" s="1">
        <v>42197</v>
      </c>
      <c r="I849" s="1"/>
      <c r="J849" t="s">
        <v>59</v>
      </c>
      <c r="K849" t="s">
        <v>39</v>
      </c>
      <c r="L849" t="s">
        <v>97</v>
      </c>
      <c r="M849">
        <v>23</v>
      </c>
      <c r="N849" t="s">
        <v>5037</v>
      </c>
      <c r="O849" t="s">
        <v>51</v>
      </c>
      <c r="P849" t="s">
        <v>5002</v>
      </c>
      <c r="Q849">
        <v>56345</v>
      </c>
      <c r="R849" t="s">
        <v>44</v>
      </c>
      <c r="S849" t="s">
        <v>861</v>
      </c>
      <c r="T849" t="s">
        <v>981</v>
      </c>
      <c r="U849" t="s">
        <v>5038</v>
      </c>
      <c r="V849" t="s">
        <v>66</v>
      </c>
      <c r="W849" t="s">
        <v>67</v>
      </c>
      <c r="X849" t="s">
        <v>5002</v>
      </c>
      <c r="Y849" t="s">
        <v>1518</v>
      </c>
      <c r="Z849" t="s">
        <v>49</v>
      </c>
      <c r="AA849" s="1">
        <v>42197</v>
      </c>
      <c r="AB849" t="s">
        <v>103</v>
      </c>
      <c r="AC849" t="s">
        <v>51</v>
      </c>
      <c r="AD849" t="s">
        <v>1518</v>
      </c>
      <c r="AE849" t="s">
        <v>53</v>
      </c>
      <c r="AF849" t="s">
        <v>53</v>
      </c>
      <c r="AH849" t="s">
        <v>54</v>
      </c>
    </row>
    <row r="850" spans="1:34" x14ac:dyDescent="0.35">
      <c r="A850" t="s">
        <v>5039</v>
      </c>
      <c r="B850" t="s">
        <v>5040</v>
      </c>
      <c r="C850" t="s">
        <v>495</v>
      </c>
      <c r="D850" t="s">
        <v>5041</v>
      </c>
      <c r="G850" s="1">
        <v>18788</v>
      </c>
      <c r="H850" s="1">
        <v>40358</v>
      </c>
      <c r="I850" s="1"/>
      <c r="J850" t="s">
        <v>59</v>
      </c>
      <c r="K850" t="s">
        <v>39</v>
      </c>
      <c r="L850" t="s">
        <v>40</v>
      </c>
      <c r="M850">
        <v>59</v>
      </c>
      <c r="N850" t="s">
        <v>5042</v>
      </c>
      <c r="O850" t="s">
        <v>42</v>
      </c>
      <c r="P850" t="s">
        <v>5002</v>
      </c>
      <c r="Q850" t="s">
        <v>5022</v>
      </c>
      <c r="R850" t="s">
        <v>44</v>
      </c>
      <c r="S850">
        <v>10</v>
      </c>
      <c r="T850" t="s">
        <v>300</v>
      </c>
      <c r="U850" t="s">
        <v>301</v>
      </c>
      <c r="V850" t="s">
        <v>47</v>
      </c>
      <c r="W850" t="s">
        <v>112</v>
      </c>
      <c r="X850" t="s">
        <v>5002</v>
      </c>
      <c r="Y850" t="s">
        <v>1518</v>
      </c>
      <c r="Z850" t="s">
        <v>49</v>
      </c>
      <c r="AB850" t="s">
        <v>188</v>
      </c>
      <c r="AC850" t="s">
        <v>188</v>
      </c>
      <c r="AD850" t="s">
        <v>1518</v>
      </c>
      <c r="AE850" t="s">
        <v>5043</v>
      </c>
      <c r="AF850" t="s">
        <v>53</v>
      </c>
      <c r="AH850" t="s">
        <v>54</v>
      </c>
    </row>
    <row r="851" spans="1:34" x14ac:dyDescent="0.35">
      <c r="A851" t="s">
        <v>5044</v>
      </c>
      <c r="B851" t="s">
        <v>345</v>
      </c>
      <c r="C851" t="s">
        <v>421</v>
      </c>
      <c r="D851" t="s">
        <v>5045</v>
      </c>
      <c r="E851" t="s">
        <v>5046</v>
      </c>
      <c r="G851" s="1">
        <v>22420</v>
      </c>
      <c r="H851" s="1">
        <v>39315</v>
      </c>
      <c r="I851" s="1"/>
      <c r="J851" t="s">
        <v>38</v>
      </c>
      <c r="K851" t="s">
        <v>39</v>
      </c>
      <c r="L851" t="s">
        <v>40</v>
      </c>
      <c r="M851">
        <v>46</v>
      </c>
      <c r="N851" t="s">
        <v>5047</v>
      </c>
      <c r="O851" t="s">
        <v>42</v>
      </c>
      <c r="P851" t="s">
        <v>2631</v>
      </c>
      <c r="Q851">
        <v>55912</v>
      </c>
      <c r="R851" t="s">
        <v>44</v>
      </c>
      <c r="S851">
        <v>12</v>
      </c>
      <c r="T851" t="s">
        <v>854</v>
      </c>
      <c r="U851" t="s">
        <v>293</v>
      </c>
      <c r="V851" t="s">
        <v>47</v>
      </c>
      <c r="W851" t="s">
        <v>48</v>
      </c>
      <c r="X851" t="s">
        <v>2631</v>
      </c>
      <c r="Y851" t="s">
        <v>5048</v>
      </c>
      <c r="Z851" t="s">
        <v>49</v>
      </c>
      <c r="AA851" s="1">
        <v>39315</v>
      </c>
      <c r="AB851" t="s">
        <v>50</v>
      </c>
      <c r="AC851" t="s">
        <v>51</v>
      </c>
      <c r="AD851" t="s">
        <v>5048</v>
      </c>
      <c r="AE851" t="s">
        <v>5049</v>
      </c>
      <c r="AF851" t="s">
        <v>53</v>
      </c>
      <c r="AG851" t="s">
        <v>1176</v>
      </c>
      <c r="AH851" t="s">
        <v>54</v>
      </c>
    </row>
    <row r="852" spans="1:34" x14ac:dyDescent="0.35">
      <c r="A852" t="s">
        <v>5050</v>
      </c>
      <c r="B852" t="s">
        <v>5051</v>
      </c>
      <c r="C852" t="s">
        <v>361</v>
      </c>
      <c r="D852" t="s">
        <v>5052</v>
      </c>
      <c r="E852" t="s">
        <v>5053</v>
      </c>
      <c r="G852" s="1">
        <v>20256</v>
      </c>
      <c r="H852" s="1">
        <v>39324</v>
      </c>
      <c r="I852" s="1"/>
      <c r="J852" t="s">
        <v>38</v>
      </c>
      <c r="K852" t="s">
        <v>39</v>
      </c>
      <c r="L852" t="s">
        <v>40</v>
      </c>
      <c r="M852">
        <v>52</v>
      </c>
      <c r="N852" t="s">
        <v>5054</v>
      </c>
      <c r="O852" t="s">
        <v>42</v>
      </c>
      <c r="P852" t="s">
        <v>2631</v>
      </c>
      <c r="Q852">
        <v>55912</v>
      </c>
      <c r="R852" t="s">
        <v>44</v>
      </c>
      <c r="S852">
        <v>12</v>
      </c>
      <c r="T852" t="s">
        <v>483</v>
      </c>
      <c r="U852" t="s">
        <v>364</v>
      </c>
      <c r="V852" t="s">
        <v>47</v>
      </c>
      <c r="W852" t="s">
        <v>48</v>
      </c>
      <c r="X852" t="s">
        <v>2631</v>
      </c>
      <c r="Y852" t="s">
        <v>5048</v>
      </c>
      <c r="Z852" t="s">
        <v>215</v>
      </c>
      <c r="AA852" s="1">
        <v>39324</v>
      </c>
      <c r="AB852" t="s">
        <v>50</v>
      </c>
      <c r="AC852" t="s">
        <v>51</v>
      </c>
      <c r="AD852" t="s">
        <v>5048</v>
      </c>
      <c r="AE852" t="s">
        <v>5055</v>
      </c>
      <c r="AF852" t="s">
        <v>53</v>
      </c>
      <c r="AH852" t="s">
        <v>54</v>
      </c>
    </row>
    <row r="853" spans="1:34" x14ac:dyDescent="0.35">
      <c r="A853" t="s">
        <v>5056</v>
      </c>
      <c r="B853" t="s">
        <v>495</v>
      </c>
      <c r="C853" t="s">
        <v>304</v>
      </c>
      <c r="D853" t="s">
        <v>2033</v>
      </c>
      <c r="G853" s="1">
        <v>18021</v>
      </c>
      <c r="H853" s="1">
        <v>39832</v>
      </c>
      <c r="I853" s="1"/>
      <c r="J853" t="s">
        <v>59</v>
      </c>
      <c r="K853" t="s">
        <v>39</v>
      </c>
      <c r="L853" t="s">
        <v>40</v>
      </c>
      <c r="M853">
        <v>59</v>
      </c>
      <c r="N853" t="s">
        <v>5057</v>
      </c>
      <c r="O853" t="s">
        <v>42</v>
      </c>
      <c r="P853" t="s">
        <v>2631</v>
      </c>
      <c r="Q853" t="s">
        <v>5058</v>
      </c>
      <c r="R853" t="s">
        <v>99</v>
      </c>
      <c r="S853">
        <v>12</v>
      </c>
      <c r="T853" t="s">
        <v>5059</v>
      </c>
      <c r="U853" t="s">
        <v>5060</v>
      </c>
      <c r="V853" t="s">
        <v>66</v>
      </c>
      <c r="W853" t="s">
        <v>79</v>
      </c>
      <c r="X853" t="s">
        <v>2631</v>
      </c>
      <c r="Y853" t="s">
        <v>5048</v>
      </c>
      <c r="Z853" t="s">
        <v>49</v>
      </c>
      <c r="AA853" s="1">
        <v>39827</v>
      </c>
      <c r="AB853" t="s">
        <v>204</v>
      </c>
      <c r="AC853" t="s">
        <v>51</v>
      </c>
      <c r="AD853" t="s">
        <v>5048</v>
      </c>
      <c r="AE853" t="s">
        <v>5061</v>
      </c>
      <c r="AF853" t="s">
        <v>53</v>
      </c>
      <c r="AH853" t="s">
        <v>54</v>
      </c>
    </row>
    <row r="854" spans="1:34" x14ac:dyDescent="0.35">
      <c r="A854" t="s">
        <v>5062</v>
      </c>
      <c r="B854" t="s">
        <v>1178</v>
      </c>
      <c r="C854" t="s">
        <v>1531</v>
      </c>
      <c r="D854" t="s">
        <v>5063</v>
      </c>
      <c r="G854" s="1">
        <v>25173</v>
      </c>
      <c r="H854" s="1">
        <v>39849</v>
      </c>
      <c r="I854" s="1"/>
      <c r="J854" t="s">
        <v>38</v>
      </c>
      <c r="K854" t="s">
        <v>39</v>
      </c>
      <c r="L854" t="s">
        <v>40</v>
      </c>
      <c r="M854">
        <v>40</v>
      </c>
      <c r="N854" t="s">
        <v>5064</v>
      </c>
      <c r="O854" t="s">
        <v>42</v>
      </c>
      <c r="P854" t="s">
        <v>2631</v>
      </c>
      <c r="Q854" t="s">
        <v>5058</v>
      </c>
      <c r="R854" t="s">
        <v>44</v>
      </c>
      <c r="S854">
        <v>12</v>
      </c>
      <c r="T854" t="s">
        <v>77</v>
      </c>
      <c r="U854" t="s">
        <v>2614</v>
      </c>
      <c r="V854" t="s">
        <v>66</v>
      </c>
      <c r="W854" t="s">
        <v>79</v>
      </c>
      <c r="X854" t="s">
        <v>2631</v>
      </c>
      <c r="Y854" t="s">
        <v>5048</v>
      </c>
      <c r="Z854" t="s">
        <v>49</v>
      </c>
      <c r="AA854" s="1">
        <v>39849</v>
      </c>
      <c r="AB854" t="s">
        <v>50</v>
      </c>
      <c r="AC854" t="s">
        <v>51</v>
      </c>
      <c r="AD854" t="s">
        <v>5048</v>
      </c>
      <c r="AE854" t="s">
        <v>5065</v>
      </c>
      <c r="AF854" t="s">
        <v>53</v>
      </c>
      <c r="AG854" t="s">
        <v>5066</v>
      </c>
      <c r="AH854" t="s">
        <v>54</v>
      </c>
    </row>
    <row r="855" spans="1:34" x14ac:dyDescent="0.35">
      <c r="A855" t="s">
        <v>5067</v>
      </c>
      <c r="B855" t="s">
        <v>615</v>
      </c>
      <c r="C855" t="s">
        <v>4022</v>
      </c>
      <c r="D855" t="s">
        <v>5068</v>
      </c>
      <c r="G855" s="1">
        <v>23421</v>
      </c>
      <c r="H855" s="1">
        <v>41608</v>
      </c>
      <c r="I855" s="1"/>
      <c r="J855" t="s">
        <v>59</v>
      </c>
      <c r="K855" t="s">
        <v>39</v>
      </c>
      <c r="L855" t="s">
        <v>40</v>
      </c>
      <c r="M855">
        <v>49</v>
      </c>
      <c r="N855" t="s">
        <v>5069</v>
      </c>
      <c r="O855" t="s">
        <v>5070</v>
      </c>
      <c r="P855" t="s">
        <v>5071</v>
      </c>
      <c r="Q855" t="s">
        <v>5072</v>
      </c>
      <c r="R855" t="s">
        <v>44</v>
      </c>
      <c r="S855" t="s">
        <v>87</v>
      </c>
      <c r="T855" t="s">
        <v>514</v>
      </c>
      <c r="U855" t="s">
        <v>5073</v>
      </c>
      <c r="V855" t="s">
        <v>90</v>
      </c>
      <c r="W855" t="s">
        <v>67</v>
      </c>
      <c r="X855" t="s">
        <v>2631</v>
      </c>
      <c r="Y855" t="s">
        <v>5048</v>
      </c>
      <c r="Z855" t="s">
        <v>49</v>
      </c>
      <c r="AA855" s="1">
        <v>41608</v>
      </c>
      <c r="AB855" t="s">
        <v>5074</v>
      </c>
      <c r="AC855" t="s">
        <v>51</v>
      </c>
      <c r="AD855" t="s">
        <v>5048</v>
      </c>
      <c r="AE855" t="s">
        <v>5075</v>
      </c>
      <c r="AF855" t="s">
        <v>53</v>
      </c>
      <c r="AH855" t="s">
        <v>54</v>
      </c>
    </row>
    <row r="856" spans="1:34" x14ac:dyDescent="0.35">
      <c r="A856" t="s">
        <v>5076</v>
      </c>
      <c r="B856" t="s">
        <v>178</v>
      </c>
      <c r="C856" t="s">
        <v>5077</v>
      </c>
      <c r="D856" t="s">
        <v>5078</v>
      </c>
      <c r="G856" s="1">
        <v>18959</v>
      </c>
      <c r="H856" s="1">
        <v>42076</v>
      </c>
      <c r="I856" s="1"/>
      <c r="J856" t="s">
        <v>59</v>
      </c>
      <c r="K856" t="s">
        <v>39</v>
      </c>
      <c r="L856" t="s">
        <v>97</v>
      </c>
      <c r="M856">
        <v>63</v>
      </c>
      <c r="N856" t="s">
        <v>5079</v>
      </c>
      <c r="O856" t="s">
        <v>51</v>
      </c>
      <c r="P856" t="s">
        <v>2631</v>
      </c>
      <c r="Q856">
        <v>55912</v>
      </c>
      <c r="R856" t="s">
        <v>44</v>
      </c>
      <c r="S856" t="s">
        <v>100</v>
      </c>
      <c r="T856" t="s">
        <v>836</v>
      </c>
      <c r="U856" t="s">
        <v>102</v>
      </c>
      <c r="V856" t="s">
        <v>90</v>
      </c>
      <c r="W856" t="s">
        <v>112</v>
      </c>
      <c r="X856" t="s">
        <v>2631</v>
      </c>
      <c r="Y856" t="s">
        <v>5048</v>
      </c>
      <c r="Z856" t="s">
        <v>49</v>
      </c>
      <c r="AA856" s="1">
        <v>42076</v>
      </c>
      <c r="AB856" t="s">
        <v>1846</v>
      </c>
      <c r="AC856" t="s">
        <v>51</v>
      </c>
      <c r="AD856" t="s">
        <v>5048</v>
      </c>
      <c r="AE856" t="s">
        <v>5080</v>
      </c>
      <c r="AF856" t="s">
        <v>53</v>
      </c>
      <c r="AG856" t="s">
        <v>5081</v>
      </c>
      <c r="AH856" t="s">
        <v>54</v>
      </c>
    </row>
    <row r="857" spans="1:34" x14ac:dyDescent="0.35">
      <c r="A857" t="s">
        <v>5082</v>
      </c>
      <c r="B857" t="s">
        <v>495</v>
      </c>
      <c r="C857" t="s">
        <v>5083</v>
      </c>
      <c r="D857" t="s">
        <v>2955</v>
      </c>
      <c r="G857" s="1">
        <v>20069</v>
      </c>
      <c r="H857" s="1">
        <v>42199</v>
      </c>
      <c r="I857" s="1"/>
      <c r="J857" t="s">
        <v>59</v>
      </c>
      <c r="K857" t="s">
        <v>39</v>
      </c>
      <c r="L857" t="s">
        <v>97</v>
      </c>
      <c r="M857">
        <v>60</v>
      </c>
      <c r="N857" t="s">
        <v>5084</v>
      </c>
      <c r="O857" t="s">
        <v>51</v>
      </c>
      <c r="P857" t="s">
        <v>2631</v>
      </c>
      <c r="Q857">
        <v>55912</v>
      </c>
      <c r="R857" t="s">
        <v>44</v>
      </c>
      <c r="S857" t="s">
        <v>87</v>
      </c>
      <c r="T857" t="s">
        <v>364</v>
      </c>
      <c r="U857" t="s">
        <v>364</v>
      </c>
      <c r="V857" t="s">
        <v>90</v>
      </c>
      <c r="W857" t="s">
        <v>79</v>
      </c>
      <c r="X857" t="s">
        <v>2631</v>
      </c>
      <c r="Y857" t="s">
        <v>5048</v>
      </c>
      <c r="Z857" t="s">
        <v>49</v>
      </c>
      <c r="AA857" s="1">
        <v>42199</v>
      </c>
      <c r="AB857" t="s">
        <v>2045</v>
      </c>
      <c r="AC857" t="s">
        <v>51</v>
      </c>
      <c r="AD857" t="s">
        <v>5048</v>
      </c>
      <c r="AE857" t="s">
        <v>5085</v>
      </c>
      <c r="AF857" t="s">
        <v>53</v>
      </c>
      <c r="AG857" t="s">
        <v>5086</v>
      </c>
      <c r="AH857" t="s">
        <v>54</v>
      </c>
    </row>
    <row r="858" spans="1:34" x14ac:dyDescent="0.35">
      <c r="A858" t="s">
        <v>5087</v>
      </c>
      <c r="B858" t="s">
        <v>3929</v>
      </c>
      <c r="C858" t="s">
        <v>138</v>
      </c>
      <c r="D858" t="s">
        <v>5088</v>
      </c>
      <c r="G858" s="1">
        <v>33696</v>
      </c>
      <c r="H858" s="1">
        <v>42356</v>
      </c>
      <c r="I858" s="1"/>
      <c r="J858" t="s">
        <v>59</v>
      </c>
      <c r="K858" t="s">
        <v>39</v>
      </c>
      <c r="L858" t="s">
        <v>97</v>
      </c>
      <c r="M858">
        <v>23</v>
      </c>
      <c r="N858" t="s">
        <v>5089</v>
      </c>
      <c r="O858" t="s">
        <v>51</v>
      </c>
      <c r="P858" t="s">
        <v>2631</v>
      </c>
      <c r="Q858">
        <v>55912</v>
      </c>
      <c r="R858" t="s">
        <v>44</v>
      </c>
      <c r="S858" t="s">
        <v>87</v>
      </c>
      <c r="T858" t="s">
        <v>248</v>
      </c>
      <c r="U858" t="s">
        <v>5090</v>
      </c>
      <c r="V858" t="s">
        <v>66</v>
      </c>
      <c r="W858" t="s">
        <v>79</v>
      </c>
      <c r="X858" t="s">
        <v>2631</v>
      </c>
      <c r="Y858" t="s">
        <v>5048</v>
      </c>
      <c r="Z858" t="s">
        <v>49</v>
      </c>
      <c r="AA858" s="1">
        <v>42356</v>
      </c>
      <c r="AB858" t="s">
        <v>103</v>
      </c>
      <c r="AC858" t="s">
        <v>51</v>
      </c>
      <c r="AD858" t="s">
        <v>5048</v>
      </c>
      <c r="AE858" t="s">
        <v>5091</v>
      </c>
      <c r="AF858" t="s">
        <v>53</v>
      </c>
      <c r="AH858" t="s">
        <v>54</v>
      </c>
    </row>
    <row r="859" spans="1:34" x14ac:dyDescent="0.35">
      <c r="A859" t="s">
        <v>5092</v>
      </c>
      <c r="B859" t="s">
        <v>384</v>
      </c>
      <c r="C859" t="s">
        <v>5093</v>
      </c>
      <c r="D859" t="s">
        <v>5094</v>
      </c>
      <c r="G859" s="1">
        <v>21102</v>
      </c>
      <c r="H859" s="1">
        <v>40926</v>
      </c>
      <c r="I859" s="1"/>
      <c r="J859" t="s">
        <v>59</v>
      </c>
      <c r="K859" t="s">
        <v>39</v>
      </c>
      <c r="L859" t="s">
        <v>40</v>
      </c>
      <c r="M859">
        <v>54</v>
      </c>
      <c r="N859" t="s">
        <v>5095</v>
      </c>
      <c r="O859" t="s">
        <v>42</v>
      </c>
      <c r="P859" t="s">
        <v>5096</v>
      </c>
      <c r="Q859" t="s">
        <v>5097</v>
      </c>
      <c r="R859" t="s">
        <v>99</v>
      </c>
      <c r="S859" t="s">
        <v>1779</v>
      </c>
      <c r="T859" t="s">
        <v>5098</v>
      </c>
      <c r="U859" t="s">
        <v>4307</v>
      </c>
      <c r="V859" t="s">
        <v>78</v>
      </c>
      <c r="W859" t="s">
        <v>79</v>
      </c>
      <c r="X859" t="s">
        <v>5096</v>
      </c>
      <c r="Y859" t="s">
        <v>5048</v>
      </c>
      <c r="Z859" t="s">
        <v>49</v>
      </c>
      <c r="AA859" s="1">
        <v>40926</v>
      </c>
      <c r="AB859" t="s">
        <v>50</v>
      </c>
      <c r="AC859" t="s">
        <v>51</v>
      </c>
      <c r="AD859" t="s">
        <v>5048</v>
      </c>
      <c r="AE859" t="s">
        <v>5099</v>
      </c>
      <c r="AF859" t="s">
        <v>53</v>
      </c>
      <c r="AH859" t="s">
        <v>54</v>
      </c>
    </row>
    <row r="860" spans="1:34" x14ac:dyDescent="0.35">
      <c r="A860" t="s">
        <v>5100</v>
      </c>
      <c r="B860" t="s">
        <v>5101</v>
      </c>
      <c r="C860" t="s">
        <v>1586</v>
      </c>
      <c r="D860" t="s">
        <v>5102</v>
      </c>
      <c r="E860" t="s">
        <v>5102</v>
      </c>
      <c r="G860" s="1">
        <v>31380</v>
      </c>
      <c r="H860" s="1">
        <v>41822</v>
      </c>
      <c r="I860" s="1"/>
      <c r="J860" t="s">
        <v>38</v>
      </c>
      <c r="K860" t="s">
        <v>39</v>
      </c>
      <c r="L860" t="s">
        <v>40</v>
      </c>
      <c r="M860">
        <v>28</v>
      </c>
      <c r="N860" t="s">
        <v>5103</v>
      </c>
      <c r="O860" t="s">
        <v>42</v>
      </c>
      <c r="P860" t="s">
        <v>2631</v>
      </c>
      <c r="Q860" t="s">
        <v>5058</v>
      </c>
      <c r="R860" t="s">
        <v>44</v>
      </c>
      <c r="S860" t="s">
        <v>122</v>
      </c>
      <c r="T860" t="s">
        <v>183</v>
      </c>
      <c r="U860" t="s">
        <v>1313</v>
      </c>
      <c r="V860" t="s">
        <v>90</v>
      </c>
      <c r="W860" t="s">
        <v>144</v>
      </c>
      <c r="X860" t="s">
        <v>2517</v>
      </c>
      <c r="Y860" t="s">
        <v>2518</v>
      </c>
      <c r="Z860" t="s">
        <v>49</v>
      </c>
      <c r="AB860" t="s">
        <v>188</v>
      </c>
      <c r="AC860" t="s">
        <v>51</v>
      </c>
      <c r="AD860" t="s">
        <v>5048</v>
      </c>
      <c r="AE860" t="s">
        <v>5104</v>
      </c>
      <c r="AF860" t="s">
        <v>53</v>
      </c>
      <c r="AH860" t="s">
        <v>54</v>
      </c>
    </row>
    <row r="861" spans="1:34" x14ac:dyDescent="0.35">
      <c r="A861" t="s">
        <v>5105</v>
      </c>
      <c r="B861" t="s">
        <v>2047</v>
      </c>
      <c r="C861" t="s">
        <v>297</v>
      </c>
      <c r="D861" t="s">
        <v>5106</v>
      </c>
      <c r="F861" t="s">
        <v>96</v>
      </c>
      <c r="G861" s="1">
        <v>19536</v>
      </c>
      <c r="H861" s="1">
        <v>39595</v>
      </c>
      <c r="I861" s="1"/>
      <c r="J861" t="s">
        <v>59</v>
      </c>
      <c r="K861" t="s">
        <v>39</v>
      </c>
      <c r="L861" t="s">
        <v>40</v>
      </c>
      <c r="M861">
        <v>54</v>
      </c>
      <c r="N861" t="s">
        <v>5107</v>
      </c>
      <c r="O861" t="s">
        <v>42</v>
      </c>
      <c r="P861" t="s">
        <v>2631</v>
      </c>
      <c r="Q861">
        <v>55912</v>
      </c>
      <c r="R861" t="s">
        <v>44</v>
      </c>
      <c r="S861">
        <v>12</v>
      </c>
      <c r="T861" t="s">
        <v>1277</v>
      </c>
      <c r="U861" t="s">
        <v>5108</v>
      </c>
      <c r="V861" t="s">
        <v>66</v>
      </c>
      <c r="W861" t="s">
        <v>48</v>
      </c>
      <c r="X861" t="s">
        <v>2631</v>
      </c>
      <c r="Y861" t="s">
        <v>5048</v>
      </c>
      <c r="Z861" t="s">
        <v>203</v>
      </c>
      <c r="AD861" t="s">
        <v>5048</v>
      </c>
      <c r="AF861" t="s">
        <v>53</v>
      </c>
      <c r="AH861" t="s">
        <v>54</v>
      </c>
    </row>
    <row r="862" spans="1:34" x14ac:dyDescent="0.35">
      <c r="A862" t="s">
        <v>5109</v>
      </c>
      <c r="B862" t="s">
        <v>433</v>
      </c>
      <c r="C862" t="s">
        <v>640</v>
      </c>
      <c r="D862" t="s">
        <v>5110</v>
      </c>
      <c r="G862" s="1">
        <v>30631</v>
      </c>
      <c r="H862" s="1">
        <v>42215</v>
      </c>
      <c r="I862" s="1"/>
      <c r="J862" t="s">
        <v>59</v>
      </c>
      <c r="K862" t="s">
        <v>39</v>
      </c>
      <c r="L862" t="s">
        <v>97</v>
      </c>
      <c r="M862">
        <v>31</v>
      </c>
      <c r="N862" t="s">
        <v>5111</v>
      </c>
      <c r="O862" t="s">
        <v>51</v>
      </c>
      <c r="P862" t="s">
        <v>5112</v>
      </c>
      <c r="Q862">
        <v>56172</v>
      </c>
      <c r="R862" t="s">
        <v>99</v>
      </c>
      <c r="S862" t="s">
        <v>87</v>
      </c>
      <c r="T862" t="s">
        <v>5113</v>
      </c>
      <c r="U862" t="s">
        <v>2421</v>
      </c>
      <c r="V862" t="s">
        <v>66</v>
      </c>
      <c r="W862" t="s">
        <v>79</v>
      </c>
      <c r="X862" t="s">
        <v>5112</v>
      </c>
      <c r="Y862" t="s">
        <v>5114</v>
      </c>
      <c r="Z862" t="s">
        <v>49</v>
      </c>
      <c r="AA862" s="1">
        <v>42188</v>
      </c>
      <c r="AB862" t="s">
        <v>103</v>
      </c>
      <c r="AC862" t="s">
        <v>51</v>
      </c>
      <c r="AD862" t="s">
        <v>5114</v>
      </c>
      <c r="AE862" t="s">
        <v>5115</v>
      </c>
      <c r="AF862" t="s">
        <v>53</v>
      </c>
      <c r="AH862" t="s">
        <v>54</v>
      </c>
    </row>
    <row r="863" spans="1:34" x14ac:dyDescent="0.35">
      <c r="A863" t="s">
        <v>5116</v>
      </c>
      <c r="B863" t="s">
        <v>711</v>
      </c>
      <c r="C863" t="s">
        <v>84</v>
      </c>
      <c r="D863" t="s">
        <v>5117</v>
      </c>
      <c r="E863" t="s">
        <v>5118</v>
      </c>
      <c r="G863" s="1">
        <v>22157</v>
      </c>
      <c r="H863" s="1">
        <v>41917</v>
      </c>
      <c r="I863" s="1"/>
      <c r="J863" t="s">
        <v>38</v>
      </c>
      <c r="K863" t="s">
        <v>39</v>
      </c>
      <c r="L863" t="s">
        <v>40</v>
      </c>
      <c r="M863">
        <v>54</v>
      </c>
      <c r="N863" t="s">
        <v>5119</v>
      </c>
      <c r="O863" t="s">
        <v>42</v>
      </c>
      <c r="P863" t="s">
        <v>5112</v>
      </c>
      <c r="Q863" t="s">
        <v>5120</v>
      </c>
      <c r="R863" t="s">
        <v>44</v>
      </c>
      <c r="S863" t="s">
        <v>87</v>
      </c>
      <c r="T863" t="s">
        <v>77</v>
      </c>
      <c r="U863" t="s">
        <v>50</v>
      </c>
      <c r="V863" t="s">
        <v>78</v>
      </c>
      <c r="W863" t="s">
        <v>79</v>
      </c>
      <c r="X863" t="s">
        <v>5112</v>
      </c>
      <c r="Y863" t="s">
        <v>5114</v>
      </c>
      <c r="Z863" t="s">
        <v>49</v>
      </c>
      <c r="AA863" s="1">
        <v>41917</v>
      </c>
      <c r="AB863" t="s">
        <v>103</v>
      </c>
      <c r="AC863" t="s">
        <v>51</v>
      </c>
      <c r="AD863" t="s">
        <v>5114</v>
      </c>
      <c r="AE863" t="s">
        <v>5121</v>
      </c>
      <c r="AF863" t="s">
        <v>53</v>
      </c>
      <c r="AH863" t="s">
        <v>54</v>
      </c>
    </row>
    <row r="864" spans="1:34" x14ac:dyDescent="0.35">
      <c r="A864" t="s">
        <v>5122</v>
      </c>
      <c r="B864" t="s">
        <v>5123</v>
      </c>
      <c r="C864" t="s">
        <v>610</v>
      </c>
      <c r="D864" t="s">
        <v>5124</v>
      </c>
      <c r="E864" t="s">
        <v>5125</v>
      </c>
      <c r="G864" s="1">
        <v>22720</v>
      </c>
      <c r="H864" s="1">
        <v>41544</v>
      </c>
      <c r="I864" s="1"/>
      <c r="J864" t="s">
        <v>38</v>
      </c>
      <c r="K864" t="s">
        <v>39</v>
      </c>
      <c r="L864" t="s">
        <v>40</v>
      </c>
      <c r="M864">
        <v>51</v>
      </c>
      <c r="N864" t="s">
        <v>5126</v>
      </c>
      <c r="O864" t="s">
        <v>42</v>
      </c>
      <c r="P864" t="s">
        <v>5127</v>
      </c>
      <c r="Q864" t="s">
        <v>5128</v>
      </c>
      <c r="R864" t="s">
        <v>44</v>
      </c>
      <c r="S864" t="s">
        <v>87</v>
      </c>
      <c r="T864" t="s">
        <v>5129</v>
      </c>
      <c r="U864" t="s">
        <v>5130</v>
      </c>
      <c r="V864" t="s">
        <v>90</v>
      </c>
      <c r="W864" t="s">
        <v>144</v>
      </c>
      <c r="X864" t="s">
        <v>2517</v>
      </c>
      <c r="Y864" t="s">
        <v>2518</v>
      </c>
      <c r="Z864" t="s">
        <v>49</v>
      </c>
      <c r="AA864" s="1">
        <v>41536</v>
      </c>
      <c r="AB864" t="s">
        <v>50</v>
      </c>
      <c r="AC864" t="s">
        <v>51</v>
      </c>
      <c r="AD864" t="s">
        <v>4846</v>
      </c>
      <c r="AE864" t="s">
        <v>5131</v>
      </c>
      <c r="AF864" t="s">
        <v>342</v>
      </c>
      <c r="AG864" t="s">
        <v>53</v>
      </c>
      <c r="AH864" t="s">
        <v>54</v>
      </c>
    </row>
    <row r="865" spans="1:34" x14ac:dyDescent="0.35">
      <c r="A865" t="s">
        <v>5132</v>
      </c>
      <c r="B865" t="s">
        <v>56</v>
      </c>
      <c r="C865" t="s">
        <v>118</v>
      </c>
      <c r="D865" t="s">
        <v>298</v>
      </c>
      <c r="G865" s="1">
        <v>23166</v>
      </c>
      <c r="H865" s="1">
        <v>40700</v>
      </c>
      <c r="I865" s="1"/>
      <c r="J865" t="s">
        <v>59</v>
      </c>
      <c r="K865" t="s">
        <v>39</v>
      </c>
      <c r="L865" t="s">
        <v>40</v>
      </c>
      <c r="M865">
        <v>48</v>
      </c>
      <c r="N865" t="s">
        <v>5133</v>
      </c>
      <c r="O865" t="s">
        <v>42</v>
      </c>
      <c r="P865" t="s">
        <v>5134</v>
      </c>
      <c r="Q865" t="s">
        <v>5135</v>
      </c>
      <c r="R865" t="s">
        <v>44</v>
      </c>
      <c r="S865" t="s">
        <v>87</v>
      </c>
      <c r="T865" t="s">
        <v>102</v>
      </c>
      <c r="U865" t="s">
        <v>792</v>
      </c>
      <c r="V865" t="s">
        <v>66</v>
      </c>
      <c r="W865" t="s">
        <v>79</v>
      </c>
      <c r="X865" t="s">
        <v>4845</v>
      </c>
      <c r="Y865" t="s">
        <v>4846</v>
      </c>
      <c r="Z865" t="s">
        <v>49</v>
      </c>
      <c r="AA865" s="1">
        <v>40700</v>
      </c>
      <c r="AB865" t="s">
        <v>1728</v>
      </c>
      <c r="AC865" t="s">
        <v>51</v>
      </c>
      <c r="AD865" t="s">
        <v>4846</v>
      </c>
      <c r="AE865" t="s">
        <v>5136</v>
      </c>
      <c r="AF865" t="s">
        <v>53</v>
      </c>
      <c r="AH865" t="s">
        <v>54</v>
      </c>
    </row>
    <row r="866" spans="1:34" x14ac:dyDescent="0.35">
      <c r="A866" t="s">
        <v>5137</v>
      </c>
      <c r="B866" t="s">
        <v>56</v>
      </c>
      <c r="C866" t="s">
        <v>994</v>
      </c>
      <c r="D866" t="s">
        <v>4269</v>
      </c>
      <c r="G866" s="1">
        <v>24642</v>
      </c>
      <c r="H866" s="1">
        <v>41954</v>
      </c>
      <c r="I866" s="1"/>
      <c r="J866" t="s">
        <v>59</v>
      </c>
      <c r="K866" t="s">
        <v>39</v>
      </c>
      <c r="L866" t="s">
        <v>40</v>
      </c>
      <c r="M866">
        <v>47</v>
      </c>
      <c r="N866" t="s">
        <v>5138</v>
      </c>
      <c r="O866" t="s">
        <v>42</v>
      </c>
      <c r="P866" t="s">
        <v>5134</v>
      </c>
      <c r="Q866" t="s">
        <v>5135</v>
      </c>
      <c r="R866" t="s">
        <v>99</v>
      </c>
      <c r="S866" t="s">
        <v>122</v>
      </c>
      <c r="T866" t="s">
        <v>5139</v>
      </c>
      <c r="U866" t="s">
        <v>2692</v>
      </c>
      <c r="V866" t="s">
        <v>90</v>
      </c>
      <c r="W866" t="s">
        <v>79</v>
      </c>
      <c r="X866" t="s">
        <v>4845</v>
      </c>
      <c r="Y866" t="s">
        <v>4846</v>
      </c>
      <c r="Z866" t="s">
        <v>49</v>
      </c>
      <c r="AA866" s="1">
        <v>41954</v>
      </c>
      <c r="AB866" t="s">
        <v>50</v>
      </c>
      <c r="AC866" t="s">
        <v>51</v>
      </c>
      <c r="AD866" t="s">
        <v>4846</v>
      </c>
      <c r="AE866" t="s">
        <v>882</v>
      </c>
      <c r="AF866" t="s">
        <v>53</v>
      </c>
      <c r="AH866" t="s">
        <v>54</v>
      </c>
    </row>
    <row r="867" spans="1:34" x14ac:dyDescent="0.35">
      <c r="A867" t="s">
        <v>5140</v>
      </c>
      <c r="B867" t="s">
        <v>178</v>
      </c>
      <c r="C867" t="s">
        <v>138</v>
      </c>
      <c r="D867" t="s">
        <v>2512</v>
      </c>
      <c r="G867" s="1">
        <v>21345</v>
      </c>
      <c r="H867" s="1">
        <v>41249</v>
      </c>
      <c r="I867" s="1"/>
      <c r="J867" t="s">
        <v>59</v>
      </c>
      <c r="K867" t="s">
        <v>39</v>
      </c>
      <c r="L867" t="s">
        <v>40</v>
      </c>
      <c r="M867">
        <v>54</v>
      </c>
      <c r="N867" t="s">
        <v>5141</v>
      </c>
      <c r="O867" t="s">
        <v>2142</v>
      </c>
      <c r="P867" t="s">
        <v>5142</v>
      </c>
      <c r="Q867" t="s">
        <v>5143</v>
      </c>
      <c r="R867" t="s">
        <v>44</v>
      </c>
      <c r="S867" t="s">
        <v>87</v>
      </c>
      <c r="T867" t="s">
        <v>1277</v>
      </c>
      <c r="U867" t="s">
        <v>1801</v>
      </c>
      <c r="V867" t="s">
        <v>78</v>
      </c>
      <c r="W867" t="s">
        <v>5144</v>
      </c>
      <c r="X867" t="s">
        <v>5145</v>
      </c>
      <c r="Y867" t="s">
        <v>5146</v>
      </c>
      <c r="Z867" t="s">
        <v>49</v>
      </c>
      <c r="AA867" s="1">
        <v>41249</v>
      </c>
      <c r="AB867" t="s">
        <v>5147</v>
      </c>
      <c r="AC867" t="s">
        <v>51</v>
      </c>
      <c r="AD867" t="s">
        <v>5146</v>
      </c>
      <c r="AE867" t="s">
        <v>5148</v>
      </c>
      <c r="AF867" t="s">
        <v>53</v>
      </c>
      <c r="AH867" t="s">
        <v>54</v>
      </c>
    </row>
    <row r="868" spans="1:34" x14ac:dyDescent="0.35">
      <c r="A868" t="s">
        <v>5149</v>
      </c>
      <c r="B868" t="s">
        <v>405</v>
      </c>
      <c r="C868" t="s">
        <v>361</v>
      </c>
      <c r="D868" t="s">
        <v>5150</v>
      </c>
      <c r="E868" t="s">
        <v>3569</v>
      </c>
      <c r="G868" s="1">
        <v>23259</v>
      </c>
      <c r="H868" s="1">
        <v>41032</v>
      </c>
      <c r="I868" s="1"/>
      <c r="J868" t="s">
        <v>38</v>
      </c>
      <c r="K868" t="s">
        <v>39</v>
      </c>
      <c r="L868" t="s">
        <v>40</v>
      </c>
      <c r="M868">
        <v>48</v>
      </c>
      <c r="N868" t="s">
        <v>5151</v>
      </c>
      <c r="O868" t="s">
        <v>42</v>
      </c>
      <c r="P868" t="s">
        <v>5152</v>
      </c>
      <c r="Q868" t="s">
        <v>5153</v>
      </c>
      <c r="R868" t="s">
        <v>44</v>
      </c>
      <c r="S868" t="s">
        <v>100</v>
      </c>
      <c r="T868" t="s">
        <v>5154</v>
      </c>
      <c r="U868" t="s">
        <v>1323</v>
      </c>
      <c r="V868" t="s">
        <v>90</v>
      </c>
      <c r="W868" t="s">
        <v>79</v>
      </c>
      <c r="X868" t="s">
        <v>5152</v>
      </c>
      <c r="Y868" t="s">
        <v>2518</v>
      </c>
      <c r="Z868" t="s">
        <v>49</v>
      </c>
      <c r="AA868" s="1">
        <v>41032</v>
      </c>
      <c r="AB868" t="s">
        <v>50</v>
      </c>
      <c r="AC868" t="s">
        <v>51</v>
      </c>
      <c r="AD868" t="s">
        <v>2518</v>
      </c>
      <c r="AE868" t="s">
        <v>5155</v>
      </c>
      <c r="AF868" t="s">
        <v>53</v>
      </c>
      <c r="AH868" t="s">
        <v>54</v>
      </c>
    </row>
    <row r="869" spans="1:34" x14ac:dyDescent="0.35">
      <c r="A869" t="s">
        <v>5156</v>
      </c>
      <c r="B869" t="s">
        <v>304</v>
      </c>
      <c r="C869" t="s">
        <v>472</v>
      </c>
      <c r="D869" t="s">
        <v>5157</v>
      </c>
      <c r="G869" s="1">
        <v>28590</v>
      </c>
      <c r="H869" s="1">
        <v>38962</v>
      </c>
      <c r="I869" s="1"/>
      <c r="J869" t="s">
        <v>59</v>
      </c>
      <c r="K869" t="s">
        <v>39</v>
      </c>
      <c r="L869" t="s">
        <v>40</v>
      </c>
      <c r="M869">
        <v>28</v>
      </c>
      <c r="N869" t="s">
        <v>5158</v>
      </c>
      <c r="O869" t="s">
        <v>42</v>
      </c>
      <c r="P869" t="s">
        <v>2517</v>
      </c>
      <c r="Q869">
        <v>55901</v>
      </c>
      <c r="R869" t="s">
        <v>44</v>
      </c>
      <c r="S869">
        <v>9</v>
      </c>
      <c r="T869" t="s">
        <v>88</v>
      </c>
      <c r="U869" t="s">
        <v>2310</v>
      </c>
      <c r="V869" t="s">
        <v>66</v>
      </c>
      <c r="W869" t="s">
        <v>201</v>
      </c>
      <c r="X869" t="s">
        <v>2517</v>
      </c>
      <c r="Y869" t="s">
        <v>2518</v>
      </c>
      <c r="Z869" t="s">
        <v>49</v>
      </c>
      <c r="AA869" s="1">
        <v>38962</v>
      </c>
      <c r="AB869" t="s">
        <v>204</v>
      </c>
      <c r="AC869" t="s">
        <v>51</v>
      </c>
      <c r="AD869" t="s">
        <v>2518</v>
      </c>
      <c r="AE869" t="s">
        <v>5159</v>
      </c>
      <c r="AF869" t="s">
        <v>53</v>
      </c>
      <c r="AH869" t="s">
        <v>54</v>
      </c>
    </row>
    <row r="870" spans="1:34" x14ac:dyDescent="0.35">
      <c r="A870" t="s">
        <v>5160</v>
      </c>
      <c r="B870" t="s">
        <v>672</v>
      </c>
      <c r="C870" t="s">
        <v>1229</v>
      </c>
      <c r="D870" t="s">
        <v>5161</v>
      </c>
      <c r="G870" s="1">
        <v>27688</v>
      </c>
      <c r="H870" s="1">
        <v>39373</v>
      </c>
      <c r="I870" s="1"/>
      <c r="J870" t="s">
        <v>59</v>
      </c>
      <c r="K870" t="s">
        <v>39</v>
      </c>
      <c r="L870" t="s">
        <v>40</v>
      </c>
      <c r="M870">
        <v>31</v>
      </c>
      <c r="N870" t="s">
        <v>5162</v>
      </c>
      <c r="O870" t="s">
        <v>42</v>
      </c>
      <c r="P870" t="s">
        <v>2517</v>
      </c>
      <c r="Q870">
        <v>55904</v>
      </c>
      <c r="R870" t="s">
        <v>44</v>
      </c>
      <c r="S870">
        <v>12</v>
      </c>
      <c r="T870" t="s">
        <v>1277</v>
      </c>
      <c r="U870" t="s">
        <v>5163</v>
      </c>
      <c r="V870" t="s">
        <v>66</v>
      </c>
      <c r="W870" t="s">
        <v>48</v>
      </c>
      <c r="X870" t="s">
        <v>2517</v>
      </c>
      <c r="Y870" t="s">
        <v>2518</v>
      </c>
      <c r="Z870" t="s">
        <v>49</v>
      </c>
      <c r="AA870" s="1">
        <v>39373</v>
      </c>
      <c r="AB870" t="s">
        <v>50</v>
      </c>
      <c r="AC870" t="s">
        <v>51</v>
      </c>
      <c r="AD870" t="s">
        <v>2518</v>
      </c>
      <c r="AE870" t="s">
        <v>5164</v>
      </c>
      <c r="AF870" t="s">
        <v>53</v>
      </c>
      <c r="AH870" t="s">
        <v>54</v>
      </c>
    </row>
    <row r="871" spans="1:34" x14ac:dyDescent="0.35">
      <c r="A871" t="s">
        <v>5165</v>
      </c>
      <c r="B871" t="s">
        <v>518</v>
      </c>
      <c r="C871" t="s">
        <v>304</v>
      </c>
      <c r="D871" t="s">
        <v>5166</v>
      </c>
      <c r="G871" s="1">
        <v>31641</v>
      </c>
      <c r="H871" s="1">
        <v>39839</v>
      </c>
      <c r="I871" s="1"/>
      <c r="J871" t="s">
        <v>59</v>
      </c>
      <c r="K871" t="s">
        <v>39</v>
      </c>
      <c r="L871" t="s">
        <v>40</v>
      </c>
      <c r="M871">
        <v>22</v>
      </c>
      <c r="N871" t="s">
        <v>5167</v>
      </c>
      <c r="O871" t="s">
        <v>42</v>
      </c>
      <c r="P871" t="s">
        <v>2517</v>
      </c>
      <c r="Q871" t="s">
        <v>5168</v>
      </c>
      <c r="R871" t="s">
        <v>44</v>
      </c>
      <c r="S871">
        <v>1</v>
      </c>
      <c r="T871" t="s">
        <v>5169</v>
      </c>
      <c r="U871" t="s">
        <v>4007</v>
      </c>
      <c r="V871" t="s">
        <v>66</v>
      </c>
      <c r="W871" t="s">
        <v>79</v>
      </c>
      <c r="X871" t="s">
        <v>2517</v>
      </c>
      <c r="Y871" t="s">
        <v>2518</v>
      </c>
      <c r="Z871" t="s">
        <v>49</v>
      </c>
      <c r="AA871" s="1">
        <v>39839</v>
      </c>
      <c r="AB871" t="s">
        <v>50</v>
      </c>
      <c r="AC871" t="s">
        <v>51</v>
      </c>
      <c r="AD871" t="s">
        <v>2518</v>
      </c>
      <c r="AE871" t="s">
        <v>5170</v>
      </c>
      <c r="AF871" t="s">
        <v>53</v>
      </c>
      <c r="AH871" t="s">
        <v>54</v>
      </c>
    </row>
    <row r="872" spans="1:34" x14ac:dyDescent="0.35">
      <c r="A872" t="s">
        <v>5171</v>
      </c>
      <c r="B872" t="s">
        <v>689</v>
      </c>
      <c r="C872" t="s">
        <v>1725</v>
      </c>
      <c r="D872" t="s">
        <v>5172</v>
      </c>
      <c r="E872" t="s">
        <v>5173</v>
      </c>
      <c r="G872" s="1">
        <v>25042</v>
      </c>
      <c r="H872" s="1">
        <v>40195</v>
      </c>
      <c r="I872" s="1"/>
      <c r="J872" t="s">
        <v>38</v>
      </c>
      <c r="K872" t="s">
        <v>39</v>
      </c>
      <c r="L872" t="s">
        <v>40</v>
      </c>
      <c r="M872">
        <v>41</v>
      </c>
      <c r="N872" t="s">
        <v>5174</v>
      </c>
      <c r="O872" t="s">
        <v>42</v>
      </c>
      <c r="P872" t="s">
        <v>2517</v>
      </c>
      <c r="Q872" t="s">
        <v>5175</v>
      </c>
      <c r="R872" t="s">
        <v>44</v>
      </c>
      <c r="S872">
        <v>4</v>
      </c>
      <c r="T872" t="s">
        <v>937</v>
      </c>
      <c r="U872" t="s">
        <v>1400</v>
      </c>
      <c r="V872" t="s">
        <v>47</v>
      </c>
      <c r="W872" t="s">
        <v>79</v>
      </c>
      <c r="X872" t="s">
        <v>2517</v>
      </c>
      <c r="Y872" t="s">
        <v>2518</v>
      </c>
      <c r="Z872" t="s">
        <v>49</v>
      </c>
      <c r="AA872" s="1">
        <v>40195</v>
      </c>
      <c r="AB872" t="s">
        <v>50</v>
      </c>
      <c r="AC872" t="s">
        <v>51</v>
      </c>
      <c r="AD872" t="s">
        <v>2518</v>
      </c>
      <c r="AE872" t="s">
        <v>5176</v>
      </c>
      <c r="AF872" t="s">
        <v>53</v>
      </c>
      <c r="AH872" t="s">
        <v>54</v>
      </c>
    </row>
    <row r="873" spans="1:34" x14ac:dyDescent="0.35">
      <c r="A873" t="s">
        <v>5177</v>
      </c>
      <c r="B873" t="s">
        <v>864</v>
      </c>
      <c r="C873" t="s">
        <v>538</v>
      </c>
      <c r="D873" t="s">
        <v>5178</v>
      </c>
      <c r="E873" t="s">
        <v>5179</v>
      </c>
      <c r="G873" s="1">
        <v>19265</v>
      </c>
      <c r="H873" s="1">
        <v>40238</v>
      </c>
      <c r="I873" s="1"/>
      <c r="J873" t="s">
        <v>38</v>
      </c>
      <c r="K873" t="s">
        <v>39</v>
      </c>
      <c r="L873" t="s">
        <v>40</v>
      </c>
      <c r="M873">
        <v>57</v>
      </c>
      <c r="N873" t="s">
        <v>5180</v>
      </c>
      <c r="O873" t="s">
        <v>42</v>
      </c>
      <c r="P873" t="s">
        <v>2517</v>
      </c>
      <c r="Q873" t="s">
        <v>5181</v>
      </c>
      <c r="R873" t="s">
        <v>44</v>
      </c>
      <c r="S873">
        <v>12</v>
      </c>
      <c r="T873" t="s">
        <v>364</v>
      </c>
      <c r="U873" t="s">
        <v>364</v>
      </c>
      <c r="V873" t="s">
        <v>78</v>
      </c>
      <c r="W873" t="s">
        <v>79</v>
      </c>
      <c r="X873" t="s">
        <v>2517</v>
      </c>
      <c r="Y873" t="s">
        <v>2518</v>
      </c>
      <c r="Z873" t="s">
        <v>49</v>
      </c>
      <c r="AA873" s="1">
        <v>40238</v>
      </c>
      <c r="AB873" t="s">
        <v>50</v>
      </c>
      <c r="AC873" t="s">
        <v>51</v>
      </c>
      <c r="AD873" t="s">
        <v>2518</v>
      </c>
      <c r="AE873" t="s">
        <v>5182</v>
      </c>
      <c r="AF873" t="s">
        <v>53</v>
      </c>
      <c r="AH873" t="s">
        <v>54</v>
      </c>
    </row>
    <row r="874" spans="1:34" x14ac:dyDescent="0.35">
      <c r="A874" t="s">
        <v>5183</v>
      </c>
      <c r="B874" t="s">
        <v>1310</v>
      </c>
      <c r="C874" t="s">
        <v>1432</v>
      </c>
      <c r="D874" t="s">
        <v>5184</v>
      </c>
      <c r="G874" s="1">
        <v>31626</v>
      </c>
      <c r="H874" s="1">
        <v>40445</v>
      </c>
      <c r="I874" s="1"/>
      <c r="J874" t="s">
        <v>59</v>
      </c>
      <c r="K874" t="s">
        <v>39</v>
      </c>
      <c r="L874" t="s">
        <v>40</v>
      </c>
      <c r="M874">
        <v>24</v>
      </c>
      <c r="N874" t="s">
        <v>5185</v>
      </c>
      <c r="O874" t="s">
        <v>42</v>
      </c>
      <c r="P874" t="s">
        <v>5186</v>
      </c>
      <c r="Q874" t="s">
        <v>5187</v>
      </c>
      <c r="R874" t="s">
        <v>44</v>
      </c>
      <c r="S874">
        <v>11</v>
      </c>
      <c r="T874" t="s">
        <v>401</v>
      </c>
      <c r="U874" t="s">
        <v>102</v>
      </c>
      <c r="V874" t="s">
        <v>66</v>
      </c>
      <c r="W874" t="s">
        <v>67</v>
      </c>
      <c r="X874" t="s">
        <v>2517</v>
      </c>
      <c r="Y874" t="s">
        <v>2518</v>
      </c>
      <c r="Z874" t="s">
        <v>49</v>
      </c>
      <c r="AA874" s="1">
        <v>40445</v>
      </c>
      <c r="AB874" t="s">
        <v>204</v>
      </c>
      <c r="AC874" t="s">
        <v>51</v>
      </c>
      <c r="AD874" t="s">
        <v>2518</v>
      </c>
      <c r="AE874" t="s">
        <v>5164</v>
      </c>
      <c r="AF874" t="s">
        <v>53</v>
      </c>
      <c r="AH874" t="s">
        <v>54</v>
      </c>
    </row>
    <row r="875" spans="1:34" x14ac:dyDescent="0.35">
      <c r="A875" t="s">
        <v>5188</v>
      </c>
      <c r="B875" t="s">
        <v>746</v>
      </c>
      <c r="C875" t="s">
        <v>472</v>
      </c>
      <c r="D875" t="s">
        <v>5189</v>
      </c>
      <c r="G875" s="1">
        <v>18658</v>
      </c>
      <c r="H875" s="1">
        <v>40674</v>
      </c>
      <c r="I875" s="1"/>
      <c r="J875" t="s">
        <v>59</v>
      </c>
      <c r="K875" t="s">
        <v>39</v>
      </c>
      <c r="L875" t="s">
        <v>40</v>
      </c>
      <c r="M875">
        <v>60</v>
      </c>
      <c r="N875" t="s">
        <v>5190</v>
      </c>
      <c r="O875" t="s">
        <v>42</v>
      </c>
      <c r="P875" t="s">
        <v>2517</v>
      </c>
      <c r="Q875" t="s">
        <v>5191</v>
      </c>
      <c r="R875" t="s">
        <v>44</v>
      </c>
      <c r="S875" t="s">
        <v>87</v>
      </c>
      <c r="T875" t="s">
        <v>5192</v>
      </c>
      <c r="U875" t="s">
        <v>188</v>
      </c>
      <c r="V875" t="s">
        <v>78</v>
      </c>
      <c r="W875" t="s">
        <v>79</v>
      </c>
      <c r="X875" t="s">
        <v>2517</v>
      </c>
      <c r="Y875" t="s">
        <v>2518</v>
      </c>
      <c r="Z875" t="s">
        <v>49</v>
      </c>
      <c r="AB875" t="s">
        <v>188</v>
      </c>
      <c r="AC875" t="s">
        <v>51</v>
      </c>
      <c r="AD875" t="s">
        <v>2518</v>
      </c>
      <c r="AE875" t="s">
        <v>5193</v>
      </c>
      <c r="AF875" t="s">
        <v>53</v>
      </c>
      <c r="AH875" t="s">
        <v>54</v>
      </c>
    </row>
    <row r="876" spans="1:34" x14ac:dyDescent="0.35">
      <c r="A876" t="s">
        <v>5194</v>
      </c>
      <c r="B876" t="s">
        <v>2369</v>
      </c>
      <c r="C876" t="s">
        <v>746</v>
      </c>
      <c r="D876" t="s">
        <v>5195</v>
      </c>
      <c r="G876" s="1">
        <v>23189</v>
      </c>
      <c r="H876" s="1">
        <v>40704</v>
      </c>
      <c r="I876" s="1"/>
      <c r="J876" t="s">
        <v>59</v>
      </c>
      <c r="K876" t="s">
        <v>39</v>
      </c>
      <c r="L876" t="s">
        <v>40</v>
      </c>
      <c r="M876">
        <v>47</v>
      </c>
      <c r="N876" t="s">
        <v>5196</v>
      </c>
      <c r="O876" t="s">
        <v>42</v>
      </c>
      <c r="P876" t="s">
        <v>2517</v>
      </c>
      <c r="Q876" t="s">
        <v>5191</v>
      </c>
      <c r="R876" t="s">
        <v>44</v>
      </c>
      <c r="S876" t="s">
        <v>87</v>
      </c>
      <c r="T876" t="s">
        <v>5197</v>
      </c>
      <c r="U876" t="s">
        <v>5198</v>
      </c>
      <c r="V876" t="s">
        <v>66</v>
      </c>
      <c r="W876" t="s">
        <v>79</v>
      </c>
      <c r="X876" t="s">
        <v>2517</v>
      </c>
      <c r="Y876" t="s">
        <v>2518</v>
      </c>
      <c r="Z876" t="s">
        <v>49</v>
      </c>
      <c r="AA876" s="1">
        <v>40704</v>
      </c>
      <c r="AB876" t="s">
        <v>50</v>
      </c>
      <c r="AC876" t="s">
        <v>51</v>
      </c>
      <c r="AD876" t="s">
        <v>2518</v>
      </c>
      <c r="AE876" t="s">
        <v>5199</v>
      </c>
      <c r="AF876" t="s">
        <v>53</v>
      </c>
      <c r="AH876" t="s">
        <v>54</v>
      </c>
    </row>
    <row r="877" spans="1:34" x14ac:dyDescent="0.35">
      <c r="A877" t="s">
        <v>5200</v>
      </c>
      <c r="B877" t="s">
        <v>1248</v>
      </c>
      <c r="C877" t="s">
        <v>2775</v>
      </c>
      <c r="D877" t="s">
        <v>5201</v>
      </c>
      <c r="G877" s="1">
        <v>25479</v>
      </c>
      <c r="H877" s="1">
        <v>40760</v>
      </c>
      <c r="I877" s="1"/>
      <c r="J877" t="s">
        <v>59</v>
      </c>
      <c r="K877" t="s">
        <v>39</v>
      </c>
      <c r="L877" t="s">
        <v>40</v>
      </c>
      <c r="M877">
        <v>41</v>
      </c>
      <c r="N877" t="s">
        <v>5202</v>
      </c>
      <c r="O877" t="s">
        <v>5203</v>
      </c>
      <c r="P877" t="s">
        <v>5204</v>
      </c>
      <c r="Q877" t="s">
        <v>5205</v>
      </c>
      <c r="R877" t="s">
        <v>44</v>
      </c>
      <c r="S877" t="s">
        <v>157</v>
      </c>
      <c r="T877" t="s">
        <v>592</v>
      </c>
      <c r="U877" t="s">
        <v>1949</v>
      </c>
      <c r="V877" t="s">
        <v>78</v>
      </c>
      <c r="W877" t="s">
        <v>67</v>
      </c>
      <c r="X877" t="s">
        <v>2517</v>
      </c>
      <c r="Y877" t="s">
        <v>2518</v>
      </c>
      <c r="Z877" t="s">
        <v>49</v>
      </c>
      <c r="AA877" s="1">
        <v>40760</v>
      </c>
      <c r="AB877" t="s">
        <v>5206</v>
      </c>
      <c r="AC877" t="s">
        <v>51</v>
      </c>
      <c r="AD877" t="s">
        <v>2518</v>
      </c>
      <c r="AE877" t="s">
        <v>5207</v>
      </c>
      <c r="AF877" t="s">
        <v>53</v>
      </c>
      <c r="AH877" t="s">
        <v>54</v>
      </c>
    </row>
    <row r="878" spans="1:34" x14ac:dyDescent="0.35">
      <c r="A878" t="s">
        <v>5208</v>
      </c>
      <c r="B878" t="s">
        <v>1229</v>
      </c>
      <c r="C878" t="s">
        <v>297</v>
      </c>
      <c r="D878" t="s">
        <v>912</v>
      </c>
      <c r="G878" s="1">
        <v>32724</v>
      </c>
      <c r="H878" s="1">
        <v>40937</v>
      </c>
      <c r="I878" s="1"/>
      <c r="J878" t="s">
        <v>59</v>
      </c>
      <c r="K878" t="s">
        <v>39</v>
      </c>
      <c r="L878" t="s">
        <v>40</v>
      </c>
      <c r="M878">
        <v>22</v>
      </c>
      <c r="N878" t="s">
        <v>5209</v>
      </c>
      <c r="O878" t="s">
        <v>3082</v>
      </c>
      <c r="P878" t="s">
        <v>5210</v>
      </c>
      <c r="Q878" t="s">
        <v>5211</v>
      </c>
      <c r="R878" t="s">
        <v>44</v>
      </c>
      <c r="S878" t="s">
        <v>122</v>
      </c>
      <c r="T878" t="s">
        <v>1005</v>
      </c>
      <c r="U878" t="s">
        <v>5212</v>
      </c>
      <c r="V878" t="s">
        <v>66</v>
      </c>
      <c r="W878" t="s">
        <v>67</v>
      </c>
      <c r="X878" t="s">
        <v>2517</v>
      </c>
      <c r="Y878" t="s">
        <v>2518</v>
      </c>
      <c r="Z878" t="s">
        <v>49</v>
      </c>
      <c r="AA878" s="1">
        <v>40937</v>
      </c>
      <c r="AB878" t="s">
        <v>5213</v>
      </c>
      <c r="AC878" t="s">
        <v>51</v>
      </c>
      <c r="AD878" t="s">
        <v>2518</v>
      </c>
      <c r="AE878" t="s">
        <v>1556</v>
      </c>
      <c r="AF878" t="s">
        <v>53</v>
      </c>
      <c r="AH878" t="s">
        <v>54</v>
      </c>
    </row>
    <row r="879" spans="1:34" x14ac:dyDescent="0.35">
      <c r="A879" t="s">
        <v>5214</v>
      </c>
      <c r="B879" t="s">
        <v>1078</v>
      </c>
      <c r="C879" t="s">
        <v>1531</v>
      </c>
      <c r="D879" t="s">
        <v>5215</v>
      </c>
      <c r="G879" s="1">
        <v>32407</v>
      </c>
      <c r="H879" s="1">
        <v>41131</v>
      </c>
      <c r="I879" s="1"/>
      <c r="J879" t="s">
        <v>38</v>
      </c>
      <c r="K879" t="s">
        <v>39</v>
      </c>
      <c r="L879" t="s">
        <v>40</v>
      </c>
      <c r="M879">
        <v>23</v>
      </c>
      <c r="N879" t="s">
        <v>5216</v>
      </c>
      <c r="O879" t="s">
        <v>42</v>
      </c>
      <c r="P879" t="s">
        <v>2517</v>
      </c>
      <c r="Q879" t="s">
        <v>5175</v>
      </c>
      <c r="R879" t="s">
        <v>44</v>
      </c>
      <c r="S879" t="s">
        <v>100</v>
      </c>
      <c r="T879" t="s">
        <v>4879</v>
      </c>
      <c r="U879" t="s">
        <v>2812</v>
      </c>
      <c r="V879" t="s">
        <v>66</v>
      </c>
      <c r="W879" t="s">
        <v>79</v>
      </c>
      <c r="X879" t="s">
        <v>2517</v>
      </c>
      <c r="Y879" t="s">
        <v>2518</v>
      </c>
      <c r="Z879" t="s">
        <v>49</v>
      </c>
      <c r="AA879" s="1">
        <v>41131</v>
      </c>
      <c r="AB879" t="s">
        <v>50</v>
      </c>
      <c r="AC879" t="s">
        <v>51</v>
      </c>
      <c r="AD879" t="s">
        <v>2518</v>
      </c>
      <c r="AE879" t="s">
        <v>5217</v>
      </c>
      <c r="AF879" t="s">
        <v>53</v>
      </c>
      <c r="AH879" t="s">
        <v>54</v>
      </c>
    </row>
    <row r="880" spans="1:34" x14ac:dyDescent="0.35">
      <c r="A880" t="s">
        <v>5218</v>
      </c>
      <c r="B880" t="s">
        <v>5219</v>
      </c>
      <c r="C880" t="s">
        <v>571</v>
      </c>
      <c r="D880" t="s">
        <v>5220</v>
      </c>
      <c r="E880" t="s">
        <v>5221</v>
      </c>
      <c r="G880" s="1">
        <v>31370</v>
      </c>
      <c r="H880" s="1">
        <v>41667</v>
      </c>
      <c r="I880" s="1"/>
      <c r="J880" t="s">
        <v>38</v>
      </c>
      <c r="K880" t="s">
        <v>39</v>
      </c>
      <c r="L880" t="s">
        <v>40</v>
      </c>
      <c r="M880">
        <v>28</v>
      </c>
      <c r="N880" t="s">
        <v>5222</v>
      </c>
      <c r="O880" t="s">
        <v>5223</v>
      </c>
      <c r="P880" t="s">
        <v>5224</v>
      </c>
      <c r="Q880" t="s">
        <v>5225</v>
      </c>
      <c r="R880" t="s">
        <v>44</v>
      </c>
      <c r="S880" t="s">
        <v>87</v>
      </c>
      <c r="T880" t="s">
        <v>332</v>
      </c>
      <c r="U880" t="s">
        <v>1400</v>
      </c>
      <c r="V880" t="s">
        <v>78</v>
      </c>
      <c r="W880" t="s">
        <v>67</v>
      </c>
      <c r="X880" t="s">
        <v>2517</v>
      </c>
      <c r="Y880" t="s">
        <v>2518</v>
      </c>
      <c r="Z880" t="s">
        <v>49</v>
      </c>
      <c r="AA880" s="1">
        <v>41667</v>
      </c>
      <c r="AB880" t="s">
        <v>1864</v>
      </c>
      <c r="AC880" t="s">
        <v>51</v>
      </c>
      <c r="AD880" t="s">
        <v>2518</v>
      </c>
      <c r="AE880" t="s">
        <v>5226</v>
      </c>
      <c r="AF880" t="s">
        <v>53</v>
      </c>
      <c r="AH880" t="s">
        <v>54</v>
      </c>
    </row>
    <row r="881" spans="1:34" x14ac:dyDescent="0.35">
      <c r="A881" t="s">
        <v>5227</v>
      </c>
      <c r="B881" t="s">
        <v>3862</v>
      </c>
      <c r="C881" t="s">
        <v>421</v>
      </c>
      <c r="D881" t="s">
        <v>5228</v>
      </c>
      <c r="E881" t="s">
        <v>885</v>
      </c>
      <c r="G881" s="1">
        <v>20885</v>
      </c>
      <c r="H881" s="1">
        <v>41920</v>
      </c>
      <c r="I881" s="1"/>
      <c r="J881" t="s">
        <v>38</v>
      </c>
      <c r="K881" t="s">
        <v>39</v>
      </c>
      <c r="L881" t="s">
        <v>40</v>
      </c>
      <c r="M881">
        <v>57</v>
      </c>
      <c r="N881" t="s">
        <v>5229</v>
      </c>
      <c r="O881" t="s">
        <v>42</v>
      </c>
      <c r="P881" t="s">
        <v>2517</v>
      </c>
      <c r="Q881" t="s">
        <v>5181</v>
      </c>
      <c r="R881" t="s">
        <v>44</v>
      </c>
      <c r="S881" t="s">
        <v>87</v>
      </c>
      <c r="T881" t="s">
        <v>364</v>
      </c>
      <c r="U881" t="s">
        <v>583</v>
      </c>
      <c r="V881" t="s">
        <v>90</v>
      </c>
      <c r="W881" t="s">
        <v>79</v>
      </c>
      <c r="X881" t="s">
        <v>2517</v>
      </c>
      <c r="Y881" t="s">
        <v>2518</v>
      </c>
      <c r="Z881" t="s">
        <v>49</v>
      </c>
      <c r="AA881" s="1">
        <v>41920</v>
      </c>
      <c r="AB881" t="s">
        <v>50</v>
      </c>
      <c r="AC881" t="s">
        <v>51</v>
      </c>
      <c r="AD881" t="s">
        <v>2518</v>
      </c>
      <c r="AE881" t="s">
        <v>5230</v>
      </c>
      <c r="AF881" t="s">
        <v>53</v>
      </c>
      <c r="AH881" t="s">
        <v>54</v>
      </c>
    </row>
    <row r="882" spans="1:34" x14ac:dyDescent="0.35">
      <c r="A882" t="s">
        <v>5231</v>
      </c>
      <c r="B882" t="s">
        <v>978</v>
      </c>
      <c r="C882" t="s">
        <v>2487</v>
      </c>
      <c r="D882" t="s">
        <v>5232</v>
      </c>
      <c r="G882" s="1">
        <v>31483</v>
      </c>
      <c r="H882" s="1">
        <v>42286</v>
      </c>
      <c r="I882" s="1"/>
      <c r="J882" t="s">
        <v>59</v>
      </c>
      <c r="K882" t="s">
        <v>39</v>
      </c>
      <c r="L882" t="s">
        <v>97</v>
      </c>
      <c r="M882">
        <v>29</v>
      </c>
      <c r="N882" t="s">
        <v>5233</v>
      </c>
      <c r="O882" t="s">
        <v>51</v>
      </c>
      <c r="P882" t="s">
        <v>2517</v>
      </c>
      <c r="Q882">
        <v>55901</v>
      </c>
      <c r="R882" t="s">
        <v>44</v>
      </c>
      <c r="S882" t="s">
        <v>606</v>
      </c>
      <c r="T882" t="s">
        <v>498</v>
      </c>
      <c r="U882" t="s">
        <v>5234</v>
      </c>
      <c r="V882" t="s">
        <v>66</v>
      </c>
      <c r="W882" t="s">
        <v>79</v>
      </c>
      <c r="X882" t="s">
        <v>2517</v>
      </c>
      <c r="Y882" t="s">
        <v>2518</v>
      </c>
      <c r="Z882" t="s">
        <v>49</v>
      </c>
      <c r="AA882" s="1">
        <v>42286</v>
      </c>
      <c r="AB882" t="s">
        <v>5235</v>
      </c>
      <c r="AC882" t="s">
        <v>51</v>
      </c>
      <c r="AD882" t="s">
        <v>2518</v>
      </c>
      <c r="AE882" t="s">
        <v>5104</v>
      </c>
      <c r="AF882" t="s">
        <v>53</v>
      </c>
      <c r="AH882" t="s">
        <v>54</v>
      </c>
    </row>
    <row r="883" spans="1:34" x14ac:dyDescent="0.35">
      <c r="A883" t="s">
        <v>5236</v>
      </c>
      <c r="B883" t="s">
        <v>5237</v>
      </c>
      <c r="C883" t="s">
        <v>2313</v>
      </c>
      <c r="D883" t="s">
        <v>5238</v>
      </c>
      <c r="G883" s="1">
        <v>28597</v>
      </c>
      <c r="H883" s="1">
        <v>41294</v>
      </c>
      <c r="I883" s="1"/>
      <c r="J883" t="s">
        <v>38</v>
      </c>
      <c r="K883" t="s">
        <v>39</v>
      </c>
      <c r="L883" t="s">
        <v>40</v>
      </c>
      <c r="M883">
        <v>34</v>
      </c>
      <c r="N883" t="s">
        <v>5239</v>
      </c>
      <c r="O883" t="s">
        <v>42</v>
      </c>
      <c r="P883" t="s">
        <v>2517</v>
      </c>
      <c r="Q883" t="s">
        <v>5168</v>
      </c>
      <c r="R883" t="s">
        <v>44</v>
      </c>
      <c r="S883" t="s">
        <v>157</v>
      </c>
      <c r="T883" t="s">
        <v>3635</v>
      </c>
      <c r="U883" t="s">
        <v>5240</v>
      </c>
      <c r="V883" t="s">
        <v>66</v>
      </c>
      <c r="W883" t="s">
        <v>67</v>
      </c>
      <c r="X883" t="s">
        <v>5241</v>
      </c>
      <c r="Y883" t="s">
        <v>1813</v>
      </c>
      <c r="Z883" t="s">
        <v>49</v>
      </c>
      <c r="AB883" t="s">
        <v>188</v>
      </c>
      <c r="AC883" t="s">
        <v>51</v>
      </c>
      <c r="AD883" t="s">
        <v>2518</v>
      </c>
      <c r="AE883" t="s">
        <v>5242</v>
      </c>
      <c r="AF883" t="s">
        <v>53</v>
      </c>
      <c r="AH883" t="s">
        <v>54</v>
      </c>
    </row>
    <row r="884" spans="1:34" x14ac:dyDescent="0.35">
      <c r="A884" t="s">
        <v>5243</v>
      </c>
      <c r="B884" t="s">
        <v>335</v>
      </c>
      <c r="C884" t="s">
        <v>56</v>
      </c>
      <c r="D884" t="s">
        <v>5244</v>
      </c>
      <c r="G884" s="1">
        <v>29904</v>
      </c>
      <c r="H884" s="1">
        <v>41303</v>
      </c>
      <c r="I884" s="1"/>
      <c r="J884" t="s">
        <v>59</v>
      </c>
      <c r="K884" t="s">
        <v>39</v>
      </c>
      <c r="L884" t="s">
        <v>40</v>
      </c>
      <c r="M884">
        <v>31</v>
      </c>
      <c r="N884" t="s">
        <v>5245</v>
      </c>
      <c r="O884" t="s">
        <v>42</v>
      </c>
      <c r="P884" t="s">
        <v>2517</v>
      </c>
      <c r="Q884" t="s">
        <v>5175</v>
      </c>
      <c r="R884" t="s">
        <v>44</v>
      </c>
      <c r="S884" t="s">
        <v>87</v>
      </c>
      <c r="T884" t="s">
        <v>583</v>
      </c>
      <c r="U884" t="s">
        <v>583</v>
      </c>
      <c r="V884" t="s">
        <v>66</v>
      </c>
      <c r="W884" t="s">
        <v>67</v>
      </c>
      <c r="X884" t="s">
        <v>2517</v>
      </c>
      <c r="Y884" t="s">
        <v>2518</v>
      </c>
      <c r="Z884" t="s">
        <v>49</v>
      </c>
      <c r="AB884" t="s">
        <v>188</v>
      </c>
      <c r="AC884" t="s">
        <v>51</v>
      </c>
      <c r="AD884" t="s">
        <v>2518</v>
      </c>
      <c r="AE884" t="s">
        <v>5242</v>
      </c>
      <c r="AF884" t="s">
        <v>53</v>
      </c>
      <c r="AH884" t="s">
        <v>54</v>
      </c>
    </row>
    <row r="885" spans="1:34" x14ac:dyDescent="0.35">
      <c r="A885" t="s">
        <v>5246</v>
      </c>
      <c r="B885" t="s">
        <v>746</v>
      </c>
      <c r="C885" t="s">
        <v>73</v>
      </c>
      <c r="D885" t="s">
        <v>5247</v>
      </c>
      <c r="G885" s="1">
        <v>21068</v>
      </c>
      <c r="H885" s="1">
        <v>41717</v>
      </c>
      <c r="I885" s="1"/>
      <c r="J885" t="s">
        <v>59</v>
      </c>
      <c r="K885" t="s">
        <v>39</v>
      </c>
      <c r="L885" t="s">
        <v>40</v>
      </c>
      <c r="M885">
        <v>56</v>
      </c>
      <c r="N885" t="s">
        <v>5248</v>
      </c>
      <c r="O885" t="s">
        <v>42</v>
      </c>
      <c r="P885" t="s">
        <v>2517</v>
      </c>
      <c r="Q885" t="s">
        <v>5175</v>
      </c>
      <c r="R885" t="s">
        <v>44</v>
      </c>
      <c r="S885" t="s">
        <v>87</v>
      </c>
      <c r="T885" t="s">
        <v>708</v>
      </c>
      <c r="U885" t="s">
        <v>5249</v>
      </c>
      <c r="V885" t="s">
        <v>78</v>
      </c>
      <c r="W885" t="s">
        <v>79</v>
      </c>
      <c r="X885" t="s">
        <v>2517</v>
      </c>
      <c r="Y885" t="s">
        <v>2518</v>
      </c>
      <c r="Z885" t="s">
        <v>49</v>
      </c>
      <c r="AB885" t="s">
        <v>188</v>
      </c>
      <c r="AC885" t="s">
        <v>51</v>
      </c>
      <c r="AD885" t="s">
        <v>2518</v>
      </c>
      <c r="AE885" t="s">
        <v>5155</v>
      </c>
      <c r="AF885" t="s">
        <v>53</v>
      </c>
      <c r="AH885" t="s">
        <v>54</v>
      </c>
    </row>
    <row r="886" spans="1:34" x14ac:dyDescent="0.35">
      <c r="A886" t="s">
        <v>5250</v>
      </c>
      <c r="B886" t="s">
        <v>433</v>
      </c>
      <c r="C886" t="s">
        <v>3074</v>
      </c>
      <c r="D886" t="s">
        <v>5251</v>
      </c>
      <c r="G886" s="1">
        <v>27518</v>
      </c>
      <c r="H886" s="1">
        <v>41788</v>
      </c>
      <c r="I886" s="1"/>
      <c r="J886" t="s">
        <v>59</v>
      </c>
      <c r="K886" t="s">
        <v>39</v>
      </c>
      <c r="L886" t="s">
        <v>40</v>
      </c>
      <c r="M886">
        <v>39</v>
      </c>
      <c r="N886" t="s">
        <v>5252</v>
      </c>
      <c r="O886" t="s">
        <v>42</v>
      </c>
      <c r="P886" t="s">
        <v>2517</v>
      </c>
      <c r="Q886" t="s">
        <v>5181</v>
      </c>
      <c r="R886" t="s">
        <v>44</v>
      </c>
      <c r="S886" t="s">
        <v>87</v>
      </c>
      <c r="T886" t="s">
        <v>5253</v>
      </c>
      <c r="U886" t="s">
        <v>1682</v>
      </c>
      <c r="V886" t="s">
        <v>159</v>
      </c>
      <c r="W886" t="s">
        <v>79</v>
      </c>
      <c r="X886" t="s">
        <v>2517</v>
      </c>
      <c r="Y886" t="s">
        <v>2518</v>
      </c>
      <c r="Z886" t="s">
        <v>49</v>
      </c>
      <c r="AB886" t="s">
        <v>188</v>
      </c>
      <c r="AC886" t="s">
        <v>51</v>
      </c>
      <c r="AD886" t="s">
        <v>2518</v>
      </c>
      <c r="AE886" t="s">
        <v>5104</v>
      </c>
      <c r="AF886" t="s">
        <v>53</v>
      </c>
      <c r="AH886" t="s">
        <v>54</v>
      </c>
    </row>
    <row r="887" spans="1:34" x14ac:dyDescent="0.35">
      <c r="A887" t="s">
        <v>5254</v>
      </c>
      <c r="B887" t="s">
        <v>811</v>
      </c>
      <c r="C887" t="s">
        <v>5255</v>
      </c>
      <c r="D887" t="s">
        <v>5256</v>
      </c>
      <c r="G887" s="1">
        <v>23580</v>
      </c>
      <c r="H887" s="1">
        <v>39508</v>
      </c>
      <c r="I887" s="1"/>
      <c r="J887" t="s">
        <v>59</v>
      </c>
      <c r="K887" t="s">
        <v>39</v>
      </c>
      <c r="L887" t="s">
        <v>40</v>
      </c>
      <c r="M887">
        <v>43</v>
      </c>
      <c r="N887" t="s">
        <v>5257</v>
      </c>
      <c r="O887" t="s">
        <v>42</v>
      </c>
      <c r="P887" t="s">
        <v>5258</v>
      </c>
      <c r="Q887">
        <v>56524</v>
      </c>
      <c r="R887" t="s">
        <v>44</v>
      </c>
      <c r="S887">
        <v>12</v>
      </c>
      <c r="T887" t="s">
        <v>437</v>
      </c>
      <c r="U887" t="s">
        <v>5259</v>
      </c>
      <c r="V887" t="s">
        <v>78</v>
      </c>
      <c r="W887" t="s">
        <v>48</v>
      </c>
      <c r="X887" t="s">
        <v>5258</v>
      </c>
      <c r="Y887" t="s">
        <v>5260</v>
      </c>
      <c r="Z887" t="s">
        <v>49</v>
      </c>
      <c r="AA887" s="1">
        <v>39508</v>
      </c>
      <c r="AB887" t="s">
        <v>50</v>
      </c>
      <c r="AC887" t="s">
        <v>51</v>
      </c>
      <c r="AD887" t="s">
        <v>5260</v>
      </c>
      <c r="AE887" t="s">
        <v>5261</v>
      </c>
      <c r="AF887" t="s">
        <v>53</v>
      </c>
      <c r="AH887" t="s">
        <v>54</v>
      </c>
    </row>
    <row r="888" spans="1:34" x14ac:dyDescent="0.35">
      <c r="A888" t="s">
        <v>5262</v>
      </c>
      <c r="B888" t="s">
        <v>557</v>
      </c>
      <c r="C888" t="s">
        <v>5263</v>
      </c>
      <c r="D888" t="s">
        <v>5264</v>
      </c>
      <c r="G888" s="1">
        <v>29849</v>
      </c>
      <c r="H888" s="1">
        <v>41392</v>
      </c>
      <c r="I888" s="1"/>
      <c r="J888" t="s">
        <v>59</v>
      </c>
      <c r="K888" t="s">
        <v>39</v>
      </c>
      <c r="L888" t="s">
        <v>40</v>
      </c>
      <c r="M888">
        <v>31</v>
      </c>
      <c r="N888" t="s">
        <v>5265</v>
      </c>
      <c r="O888" t="s">
        <v>42</v>
      </c>
      <c r="P888" t="s">
        <v>5266</v>
      </c>
      <c r="Q888" t="s">
        <v>5267</v>
      </c>
      <c r="R888" t="s">
        <v>44</v>
      </c>
      <c r="S888" t="s">
        <v>87</v>
      </c>
      <c r="T888" t="s">
        <v>5268</v>
      </c>
      <c r="U888" t="s">
        <v>5268</v>
      </c>
      <c r="V888" t="s">
        <v>66</v>
      </c>
      <c r="W888" t="s">
        <v>79</v>
      </c>
      <c r="X888" t="s">
        <v>5266</v>
      </c>
      <c r="Y888" t="s">
        <v>5260</v>
      </c>
      <c r="Z888" t="s">
        <v>49</v>
      </c>
      <c r="AB888" t="s">
        <v>2045</v>
      </c>
      <c r="AC888" t="s">
        <v>51</v>
      </c>
      <c r="AD888" t="s">
        <v>5260</v>
      </c>
      <c r="AE888" t="s">
        <v>5269</v>
      </c>
      <c r="AF888" t="s">
        <v>53</v>
      </c>
      <c r="AG888" t="s">
        <v>5270</v>
      </c>
      <c r="AH888" t="s">
        <v>54</v>
      </c>
    </row>
    <row r="889" spans="1:34" x14ac:dyDescent="0.35">
      <c r="A889" t="s">
        <v>5271</v>
      </c>
      <c r="B889" t="s">
        <v>5272</v>
      </c>
      <c r="C889" t="s">
        <v>5273</v>
      </c>
      <c r="D889" t="s">
        <v>5274</v>
      </c>
      <c r="E889" t="s">
        <v>5275</v>
      </c>
      <c r="G889" s="1">
        <v>29068</v>
      </c>
      <c r="H889" s="1">
        <v>41753</v>
      </c>
      <c r="I889" s="1"/>
      <c r="J889" t="s">
        <v>38</v>
      </c>
      <c r="K889" t="s">
        <v>39</v>
      </c>
      <c r="L889" t="s">
        <v>40</v>
      </c>
      <c r="M889">
        <v>34</v>
      </c>
      <c r="N889" t="s">
        <v>5276</v>
      </c>
      <c r="O889" t="s">
        <v>42</v>
      </c>
      <c r="P889" t="s">
        <v>5266</v>
      </c>
      <c r="Q889" t="s">
        <v>5267</v>
      </c>
      <c r="R889" t="s">
        <v>44</v>
      </c>
      <c r="S889" t="s">
        <v>122</v>
      </c>
      <c r="T889" t="s">
        <v>5277</v>
      </c>
      <c r="U889" t="s">
        <v>5278</v>
      </c>
      <c r="V889" t="s">
        <v>1109</v>
      </c>
      <c r="W889" t="s">
        <v>79</v>
      </c>
      <c r="X889" t="s">
        <v>5266</v>
      </c>
      <c r="Y889" t="s">
        <v>5260</v>
      </c>
      <c r="Z889" t="s">
        <v>49</v>
      </c>
      <c r="AA889" s="1">
        <v>41753</v>
      </c>
      <c r="AB889" t="s">
        <v>1037</v>
      </c>
      <c r="AC889" t="s">
        <v>51</v>
      </c>
      <c r="AD889" t="s">
        <v>5260</v>
      </c>
      <c r="AE889" t="s">
        <v>5279</v>
      </c>
      <c r="AF889" t="s">
        <v>53</v>
      </c>
      <c r="AG889" t="s">
        <v>5280</v>
      </c>
      <c r="AH889" t="s">
        <v>54</v>
      </c>
    </row>
    <row r="890" spans="1:34" x14ac:dyDescent="0.35">
      <c r="A890" t="s">
        <v>5281</v>
      </c>
      <c r="B890" t="s">
        <v>271</v>
      </c>
      <c r="C890" t="s">
        <v>5282</v>
      </c>
      <c r="D890" t="s">
        <v>5283</v>
      </c>
      <c r="G890" s="1">
        <v>33543</v>
      </c>
      <c r="H890" s="1">
        <v>41946</v>
      </c>
      <c r="I890" s="1"/>
      <c r="J890" t="s">
        <v>59</v>
      </c>
      <c r="K890" t="s">
        <v>306</v>
      </c>
      <c r="L890" t="s">
        <v>40</v>
      </c>
      <c r="M890">
        <v>23</v>
      </c>
      <c r="N890" t="s">
        <v>5284</v>
      </c>
      <c r="O890" t="s">
        <v>42</v>
      </c>
      <c r="P890" t="s">
        <v>5266</v>
      </c>
      <c r="Q890" t="s">
        <v>5267</v>
      </c>
      <c r="R890" t="s">
        <v>44</v>
      </c>
      <c r="S890" t="s">
        <v>87</v>
      </c>
      <c r="T890" t="s">
        <v>5108</v>
      </c>
      <c r="U890" t="s">
        <v>2812</v>
      </c>
      <c r="V890" t="s">
        <v>66</v>
      </c>
      <c r="W890" t="s">
        <v>975</v>
      </c>
      <c r="X890" t="s">
        <v>5266</v>
      </c>
      <c r="Y890" t="s">
        <v>5260</v>
      </c>
      <c r="Z890" t="s">
        <v>49</v>
      </c>
      <c r="AA890" s="1">
        <v>41946</v>
      </c>
      <c r="AB890" t="s">
        <v>5285</v>
      </c>
      <c r="AC890" t="s">
        <v>51</v>
      </c>
      <c r="AD890" t="s">
        <v>5260</v>
      </c>
      <c r="AE890" t="s">
        <v>5286</v>
      </c>
      <c r="AF890" t="s">
        <v>53</v>
      </c>
      <c r="AH890" t="s">
        <v>54</v>
      </c>
    </row>
    <row r="891" spans="1:34" x14ac:dyDescent="0.35">
      <c r="A891" t="s">
        <v>5287</v>
      </c>
      <c r="B891" t="s">
        <v>395</v>
      </c>
      <c r="C891" t="s">
        <v>5288</v>
      </c>
      <c r="D891" t="s">
        <v>5289</v>
      </c>
      <c r="G891" s="1">
        <v>34364</v>
      </c>
      <c r="H891" s="1">
        <v>42182</v>
      </c>
      <c r="I891" s="1"/>
      <c r="J891" t="s">
        <v>59</v>
      </c>
      <c r="K891" t="s">
        <v>39</v>
      </c>
      <c r="L891" t="s">
        <v>97</v>
      </c>
      <c r="M891">
        <v>21</v>
      </c>
      <c r="N891" t="s">
        <v>5290</v>
      </c>
      <c r="O891" t="s">
        <v>51</v>
      </c>
      <c r="P891" t="s">
        <v>5266</v>
      </c>
      <c r="Q891">
        <v>56537</v>
      </c>
      <c r="R891" t="s">
        <v>44</v>
      </c>
      <c r="S891" t="s">
        <v>100</v>
      </c>
      <c r="T891" t="s">
        <v>183</v>
      </c>
      <c r="U891" t="s">
        <v>826</v>
      </c>
      <c r="V891" t="s">
        <v>66</v>
      </c>
      <c r="W891" t="s">
        <v>79</v>
      </c>
      <c r="X891" t="s">
        <v>5266</v>
      </c>
      <c r="Y891" t="s">
        <v>5260</v>
      </c>
      <c r="Z891" t="s">
        <v>49</v>
      </c>
      <c r="AA891" s="1">
        <v>42181</v>
      </c>
      <c r="AB891" t="s">
        <v>1037</v>
      </c>
      <c r="AC891" t="s">
        <v>51</v>
      </c>
      <c r="AD891" t="s">
        <v>5260</v>
      </c>
      <c r="AE891" t="s">
        <v>5291</v>
      </c>
      <c r="AF891" t="s">
        <v>5292</v>
      </c>
      <c r="AH891" t="s">
        <v>54</v>
      </c>
    </row>
    <row r="892" spans="1:34" x14ac:dyDescent="0.35">
      <c r="A892" t="s">
        <v>5293</v>
      </c>
      <c r="B892" t="s">
        <v>964</v>
      </c>
      <c r="C892" t="s">
        <v>264</v>
      </c>
      <c r="D892" t="s">
        <v>5294</v>
      </c>
      <c r="E892" t="s">
        <v>5295</v>
      </c>
      <c r="G892" s="1">
        <v>27189</v>
      </c>
      <c r="H892" s="1">
        <v>42366</v>
      </c>
      <c r="I892" s="1"/>
      <c r="J892" t="s">
        <v>38</v>
      </c>
      <c r="K892" t="s">
        <v>39</v>
      </c>
      <c r="L892" t="s">
        <v>97</v>
      </c>
      <c r="M892">
        <v>41</v>
      </c>
      <c r="N892" t="s">
        <v>5296</v>
      </c>
      <c r="O892" t="s">
        <v>51</v>
      </c>
      <c r="P892" t="s">
        <v>5266</v>
      </c>
      <c r="Q892">
        <v>56537</v>
      </c>
      <c r="R892" t="s">
        <v>44</v>
      </c>
      <c r="S892" t="s">
        <v>122</v>
      </c>
      <c r="T892" t="s">
        <v>937</v>
      </c>
      <c r="U892" t="s">
        <v>1400</v>
      </c>
      <c r="V892" t="s">
        <v>90</v>
      </c>
      <c r="W892" t="s">
        <v>112</v>
      </c>
      <c r="X892" t="s">
        <v>5266</v>
      </c>
      <c r="Y892" t="s">
        <v>5260</v>
      </c>
      <c r="Z892" t="s">
        <v>49</v>
      </c>
      <c r="AA892" s="1">
        <v>42366</v>
      </c>
      <c r="AB892" t="s">
        <v>5297</v>
      </c>
      <c r="AC892" t="s">
        <v>51</v>
      </c>
      <c r="AD892" t="s">
        <v>5260</v>
      </c>
      <c r="AE892" t="s">
        <v>5298</v>
      </c>
      <c r="AF892" t="s">
        <v>53</v>
      </c>
      <c r="AH892" t="s">
        <v>54</v>
      </c>
    </row>
    <row r="893" spans="1:34" x14ac:dyDescent="0.35">
      <c r="A893" t="s">
        <v>5299</v>
      </c>
      <c r="B893" t="s">
        <v>3675</v>
      </c>
      <c r="C893" t="s">
        <v>2487</v>
      </c>
      <c r="D893" t="s">
        <v>5300</v>
      </c>
      <c r="G893" s="1">
        <v>24351</v>
      </c>
      <c r="H893" s="1">
        <v>38850</v>
      </c>
      <c r="I893" s="1"/>
      <c r="J893" t="s">
        <v>59</v>
      </c>
      <c r="K893" t="s">
        <v>39</v>
      </c>
      <c r="L893" t="s">
        <v>40</v>
      </c>
      <c r="M893">
        <v>39</v>
      </c>
      <c r="N893" t="s">
        <v>5301</v>
      </c>
      <c r="O893" t="s">
        <v>42</v>
      </c>
      <c r="P893" t="s">
        <v>3358</v>
      </c>
      <c r="Q893">
        <v>55398</v>
      </c>
      <c r="R893" t="s">
        <v>44</v>
      </c>
      <c r="S893">
        <v>12</v>
      </c>
      <c r="T893" t="s">
        <v>1225</v>
      </c>
      <c r="U893" t="s">
        <v>792</v>
      </c>
      <c r="V893" t="s">
        <v>78</v>
      </c>
      <c r="W893" t="s">
        <v>201</v>
      </c>
      <c r="X893" t="s">
        <v>5302</v>
      </c>
      <c r="Y893" t="s">
        <v>5260</v>
      </c>
      <c r="Z893" t="s">
        <v>203</v>
      </c>
      <c r="AA893" s="1">
        <v>38850</v>
      </c>
      <c r="AB893" t="s">
        <v>204</v>
      </c>
      <c r="AC893" t="s">
        <v>51</v>
      </c>
      <c r="AD893" t="s">
        <v>5260</v>
      </c>
      <c r="AE893" t="s">
        <v>5303</v>
      </c>
      <c r="AF893" t="s">
        <v>53</v>
      </c>
      <c r="AH893" t="s">
        <v>54</v>
      </c>
    </row>
    <row r="894" spans="1:34" x14ac:dyDescent="0.35">
      <c r="A894" t="s">
        <v>5304</v>
      </c>
      <c r="B894" t="s">
        <v>494</v>
      </c>
      <c r="C894" t="s">
        <v>1662</v>
      </c>
      <c r="D894" t="s">
        <v>5305</v>
      </c>
      <c r="G894" s="1">
        <v>27666</v>
      </c>
      <c r="H894" s="1">
        <v>41017</v>
      </c>
      <c r="I894" s="1"/>
      <c r="J894" t="s">
        <v>59</v>
      </c>
      <c r="K894" t="s">
        <v>39</v>
      </c>
      <c r="L894" t="s">
        <v>40</v>
      </c>
      <c r="M894">
        <v>36</v>
      </c>
      <c r="N894" t="s">
        <v>5306</v>
      </c>
      <c r="O894" t="s">
        <v>42</v>
      </c>
      <c r="P894" t="s">
        <v>5266</v>
      </c>
      <c r="Q894" t="s">
        <v>5267</v>
      </c>
      <c r="R894" t="s">
        <v>44</v>
      </c>
      <c r="S894" t="s">
        <v>591</v>
      </c>
      <c r="T894" t="s">
        <v>1225</v>
      </c>
      <c r="U894" t="s">
        <v>4358</v>
      </c>
      <c r="V894" t="s">
        <v>66</v>
      </c>
      <c r="W894" t="s">
        <v>67</v>
      </c>
      <c r="X894" t="s">
        <v>1271</v>
      </c>
      <c r="Y894" t="s">
        <v>1271</v>
      </c>
      <c r="Z894" t="s">
        <v>49</v>
      </c>
      <c r="AA894" s="1">
        <v>41016</v>
      </c>
      <c r="AB894" t="s">
        <v>5307</v>
      </c>
      <c r="AC894" t="s">
        <v>51</v>
      </c>
      <c r="AD894" t="s">
        <v>5260</v>
      </c>
      <c r="AE894" t="s">
        <v>5308</v>
      </c>
      <c r="AF894" t="s">
        <v>53</v>
      </c>
      <c r="AH894" t="s">
        <v>54</v>
      </c>
    </row>
    <row r="895" spans="1:34" x14ac:dyDescent="0.35">
      <c r="A895" t="s">
        <v>5309</v>
      </c>
      <c r="B895" t="s">
        <v>833</v>
      </c>
      <c r="C895" t="s">
        <v>297</v>
      </c>
      <c r="D895" t="s">
        <v>5310</v>
      </c>
      <c r="G895" s="1">
        <v>26067</v>
      </c>
      <c r="H895" s="1">
        <v>39619</v>
      </c>
      <c r="I895" s="1"/>
      <c r="J895" t="s">
        <v>59</v>
      </c>
      <c r="K895" t="s">
        <v>39</v>
      </c>
      <c r="L895" t="s">
        <v>40</v>
      </c>
      <c r="M895">
        <v>37</v>
      </c>
      <c r="N895" t="s">
        <v>5311</v>
      </c>
      <c r="O895" t="s">
        <v>42</v>
      </c>
      <c r="P895" t="s">
        <v>5312</v>
      </c>
      <c r="Q895">
        <v>56573</v>
      </c>
      <c r="R895" t="s">
        <v>99</v>
      </c>
      <c r="S895">
        <v>12</v>
      </c>
      <c r="T895" t="s">
        <v>166</v>
      </c>
      <c r="U895" t="s">
        <v>248</v>
      </c>
      <c r="V895" t="s">
        <v>47</v>
      </c>
      <c r="W895" t="s">
        <v>185</v>
      </c>
      <c r="X895" t="s">
        <v>461</v>
      </c>
      <c r="Y895" t="s">
        <v>462</v>
      </c>
      <c r="Z895" t="s">
        <v>49</v>
      </c>
      <c r="AA895" s="1">
        <v>39619</v>
      </c>
      <c r="AB895" t="s">
        <v>50</v>
      </c>
      <c r="AC895" t="s">
        <v>51</v>
      </c>
      <c r="AD895" t="s">
        <v>5260</v>
      </c>
      <c r="AE895" t="s">
        <v>5313</v>
      </c>
      <c r="AF895" t="s">
        <v>53</v>
      </c>
      <c r="AH895" t="s">
        <v>54</v>
      </c>
    </row>
    <row r="896" spans="1:34" x14ac:dyDescent="0.35">
      <c r="A896" t="s">
        <v>5314</v>
      </c>
      <c r="B896" t="s">
        <v>3561</v>
      </c>
      <c r="C896" t="s">
        <v>5315</v>
      </c>
      <c r="D896" t="s">
        <v>5316</v>
      </c>
      <c r="E896" t="s">
        <v>5317</v>
      </c>
      <c r="G896" s="1">
        <v>17674</v>
      </c>
      <c r="H896" s="1">
        <v>38820</v>
      </c>
      <c r="I896" s="1"/>
      <c r="J896" t="s">
        <v>38</v>
      </c>
      <c r="K896" t="s">
        <v>39</v>
      </c>
      <c r="L896" t="s">
        <v>40</v>
      </c>
      <c r="M896">
        <v>57</v>
      </c>
      <c r="N896" t="s">
        <v>5318</v>
      </c>
      <c r="O896" t="s">
        <v>42</v>
      </c>
      <c r="P896" t="s">
        <v>5319</v>
      </c>
      <c r="Q896">
        <v>56588</v>
      </c>
      <c r="R896" t="s">
        <v>44</v>
      </c>
      <c r="S896">
        <v>12</v>
      </c>
      <c r="T896" t="s">
        <v>5130</v>
      </c>
      <c r="U896" t="s">
        <v>4947</v>
      </c>
      <c r="V896" t="s">
        <v>78</v>
      </c>
      <c r="W896" t="s">
        <v>48</v>
      </c>
      <c r="X896" t="s">
        <v>5319</v>
      </c>
      <c r="Y896" t="s">
        <v>5260</v>
      </c>
      <c r="Z896" t="s">
        <v>203</v>
      </c>
      <c r="AA896" s="1">
        <v>38820</v>
      </c>
      <c r="AB896" t="s">
        <v>50</v>
      </c>
      <c r="AC896" t="s">
        <v>51</v>
      </c>
      <c r="AD896" t="s">
        <v>5260</v>
      </c>
      <c r="AE896" t="s">
        <v>5320</v>
      </c>
      <c r="AF896" t="s">
        <v>53</v>
      </c>
      <c r="AH896" t="s">
        <v>54</v>
      </c>
    </row>
    <row r="897" spans="1:34" x14ac:dyDescent="0.35">
      <c r="A897" t="s">
        <v>5321</v>
      </c>
      <c r="B897" t="s">
        <v>864</v>
      </c>
      <c r="C897" t="s">
        <v>361</v>
      </c>
      <c r="D897" t="s">
        <v>5322</v>
      </c>
      <c r="G897" s="1">
        <v>19512</v>
      </c>
      <c r="H897" s="1">
        <v>42180</v>
      </c>
      <c r="I897" s="1"/>
      <c r="J897" t="s">
        <v>38</v>
      </c>
      <c r="K897" t="s">
        <v>39</v>
      </c>
      <c r="L897" t="s">
        <v>97</v>
      </c>
      <c r="M897">
        <v>62</v>
      </c>
      <c r="N897" t="s">
        <v>5323</v>
      </c>
      <c r="O897" t="s">
        <v>51</v>
      </c>
      <c r="P897" t="s">
        <v>5324</v>
      </c>
      <c r="Q897">
        <v>56482</v>
      </c>
      <c r="R897" t="s">
        <v>44</v>
      </c>
      <c r="S897" t="s">
        <v>122</v>
      </c>
      <c r="T897" t="s">
        <v>1498</v>
      </c>
      <c r="U897" t="s">
        <v>5325</v>
      </c>
      <c r="V897" t="s">
        <v>90</v>
      </c>
      <c r="W897" t="s">
        <v>79</v>
      </c>
      <c r="X897" t="s">
        <v>5324</v>
      </c>
      <c r="Y897" t="s">
        <v>5260</v>
      </c>
      <c r="Z897" t="s">
        <v>49</v>
      </c>
      <c r="AB897" t="s">
        <v>79</v>
      </c>
      <c r="AC897" t="s">
        <v>51</v>
      </c>
      <c r="AD897" t="s">
        <v>5260</v>
      </c>
      <c r="AE897" t="s">
        <v>5326</v>
      </c>
      <c r="AF897" t="s">
        <v>53</v>
      </c>
      <c r="AH897" t="s">
        <v>54</v>
      </c>
    </row>
    <row r="898" spans="1:34" x14ac:dyDescent="0.35">
      <c r="A898" t="s">
        <v>5327</v>
      </c>
      <c r="B898" t="s">
        <v>1032</v>
      </c>
      <c r="C898" t="s">
        <v>899</v>
      </c>
      <c r="D898" t="s">
        <v>5328</v>
      </c>
      <c r="G898" s="1">
        <v>29512</v>
      </c>
      <c r="H898" s="1">
        <v>40160</v>
      </c>
      <c r="I898" s="1"/>
      <c r="J898" t="s">
        <v>59</v>
      </c>
      <c r="K898" t="s">
        <v>39</v>
      </c>
      <c r="L898" t="s">
        <v>40</v>
      </c>
      <c r="M898">
        <v>29</v>
      </c>
      <c r="N898" t="s">
        <v>5329</v>
      </c>
      <c r="O898" t="s">
        <v>42</v>
      </c>
      <c r="P898" t="s">
        <v>5330</v>
      </c>
      <c r="Q898" t="s">
        <v>5331</v>
      </c>
      <c r="R898" t="s">
        <v>44</v>
      </c>
      <c r="S898">
        <v>12</v>
      </c>
      <c r="T898" t="s">
        <v>401</v>
      </c>
      <c r="U898" t="s">
        <v>102</v>
      </c>
      <c r="V898" t="s">
        <v>66</v>
      </c>
      <c r="W898" t="s">
        <v>79</v>
      </c>
      <c r="X898" t="s">
        <v>5330</v>
      </c>
      <c r="Y898" t="s">
        <v>5332</v>
      </c>
      <c r="Z898" t="s">
        <v>49</v>
      </c>
      <c r="AA898" s="1">
        <v>40159</v>
      </c>
      <c r="AB898" t="s">
        <v>50</v>
      </c>
      <c r="AC898" t="s">
        <v>51</v>
      </c>
      <c r="AD898" t="s">
        <v>5332</v>
      </c>
      <c r="AE898" t="s">
        <v>5333</v>
      </c>
      <c r="AF898" t="s">
        <v>53</v>
      </c>
      <c r="AH898" t="s">
        <v>54</v>
      </c>
    </row>
    <row r="899" spans="1:34" x14ac:dyDescent="0.35">
      <c r="A899" t="s">
        <v>5334</v>
      </c>
      <c r="B899" t="s">
        <v>5335</v>
      </c>
      <c r="C899" t="s">
        <v>264</v>
      </c>
      <c r="D899" t="s">
        <v>305</v>
      </c>
      <c r="E899" t="s">
        <v>5336</v>
      </c>
      <c r="G899" s="1">
        <v>25243</v>
      </c>
      <c r="H899" s="1">
        <v>40636</v>
      </c>
      <c r="I899" s="1"/>
      <c r="J899" t="s">
        <v>38</v>
      </c>
      <c r="K899" t="s">
        <v>39</v>
      </c>
      <c r="L899" t="s">
        <v>40</v>
      </c>
      <c r="M899">
        <v>42</v>
      </c>
      <c r="N899" t="s">
        <v>5337</v>
      </c>
      <c r="O899" t="s">
        <v>42</v>
      </c>
      <c r="P899" t="s">
        <v>5330</v>
      </c>
      <c r="Q899" t="s">
        <v>5331</v>
      </c>
      <c r="R899" t="s">
        <v>44</v>
      </c>
      <c r="S899" t="s">
        <v>157</v>
      </c>
      <c r="T899" t="s">
        <v>2479</v>
      </c>
      <c r="U899" t="s">
        <v>293</v>
      </c>
      <c r="V899" t="s">
        <v>90</v>
      </c>
      <c r="W899" t="s">
        <v>79</v>
      </c>
      <c r="X899" t="s">
        <v>5330</v>
      </c>
      <c r="Y899" t="s">
        <v>5332</v>
      </c>
      <c r="Z899" t="s">
        <v>49</v>
      </c>
      <c r="AA899" s="1">
        <v>40636</v>
      </c>
      <c r="AB899" t="s">
        <v>103</v>
      </c>
      <c r="AC899" t="s">
        <v>51</v>
      </c>
      <c r="AD899" t="s">
        <v>5332</v>
      </c>
      <c r="AE899" t="s">
        <v>5338</v>
      </c>
      <c r="AF899" t="s">
        <v>53</v>
      </c>
      <c r="AH899" t="s">
        <v>54</v>
      </c>
    </row>
    <row r="900" spans="1:34" x14ac:dyDescent="0.35">
      <c r="A900" t="s">
        <v>5339</v>
      </c>
      <c r="B900" t="s">
        <v>745</v>
      </c>
      <c r="C900" t="s">
        <v>2202</v>
      </c>
      <c r="D900" t="s">
        <v>1120</v>
      </c>
      <c r="G900" s="1">
        <v>29443</v>
      </c>
      <c r="H900" s="1">
        <v>41929</v>
      </c>
      <c r="I900" s="1"/>
      <c r="J900" t="s">
        <v>59</v>
      </c>
      <c r="K900" t="s">
        <v>39</v>
      </c>
      <c r="L900" t="s">
        <v>40</v>
      </c>
      <c r="M900">
        <v>34</v>
      </c>
      <c r="N900" t="s">
        <v>5340</v>
      </c>
      <c r="O900" t="s">
        <v>42</v>
      </c>
      <c r="P900" t="s">
        <v>5330</v>
      </c>
      <c r="Q900" t="s">
        <v>5331</v>
      </c>
      <c r="R900" t="s">
        <v>44</v>
      </c>
      <c r="S900" t="s">
        <v>87</v>
      </c>
      <c r="T900" t="s">
        <v>5341</v>
      </c>
      <c r="U900" t="s">
        <v>5342</v>
      </c>
      <c r="V900" t="s">
        <v>66</v>
      </c>
      <c r="W900" t="s">
        <v>79</v>
      </c>
      <c r="X900" t="s">
        <v>5330</v>
      </c>
      <c r="Y900" t="s">
        <v>5332</v>
      </c>
      <c r="Z900" t="s">
        <v>49</v>
      </c>
      <c r="AA900" s="1">
        <v>41929</v>
      </c>
      <c r="AB900" t="s">
        <v>50</v>
      </c>
      <c r="AC900" t="s">
        <v>51</v>
      </c>
      <c r="AD900" t="s">
        <v>5332</v>
      </c>
      <c r="AE900" t="s">
        <v>5343</v>
      </c>
      <c r="AF900" t="s">
        <v>5344</v>
      </c>
      <c r="AG900" t="s">
        <v>53</v>
      </c>
      <c r="AH900" t="s">
        <v>54</v>
      </c>
    </row>
    <row r="901" spans="1:34" x14ac:dyDescent="0.35">
      <c r="A901" t="s">
        <v>5345</v>
      </c>
      <c r="B901" t="s">
        <v>495</v>
      </c>
      <c r="C901" t="s">
        <v>1642</v>
      </c>
      <c r="D901" t="s">
        <v>5346</v>
      </c>
      <c r="G901" s="1">
        <v>21752</v>
      </c>
      <c r="H901" s="1">
        <v>39989</v>
      </c>
      <c r="I901" s="1"/>
      <c r="J901" t="s">
        <v>59</v>
      </c>
      <c r="K901" t="s">
        <v>39</v>
      </c>
      <c r="L901" t="s">
        <v>40</v>
      </c>
      <c r="M901">
        <v>49</v>
      </c>
      <c r="N901" t="s">
        <v>5347</v>
      </c>
      <c r="O901" t="s">
        <v>42</v>
      </c>
      <c r="P901" t="s">
        <v>5348</v>
      </c>
      <c r="Q901" t="s">
        <v>5349</v>
      </c>
      <c r="R901" t="s">
        <v>44</v>
      </c>
      <c r="S901">
        <v>9</v>
      </c>
      <c r="T901" t="s">
        <v>316</v>
      </c>
      <c r="U901" t="s">
        <v>102</v>
      </c>
      <c r="V901" t="s">
        <v>47</v>
      </c>
      <c r="W901" t="s">
        <v>79</v>
      </c>
      <c r="X901" t="s">
        <v>5348</v>
      </c>
      <c r="Y901" t="s">
        <v>1596</v>
      </c>
      <c r="Z901" t="s">
        <v>49</v>
      </c>
      <c r="AA901" s="1">
        <v>39989</v>
      </c>
      <c r="AB901" t="s">
        <v>50</v>
      </c>
      <c r="AC901" t="s">
        <v>51</v>
      </c>
      <c r="AD901" t="s">
        <v>1596</v>
      </c>
      <c r="AE901" t="s">
        <v>5350</v>
      </c>
      <c r="AF901" t="s">
        <v>53</v>
      </c>
      <c r="AH901" t="s">
        <v>54</v>
      </c>
    </row>
    <row r="902" spans="1:34" x14ac:dyDescent="0.35">
      <c r="A902" t="s">
        <v>5351</v>
      </c>
      <c r="B902" t="s">
        <v>689</v>
      </c>
      <c r="C902" t="s">
        <v>5352</v>
      </c>
      <c r="D902" t="s">
        <v>5353</v>
      </c>
      <c r="E902" t="s">
        <v>5354</v>
      </c>
      <c r="G902" s="1">
        <v>20049</v>
      </c>
      <c r="H902" s="1">
        <v>40555</v>
      </c>
      <c r="I902" s="1"/>
      <c r="J902" t="s">
        <v>38</v>
      </c>
      <c r="K902" t="s">
        <v>39</v>
      </c>
      <c r="L902" t="s">
        <v>40</v>
      </c>
      <c r="M902">
        <v>56</v>
      </c>
      <c r="N902" t="s">
        <v>5355</v>
      </c>
      <c r="O902" t="s">
        <v>42</v>
      </c>
      <c r="P902" t="s">
        <v>5356</v>
      </c>
      <c r="Q902" t="s">
        <v>5357</v>
      </c>
      <c r="R902" t="s">
        <v>44</v>
      </c>
      <c r="S902">
        <v>2</v>
      </c>
      <c r="T902" t="s">
        <v>5358</v>
      </c>
      <c r="U902" t="s">
        <v>5359</v>
      </c>
      <c r="V902" t="s">
        <v>47</v>
      </c>
      <c r="W902" t="s">
        <v>79</v>
      </c>
      <c r="X902" t="s">
        <v>5356</v>
      </c>
      <c r="Y902" t="s">
        <v>1596</v>
      </c>
      <c r="Z902" t="s">
        <v>49</v>
      </c>
      <c r="AA902" s="1">
        <v>40555</v>
      </c>
      <c r="AB902" t="s">
        <v>50</v>
      </c>
      <c r="AC902" t="s">
        <v>51</v>
      </c>
      <c r="AD902" t="s">
        <v>1596</v>
      </c>
      <c r="AE902" t="s">
        <v>5360</v>
      </c>
      <c r="AF902" t="s">
        <v>53</v>
      </c>
      <c r="AH902" t="s">
        <v>54</v>
      </c>
    </row>
    <row r="903" spans="1:34" x14ac:dyDescent="0.35">
      <c r="A903" t="s">
        <v>5361</v>
      </c>
      <c r="B903" t="s">
        <v>771</v>
      </c>
      <c r="C903" t="s">
        <v>73</v>
      </c>
      <c r="D903" t="s">
        <v>5362</v>
      </c>
      <c r="G903" s="1">
        <v>18229</v>
      </c>
      <c r="H903" s="1">
        <v>40609</v>
      </c>
      <c r="I903" s="1"/>
      <c r="J903" t="s">
        <v>59</v>
      </c>
      <c r="K903" t="s">
        <v>2153</v>
      </c>
      <c r="L903" t="s">
        <v>398</v>
      </c>
      <c r="M903">
        <v>61</v>
      </c>
      <c r="N903" t="s">
        <v>5363</v>
      </c>
      <c r="O903" t="s">
        <v>42</v>
      </c>
      <c r="P903" t="s">
        <v>5356</v>
      </c>
      <c r="Q903" t="s">
        <v>5357</v>
      </c>
      <c r="R903" t="s">
        <v>99</v>
      </c>
      <c r="S903">
        <v>2</v>
      </c>
      <c r="T903" t="s">
        <v>5364</v>
      </c>
      <c r="U903" t="s">
        <v>5365</v>
      </c>
      <c r="V903" t="s">
        <v>47</v>
      </c>
      <c r="W903" t="s">
        <v>79</v>
      </c>
      <c r="X903" t="s">
        <v>5356</v>
      </c>
      <c r="Y903" t="s">
        <v>1596</v>
      </c>
      <c r="Z903" t="s">
        <v>49</v>
      </c>
      <c r="AA903" s="1">
        <v>40609</v>
      </c>
      <c r="AB903" t="s">
        <v>5366</v>
      </c>
      <c r="AC903" t="s">
        <v>51</v>
      </c>
      <c r="AD903" t="s">
        <v>1596</v>
      </c>
      <c r="AE903" t="s">
        <v>5367</v>
      </c>
      <c r="AF903" t="s">
        <v>53</v>
      </c>
      <c r="AH903" t="s">
        <v>54</v>
      </c>
    </row>
    <row r="904" spans="1:34" x14ac:dyDescent="0.35">
      <c r="A904" t="s">
        <v>5368</v>
      </c>
      <c r="B904" t="s">
        <v>1531</v>
      </c>
      <c r="C904" t="s">
        <v>3362</v>
      </c>
      <c r="D904" t="s">
        <v>305</v>
      </c>
      <c r="E904" t="s">
        <v>5369</v>
      </c>
      <c r="G904" s="1">
        <v>25009</v>
      </c>
      <c r="H904" s="1">
        <v>41057</v>
      </c>
      <c r="I904" s="1"/>
      <c r="J904" t="s">
        <v>38</v>
      </c>
      <c r="K904" t="s">
        <v>39</v>
      </c>
      <c r="L904" t="s">
        <v>40</v>
      </c>
      <c r="M904">
        <v>43</v>
      </c>
      <c r="N904" t="s">
        <v>5370</v>
      </c>
      <c r="O904" t="s">
        <v>42</v>
      </c>
      <c r="P904" t="s">
        <v>5356</v>
      </c>
      <c r="Q904" t="s">
        <v>5357</v>
      </c>
      <c r="R904" t="s">
        <v>44</v>
      </c>
      <c r="S904" t="s">
        <v>87</v>
      </c>
      <c r="T904" t="s">
        <v>5371</v>
      </c>
      <c r="U904" t="s">
        <v>1021</v>
      </c>
      <c r="V904" t="s">
        <v>78</v>
      </c>
      <c r="W904" t="s">
        <v>79</v>
      </c>
      <c r="X904" t="s">
        <v>5356</v>
      </c>
      <c r="Y904" t="s">
        <v>1596</v>
      </c>
      <c r="Z904" t="s">
        <v>49</v>
      </c>
      <c r="AB904" t="s">
        <v>1733</v>
      </c>
      <c r="AC904" t="s">
        <v>51</v>
      </c>
      <c r="AD904" t="s">
        <v>1596</v>
      </c>
      <c r="AE904" t="s">
        <v>168</v>
      </c>
      <c r="AF904" t="s">
        <v>53</v>
      </c>
      <c r="AH904" t="s">
        <v>54</v>
      </c>
    </row>
    <row r="905" spans="1:34" x14ac:dyDescent="0.35">
      <c r="A905" t="s">
        <v>5372</v>
      </c>
      <c r="B905" t="s">
        <v>501</v>
      </c>
      <c r="C905" t="s">
        <v>495</v>
      </c>
      <c r="D905" t="s">
        <v>494</v>
      </c>
      <c r="G905" s="1">
        <v>30677</v>
      </c>
      <c r="H905" s="1">
        <v>41181</v>
      </c>
      <c r="I905" s="1"/>
      <c r="J905" t="s">
        <v>59</v>
      </c>
      <c r="K905" t="s">
        <v>39</v>
      </c>
      <c r="L905" t="s">
        <v>398</v>
      </c>
      <c r="M905">
        <v>28</v>
      </c>
      <c r="N905" t="s">
        <v>5373</v>
      </c>
      <c r="O905" t="s">
        <v>42</v>
      </c>
      <c r="P905" t="s">
        <v>5374</v>
      </c>
      <c r="Q905" t="s">
        <v>5357</v>
      </c>
      <c r="R905" t="s">
        <v>44</v>
      </c>
      <c r="S905" t="s">
        <v>100</v>
      </c>
      <c r="T905" t="s">
        <v>814</v>
      </c>
      <c r="U905" t="s">
        <v>102</v>
      </c>
      <c r="V905" t="s">
        <v>78</v>
      </c>
      <c r="W905" t="s">
        <v>79</v>
      </c>
      <c r="X905" t="s">
        <v>5375</v>
      </c>
      <c r="Y905" t="s">
        <v>1596</v>
      </c>
      <c r="Z905" t="s">
        <v>49</v>
      </c>
      <c r="AA905" s="1">
        <v>41181</v>
      </c>
      <c r="AB905" t="s">
        <v>1733</v>
      </c>
      <c r="AC905" t="s">
        <v>51</v>
      </c>
      <c r="AD905" t="s">
        <v>1596</v>
      </c>
      <c r="AE905" t="s">
        <v>5376</v>
      </c>
      <c r="AF905" t="s">
        <v>53</v>
      </c>
      <c r="AH905" t="s">
        <v>54</v>
      </c>
    </row>
    <row r="906" spans="1:34" x14ac:dyDescent="0.35">
      <c r="A906" t="s">
        <v>5377</v>
      </c>
      <c r="B906" t="s">
        <v>3862</v>
      </c>
      <c r="C906" t="s">
        <v>421</v>
      </c>
      <c r="D906" t="s">
        <v>5378</v>
      </c>
      <c r="E906" t="s">
        <v>4455</v>
      </c>
      <c r="G906" s="1">
        <v>24779</v>
      </c>
      <c r="H906" s="1">
        <v>40380</v>
      </c>
      <c r="I906" s="1"/>
      <c r="J906" t="s">
        <v>38</v>
      </c>
      <c r="K906" t="s">
        <v>39</v>
      </c>
      <c r="L906" t="s">
        <v>40</v>
      </c>
      <c r="M906">
        <v>42</v>
      </c>
      <c r="N906" t="s">
        <v>5379</v>
      </c>
      <c r="O906" t="s">
        <v>42</v>
      </c>
      <c r="P906" t="s">
        <v>5380</v>
      </c>
      <c r="Q906" t="s">
        <v>5381</v>
      </c>
      <c r="R906" t="s">
        <v>44</v>
      </c>
      <c r="S906">
        <v>11</v>
      </c>
      <c r="T906" t="s">
        <v>942</v>
      </c>
      <c r="U906" t="s">
        <v>5382</v>
      </c>
      <c r="V906" t="s">
        <v>47</v>
      </c>
      <c r="W906" t="s">
        <v>67</v>
      </c>
      <c r="X906" t="s">
        <v>5380</v>
      </c>
      <c r="Y906" t="s">
        <v>1596</v>
      </c>
      <c r="Z906" t="s">
        <v>49</v>
      </c>
      <c r="AB906" t="s">
        <v>204</v>
      </c>
      <c r="AC906" t="s">
        <v>51</v>
      </c>
      <c r="AD906" t="s">
        <v>1596</v>
      </c>
      <c r="AE906" t="s">
        <v>5043</v>
      </c>
      <c r="AF906" t="s">
        <v>53</v>
      </c>
      <c r="AH906" t="s">
        <v>54</v>
      </c>
    </row>
    <row r="907" spans="1:34" x14ac:dyDescent="0.35">
      <c r="A907" t="s">
        <v>5383</v>
      </c>
      <c r="B907" t="s">
        <v>1191</v>
      </c>
      <c r="C907" t="s">
        <v>421</v>
      </c>
      <c r="D907" t="s">
        <v>1029</v>
      </c>
      <c r="E907" t="s">
        <v>5384</v>
      </c>
      <c r="G907" s="1">
        <v>27205</v>
      </c>
      <c r="H907" s="1">
        <v>40591</v>
      </c>
      <c r="I907" s="1"/>
      <c r="J907" t="s">
        <v>38</v>
      </c>
      <c r="K907" t="s">
        <v>39</v>
      </c>
      <c r="L907" t="s">
        <v>40</v>
      </c>
      <c r="M907">
        <v>36</v>
      </c>
      <c r="N907" t="s">
        <v>5385</v>
      </c>
      <c r="O907" t="s">
        <v>42</v>
      </c>
      <c r="P907" t="s">
        <v>5380</v>
      </c>
      <c r="Q907" t="s">
        <v>5381</v>
      </c>
      <c r="R907" t="s">
        <v>44</v>
      </c>
      <c r="S907">
        <v>12</v>
      </c>
      <c r="T907" t="s">
        <v>77</v>
      </c>
      <c r="U907" t="s">
        <v>268</v>
      </c>
      <c r="V907" t="s">
        <v>78</v>
      </c>
      <c r="W907" t="s">
        <v>112</v>
      </c>
      <c r="X907" t="s">
        <v>5380</v>
      </c>
      <c r="Y907" t="s">
        <v>1596</v>
      </c>
      <c r="Z907" t="s">
        <v>49</v>
      </c>
      <c r="AA907" s="1">
        <v>40591</v>
      </c>
      <c r="AB907" t="s">
        <v>50</v>
      </c>
      <c r="AC907" t="s">
        <v>51</v>
      </c>
      <c r="AD907" t="s">
        <v>1596</v>
      </c>
      <c r="AE907" t="s">
        <v>81</v>
      </c>
      <c r="AF907" t="s">
        <v>53</v>
      </c>
      <c r="AH907" t="s">
        <v>54</v>
      </c>
    </row>
    <row r="908" spans="1:34" x14ac:dyDescent="0.35">
      <c r="A908" t="s">
        <v>5386</v>
      </c>
      <c r="B908" t="s">
        <v>1899</v>
      </c>
      <c r="C908" t="s">
        <v>5387</v>
      </c>
      <c r="D908" t="s">
        <v>5388</v>
      </c>
      <c r="G908" s="1">
        <v>19630</v>
      </c>
      <c r="H908" s="1">
        <v>41404</v>
      </c>
      <c r="I908" s="1"/>
      <c r="J908" t="s">
        <v>59</v>
      </c>
      <c r="K908" t="s">
        <v>39</v>
      </c>
      <c r="L908" t="s">
        <v>40</v>
      </c>
      <c r="M908">
        <v>59</v>
      </c>
      <c r="N908" t="s">
        <v>5389</v>
      </c>
      <c r="O908" t="s">
        <v>42</v>
      </c>
      <c r="P908" t="s">
        <v>5390</v>
      </c>
      <c r="Q908" t="s">
        <v>5391</v>
      </c>
      <c r="R908" t="s">
        <v>44</v>
      </c>
      <c r="S908" t="s">
        <v>157</v>
      </c>
      <c r="T908" t="s">
        <v>1225</v>
      </c>
      <c r="U908" t="s">
        <v>437</v>
      </c>
      <c r="V908" t="s">
        <v>90</v>
      </c>
      <c r="W908" t="s">
        <v>79</v>
      </c>
      <c r="X908" t="s">
        <v>5390</v>
      </c>
      <c r="Y908" t="s">
        <v>1596</v>
      </c>
      <c r="Z908" t="s">
        <v>49</v>
      </c>
      <c r="AA908" s="1">
        <v>41404</v>
      </c>
      <c r="AB908" t="s">
        <v>103</v>
      </c>
      <c r="AC908" t="s">
        <v>51</v>
      </c>
      <c r="AD908" t="s">
        <v>1596</v>
      </c>
      <c r="AE908" t="s">
        <v>1566</v>
      </c>
      <c r="AF908" t="s">
        <v>53</v>
      </c>
      <c r="AH908" t="s">
        <v>54</v>
      </c>
    </row>
    <row r="909" spans="1:34" x14ac:dyDescent="0.35">
      <c r="A909" t="s">
        <v>5392</v>
      </c>
      <c r="B909" t="s">
        <v>5393</v>
      </c>
      <c r="C909" t="s">
        <v>546</v>
      </c>
      <c r="D909" t="s">
        <v>5394</v>
      </c>
      <c r="G909" s="1">
        <v>34541</v>
      </c>
      <c r="H909" s="1">
        <v>42130</v>
      </c>
      <c r="I909" s="1"/>
      <c r="J909" t="s">
        <v>59</v>
      </c>
      <c r="K909" t="s">
        <v>39</v>
      </c>
      <c r="L909" t="s">
        <v>97</v>
      </c>
      <c r="M909">
        <v>20</v>
      </c>
      <c r="N909" t="s">
        <v>5395</v>
      </c>
      <c r="O909" t="s">
        <v>51</v>
      </c>
      <c r="P909" t="s">
        <v>5348</v>
      </c>
      <c r="Q909">
        <v>55037</v>
      </c>
      <c r="R909" t="s">
        <v>44</v>
      </c>
      <c r="S909" t="s">
        <v>861</v>
      </c>
      <c r="T909" t="s">
        <v>88</v>
      </c>
      <c r="U909" t="s">
        <v>804</v>
      </c>
      <c r="V909" t="s">
        <v>66</v>
      </c>
      <c r="W909" t="s">
        <v>79</v>
      </c>
      <c r="X909" t="s">
        <v>5348</v>
      </c>
      <c r="Y909" t="s">
        <v>1596</v>
      </c>
      <c r="Z909" t="s">
        <v>49</v>
      </c>
      <c r="AB909" t="s">
        <v>188</v>
      </c>
      <c r="AC909" t="s">
        <v>51</v>
      </c>
      <c r="AD909" t="s">
        <v>1596</v>
      </c>
      <c r="AE909" t="s">
        <v>5396</v>
      </c>
      <c r="AF909" t="s">
        <v>53</v>
      </c>
      <c r="AH909" t="s">
        <v>54</v>
      </c>
    </row>
    <row r="910" spans="1:34" x14ac:dyDescent="0.35">
      <c r="A910" t="s">
        <v>5397</v>
      </c>
      <c r="B910" t="s">
        <v>4230</v>
      </c>
      <c r="C910" t="s">
        <v>129</v>
      </c>
      <c r="D910" t="s">
        <v>3206</v>
      </c>
      <c r="G910" s="1">
        <v>22223</v>
      </c>
      <c r="H910" s="1">
        <v>40854</v>
      </c>
      <c r="I910" s="1"/>
      <c r="J910" t="s">
        <v>38</v>
      </c>
      <c r="K910" t="s">
        <v>39</v>
      </c>
      <c r="L910" t="s">
        <v>40</v>
      </c>
      <c r="M910">
        <v>51</v>
      </c>
      <c r="N910" t="s">
        <v>5398</v>
      </c>
      <c r="O910" t="s">
        <v>42</v>
      </c>
      <c r="P910" t="s">
        <v>5399</v>
      </c>
      <c r="Q910" t="s">
        <v>5400</v>
      </c>
      <c r="R910" t="s">
        <v>44</v>
      </c>
      <c r="S910" t="s">
        <v>606</v>
      </c>
      <c r="T910" t="s">
        <v>5401</v>
      </c>
      <c r="U910" t="s">
        <v>661</v>
      </c>
      <c r="V910" t="s">
        <v>90</v>
      </c>
      <c r="W910" t="s">
        <v>79</v>
      </c>
      <c r="X910" t="s">
        <v>5399</v>
      </c>
      <c r="Y910" t="s">
        <v>1596</v>
      </c>
      <c r="Z910" t="s">
        <v>49</v>
      </c>
      <c r="AA910" s="1">
        <v>40854</v>
      </c>
      <c r="AB910" t="s">
        <v>1728</v>
      </c>
      <c r="AC910" t="s">
        <v>51</v>
      </c>
      <c r="AD910" t="s">
        <v>1596</v>
      </c>
      <c r="AE910" t="s">
        <v>176</v>
      </c>
      <c r="AF910" t="s">
        <v>53</v>
      </c>
      <c r="AH910" t="s">
        <v>54</v>
      </c>
    </row>
    <row r="911" spans="1:34" x14ac:dyDescent="0.35">
      <c r="A911" t="s">
        <v>5402</v>
      </c>
      <c r="B911" t="s">
        <v>5403</v>
      </c>
      <c r="C911" t="s">
        <v>495</v>
      </c>
      <c r="D911" t="s">
        <v>5404</v>
      </c>
      <c r="G911" s="1">
        <v>24474</v>
      </c>
      <c r="H911" s="1">
        <v>42099</v>
      </c>
      <c r="I911" s="1"/>
      <c r="J911" t="s">
        <v>59</v>
      </c>
      <c r="K911" t="s">
        <v>39</v>
      </c>
      <c r="L911" t="s">
        <v>97</v>
      </c>
      <c r="M911">
        <v>48</v>
      </c>
      <c r="N911" t="s">
        <v>5405</v>
      </c>
      <c r="O911" t="s">
        <v>51</v>
      </c>
      <c r="P911" t="s">
        <v>5399</v>
      </c>
      <c r="Q911">
        <v>55795</v>
      </c>
      <c r="R911" t="s">
        <v>44</v>
      </c>
      <c r="S911" t="s">
        <v>87</v>
      </c>
      <c r="T911" t="s">
        <v>364</v>
      </c>
      <c r="U911" t="s">
        <v>364</v>
      </c>
      <c r="V911" t="s">
        <v>66</v>
      </c>
      <c r="W911" t="s">
        <v>79</v>
      </c>
      <c r="X911" t="s">
        <v>5399</v>
      </c>
      <c r="Y911" t="s">
        <v>1596</v>
      </c>
      <c r="Z911" t="s">
        <v>49</v>
      </c>
      <c r="AA911" s="1">
        <v>42099</v>
      </c>
      <c r="AB911" t="s">
        <v>103</v>
      </c>
      <c r="AC911" t="s">
        <v>51</v>
      </c>
      <c r="AD911" t="s">
        <v>1596</v>
      </c>
      <c r="AE911" t="s">
        <v>5406</v>
      </c>
      <c r="AF911" t="s">
        <v>53</v>
      </c>
      <c r="AH911" t="s">
        <v>54</v>
      </c>
    </row>
    <row r="912" spans="1:34" x14ac:dyDescent="0.35">
      <c r="A912" t="s">
        <v>5407</v>
      </c>
      <c r="B912" t="s">
        <v>5408</v>
      </c>
      <c r="C912" t="s">
        <v>288</v>
      </c>
      <c r="D912" t="s">
        <v>5409</v>
      </c>
      <c r="E912" t="s">
        <v>5410</v>
      </c>
      <c r="G912" s="1">
        <v>31418</v>
      </c>
      <c r="H912" s="1">
        <v>42356</v>
      </c>
      <c r="I912" s="1"/>
      <c r="J912" t="s">
        <v>38</v>
      </c>
      <c r="K912" t="s">
        <v>39</v>
      </c>
      <c r="L912" t="s">
        <v>97</v>
      </c>
      <c r="M912">
        <v>29</v>
      </c>
      <c r="N912" t="s">
        <v>5411</v>
      </c>
      <c r="O912" t="s">
        <v>51</v>
      </c>
      <c r="P912" t="s">
        <v>5380</v>
      </c>
      <c r="Q912">
        <v>55072</v>
      </c>
      <c r="R912" t="s">
        <v>44</v>
      </c>
      <c r="S912" t="s">
        <v>87</v>
      </c>
      <c r="T912" t="s">
        <v>3031</v>
      </c>
      <c r="U912" t="s">
        <v>1351</v>
      </c>
      <c r="V912" t="s">
        <v>78</v>
      </c>
      <c r="W912" t="s">
        <v>112</v>
      </c>
      <c r="X912" t="s">
        <v>5380</v>
      </c>
      <c r="Y912" t="s">
        <v>1596</v>
      </c>
      <c r="Z912" t="s">
        <v>49</v>
      </c>
      <c r="AB912" t="s">
        <v>188</v>
      </c>
      <c r="AC912" t="s">
        <v>188</v>
      </c>
      <c r="AD912" t="s">
        <v>1596</v>
      </c>
      <c r="AE912" t="s">
        <v>5412</v>
      </c>
      <c r="AF912" t="s">
        <v>53</v>
      </c>
      <c r="AH912" t="s">
        <v>54</v>
      </c>
    </row>
    <row r="913" spans="1:34" x14ac:dyDescent="0.35">
      <c r="A913" t="s">
        <v>5413</v>
      </c>
      <c r="B913" t="s">
        <v>487</v>
      </c>
      <c r="C913" t="s">
        <v>2094</v>
      </c>
      <c r="D913" t="s">
        <v>5414</v>
      </c>
      <c r="E913" t="s">
        <v>5414</v>
      </c>
      <c r="G913" s="1">
        <v>25821</v>
      </c>
      <c r="H913" s="1">
        <v>40811</v>
      </c>
      <c r="I913" s="1"/>
      <c r="J913" t="s">
        <v>38</v>
      </c>
      <c r="K913" t="s">
        <v>39</v>
      </c>
      <c r="L913" t="s">
        <v>40</v>
      </c>
      <c r="M913">
        <v>41</v>
      </c>
      <c r="N913" t="s">
        <v>5415</v>
      </c>
      <c r="O913" t="s">
        <v>42</v>
      </c>
      <c r="P913" t="s">
        <v>5416</v>
      </c>
      <c r="Q913" t="s">
        <v>5417</v>
      </c>
      <c r="R913" t="s">
        <v>44</v>
      </c>
      <c r="S913" t="s">
        <v>100</v>
      </c>
      <c r="T913" t="s">
        <v>5418</v>
      </c>
      <c r="U913" t="s">
        <v>5419</v>
      </c>
      <c r="V913" t="s">
        <v>90</v>
      </c>
      <c r="W913" t="s">
        <v>79</v>
      </c>
      <c r="X913" t="s">
        <v>5416</v>
      </c>
      <c r="Y913" t="s">
        <v>5416</v>
      </c>
      <c r="Z913" t="s">
        <v>147</v>
      </c>
      <c r="AD913" t="s">
        <v>5416</v>
      </c>
      <c r="AF913" t="s">
        <v>53</v>
      </c>
      <c r="AH913" t="s">
        <v>54</v>
      </c>
    </row>
    <row r="914" spans="1:34" x14ac:dyDescent="0.35">
      <c r="A914" t="s">
        <v>5420</v>
      </c>
      <c r="B914" t="s">
        <v>5421</v>
      </c>
      <c r="C914" t="s">
        <v>4699</v>
      </c>
      <c r="D914" t="s">
        <v>5422</v>
      </c>
      <c r="G914" s="1">
        <v>26218</v>
      </c>
      <c r="H914" s="1">
        <v>39015</v>
      </c>
      <c r="I914" s="1"/>
      <c r="J914" t="s">
        <v>38</v>
      </c>
      <c r="K914" t="s">
        <v>39</v>
      </c>
      <c r="L914" t="s">
        <v>40</v>
      </c>
      <c r="M914">
        <v>35</v>
      </c>
      <c r="N914" t="s">
        <v>5423</v>
      </c>
      <c r="O914" t="s">
        <v>42</v>
      </c>
      <c r="P914" t="s">
        <v>5424</v>
      </c>
      <c r="Q914">
        <v>56716</v>
      </c>
      <c r="R914" t="s">
        <v>44</v>
      </c>
      <c r="S914">
        <v>11</v>
      </c>
      <c r="T914" t="s">
        <v>5425</v>
      </c>
      <c r="U914" t="s">
        <v>5418</v>
      </c>
      <c r="V914" t="s">
        <v>47</v>
      </c>
      <c r="W914" t="s">
        <v>48</v>
      </c>
      <c r="X914" t="s">
        <v>5424</v>
      </c>
      <c r="Y914" t="s">
        <v>5426</v>
      </c>
      <c r="Z914" t="s">
        <v>49</v>
      </c>
      <c r="AA914" s="1">
        <v>39015</v>
      </c>
      <c r="AB914" t="s">
        <v>50</v>
      </c>
      <c r="AC914" t="s">
        <v>51</v>
      </c>
      <c r="AD914" t="s">
        <v>5426</v>
      </c>
      <c r="AE914" t="s">
        <v>5427</v>
      </c>
      <c r="AF914" t="s">
        <v>53</v>
      </c>
      <c r="AH914" t="s">
        <v>54</v>
      </c>
    </row>
    <row r="915" spans="1:34" x14ac:dyDescent="0.35">
      <c r="A915" t="s">
        <v>5428</v>
      </c>
      <c r="B915" t="s">
        <v>304</v>
      </c>
      <c r="C915" t="s">
        <v>257</v>
      </c>
      <c r="D915" t="s">
        <v>5324</v>
      </c>
      <c r="G915" s="1">
        <v>20667</v>
      </c>
      <c r="H915" s="1">
        <v>39434</v>
      </c>
      <c r="I915" s="1"/>
      <c r="J915" t="s">
        <v>59</v>
      </c>
      <c r="K915" t="s">
        <v>141</v>
      </c>
      <c r="L915" t="s">
        <v>40</v>
      </c>
      <c r="M915">
        <v>51</v>
      </c>
      <c r="N915" t="s">
        <v>5429</v>
      </c>
      <c r="O915" t="s">
        <v>42</v>
      </c>
      <c r="P915" t="s">
        <v>5424</v>
      </c>
      <c r="Q915">
        <v>56716</v>
      </c>
      <c r="R915" t="s">
        <v>44</v>
      </c>
      <c r="S915">
        <v>11</v>
      </c>
      <c r="T915" t="s">
        <v>3120</v>
      </c>
      <c r="U915" t="s">
        <v>5430</v>
      </c>
      <c r="V915" t="s">
        <v>66</v>
      </c>
      <c r="W915" t="s">
        <v>48</v>
      </c>
      <c r="X915" t="s">
        <v>5424</v>
      </c>
      <c r="Y915" t="s">
        <v>5426</v>
      </c>
      <c r="Z915" t="s">
        <v>203</v>
      </c>
      <c r="AA915" s="1">
        <v>39434</v>
      </c>
      <c r="AB915" t="s">
        <v>50</v>
      </c>
      <c r="AC915" t="s">
        <v>51</v>
      </c>
      <c r="AD915" t="s">
        <v>5426</v>
      </c>
      <c r="AE915" t="s">
        <v>1689</v>
      </c>
      <c r="AF915" t="s">
        <v>53</v>
      </c>
      <c r="AH915" t="s">
        <v>54</v>
      </c>
    </row>
    <row r="916" spans="1:34" x14ac:dyDescent="0.35">
      <c r="A916" t="s">
        <v>5431</v>
      </c>
      <c r="B916" t="s">
        <v>352</v>
      </c>
      <c r="C916" t="s">
        <v>129</v>
      </c>
      <c r="D916" t="s">
        <v>5432</v>
      </c>
      <c r="E916" t="s">
        <v>5433</v>
      </c>
      <c r="G916" s="1">
        <v>26562</v>
      </c>
      <c r="H916" s="1">
        <v>39776</v>
      </c>
      <c r="I916" s="1"/>
      <c r="J916" t="s">
        <v>38</v>
      </c>
      <c r="K916" t="s">
        <v>39</v>
      </c>
      <c r="L916" t="s">
        <v>40</v>
      </c>
      <c r="M916">
        <v>36</v>
      </c>
      <c r="N916" t="s">
        <v>5434</v>
      </c>
      <c r="O916" t="s">
        <v>42</v>
      </c>
      <c r="P916" t="s">
        <v>5424</v>
      </c>
      <c r="Q916">
        <v>56716</v>
      </c>
      <c r="R916" t="s">
        <v>44</v>
      </c>
      <c r="S916">
        <v>17</v>
      </c>
      <c r="T916" t="s">
        <v>292</v>
      </c>
      <c r="U916" t="s">
        <v>46</v>
      </c>
      <c r="V916" t="s">
        <v>78</v>
      </c>
      <c r="W916" t="s">
        <v>48</v>
      </c>
      <c r="X916" t="s">
        <v>5424</v>
      </c>
      <c r="Y916" t="s">
        <v>5426</v>
      </c>
      <c r="Z916" t="s">
        <v>49</v>
      </c>
      <c r="AA916" s="1">
        <v>39776</v>
      </c>
      <c r="AB916" t="s">
        <v>50</v>
      </c>
      <c r="AC916" t="s">
        <v>51</v>
      </c>
      <c r="AD916" t="s">
        <v>5426</v>
      </c>
      <c r="AE916" t="s">
        <v>1475</v>
      </c>
      <c r="AF916" t="s">
        <v>53</v>
      </c>
      <c r="AH916" t="s">
        <v>54</v>
      </c>
    </row>
    <row r="917" spans="1:34" x14ac:dyDescent="0.35">
      <c r="A917" t="s">
        <v>5435</v>
      </c>
      <c r="B917" t="s">
        <v>56</v>
      </c>
      <c r="D917" t="s">
        <v>5436</v>
      </c>
      <c r="G917" s="1">
        <v>21170</v>
      </c>
      <c r="H917" s="1">
        <v>40211</v>
      </c>
      <c r="I917" s="1"/>
      <c r="J917" t="s">
        <v>59</v>
      </c>
      <c r="K917" t="s">
        <v>39</v>
      </c>
      <c r="L917" t="s">
        <v>40</v>
      </c>
      <c r="M917">
        <v>52</v>
      </c>
      <c r="N917" t="s">
        <v>5437</v>
      </c>
      <c r="O917" t="s">
        <v>42</v>
      </c>
      <c r="P917" t="s">
        <v>5424</v>
      </c>
      <c r="Q917" t="s">
        <v>5438</v>
      </c>
      <c r="R917" t="s">
        <v>99</v>
      </c>
      <c r="S917">
        <v>2</v>
      </c>
      <c r="T917" t="s">
        <v>5439</v>
      </c>
      <c r="U917" t="s">
        <v>46</v>
      </c>
      <c r="V917" t="s">
        <v>47</v>
      </c>
      <c r="W917" t="s">
        <v>79</v>
      </c>
      <c r="X917" t="s">
        <v>5424</v>
      </c>
      <c r="Y917" t="s">
        <v>5426</v>
      </c>
      <c r="Z917" t="s">
        <v>49</v>
      </c>
      <c r="AA917" s="1">
        <v>40211</v>
      </c>
      <c r="AB917" t="s">
        <v>50</v>
      </c>
      <c r="AC917" t="s">
        <v>51</v>
      </c>
      <c r="AD917" t="s">
        <v>5426</v>
      </c>
      <c r="AE917" t="s">
        <v>5136</v>
      </c>
      <c r="AF917" t="s">
        <v>53</v>
      </c>
      <c r="AH917" t="s">
        <v>54</v>
      </c>
    </row>
    <row r="918" spans="1:34" x14ac:dyDescent="0.35">
      <c r="A918" t="s">
        <v>5440</v>
      </c>
      <c r="B918" t="s">
        <v>335</v>
      </c>
      <c r="C918" t="s">
        <v>384</v>
      </c>
      <c r="D918" t="s">
        <v>5441</v>
      </c>
      <c r="G918" s="1">
        <v>17053</v>
      </c>
      <c r="H918" s="1">
        <v>40304</v>
      </c>
      <c r="I918" s="1"/>
      <c r="J918" t="s">
        <v>59</v>
      </c>
      <c r="K918" t="s">
        <v>39</v>
      </c>
      <c r="L918" t="s">
        <v>40</v>
      </c>
      <c r="M918">
        <v>63</v>
      </c>
      <c r="N918" t="s">
        <v>5442</v>
      </c>
      <c r="O918" t="s">
        <v>42</v>
      </c>
      <c r="P918" t="s">
        <v>5424</v>
      </c>
      <c r="Q918" t="s">
        <v>5438</v>
      </c>
      <c r="R918" t="s">
        <v>99</v>
      </c>
      <c r="S918">
        <v>12</v>
      </c>
      <c r="T918" t="s">
        <v>4990</v>
      </c>
      <c r="U918" t="s">
        <v>5443</v>
      </c>
      <c r="V918" t="s">
        <v>78</v>
      </c>
      <c r="W918" t="s">
        <v>79</v>
      </c>
      <c r="X918" t="s">
        <v>5424</v>
      </c>
      <c r="Y918" t="s">
        <v>5426</v>
      </c>
      <c r="Z918" t="s">
        <v>49</v>
      </c>
      <c r="AA918" s="1">
        <v>40304</v>
      </c>
      <c r="AB918" t="s">
        <v>50</v>
      </c>
      <c r="AC918" t="s">
        <v>51</v>
      </c>
      <c r="AD918" t="s">
        <v>5426</v>
      </c>
      <c r="AE918" t="s">
        <v>5444</v>
      </c>
      <c r="AF918" t="s">
        <v>53</v>
      </c>
      <c r="AH918" t="s">
        <v>54</v>
      </c>
    </row>
    <row r="919" spans="1:34" x14ac:dyDescent="0.35">
      <c r="A919" t="s">
        <v>5445</v>
      </c>
      <c r="B919" t="s">
        <v>5446</v>
      </c>
      <c r="C919" t="s">
        <v>5447</v>
      </c>
      <c r="D919" t="s">
        <v>5448</v>
      </c>
      <c r="G919" s="1">
        <v>20590</v>
      </c>
      <c r="H919" s="1">
        <v>40568</v>
      </c>
      <c r="I919" s="1"/>
      <c r="J919" t="s">
        <v>59</v>
      </c>
      <c r="K919" t="s">
        <v>141</v>
      </c>
      <c r="L919" t="s">
        <v>40</v>
      </c>
      <c r="M919">
        <v>54</v>
      </c>
      <c r="N919" t="s">
        <v>5449</v>
      </c>
      <c r="O919" t="s">
        <v>1752</v>
      </c>
      <c r="P919" t="s">
        <v>1753</v>
      </c>
      <c r="Q919" t="s">
        <v>1754</v>
      </c>
      <c r="R919" t="s">
        <v>44</v>
      </c>
      <c r="S919">
        <v>1</v>
      </c>
      <c r="T919" t="s">
        <v>401</v>
      </c>
      <c r="U919" t="s">
        <v>846</v>
      </c>
      <c r="V919" t="s">
        <v>47</v>
      </c>
      <c r="W919" t="s">
        <v>67</v>
      </c>
      <c r="X919" t="s">
        <v>5424</v>
      </c>
      <c r="Y919" t="s">
        <v>5426</v>
      </c>
      <c r="Z919" t="s">
        <v>49</v>
      </c>
      <c r="AA919" s="1">
        <v>40568</v>
      </c>
      <c r="AB919" t="s">
        <v>204</v>
      </c>
      <c r="AC919" t="s">
        <v>51</v>
      </c>
      <c r="AD919" t="s">
        <v>5426</v>
      </c>
      <c r="AE919" t="s">
        <v>5450</v>
      </c>
      <c r="AF919" t="s">
        <v>53</v>
      </c>
      <c r="AH919" t="s">
        <v>54</v>
      </c>
    </row>
    <row r="920" spans="1:34" x14ac:dyDescent="0.35">
      <c r="A920" t="s">
        <v>5451</v>
      </c>
      <c r="B920" t="s">
        <v>495</v>
      </c>
      <c r="C920" t="s">
        <v>3690</v>
      </c>
      <c r="D920" t="s">
        <v>5452</v>
      </c>
      <c r="G920" s="1">
        <v>17656</v>
      </c>
      <c r="H920" s="1">
        <v>40665</v>
      </c>
      <c r="I920" s="1"/>
      <c r="J920" t="s">
        <v>59</v>
      </c>
      <c r="K920" t="s">
        <v>39</v>
      </c>
      <c r="L920" t="s">
        <v>40</v>
      </c>
      <c r="M920">
        <v>62</v>
      </c>
      <c r="N920" t="s">
        <v>5453</v>
      </c>
      <c r="O920" t="s">
        <v>42</v>
      </c>
      <c r="P920" t="s">
        <v>5424</v>
      </c>
      <c r="Q920" t="s">
        <v>5438</v>
      </c>
      <c r="R920" t="s">
        <v>44</v>
      </c>
      <c r="S920" t="s">
        <v>606</v>
      </c>
      <c r="T920" t="s">
        <v>5454</v>
      </c>
      <c r="U920" t="s">
        <v>652</v>
      </c>
      <c r="V920" t="s">
        <v>90</v>
      </c>
      <c r="W920" t="s">
        <v>79</v>
      </c>
      <c r="X920" t="s">
        <v>5424</v>
      </c>
      <c r="Y920" t="s">
        <v>5426</v>
      </c>
      <c r="Z920" t="s">
        <v>49</v>
      </c>
      <c r="AA920" s="1">
        <v>40665</v>
      </c>
      <c r="AB920" t="s">
        <v>1733</v>
      </c>
      <c r="AC920" t="s">
        <v>51</v>
      </c>
      <c r="AD920" t="s">
        <v>5426</v>
      </c>
      <c r="AE920" t="s">
        <v>5455</v>
      </c>
      <c r="AF920" t="s">
        <v>53</v>
      </c>
      <c r="AH920" t="s">
        <v>54</v>
      </c>
    </row>
    <row r="921" spans="1:34" x14ac:dyDescent="0.35">
      <c r="A921" t="s">
        <v>5456</v>
      </c>
      <c r="B921" t="s">
        <v>1229</v>
      </c>
      <c r="C921" t="s">
        <v>640</v>
      </c>
      <c r="D921" t="s">
        <v>5457</v>
      </c>
      <c r="G921" s="1">
        <v>23211</v>
      </c>
      <c r="H921" s="1">
        <v>41399</v>
      </c>
      <c r="I921" s="1"/>
      <c r="J921" t="s">
        <v>59</v>
      </c>
      <c r="K921" t="s">
        <v>39</v>
      </c>
      <c r="L921" t="s">
        <v>40</v>
      </c>
      <c r="M921">
        <v>49</v>
      </c>
      <c r="N921" t="s">
        <v>5458</v>
      </c>
      <c r="O921" t="s">
        <v>42</v>
      </c>
      <c r="P921" t="s">
        <v>5424</v>
      </c>
      <c r="Q921" t="s">
        <v>5438</v>
      </c>
      <c r="R921" t="s">
        <v>44</v>
      </c>
      <c r="S921" t="s">
        <v>100</v>
      </c>
      <c r="T921" t="s">
        <v>5459</v>
      </c>
      <c r="U921" t="s">
        <v>5460</v>
      </c>
      <c r="V921" t="s">
        <v>90</v>
      </c>
      <c r="W921" t="s">
        <v>67</v>
      </c>
      <c r="X921" t="s">
        <v>5424</v>
      </c>
      <c r="Y921" t="s">
        <v>5426</v>
      </c>
      <c r="Z921" t="s">
        <v>49</v>
      </c>
      <c r="AA921" s="1">
        <v>41399</v>
      </c>
      <c r="AB921" t="s">
        <v>188</v>
      </c>
      <c r="AC921" t="s">
        <v>51</v>
      </c>
      <c r="AD921" t="s">
        <v>5426</v>
      </c>
      <c r="AE921" t="s">
        <v>5461</v>
      </c>
      <c r="AF921" t="s">
        <v>53</v>
      </c>
      <c r="AH921" t="s">
        <v>54</v>
      </c>
    </row>
    <row r="922" spans="1:34" x14ac:dyDescent="0.35">
      <c r="A922" t="s">
        <v>5462</v>
      </c>
      <c r="B922" t="s">
        <v>839</v>
      </c>
      <c r="C922" t="s">
        <v>208</v>
      </c>
      <c r="D922" t="s">
        <v>5463</v>
      </c>
      <c r="G922" s="1">
        <v>28356</v>
      </c>
      <c r="H922" s="1">
        <v>42299</v>
      </c>
      <c r="I922" s="1"/>
      <c r="J922" t="s">
        <v>59</v>
      </c>
      <c r="K922" t="s">
        <v>39</v>
      </c>
      <c r="L922" t="s">
        <v>97</v>
      </c>
      <c r="M922">
        <v>38</v>
      </c>
      <c r="N922" t="s">
        <v>5464</v>
      </c>
      <c r="O922" t="s">
        <v>5465</v>
      </c>
      <c r="P922" t="s">
        <v>5466</v>
      </c>
      <c r="Q922">
        <v>78237</v>
      </c>
      <c r="R922" t="s">
        <v>44</v>
      </c>
      <c r="S922" t="s">
        <v>861</v>
      </c>
      <c r="T922" t="s">
        <v>5467</v>
      </c>
      <c r="U922" t="s">
        <v>102</v>
      </c>
      <c r="V922" t="s">
        <v>90</v>
      </c>
      <c r="W922" t="s">
        <v>67</v>
      </c>
      <c r="X922" t="s">
        <v>5424</v>
      </c>
      <c r="Y922" t="s">
        <v>5426</v>
      </c>
      <c r="Z922" t="s">
        <v>49</v>
      </c>
      <c r="AA922" s="1">
        <v>42299</v>
      </c>
      <c r="AB922" t="s">
        <v>50</v>
      </c>
      <c r="AC922" t="s">
        <v>51</v>
      </c>
      <c r="AD922" t="s">
        <v>5426</v>
      </c>
      <c r="AE922" t="s">
        <v>5468</v>
      </c>
      <c r="AF922" t="s">
        <v>53</v>
      </c>
      <c r="AH922" t="s">
        <v>54</v>
      </c>
    </row>
    <row r="923" spans="1:34" x14ac:dyDescent="0.35">
      <c r="A923" t="s">
        <v>5469</v>
      </c>
      <c r="B923" t="s">
        <v>171</v>
      </c>
      <c r="C923" t="s">
        <v>5470</v>
      </c>
      <c r="D923" t="s">
        <v>5471</v>
      </c>
      <c r="G923" s="1">
        <v>25054</v>
      </c>
      <c r="H923" s="1">
        <v>38995</v>
      </c>
      <c r="I923" s="1"/>
      <c r="J923" t="s">
        <v>59</v>
      </c>
      <c r="K923" t="s">
        <v>39</v>
      </c>
      <c r="L923" t="s">
        <v>40</v>
      </c>
      <c r="M923">
        <v>38</v>
      </c>
      <c r="N923" t="s">
        <v>5472</v>
      </c>
      <c r="O923" t="s">
        <v>42</v>
      </c>
      <c r="P923" t="s">
        <v>5473</v>
      </c>
      <c r="Q923">
        <v>56721</v>
      </c>
      <c r="R923" t="s">
        <v>44</v>
      </c>
      <c r="S923">
        <v>12</v>
      </c>
      <c r="T923" t="s">
        <v>1277</v>
      </c>
      <c r="U923" t="s">
        <v>5474</v>
      </c>
      <c r="V923" t="s">
        <v>66</v>
      </c>
      <c r="W923" t="s">
        <v>48</v>
      </c>
      <c r="X923" t="s">
        <v>5473</v>
      </c>
      <c r="Y923" t="s">
        <v>5426</v>
      </c>
      <c r="Z923" t="s">
        <v>49</v>
      </c>
      <c r="AA923" s="1">
        <v>38995</v>
      </c>
      <c r="AB923" t="s">
        <v>50</v>
      </c>
      <c r="AC923" t="s">
        <v>51</v>
      </c>
      <c r="AD923" t="s">
        <v>5426</v>
      </c>
      <c r="AE923" t="s">
        <v>1493</v>
      </c>
      <c r="AF923" t="s">
        <v>53</v>
      </c>
      <c r="AH923" t="s">
        <v>54</v>
      </c>
    </row>
    <row r="924" spans="1:34" x14ac:dyDescent="0.35">
      <c r="A924" t="s">
        <v>5475</v>
      </c>
      <c r="B924" t="s">
        <v>615</v>
      </c>
      <c r="C924" t="s">
        <v>5476</v>
      </c>
      <c r="D924" t="s">
        <v>5477</v>
      </c>
      <c r="G924" s="1">
        <v>20075</v>
      </c>
      <c r="H924" s="1">
        <v>40916</v>
      </c>
      <c r="I924" s="1"/>
      <c r="J924" t="s">
        <v>59</v>
      </c>
      <c r="K924" t="s">
        <v>39</v>
      </c>
      <c r="L924" t="s">
        <v>40</v>
      </c>
      <c r="M924">
        <v>57</v>
      </c>
      <c r="N924" t="s">
        <v>5478</v>
      </c>
      <c r="O924" t="s">
        <v>42</v>
      </c>
      <c r="P924" t="s">
        <v>5473</v>
      </c>
      <c r="Q924" t="s">
        <v>5479</v>
      </c>
      <c r="R924" t="s">
        <v>99</v>
      </c>
      <c r="S924" t="s">
        <v>87</v>
      </c>
      <c r="T924" t="s">
        <v>401</v>
      </c>
      <c r="U924" t="s">
        <v>248</v>
      </c>
      <c r="V924" t="s">
        <v>90</v>
      </c>
      <c r="W924" t="s">
        <v>79</v>
      </c>
      <c r="X924" t="s">
        <v>5473</v>
      </c>
      <c r="Y924" t="s">
        <v>5426</v>
      </c>
      <c r="Z924" t="s">
        <v>49</v>
      </c>
      <c r="AA924" s="1">
        <v>40915</v>
      </c>
      <c r="AB924" t="s">
        <v>103</v>
      </c>
      <c r="AC924" t="s">
        <v>51</v>
      </c>
      <c r="AD924" t="s">
        <v>5426</v>
      </c>
      <c r="AE924" t="s">
        <v>5480</v>
      </c>
      <c r="AF924" t="s">
        <v>53</v>
      </c>
      <c r="AH924" t="s">
        <v>54</v>
      </c>
    </row>
    <row r="925" spans="1:34" x14ac:dyDescent="0.35">
      <c r="A925" t="s">
        <v>5481</v>
      </c>
      <c r="B925" t="s">
        <v>3690</v>
      </c>
      <c r="C925" t="s">
        <v>219</v>
      </c>
      <c r="D925" t="s">
        <v>5482</v>
      </c>
      <c r="G925" s="1">
        <v>28523</v>
      </c>
      <c r="H925" s="1">
        <v>41182</v>
      </c>
      <c r="I925" s="1"/>
      <c r="J925" t="s">
        <v>59</v>
      </c>
      <c r="K925" t="s">
        <v>39</v>
      </c>
      <c r="L925" t="s">
        <v>40</v>
      </c>
      <c r="M925">
        <v>34</v>
      </c>
      <c r="N925" t="s">
        <v>5483</v>
      </c>
      <c r="O925" t="s">
        <v>42</v>
      </c>
      <c r="P925" t="s">
        <v>5473</v>
      </c>
      <c r="Q925" t="s">
        <v>5479</v>
      </c>
      <c r="R925" t="s">
        <v>44</v>
      </c>
      <c r="S925" t="s">
        <v>87</v>
      </c>
      <c r="T925" t="s">
        <v>401</v>
      </c>
      <c r="U925" t="s">
        <v>1838</v>
      </c>
      <c r="V925" t="s">
        <v>66</v>
      </c>
      <c r="W925" t="s">
        <v>79</v>
      </c>
      <c r="X925" t="s">
        <v>5473</v>
      </c>
      <c r="Y925" t="s">
        <v>5426</v>
      </c>
      <c r="Z925" t="s">
        <v>49</v>
      </c>
      <c r="AB925" t="s">
        <v>103</v>
      </c>
      <c r="AC925" t="s">
        <v>51</v>
      </c>
      <c r="AD925" t="s">
        <v>5426</v>
      </c>
      <c r="AE925" t="s">
        <v>5484</v>
      </c>
      <c r="AF925" t="s">
        <v>53</v>
      </c>
      <c r="AH925" t="s">
        <v>54</v>
      </c>
    </row>
    <row r="926" spans="1:34" x14ac:dyDescent="0.35">
      <c r="A926" t="s">
        <v>5485</v>
      </c>
      <c r="B926" t="s">
        <v>35</v>
      </c>
      <c r="C926" t="s">
        <v>129</v>
      </c>
      <c r="D926" t="s">
        <v>5486</v>
      </c>
      <c r="E926" t="s">
        <v>5487</v>
      </c>
      <c r="G926" s="1">
        <v>20633</v>
      </c>
      <c r="H926" s="1">
        <v>41279</v>
      </c>
      <c r="I926" s="1"/>
      <c r="J926" t="s">
        <v>38</v>
      </c>
      <c r="K926" t="s">
        <v>39</v>
      </c>
      <c r="L926" t="s">
        <v>40</v>
      </c>
      <c r="M926">
        <v>56</v>
      </c>
      <c r="N926" t="s">
        <v>5488</v>
      </c>
      <c r="O926" t="s">
        <v>42</v>
      </c>
      <c r="P926" t="s">
        <v>5473</v>
      </c>
      <c r="Q926" t="s">
        <v>5479</v>
      </c>
      <c r="R926" t="s">
        <v>44</v>
      </c>
      <c r="S926" t="s">
        <v>606</v>
      </c>
      <c r="T926" t="s">
        <v>3047</v>
      </c>
      <c r="U926" t="s">
        <v>1400</v>
      </c>
      <c r="V926" t="s">
        <v>90</v>
      </c>
      <c r="W926" t="s">
        <v>79</v>
      </c>
      <c r="X926" t="s">
        <v>5473</v>
      </c>
      <c r="Y926" t="s">
        <v>5426</v>
      </c>
      <c r="Z926" t="s">
        <v>49</v>
      </c>
      <c r="AA926" s="1">
        <v>41279</v>
      </c>
      <c r="AB926" t="s">
        <v>103</v>
      </c>
      <c r="AC926" t="s">
        <v>51</v>
      </c>
      <c r="AD926" t="s">
        <v>5426</v>
      </c>
      <c r="AE926" t="s">
        <v>5489</v>
      </c>
      <c r="AF926" t="s">
        <v>53</v>
      </c>
      <c r="AH926" t="s">
        <v>54</v>
      </c>
    </row>
    <row r="927" spans="1:34" x14ac:dyDescent="0.35">
      <c r="A927" t="s">
        <v>5490</v>
      </c>
      <c r="B927" t="s">
        <v>746</v>
      </c>
      <c r="C927" t="s">
        <v>384</v>
      </c>
      <c r="D927" t="s">
        <v>4074</v>
      </c>
      <c r="G927" s="1">
        <v>18765</v>
      </c>
      <c r="H927" s="1">
        <v>41919</v>
      </c>
      <c r="I927" s="1"/>
      <c r="J927" t="s">
        <v>59</v>
      </c>
      <c r="K927" t="s">
        <v>39</v>
      </c>
      <c r="L927" t="s">
        <v>40</v>
      </c>
      <c r="M927">
        <v>63</v>
      </c>
      <c r="N927" t="s">
        <v>5491</v>
      </c>
      <c r="O927" t="s">
        <v>42</v>
      </c>
      <c r="P927" t="s">
        <v>5473</v>
      </c>
      <c r="Q927" t="s">
        <v>5479</v>
      </c>
      <c r="R927" t="s">
        <v>44</v>
      </c>
      <c r="S927" t="s">
        <v>87</v>
      </c>
      <c r="T927" t="s">
        <v>188</v>
      </c>
      <c r="U927" t="s">
        <v>188</v>
      </c>
      <c r="V927" t="s">
        <v>90</v>
      </c>
      <c r="W927" t="s">
        <v>79</v>
      </c>
      <c r="X927" t="s">
        <v>5473</v>
      </c>
      <c r="Y927" t="s">
        <v>5426</v>
      </c>
      <c r="Z927" t="s">
        <v>49</v>
      </c>
      <c r="AB927" t="s">
        <v>103</v>
      </c>
      <c r="AC927" t="s">
        <v>51</v>
      </c>
      <c r="AD927" t="s">
        <v>5426</v>
      </c>
      <c r="AE927" t="s">
        <v>5492</v>
      </c>
      <c r="AF927" t="s">
        <v>53</v>
      </c>
      <c r="AH927" t="s">
        <v>54</v>
      </c>
    </row>
    <row r="928" spans="1:34" x14ac:dyDescent="0.35">
      <c r="A928" t="s">
        <v>5493</v>
      </c>
      <c r="B928" t="s">
        <v>5494</v>
      </c>
      <c r="C928" t="s">
        <v>93</v>
      </c>
      <c r="D928" t="s">
        <v>72</v>
      </c>
      <c r="G928" s="1">
        <v>20745</v>
      </c>
      <c r="H928" s="1">
        <v>41983</v>
      </c>
      <c r="I928" s="1"/>
      <c r="J928" t="s">
        <v>59</v>
      </c>
      <c r="K928" t="s">
        <v>39</v>
      </c>
      <c r="L928" t="s">
        <v>40</v>
      </c>
      <c r="M928">
        <v>58</v>
      </c>
      <c r="N928" t="s">
        <v>5495</v>
      </c>
      <c r="O928" t="s">
        <v>42</v>
      </c>
      <c r="P928" t="s">
        <v>5473</v>
      </c>
      <c r="Q928" t="s">
        <v>5479</v>
      </c>
      <c r="R928" t="s">
        <v>44</v>
      </c>
      <c r="S928" t="s">
        <v>87</v>
      </c>
      <c r="T928" t="s">
        <v>1277</v>
      </c>
      <c r="U928" t="s">
        <v>1499</v>
      </c>
      <c r="V928" t="s">
        <v>66</v>
      </c>
      <c r="W928" t="s">
        <v>79</v>
      </c>
      <c r="X928" t="s">
        <v>5473</v>
      </c>
      <c r="Y928" t="s">
        <v>5426</v>
      </c>
      <c r="Z928" t="s">
        <v>49</v>
      </c>
      <c r="AB928" t="s">
        <v>103</v>
      </c>
      <c r="AC928" t="s">
        <v>51</v>
      </c>
      <c r="AD928" t="s">
        <v>5426</v>
      </c>
      <c r="AE928" t="s">
        <v>5496</v>
      </c>
      <c r="AF928" t="s">
        <v>2056</v>
      </c>
      <c r="AH928" t="s">
        <v>54</v>
      </c>
    </row>
    <row r="929" spans="1:34" x14ac:dyDescent="0.35">
      <c r="A929" t="s">
        <v>5497</v>
      </c>
      <c r="B929" t="s">
        <v>2291</v>
      </c>
      <c r="C929" t="s">
        <v>3867</v>
      </c>
      <c r="D929" t="s">
        <v>5498</v>
      </c>
      <c r="G929" s="1">
        <v>21907</v>
      </c>
      <c r="H929" s="1">
        <v>39200</v>
      </c>
      <c r="I929" s="1"/>
      <c r="J929" t="s">
        <v>59</v>
      </c>
      <c r="K929" t="s">
        <v>39</v>
      </c>
      <c r="L929" t="s">
        <v>40</v>
      </c>
      <c r="M929">
        <v>47</v>
      </c>
      <c r="N929" t="s">
        <v>5499</v>
      </c>
      <c r="O929" t="s">
        <v>42</v>
      </c>
      <c r="P929" t="s">
        <v>5500</v>
      </c>
      <c r="Q929">
        <v>56535</v>
      </c>
      <c r="R929" t="s">
        <v>44</v>
      </c>
      <c r="S929">
        <v>10</v>
      </c>
      <c r="T929" t="s">
        <v>401</v>
      </c>
      <c r="U929" t="s">
        <v>248</v>
      </c>
      <c r="V929" t="s">
        <v>47</v>
      </c>
      <c r="W929" t="s">
        <v>48</v>
      </c>
      <c r="X929" t="s">
        <v>5500</v>
      </c>
      <c r="Y929" t="s">
        <v>5426</v>
      </c>
      <c r="Z929" t="s">
        <v>49</v>
      </c>
      <c r="AA929" s="1">
        <v>39190</v>
      </c>
      <c r="AB929" t="s">
        <v>50</v>
      </c>
      <c r="AC929" t="s">
        <v>51</v>
      </c>
      <c r="AD929" t="s">
        <v>5426</v>
      </c>
      <c r="AE929" t="s">
        <v>52</v>
      </c>
      <c r="AF929" t="s">
        <v>53</v>
      </c>
      <c r="AH929" t="s">
        <v>54</v>
      </c>
    </row>
    <row r="930" spans="1:34" x14ac:dyDescent="0.35">
      <c r="A930" t="s">
        <v>5501</v>
      </c>
      <c r="B930" t="s">
        <v>384</v>
      </c>
      <c r="C930" t="s">
        <v>5502</v>
      </c>
      <c r="D930" t="s">
        <v>5503</v>
      </c>
      <c r="F930" t="s">
        <v>96</v>
      </c>
      <c r="G930" s="1">
        <v>26614</v>
      </c>
      <c r="H930" s="1">
        <v>40193</v>
      </c>
      <c r="I930" s="1"/>
      <c r="J930" t="s">
        <v>59</v>
      </c>
      <c r="K930" t="s">
        <v>39</v>
      </c>
      <c r="L930" t="s">
        <v>40</v>
      </c>
      <c r="M930">
        <v>37</v>
      </c>
      <c r="N930" t="s">
        <v>5504</v>
      </c>
      <c r="O930" t="s">
        <v>42</v>
      </c>
      <c r="P930" t="s">
        <v>5505</v>
      </c>
      <c r="Q930" t="s">
        <v>5506</v>
      </c>
      <c r="R930" t="s">
        <v>44</v>
      </c>
      <c r="S930">
        <v>9</v>
      </c>
      <c r="T930" t="s">
        <v>5507</v>
      </c>
      <c r="U930" t="s">
        <v>5508</v>
      </c>
      <c r="V930" t="s">
        <v>78</v>
      </c>
      <c r="W930" t="s">
        <v>79</v>
      </c>
      <c r="X930" t="s">
        <v>5509</v>
      </c>
      <c r="Y930" t="s">
        <v>5426</v>
      </c>
      <c r="Z930" t="s">
        <v>49</v>
      </c>
      <c r="AA930" s="1">
        <v>40193</v>
      </c>
      <c r="AB930" t="s">
        <v>50</v>
      </c>
      <c r="AC930" t="s">
        <v>51</v>
      </c>
      <c r="AD930" t="s">
        <v>5426</v>
      </c>
      <c r="AE930" t="s">
        <v>5136</v>
      </c>
      <c r="AF930" t="s">
        <v>53</v>
      </c>
      <c r="AH930" t="s">
        <v>54</v>
      </c>
    </row>
    <row r="931" spans="1:34" x14ac:dyDescent="0.35">
      <c r="A931" t="s">
        <v>5510</v>
      </c>
      <c r="B931" t="s">
        <v>480</v>
      </c>
      <c r="C931" t="s">
        <v>1892</v>
      </c>
      <c r="D931" t="s">
        <v>5511</v>
      </c>
      <c r="E931" t="s">
        <v>5512</v>
      </c>
      <c r="G931" s="1">
        <v>20814</v>
      </c>
      <c r="H931" s="1">
        <v>39316</v>
      </c>
      <c r="I931" s="1"/>
      <c r="J931" t="s">
        <v>38</v>
      </c>
      <c r="K931" t="s">
        <v>39</v>
      </c>
      <c r="L931" t="s">
        <v>40</v>
      </c>
      <c r="M931">
        <v>50</v>
      </c>
      <c r="N931" t="s">
        <v>5513</v>
      </c>
      <c r="O931" t="s">
        <v>42</v>
      </c>
      <c r="P931" t="s">
        <v>5473</v>
      </c>
      <c r="Q931">
        <v>56721</v>
      </c>
      <c r="R931" t="s">
        <v>44</v>
      </c>
      <c r="S931">
        <v>12</v>
      </c>
      <c r="T931" t="s">
        <v>5371</v>
      </c>
      <c r="U931" t="s">
        <v>268</v>
      </c>
      <c r="V931" t="s">
        <v>78</v>
      </c>
      <c r="W931" t="s">
        <v>48</v>
      </c>
      <c r="X931" t="s">
        <v>5473</v>
      </c>
      <c r="Y931" t="s">
        <v>5426</v>
      </c>
      <c r="Z931" t="s">
        <v>49</v>
      </c>
      <c r="AB931" t="s">
        <v>188</v>
      </c>
      <c r="AC931" t="s">
        <v>188</v>
      </c>
      <c r="AD931" t="s">
        <v>5426</v>
      </c>
      <c r="AE931" t="s">
        <v>1475</v>
      </c>
      <c r="AF931" t="s">
        <v>53</v>
      </c>
      <c r="AH931" t="s">
        <v>54</v>
      </c>
    </row>
    <row r="932" spans="1:34" x14ac:dyDescent="0.35">
      <c r="A932" t="s">
        <v>5514</v>
      </c>
      <c r="B932" t="s">
        <v>297</v>
      </c>
      <c r="C932" t="s">
        <v>335</v>
      </c>
      <c r="D932" t="s">
        <v>5515</v>
      </c>
      <c r="G932" s="1">
        <v>30407</v>
      </c>
      <c r="H932" s="1">
        <v>41797</v>
      </c>
      <c r="I932" s="1"/>
      <c r="J932" t="s">
        <v>59</v>
      </c>
      <c r="K932" t="s">
        <v>39</v>
      </c>
      <c r="L932" t="s">
        <v>40</v>
      </c>
      <c r="M932">
        <v>31</v>
      </c>
      <c r="N932" t="s">
        <v>5516</v>
      </c>
      <c r="O932" t="s">
        <v>42</v>
      </c>
      <c r="P932" t="s">
        <v>5517</v>
      </c>
      <c r="Q932" t="s">
        <v>5518</v>
      </c>
      <c r="R932" t="s">
        <v>44</v>
      </c>
      <c r="S932" t="s">
        <v>87</v>
      </c>
      <c r="T932" t="s">
        <v>401</v>
      </c>
      <c r="U932" t="s">
        <v>102</v>
      </c>
      <c r="V932" t="s">
        <v>66</v>
      </c>
      <c r="W932" t="s">
        <v>67</v>
      </c>
      <c r="X932" t="s">
        <v>390</v>
      </c>
      <c r="Y932" t="s">
        <v>391</v>
      </c>
      <c r="Z932" t="s">
        <v>49</v>
      </c>
      <c r="AB932" t="s">
        <v>188</v>
      </c>
      <c r="AC932" t="s">
        <v>51</v>
      </c>
      <c r="AD932" t="s">
        <v>5519</v>
      </c>
      <c r="AE932" t="s">
        <v>2200</v>
      </c>
      <c r="AF932" t="s">
        <v>53</v>
      </c>
      <c r="AH932" t="s">
        <v>54</v>
      </c>
    </row>
    <row r="933" spans="1:34" x14ac:dyDescent="0.35">
      <c r="A933" t="s">
        <v>5520</v>
      </c>
      <c r="B933" t="s">
        <v>1531</v>
      </c>
      <c r="C933" t="s">
        <v>4464</v>
      </c>
      <c r="D933" t="s">
        <v>5521</v>
      </c>
      <c r="E933" t="s">
        <v>5522</v>
      </c>
      <c r="G933" s="1">
        <v>18701</v>
      </c>
      <c r="H933" s="1">
        <v>40540</v>
      </c>
      <c r="I933" s="1"/>
      <c r="J933" t="s">
        <v>38</v>
      </c>
      <c r="K933" t="s">
        <v>39</v>
      </c>
      <c r="L933" t="s">
        <v>40</v>
      </c>
      <c r="M933">
        <v>59</v>
      </c>
      <c r="N933" t="s">
        <v>5523</v>
      </c>
      <c r="O933" t="s">
        <v>42</v>
      </c>
      <c r="P933" t="s">
        <v>5524</v>
      </c>
      <c r="Q933" t="s">
        <v>5525</v>
      </c>
      <c r="R933" t="s">
        <v>44</v>
      </c>
      <c r="S933">
        <v>2</v>
      </c>
      <c r="T933" t="s">
        <v>5154</v>
      </c>
      <c r="U933" t="s">
        <v>1006</v>
      </c>
      <c r="V933" t="s">
        <v>47</v>
      </c>
      <c r="W933" t="s">
        <v>79</v>
      </c>
      <c r="X933" t="s">
        <v>5524</v>
      </c>
      <c r="Y933" t="s">
        <v>694</v>
      </c>
      <c r="Z933" t="s">
        <v>49</v>
      </c>
      <c r="AA933" s="1">
        <v>40540</v>
      </c>
      <c r="AB933" t="s">
        <v>50</v>
      </c>
      <c r="AC933" t="s">
        <v>51</v>
      </c>
      <c r="AD933" t="s">
        <v>694</v>
      </c>
      <c r="AE933" t="s">
        <v>463</v>
      </c>
      <c r="AF933" t="s">
        <v>53</v>
      </c>
      <c r="AH933" t="s">
        <v>54</v>
      </c>
    </row>
    <row r="934" spans="1:34" x14ac:dyDescent="0.35">
      <c r="A934" t="s">
        <v>5526</v>
      </c>
      <c r="B934" t="s">
        <v>5527</v>
      </c>
      <c r="C934" t="s">
        <v>5528</v>
      </c>
      <c r="D934" t="s">
        <v>5529</v>
      </c>
      <c r="E934" t="s">
        <v>5530</v>
      </c>
      <c r="G934" s="1">
        <v>23960</v>
      </c>
      <c r="H934" s="1">
        <v>40714</v>
      </c>
      <c r="I934" s="1"/>
      <c r="J934" t="s">
        <v>38</v>
      </c>
      <c r="K934" t="s">
        <v>39</v>
      </c>
      <c r="L934" t="s">
        <v>40</v>
      </c>
      <c r="M934">
        <v>45</v>
      </c>
      <c r="N934" t="s">
        <v>5531</v>
      </c>
      <c r="O934" t="s">
        <v>42</v>
      </c>
      <c r="P934" t="s">
        <v>5524</v>
      </c>
      <c r="Q934" t="s">
        <v>5525</v>
      </c>
      <c r="R934" t="s">
        <v>44</v>
      </c>
      <c r="S934" t="s">
        <v>87</v>
      </c>
      <c r="T934" t="s">
        <v>2479</v>
      </c>
      <c r="U934" t="s">
        <v>46</v>
      </c>
      <c r="V934" t="s">
        <v>78</v>
      </c>
      <c r="W934" t="s">
        <v>79</v>
      </c>
      <c r="X934" t="s">
        <v>5524</v>
      </c>
      <c r="Y934" t="s">
        <v>694</v>
      </c>
      <c r="Z934" t="s">
        <v>49</v>
      </c>
      <c r="AA934" s="1">
        <v>40696</v>
      </c>
      <c r="AB934" t="s">
        <v>5532</v>
      </c>
      <c r="AC934" t="s">
        <v>51</v>
      </c>
      <c r="AD934" t="s">
        <v>694</v>
      </c>
      <c r="AE934" t="s">
        <v>5533</v>
      </c>
      <c r="AF934" t="s">
        <v>53</v>
      </c>
      <c r="AH934" t="s">
        <v>54</v>
      </c>
    </row>
    <row r="935" spans="1:34" x14ac:dyDescent="0.35">
      <c r="A935" t="s">
        <v>5534</v>
      </c>
      <c r="B935" t="s">
        <v>272</v>
      </c>
      <c r="C935" t="s">
        <v>746</v>
      </c>
      <c r="D935" t="s">
        <v>5535</v>
      </c>
      <c r="G935" s="1">
        <v>27813</v>
      </c>
      <c r="H935" s="1">
        <v>41496</v>
      </c>
      <c r="I935" s="1"/>
      <c r="J935" t="s">
        <v>59</v>
      </c>
      <c r="K935" t="s">
        <v>39</v>
      </c>
      <c r="L935" t="s">
        <v>40</v>
      </c>
      <c r="M935">
        <v>37</v>
      </c>
      <c r="N935" t="s">
        <v>5536</v>
      </c>
      <c r="O935" t="s">
        <v>42</v>
      </c>
      <c r="P935" t="s">
        <v>390</v>
      </c>
      <c r="Q935" t="s">
        <v>3180</v>
      </c>
      <c r="R935" t="s">
        <v>44</v>
      </c>
      <c r="S935" t="s">
        <v>100</v>
      </c>
      <c r="T935" t="s">
        <v>2145</v>
      </c>
      <c r="U935" t="s">
        <v>102</v>
      </c>
      <c r="V935" t="s">
        <v>90</v>
      </c>
      <c r="W935" t="s">
        <v>112</v>
      </c>
      <c r="X935" t="s">
        <v>390</v>
      </c>
      <c r="Y935" t="s">
        <v>391</v>
      </c>
      <c r="Z935" t="s">
        <v>49</v>
      </c>
      <c r="AA935" s="1">
        <v>41496</v>
      </c>
      <c r="AB935" t="s">
        <v>5537</v>
      </c>
      <c r="AC935" t="s">
        <v>51</v>
      </c>
      <c r="AD935" t="s">
        <v>694</v>
      </c>
      <c r="AE935" t="s">
        <v>5538</v>
      </c>
      <c r="AF935" t="s">
        <v>5539</v>
      </c>
      <c r="AH935" t="s">
        <v>54</v>
      </c>
    </row>
    <row r="936" spans="1:34" x14ac:dyDescent="0.35">
      <c r="A936" t="s">
        <v>5540</v>
      </c>
      <c r="B936" t="s">
        <v>1318</v>
      </c>
      <c r="C936" t="s">
        <v>1967</v>
      </c>
      <c r="D936" t="s">
        <v>3358</v>
      </c>
      <c r="G936" s="1">
        <v>30642</v>
      </c>
      <c r="H936" s="1">
        <v>41531</v>
      </c>
      <c r="I936" s="1"/>
      <c r="J936" t="s">
        <v>59</v>
      </c>
      <c r="K936" t="s">
        <v>39</v>
      </c>
      <c r="L936" t="s">
        <v>40</v>
      </c>
      <c r="M936">
        <v>29</v>
      </c>
      <c r="N936" t="s">
        <v>5541</v>
      </c>
      <c r="O936" t="s">
        <v>42</v>
      </c>
      <c r="P936" t="s">
        <v>5542</v>
      </c>
      <c r="Q936" t="s">
        <v>5543</v>
      </c>
      <c r="R936" t="s">
        <v>44</v>
      </c>
      <c r="S936" t="s">
        <v>122</v>
      </c>
      <c r="T936" t="s">
        <v>5544</v>
      </c>
      <c r="U936" t="s">
        <v>478</v>
      </c>
      <c r="V936" t="s">
        <v>66</v>
      </c>
      <c r="W936" t="s">
        <v>67</v>
      </c>
      <c r="X936" t="s">
        <v>2728</v>
      </c>
      <c r="Y936" t="s">
        <v>391</v>
      </c>
      <c r="Z936" t="s">
        <v>49</v>
      </c>
      <c r="AA936" s="1">
        <v>41531</v>
      </c>
      <c r="AB936" t="s">
        <v>226</v>
      </c>
      <c r="AC936" t="s">
        <v>51</v>
      </c>
      <c r="AD936" t="s">
        <v>694</v>
      </c>
      <c r="AE936" t="s">
        <v>5545</v>
      </c>
      <c r="AF936" t="s">
        <v>53</v>
      </c>
      <c r="AH936" t="s">
        <v>54</v>
      </c>
    </row>
    <row r="937" spans="1:34" x14ac:dyDescent="0.35">
      <c r="A937" t="s">
        <v>5546</v>
      </c>
      <c r="B937" t="s">
        <v>1706</v>
      </c>
      <c r="C937" t="s">
        <v>1502</v>
      </c>
      <c r="D937" t="s">
        <v>1225</v>
      </c>
      <c r="G937" s="1">
        <v>21566</v>
      </c>
      <c r="H937" s="1">
        <v>39968</v>
      </c>
      <c r="I937" s="1"/>
      <c r="J937" t="s">
        <v>59</v>
      </c>
      <c r="K937" t="s">
        <v>39</v>
      </c>
      <c r="L937" t="s">
        <v>40</v>
      </c>
      <c r="M937">
        <v>50</v>
      </c>
      <c r="N937" t="s">
        <v>5547</v>
      </c>
      <c r="O937" t="s">
        <v>42</v>
      </c>
      <c r="P937" t="s">
        <v>5548</v>
      </c>
      <c r="Q937" t="s">
        <v>5549</v>
      </c>
      <c r="R937" t="s">
        <v>99</v>
      </c>
      <c r="S937">
        <v>12</v>
      </c>
      <c r="T937" t="s">
        <v>5550</v>
      </c>
      <c r="U937" t="s">
        <v>5551</v>
      </c>
      <c r="V937" t="s">
        <v>47</v>
      </c>
      <c r="W937" t="s">
        <v>79</v>
      </c>
      <c r="X937" t="s">
        <v>5548</v>
      </c>
      <c r="Y937" t="s">
        <v>694</v>
      </c>
      <c r="Z937" t="s">
        <v>49</v>
      </c>
      <c r="AA937" s="1">
        <v>39968</v>
      </c>
      <c r="AB937" t="s">
        <v>50</v>
      </c>
      <c r="AC937" t="s">
        <v>51</v>
      </c>
      <c r="AD937" t="s">
        <v>694</v>
      </c>
      <c r="AE937" t="s">
        <v>1481</v>
      </c>
      <c r="AF937" t="s">
        <v>53</v>
      </c>
      <c r="AH937" t="s">
        <v>54</v>
      </c>
    </row>
    <row r="938" spans="1:34" x14ac:dyDescent="0.35">
      <c r="A938" t="s">
        <v>5552</v>
      </c>
      <c r="B938" t="s">
        <v>531</v>
      </c>
      <c r="C938" t="s">
        <v>361</v>
      </c>
      <c r="D938" t="s">
        <v>5553</v>
      </c>
      <c r="G938" s="1">
        <v>18435</v>
      </c>
      <c r="H938" s="1">
        <v>40019</v>
      </c>
      <c r="I938" s="1"/>
      <c r="J938" t="s">
        <v>59</v>
      </c>
      <c r="K938" t="s">
        <v>39</v>
      </c>
      <c r="L938" t="s">
        <v>40</v>
      </c>
      <c r="M938">
        <v>59</v>
      </c>
      <c r="N938" t="s">
        <v>5554</v>
      </c>
      <c r="O938" t="s">
        <v>42</v>
      </c>
      <c r="P938" t="s">
        <v>5548</v>
      </c>
      <c r="Q938" t="s">
        <v>5549</v>
      </c>
      <c r="R938" t="s">
        <v>44</v>
      </c>
      <c r="S938">
        <v>12</v>
      </c>
      <c r="T938" t="s">
        <v>1263</v>
      </c>
      <c r="U938" t="s">
        <v>102</v>
      </c>
      <c r="V938" t="s">
        <v>47</v>
      </c>
      <c r="W938" t="s">
        <v>79</v>
      </c>
      <c r="X938" t="s">
        <v>5548</v>
      </c>
      <c r="Y938" t="s">
        <v>694</v>
      </c>
      <c r="Z938" t="s">
        <v>49</v>
      </c>
      <c r="AB938" t="s">
        <v>50</v>
      </c>
      <c r="AC938" t="s">
        <v>51</v>
      </c>
      <c r="AD938" t="s">
        <v>694</v>
      </c>
      <c r="AE938" t="s">
        <v>5555</v>
      </c>
      <c r="AF938" t="s">
        <v>53</v>
      </c>
      <c r="AH938" t="s">
        <v>54</v>
      </c>
    </row>
    <row r="939" spans="1:34" x14ac:dyDescent="0.35">
      <c r="A939" t="s">
        <v>5556</v>
      </c>
      <c r="B939" t="s">
        <v>518</v>
      </c>
      <c r="C939" t="s">
        <v>5557</v>
      </c>
      <c r="D939" t="s">
        <v>5558</v>
      </c>
      <c r="G939" s="1">
        <v>30131</v>
      </c>
      <c r="H939" s="1">
        <v>41045</v>
      </c>
      <c r="I939" s="1"/>
      <c r="J939" t="s">
        <v>59</v>
      </c>
      <c r="K939" t="s">
        <v>39</v>
      </c>
      <c r="L939" t="s">
        <v>40</v>
      </c>
      <c r="M939">
        <v>29</v>
      </c>
      <c r="N939" t="s">
        <v>5559</v>
      </c>
      <c r="O939" t="s">
        <v>42</v>
      </c>
      <c r="P939" t="s">
        <v>5542</v>
      </c>
      <c r="Q939" t="s">
        <v>5543</v>
      </c>
      <c r="R939" t="s">
        <v>44</v>
      </c>
      <c r="S939" t="s">
        <v>87</v>
      </c>
      <c r="T939" t="s">
        <v>583</v>
      </c>
      <c r="U939" t="s">
        <v>583</v>
      </c>
      <c r="V939" t="s">
        <v>66</v>
      </c>
      <c r="W939" t="s">
        <v>67</v>
      </c>
      <c r="X939" t="s">
        <v>2248</v>
      </c>
      <c r="Y939" t="s">
        <v>694</v>
      </c>
      <c r="Z939" t="s">
        <v>49</v>
      </c>
      <c r="AA939" s="1">
        <v>41045</v>
      </c>
      <c r="AB939" t="s">
        <v>1846</v>
      </c>
      <c r="AC939" t="s">
        <v>51</v>
      </c>
      <c r="AD939" t="s">
        <v>694</v>
      </c>
      <c r="AE939" t="s">
        <v>2595</v>
      </c>
      <c r="AF939" t="s">
        <v>53</v>
      </c>
      <c r="AH939" t="s">
        <v>54</v>
      </c>
    </row>
    <row r="940" spans="1:34" x14ac:dyDescent="0.35">
      <c r="A940" t="s">
        <v>5560</v>
      </c>
      <c r="B940" t="s">
        <v>1676</v>
      </c>
      <c r="C940" t="s">
        <v>138</v>
      </c>
      <c r="D940" t="s">
        <v>5561</v>
      </c>
      <c r="E940" t="s">
        <v>5562</v>
      </c>
      <c r="G940" s="1">
        <v>20749</v>
      </c>
      <c r="H940" s="1">
        <v>38962</v>
      </c>
      <c r="I940" s="1"/>
      <c r="J940" t="s">
        <v>38</v>
      </c>
      <c r="K940" t="s">
        <v>39</v>
      </c>
      <c r="L940" t="s">
        <v>40</v>
      </c>
      <c r="M940">
        <v>49</v>
      </c>
      <c r="N940" t="s">
        <v>5563</v>
      </c>
      <c r="O940" t="s">
        <v>42</v>
      </c>
      <c r="P940" t="s">
        <v>5564</v>
      </c>
      <c r="Q940">
        <v>55109</v>
      </c>
      <c r="R940" t="s">
        <v>44</v>
      </c>
      <c r="S940">
        <v>13</v>
      </c>
      <c r="T940" t="s">
        <v>5565</v>
      </c>
      <c r="U940" t="s">
        <v>2466</v>
      </c>
      <c r="V940" t="s">
        <v>214</v>
      </c>
      <c r="W940" t="s">
        <v>48</v>
      </c>
      <c r="X940" t="s">
        <v>5564</v>
      </c>
      <c r="Y940" t="s">
        <v>694</v>
      </c>
      <c r="Z940" t="s">
        <v>203</v>
      </c>
      <c r="AA940" s="1">
        <v>38962</v>
      </c>
      <c r="AB940" t="s">
        <v>50</v>
      </c>
      <c r="AC940" t="s">
        <v>51</v>
      </c>
      <c r="AD940" t="s">
        <v>694</v>
      </c>
      <c r="AE940" t="s">
        <v>5566</v>
      </c>
      <c r="AF940" t="s">
        <v>53</v>
      </c>
      <c r="AH940" t="s">
        <v>54</v>
      </c>
    </row>
    <row r="941" spans="1:34" x14ac:dyDescent="0.35">
      <c r="A941" t="s">
        <v>5567</v>
      </c>
      <c r="B941" t="s">
        <v>178</v>
      </c>
      <c r="C941" t="s">
        <v>117</v>
      </c>
      <c r="D941" t="s">
        <v>5568</v>
      </c>
      <c r="G941" s="1">
        <v>23132</v>
      </c>
      <c r="H941" s="1">
        <v>39125</v>
      </c>
      <c r="I941" s="1"/>
      <c r="J941" t="s">
        <v>59</v>
      </c>
      <c r="K941" t="s">
        <v>39</v>
      </c>
      <c r="L941" t="s">
        <v>40</v>
      </c>
      <c r="M941">
        <v>43</v>
      </c>
      <c r="N941" t="s">
        <v>5569</v>
      </c>
      <c r="O941" t="s">
        <v>42</v>
      </c>
      <c r="P941" t="s">
        <v>5564</v>
      </c>
      <c r="Q941">
        <v>55109</v>
      </c>
      <c r="R941" t="s">
        <v>44</v>
      </c>
      <c r="S941">
        <v>14</v>
      </c>
      <c r="T941" t="s">
        <v>5570</v>
      </c>
      <c r="U941" t="s">
        <v>4291</v>
      </c>
      <c r="V941" t="s">
        <v>78</v>
      </c>
      <c r="W941" t="s">
        <v>48</v>
      </c>
      <c r="X941" t="s">
        <v>5564</v>
      </c>
      <c r="Y941" t="s">
        <v>694</v>
      </c>
      <c r="Z941" t="s">
        <v>49</v>
      </c>
      <c r="AA941" s="1">
        <v>39125</v>
      </c>
      <c r="AB941" t="s">
        <v>50</v>
      </c>
      <c r="AC941" t="s">
        <v>51</v>
      </c>
      <c r="AD941" t="s">
        <v>694</v>
      </c>
      <c r="AE941" t="s">
        <v>5571</v>
      </c>
      <c r="AF941" t="s">
        <v>53</v>
      </c>
      <c r="AH941" t="s">
        <v>54</v>
      </c>
    </row>
    <row r="942" spans="1:34" x14ac:dyDescent="0.35">
      <c r="A942" t="s">
        <v>5572</v>
      </c>
      <c r="B942" t="s">
        <v>1883</v>
      </c>
      <c r="C942" t="s">
        <v>405</v>
      </c>
      <c r="D942" t="s">
        <v>5573</v>
      </c>
      <c r="E942" t="s">
        <v>5574</v>
      </c>
      <c r="G942" s="1">
        <v>5165</v>
      </c>
      <c r="H942" s="1">
        <v>39163</v>
      </c>
      <c r="I942" s="1"/>
      <c r="J942" t="s">
        <v>38</v>
      </c>
      <c r="K942" t="s">
        <v>39</v>
      </c>
      <c r="L942" t="s">
        <v>40</v>
      </c>
      <c r="M942">
        <v>93</v>
      </c>
      <c r="N942" t="s">
        <v>5575</v>
      </c>
      <c r="O942" t="s">
        <v>42</v>
      </c>
      <c r="P942" t="s">
        <v>5564</v>
      </c>
      <c r="Q942">
        <v>55109</v>
      </c>
      <c r="R942" t="s">
        <v>44</v>
      </c>
      <c r="S942">
        <v>9</v>
      </c>
      <c r="T942" t="s">
        <v>5576</v>
      </c>
      <c r="U942" t="s">
        <v>5577</v>
      </c>
      <c r="V942" t="s">
        <v>214</v>
      </c>
      <c r="W942" t="s">
        <v>5578</v>
      </c>
      <c r="X942" t="s">
        <v>5564</v>
      </c>
      <c r="Y942" t="s">
        <v>694</v>
      </c>
      <c r="Z942" t="s">
        <v>49</v>
      </c>
      <c r="AA942" s="1">
        <v>39162</v>
      </c>
      <c r="AB942" t="s">
        <v>204</v>
      </c>
      <c r="AC942" t="s">
        <v>51</v>
      </c>
      <c r="AD942" t="s">
        <v>694</v>
      </c>
      <c r="AE942" t="s">
        <v>5579</v>
      </c>
      <c r="AF942" t="s">
        <v>53</v>
      </c>
      <c r="AH942" t="s">
        <v>54</v>
      </c>
    </row>
    <row r="943" spans="1:34" x14ac:dyDescent="0.35">
      <c r="A943" t="s">
        <v>5580</v>
      </c>
      <c r="B943" t="s">
        <v>5581</v>
      </c>
      <c r="C943" t="s">
        <v>2839</v>
      </c>
      <c r="D943" t="s">
        <v>5582</v>
      </c>
      <c r="E943" t="s">
        <v>94</v>
      </c>
      <c r="G943" s="1">
        <v>22920</v>
      </c>
      <c r="H943" s="1">
        <v>39571</v>
      </c>
      <c r="I943" s="1"/>
      <c r="J943" t="s">
        <v>38</v>
      </c>
      <c r="K943" t="s">
        <v>39</v>
      </c>
      <c r="L943" t="s">
        <v>40</v>
      </c>
      <c r="M943">
        <v>45</v>
      </c>
      <c r="N943" t="s">
        <v>5583</v>
      </c>
      <c r="O943" t="s">
        <v>42</v>
      </c>
      <c r="P943" t="s">
        <v>3482</v>
      </c>
      <c r="Q943">
        <v>55331</v>
      </c>
      <c r="R943" t="s">
        <v>44</v>
      </c>
      <c r="S943">
        <v>12</v>
      </c>
      <c r="T943" t="s">
        <v>498</v>
      </c>
      <c r="U943" t="s">
        <v>967</v>
      </c>
      <c r="V943" t="s">
        <v>188</v>
      </c>
      <c r="W943" t="s">
        <v>201</v>
      </c>
      <c r="X943" t="s">
        <v>5564</v>
      </c>
      <c r="Y943" t="s">
        <v>694</v>
      </c>
      <c r="Z943" t="s">
        <v>49</v>
      </c>
      <c r="AA943" s="1">
        <v>39571</v>
      </c>
      <c r="AB943" t="s">
        <v>204</v>
      </c>
      <c r="AC943" t="s">
        <v>51</v>
      </c>
      <c r="AD943" t="s">
        <v>694</v>
      </c>
      <c r="AE943" t="s">
        <v>1857</v>
      </c>
      <c r="AF943" t="s">
        <v>53</v>
      </c>
      <c r="AH943" t="s">
        <v>54</v>
      </c>
    </row>
    <row r="944" spans="1:34" x14ac:dyDescent="0.35">
      <c r="A944" t="s">
        <v>5584</v>
      </c>
      <c r="B944" t="s">
        <v>5585</v>
      </c>
      <c r="C944" t="s">
        <v>5586</v>
      </c>
      <c r="D944" t="s">
        <v>5587</v>
      </c>
      <c r="E944" t="s">
        <v>5588</v>
      </c>
      <c r="G944" s="1">
        <v>11437</v>
      </c>
      <c r="H944" s="1">
        <v>40027</v>
      </c>
      <c r="I944" s="1"/>
      <c r="J944" t="s">
        <v>38</v>
      </c>
      <c r="K944" t="s">
        <v>39</v>
      </c>
      <c r="L944" t="s">
        <v>40</v>
      </c>
      <c r="M944">
        <v>78</v>
      </c>
      <c r="N944" t="s">
        <v>5589</v>
      </c>
      <c r="O944" t="s">
        <v>42</v>
      </c>
      <c r="P944" t="s">
        <v>2232</v>
      </c>
      <c r="Q944" t="s">
        <v>5590</v>
      </c>
      <c r="R944" t="s">
        <v>44</v>
      </c>
      <c r="S944">
        <v>12</v>
      </c>
      <c r="T944" t="s">
        <v>212</v>
      </c>
      <c r="U944" t="s">
        <v>5591</v>
      </c>
      <c r="V944" t="s">
        <v>214</v>
      </c>
      <c r="W944" t="s">
        <v>67</v>
      </c>
      <c r="X944" t="s">
        <v>5564</v>
      </c>
      <c r="Y944" t="s">
        <v>694</v>
      </c>
      <c r="Z944" t="s">
        <v>215</v>
      </c>
      <c r="AA944" s="1">
        <v>40020</v>
      </c>
      <c r="AB944" t="s">
        <v>50</v>
      </c>
      <c r="AC944" t="s">
        <v>51</v>
      </c>
      <c r="AD944" t="s">
        <v>694</v>
      </c>
      <c r="AE944" t="s">
        <v>5592</v>
      </c>
      <c r="AF944" t="s">
        <v>53</v>
      </c>
      <c r="AH944" t="s">
        <v>54</v>
      </c>
    </row>
    <row r="945" spans="1:34" x14ac:dyDescent="0.35">
      <c r="A945" t="s">
        <v>5593</v>
      </c>
      <c r="B945" t="s">
        <v>2686</v>
      </c>
      <c r="C945" t="s">
        <v>297</v>
      </c>
      <c r="D945" t="s">
        <v>5594</v>
      </c>
      <c r="G945" s="1">
        <v>14795</v>
      </c>
      <c r="H945" s="1">
        <v>40047</v>
      </c>
      <c r="I945" s="1"/>
      <c r="J945" t="s">
        <v>59</v>
      </c>
      <c r="K945" t="s">
        <v>39</v>
      </c>
      <c r="L945" t="s">
        <v>40</v>
      </c>
      <c r="M945">
        <v>69</v>
      </c>
      <c r="N945" t="s">
        <v>5595</v>
      </c>
      <c r="O945" t="s">
        <v>42</v>
      </c>
      <c r="P945" t="s">
        <v>61</v>
      </c>
      <c r="Q945" t="s">
        <v>62</v>
      </c>
      <c r="R945" t="s">
        <v>99</v>
      </c>
      <c r="S945">
        <v>4</v>
      </c>
      <c r="T945" t="s">
        <v>5596</v>
      </c>
      <c r="U945" t="s">
        <v>1124</v>
      </c>
      <c r="V945" t="s">
        <v>78</v>
      </c>
      <c r="W945" t="s">
        <v>67</v>
      </c>
      <c r="X945" t="s">
        <v>5564</v>
      </c>
      <c r="Y945" t="s">
        <v>694</v>
      </c>
      <c r="Z945" t="s">
        <v>215</v>
      </c>
      <c r="AA945" s="1">
        <v>40047</v>
      </c>
      <c r="AB945" t="s">
        <v>204</v>
      </c>
      <c r="AC945" t="s">
        <v>51</v>
      </c>
      <c r="AD945" t="s">
        <v>694</v>
      </c>
      <c r="AE945" t="s">
        <v>5597</v>
      </c>
      <c r="AF945" t="s">
        <v>53</v>
      </c>
      <c r="AH945" t="s">
        <v>54</v>
      </c>
    </row>
    <row r="946" spans="1:34" x14ac:dyDescent="0.35">
      <c r="A946" t="s">
        <v>5598</v>
      </c>
      <c r="B946" t="s">
        <v>5123</v>
      </c>
      <c r="C946" t="s">
        <v>194</v>
      </c>
      <c r="D946" t="s">
        <v>5599</v>
      </c>
      <c r="E946" t="s">
        <v>1602</v>
      </c>
      <c r="G946" s="1">
        <v>24402</v>
      </c>
      <c r="H946" s="1">
        <v>40151</v>
      </c>
      <c r="I946" s="1"/>
      <c r="J946" t="s">
        <v>38</v>
      </c>
      <c r="K946" t="s">
        <v>39</v>
      </c>
      <c r="L946" t="s">
        <v>40</v>
      </c>
      <c r="M946">
        <v>43</v>
      </c>
      <c r="N946" t="s">
        <v>5600</v>
      </c>
      <c r="O946" t="s">
        <v>42</v>
      </c>
      <c r="P946" t="s">
        <v>5564</v>
      </c>
      <c r="Q946" t="s">
        <v>5601</v>
      </c>
      <c r="R946" t="s">
        <v>44</v>
      </c>
      <c r="S946">
        <v>2</v>
      </c>
      <c r="T946" t="s">
        <v>1005</v>
      </c>
      <c r="U946" t="s">
        <v>5602</v>
      </c>
      <c r="V946" t="s">
        <v>78</v>
      </c>
      <c r="W946" t="s">
        <v>67</v>
      </c>
      <c r="X946" t="s">
        <v>5564</v>
      </c>
      <c r="Y946" t="s">
        <v>694</v>
      </c>
      <c r="Z946" t="s">
        <v>215</v>
      </c>
      <c r="AA946" s="1">
        <v>40151</v>
      </c>
      <c r="AB946" t="s">
        <v>50</v>
      </c>
      <c r="AC946" t="s">
        <v>51</v>
      </c>
      <c r="AD946" t="s">
        <v>694</v>
      </c>
      <c r="AE946" t="s">
        <v>5367</v>
      </c>
      <c r="AF946" t="s">
        <v>53</v>
      </c>
      <c r="AH946" t="s">
        <v>54</v>
      </c>
    </row>
    <row r="947" spans="1:34" x14ac:dyDescent="0.35">
      <c r="A947" t="s">
        <v>5603</v>
      </c>
      <c r="B947" t="s">
        <v>5604</v>
      </c>
      <c r="C947" t="s">
        <v>2686</v>
      </c>
      <c r="D947" t="s">
        <v>4411</v>
      </c>
      <c r="G947" s="1">
        <v>28354</v>
      </c>
      <c r="H947" s="1">
        <v>40312</v>
      </c>
      <c r="I947" s="1"/>
      <c r="J947" t="s">
        <v>59</v>
      </c>
      <c r="K947" t="s">
        <v>39</v>
      </c>
      <c r="L947" t="s">
        <v>40</v>
      </c>
      <c r="M947">
        <v>32</v>
      </c>
      <c r="N947" t="s">
        <v>5605</v>
      </c>
      <c r="O947" t="s">
        <v>42</v>
      </c>
      <c r="P947" t="s">
        <v>5564</v>
      </c>
      <c r="Q947" t="s">
        <v>5601</v>
      </c>
      <c r="R947" t="s">
        <v>44</v>
      </c>
      <c r="S947">
        <v>12</v>
      </c>
      <c r="T947" t="s">
        <v>166</v>
      </c>
      <c r="U947" t="s">
        <v>1740</v>
      </c>
      <c r="V947" t="s">
        <v>66</v>
      </c>
      <c r="W947" t="s">
        <v>79</v>
      </c>
      <c r="X947" t="s">
        <v>5564</v>
      </c>
      <c r="Y947" t="s">
        <v>694</v>
      </c>
      <c r="Z947" t="s">
        <v>49</v>
      </c>
      <c r="AB947" t="s">
        <v>50</v>
      </c>
      <c r="AC947" t="s">
        <v>51</v>
      </c>
      <c r="AD947" t="s">
        <v>694</v>
      </c>
      <c r="AE947" t="s">
        <v>5606</v>
      </c>
      <c r="AF947" t="s">
        <v>53</v>
      </c>
      <c r="AH947" t="s">
        <v>54</v>
      </c>
    </row>
    <row r="948" spans="1:34" x14ac:dyDescent="0.35">
      <c r="A948" t="s">
        <v>5607</v>
      </c>
      <c r="B948" t="s">
        <v>3057</v>
      </c>
      <c r="C948" t="s">
        <v>5608</v>
      </c>
      <c r="D948" t="s">
        <v>5609</v>
      </c>
      <c r="G948" s="1">
        <v>27325</v>
      </c>
      <c r="H948" s="1">
        <v>40429</v>
      </c>
      <c r="I948" s="1"/>
      <c r="J948" t="s">
        <v>59</v>
      </c>
      <c r="K948" t="s">
        <v>39</v>
      </c>
      <c r="L948" t="s">
        <v>40</v>
      </c>
      <c r="M948">
        <v>35</v>
      </c>
      <c r="N948" t="s">
        <v>5610</v>
      </c>
      <c r="O948" t="s">
        <v>42</v>
      </c>
      <c r="P948" t="s">
        <v>5564</v>
      </c>
      <c r="Q948" t="s">
        <v>5601</v>
      </c>
      <c r="R948" t="s">
        <v>44</v>
      </c>
      <c r="S948">
        <v>11</v>
      </c>
      <c r="T948" t="s">
        <v>3416</v>
      </c>
      <c r="U948" t="s">
        <v>792</v>
      </c>
      <c r="V948" t="s">
        <v>78</v>
      </c>
      <c r="W948" t="s">
        <v>79</v>
      </c>
      <c r="X948" t="s">
        <v>5564</v>
      </c>
      <c r="Y948" t="s">
        <v>694</v>
      </c>
      <c r="Z948" t="s">
        <v>49</v>
      </c>
      <c r="AA948" s="1">
        <v>40429</v>
      </c>
      <c r="AB948" t="s">
        <v>204</v>
      </c>
      <c r="AC948" t="s">
        <v>51</v>
      </c>
      <c r="AD948" t="s">
        <v>694</v>
      </c>
      <c r="AE948" t="s">
        <v>5367</v>
      </c>
      <c r="AF948" t="s">
        <v>53</v>
      </c>
      <c r="AH948" t="s">
        <v>54</v>
      </c>
    </row>
    <row r="949" spans="1:34" x14ac:dyDescent="0.35">
      <c r="A949" t="s">
        <v>5611</v>
      </c>
      <c r="B949" t="s">
        <v>73</v>
      </c>
      <c r="C949" t="s">
        <v>759</v>
      </c>
      <c r="D949" t="s">
        <v>5612</v>
      </c>
      <c r="F949" t="s">
        <v>96</v>
      </c>
      <c r="G949" s="1">
        <v>26165</v>
      </c>
      <c r="H949" s="1">
        <v>40559</v>
      </c>
      <c r="I949" s="1"/>
      <c r="J949" t="s">
        <v>59</v>
      </c>
      <c r="K949" t="s">
        <v>39</v>
      </c>
      <c r="L949" t="s">
        <v>40</v>
      </c>
      <c r="M949">
        <v>39</v>
      </c>
      <c r="N949" t="s">
        <v>5613</v>
      </c>
      <c r="O949" t="s">
        <v>42</v>
      </c>
      <c r="P949" t="s">
        <v>5564</v>
      </c>
      <c r="Q949" t="s">
        <v>5549</v>
      </c>
      <c r="R949" t="s">
        <v>44</v>
      </c>
      <c r="S949">
        <v>12</v>
      </c>
      <c r="T949" t="s">
        <v>3339</v>
      </c>
      <c r="U949" t="s">
        <v>5614</v>
      </c>
      <c r="V949" t="s">
        <v>66</v>
      </c>
      <c r="W949" t="s">
        <v>79</v>
      </c>
      <c r="X949" t="s">
        <v>5564</v>
      </c>
      <c r="Y949" t="s">
        <v>694</v>
      </c>
      <c r="Z949" t="s">
        <v>49</v>
      </c>
      <c r="AA949" s="1">
        <v>40559</v>
      </c>
      <c r="AB949" t="s">
        <v>50</v>
      </c>
      <c r="AC949" t="s">
        <v>51</v>
      </c>
      <c r="AD949" t="s">
        <v>694</v>
      </c>
      <c r="AE949" t="s">
        <v>5615</v>
      </c>
      <c r="AF949" t="s">
        <v>53</v>
      </c>
      <c r="AH949" t="s">
        <v>54</v>
      </c>
    </row>
    <row r="950" spans="1:34" x14ac:dyDescent="0.35">
      <c r="A950" t="s">
        <v>5616</v>
      </c>
      <c r="B950" t="s">
        <v>5617</v>
      </c>
      <c r="C950" t="s">
        <v>5618</v>
      </c>
      <c r="D950" t="s">
        <v>5619</v>
      </c>
      <c r="E950" t="s">
        <v>1678</v>
      </c>
      <c r="G950" s="1">
        <v>25697</v>
      </c>
      <c r="H950" s="1">
        <v>41220</v>
      </c>
      <c r="I950" s="1"/>
      <c r="J950" t="s">
        <v>38</v>
      </c>
      <c r="K950" t="s">
        <v>39</v>
      </c>
      <c r="L950" t="s">
        <v>40</v>
      </c>
      <c r="M950">
        <v>42</v>
      </c>
      <c r="N950" t="s">
        <v>5620</v>
      </c>
      <c r="O950" t="s">
        <v>42</v>
      </c>
      <c r="P950" t="s">
        <v>5564</v>
      </c>
      <c r="Q950" t="s">
        <v>5621</v>
      </c>
      <c r="R950" t="s">
        <v>44</v>
      </c>
      <c r="S950" t="s">
        <v>606</v>
      </c>
      <c r="T950" t="s">
        <v>292</v>
      </c>
      <c r="U950" t="s">
        <v>46</v>
      </c>
      <c r="V950" t="s">
        <v>78</v>
      </c>
      <c r="W950" t="s">
        <v>79</v>
      </c>
      <c r="X950" t="s">
        <v>5564</v>
      </c>
      <c r="Y950" t="s">
        <v>694</v>
      </c>
      <c r="Z950" t="s">
        <v>49</v>
      </c>
      <c r="AA950" s="1">
        <v>41220</v>
      </c>
      <c r="AB950" t="s">
        <v>103</v>
      </c>
      <c r="AC950" t="s">
        <v>51</v>
      </c>
      <c r="AD950" t="s">
        <v>694</v>
      </c>
      <c r="AE950" t="s">
        <v>463</v>
      </c>
      <c r="AF950" t="s">
        <v>53</v>
      </c>
      <c r="AH950" t="s">
        <v>54</v>
      </c>
    </row>
    <row r="951" spans="1:34" x14ac:dyDescent="0.35">
      <c r="A951" t="s">
        <v>5622</v>
      </c>
      <c r="B951" t="s">
        <v>178</v>
      </c>
      <c r="C951" t="s">
        <v>759</v>
      </c>
      <c r="D951" t="s">
        <v>2398</v>
      </c>
      <c r="G951" s="1">
        <v>15891</v>
      </c>
      <c r="H951" s="1">
        <v>41727</v>
      </c>
      <c r="I951" s="1"/>
      <c r="J951" t="s">
        <v>59</v>
      </c>
      <c r="K951" t="s">
        <v>39</v>
      </c>
      <c r="L951" t="s">
        <v>40</v>
      </c>
      <c r="M951">
        <v>70</v>
      </c>
      <c r="N951" t="s">
        <v>5623</v>
      </c>
      <c r="O951" t="s">
        <v>42</v>
      </c>
      <c r="P951" t="s">
        <v>5564</v>
      </c>
      <c r="Q951" t="s">
        <v>5621</v>
      </c>
      <c r="R951" t="s">
        <v>99</v>
      </c>
      <c r="S951" t="s">
        <v>3303</v>
      </c>
      <c r="T951" t="s">
        <v>5624</v>
      </c>
      <c r="U951" t="s">
        <v>293</v>
      </c>
      <c r="V951" t="s">
        <v>78</v>
      </c>
      <c r="W951" t="s">
        <v>79</v>
      </c>
      <c r="X951" t="s">
        <v>5564</v>
      </c>
      <c r="Y951" t="s">
        <v>694</v>
      </c>
      <c r="Z951" t="s">
        <v>215</v>
      </c>
      <c r="AA951" s="1">
        <v>41727</v>
      </c>
      <c r="AB951" t="s">
        <v>1741</v>
      </c>
      <c r="AC951" t="s">
        <v>51</v>
      </c>
      <c r="AD951" t="s">
        <v>694</v>
      </c>
      <c r="AE951" t="s">
        <v>176</v>
      </c>
      <c r="AF951" t="s">
        <v>53</v>
      </c>
      <c r="AH951" t="s">
        <v>54</v>
      </c>
    </row>
    <row r="952" spans="1:34" x14ac:dyDescent="0.35">
      <c r="A952" t="s">
        <v>5625</v>
      </c>
      <c r="B952" t="s">
        <v>118</v>
      </c>
      <c r="C952" t="s">
        <v>335</v>
      </c>
      <c r="D952" t="s">
        <v>5626</v>
      </c>
      <c r="G952" s="1">
        <v>30824</v>
      </c>
      <c r="H952" s="1">
        <v>42186</v>
      </c>
      <c r="I952" s="1"/>
      <c r="J952" t="s">
        <v>59</v>
      </c>
      <c r="K952" t="s">
        <v>39</v>
      </c>
      <c r="L952" t="s">
        <v>97</v>
      </c>
      <c r="M952">
        <v>31</v>
      </c>
      <c r="N952" t="s">
        <v>5627</v>
      </c>
      <c r="O952" t="s">
        <v>51</v>
      </c>
      <c r="P952" t="s">
        <v>5564</v>
      </c>
      <c r="Q952">
        <v>55109</v>
      </c>
      <c r="R952" t="s">
        <v>44</v>
      </c>
      <c r="S952" t="s">
        <v>861</v>
      </c>
      <c r="T952" t="s">
        <v>4959</v>
      </c>
      <c r="U952" t="s">
        <v>5628</v>
      </c>
      <c r="V952" t="s">
        <v>66</v>
      </c>
      <c r="W952" t="s">
        <v>79</v>
      </c>
      <c r="X952" t="s">
        <v>5564</v>
      </c>
      <c r="Y952" t="s">
        <v>694</v>
      </c>
      <c r="Z952" t="s">
        <v>49</v>
      </c>
      <c r="AB952" t="s">
        <v>50</v>
      </c>
      <c r="AC952" t="s">
        <v>51</v>
      </c>
      <c r="AD952" t="s">
        <v>694</v>
      </c>
      <c r="AE952" t="s">
        <v>1520</v>
      </c>
      <c r="AF952" t="s">
        <v>53</v>
      </c>
      <c r="AH952" t="s">
        <v>54</v>
      </c>
    </row>
    <row r="953" spans="1:34" x14ac:dyDescent="0.35">
      <c r="A953" t="s">
        <v>5629</v>
      </c>
      <c r="B953" t="s">
        <v>1013</v>
      </c>
      <c r="C953" t="s">
        <v>494</v>
      </c>
      <c r="D953" t="s">
        <v>5630</v>
      </c>
      <c r="G953" s="1">
        <v>29762</v>
      </c>
      <c r="H953" s="1">
        <v>42321</v>
      </c>
      <c r="I953" s="1"/>
      <c r="J953" t="s">
        <v>59</v>
      </c>
      <c r="K953" t="s">
        <v>39</v>
      </c>
      <c r="L953" t="s">
        <v>97</v>
      </c>
      <c r="M953">
        <v>34</v>
      </c>
      <c r="N953" t="s">
        <v>5631</v>
      </c>
      <c r="O953" t="s">
        <v>51</v>
      </c>
      <c r="P953" t="s">
        <v>5564</v>
      </c>
      <c r="Q953">
        <v>55109</v>
      </c>
      <c r="R953" t="s">
        <v>44</v>
      </c>
      <c r="S953" t="s">
        <v>87</v>
      </c>
      <c r="T953" t="s">
        <v>498</v>
      </c>
      <c r="U953" t="s">
        <v>1949</v>
      </c>
      <c r="V953" t="s">
        <v>66</v>
      </c>
      <c r="W953" t="s">
        <v>79</v>
      </c>
      <c r="X953" t="s">
        <v>5564</v>
      </c>
      <c r="Y953" t="s">
        <v>694</v>
      </c>
      <c r="Z953" t="s">
        <v>49</v>
      </c>
      <c r="AA953" s="1">
        <v>42321</v>
      </c>
      <c r="AB953" t="s">
        <v>50</v>
      </c>
      <c r="AC953" t="s">
        <v>51</v>
      </c>
      <c r="AD953" t="s">
        <v>694</v>
      </c>
      <c r="AE953" t="s">
        <v>5632</v>
      </c>
      <c r="AF953" t="s">
        <v>53</v>
      </c>
      <c r="AH953" t="s">
        <v>54</v>
      </c>
    </row>
    <row r="954" spans="1:34" x14ac:dyDescent="0.35">
      <c r="A954" t="s">
        <v>5633</v>
      </c>
      <c r="B954" t="s">
        <v>1216</v>
      </c>
      <c r="C954" t="s">
        <v>494</v>
      </c>
      <c r="D954" t="s">
        <v>5634</v>
      </c>
      <c r="G954" s="1">
        <v>30112</v>
      </c>
      <c r="H954" s="1">
        <v>42345</v>
      </c>
      <c r="I954" s="1"/>
      <c r="J954" t="s">
        <v>59</v>
      </c>
      <c r="K954" t="s">
        <v>39</v>
      </c>
      <c r="L954" t="s">
        <v>97</v>
      </c>
      <c r="M954">
        <v>33</v>
      </c>
      <c r="N954" t="s">
        <v>5635</v>
      </c>
      <c r="O954" t="s">
        <v>51</v>
      </c>
      <c r="P954" t="s">
        <v>5564</v>
      </c>
      <c r="Q954">
        <v>55109</v>
      </c>
      <c r="R954" t="s">
        <v>44</v>
      </c>
      <c r="S954" t="s">
        <v>87</v>
      </c>
      <c r="T954" t="s">
        <v>5636</v>
      </c>
      <c r="U954" t="s">
        <v>5637</v>
      </c>
      <c r="V954" t="s">
        <v>66</v>
      </c>
      <c r="W954" t="s">
        <v>79</v>
      </c>
      <c r="X954" t="s">
        <v>5564</v>
      </c>
      <c r="Y954" t="s">
        <v>694</v>
      </c>
      <c r="Z954" t="s">
        <v>49</v>
      </c>
      <c r="AA954" s="1">
        <v>42345</v>
      </c>
      <c r="AB954" t="s">
        <v>103</v>
      </c>
      <c r="AC954" t="s">
        <v>51</v>
      </c>
      <c r="AD954" t="s">
        <v>694</v>
      </c>
      <c r="AE954" t="s">
        <v>1857</v>
      </c>
      <c r="AF954" t="s">
        <v>53</v>
      </c>
      <c r="AH954" t="s">
        <v>54</v>
      </c>
    </row>
    <row r="955" spans="1:34" x14ac:dyDescent="0.35">
      <c r="A955" t="s">
        <v>5638</v>
      </c>
      <c r="B955" t="s">
        <v>770</v>
      </c>
      <c r="C955" t="s">
        <v>208</v>
      </c>
      <c r="D955" t="s">
        <v>5639</v>
      </c>
      <c r="G955" s="1">
        <v>20106</v>
      </c>
      <c r="H955" s="1">
        <v>38857</v>
      </c>
      <c r="I955" s="1"/>
      <c r="J955" t="s">
        <v>59</v>
      </c>
      <c r="K955" t="s">
        <v>39</v>
      </c>
      <c r="L955" t="s">
        <v>40</v>
      </c>
      <c r="M955">
        <v>51</v>
      </c>
      <c r="N955" t="s">
        <v>5640</v>
      </c>
      <c r="O955" t="s">
        <v>42</v>
      </c>
      <c r="P955" t="s">
        <v>5641</v>
      </c>
      <c r="Q955">
        <v>55112</v>
      </c>
      <c r="R955" t="s">
        <v>99</v>
      </c>
      <c r="S955">
        <v>12</v>
      </c>
      <c r="T955" t="s">
        <v>364</v>
      </c>
      <c r="U955" t="s">
        <v>364</v>
      </c>
      <c r="V955" t="s">
        <v>47</v>
      </c>
      <c r="W955" t="s">
        <v>48</v>
      </c>
      <c r="X955" t="s">
        <v>5641</v>
      </c>
      <c r="Y955" t="s">
        <v>694</v>
      </c>
      <c r="Z955" t="s">
        <v>49</v>
      </c>
      <c r="AA955" s="1">
        <v>38857</v>
      </c>
      <c r="AB955" t="s">
        <v>204</v>
      </c>
      <c r="AC955" t="s">
        <v>51</v>
      </c>
      <c r="AD955" t="s">
        <v>694</v>
      </c>
      <c r="AE955" t="s">
        <v>1030</v>
      </c>
      <c r="AF955" t="s">
        <v>53</v>
      </c>
      <c r="AH955" t="s">
        <v>54</v>
      </c>
    </row>
    <row r="956" spans="1:34" x14ac:dyDescent="0.35">
      <c r="A956" t="s">
        <v>5642</v>
      </c>
      <c r="B956" t="s">
        <v>1191</v>
      </c>
      <c r="C956" t="s">
        <v>538</v>
      </c>
      <c r="D956" t="s">
        <v>5643</v>
      </c>
      <c r="E956" t="s">
        <v>5644</v>
      </c>
      <c r="G956" s="1">
        <v>22183</v>
      </c>
      <c r="H956" s="1">
        <v>39797</v>
      </c>
      <c r="I956" s="1"/>
      <c r="J956" t="s">
        <v>38</v>
      </c>
      <c r="K956" t="s">
        <v>39</v>
      </c>
      <c r="L956" t="s">
        <v>40</v>
      </c>
      <c r="M956">
        <v>48</v>
      </c>
      <c r="N956" t="s">
        <v>5645</v>
      </c>
      <c r="O956" t="s">
        <v>42</v>
      </c>
      <c r="P956" t="s">
        <v>5641</v>
      </c>
      <c r="Q956">
        <v>55112</v>
      </c>
      <c r="R956" t="s">
        <v>44</v>
      </c>
      <c r="S956">
        <v>16</v>
      </c>
      <c r="T956" t="s">
        <v>5371</v>
      </c>
      <c r="U956" t="s">
        <v>50</v>
      </c>
      <c r="V956" t="s">
        <v>78</v>
      </c>
      <c r="W956" t="s">
        <v>48</v>
      </c>
      <c r="X956" t="s">
        <v>5641</v>
      </c>
      <c r="Y956" t="s">
        <v>694</v>
      </c>
      <c r="Z956" t="s">
        <v>49</v>
      </c>
      <c r="AB956" t="s">
        <v>50</v>
      </c>
      <c r="AC956" t="s">
        <v>51</v>
      </c>
      <c r="AD956" t="s">
        <v>694</v>
      </c>
      <c r="AE956" t="s">
        <v>1938</v>
      </c>
      <c r="AF956" t="s">
        <v>53</v>
      </c>
      <c r="AH956" t="s">
        <v>54</v>
      </c>
    </row>
    <row r="957" spans="1:34" x14ac:dyDescent="0.35">
      <c r="A957" t="s">
        <v>5646</v>
      </c>
      <c r="B957" t="s">
        <v>721</v>
      </c>
      <c r="C957" t="s">
        <v>361</v>
      </c>
      <c r="D957" t="s">
        <v>5647</v>
      </c>
      <c r="E957" t="s">
        <v>2861</v>
      </c>
      <c r="G957" s="1">
        <v>21208</v>
      </c>
      <c r="H957" s="1">
        <v>39822</v>
      </c>
      <c r="I957" s="1"/>
      <c r="J957" t="s">
        <v>38</v>
      </c>
      <c r="K957" t="s">
        <v>39</v>
      </c>
      <c r="L957" t="s">
        <v>40</v>
      </c>
      <c r="M957">
        <v>50</v>
      </c>
      <c r="N957" t="s">
        <v>5648</v>
      </c>
      <c r="O957" t="s">
        <v>42</v>
      </c>
      <c r="P957" t="s">
        <v>5641</v>
      </c>
      <c r="Q957" t="s">
        <v>5525</v>
      </c>
      <c r="R957" t="s">
        <v>44</v>
      </c>
      <c r="S957">
        <v>12</v>
      </c>
      <c r="T957" t="s">
        <v>364</v>
      </c>
      <c r="U957" t="s">
        <v>5649</v>
      </c>
      <c r="V957" t="s">
        <v>47</v>
      </c>
      <c r="W957" t="s">
        <v>79</v>
      </c>
      <c r="X957" t="s">
        <v>5641</v>
      </c>
      <c r="Y957" t="s">
        <v>694</v>
      </c>
      <c r="Z957" t="s">
        <v>49</v>
      </c>
      <c r="AB957" t="s">
        <v>50</v>
      </c>
      <c r="AC957" t="s">
        <v>51</v>
      </c>
      <c r="AD957" t="s">
        <v>694</v>
      </c>
      <c r="AE957" t="s">
        <v>205</v>
      </c>
      <c r="AF957" t="s">
        <v>53</v>
      </c>
      <c r="AH957" t="s">
        <v>54</v>
      </c>
    </row>
    <row r="958" spans="1:34" x14ac:dyDescent="0.35">
      <c r="A958" t="s">
        <v>5650</v>
      </c>
      <c r="B958" t="s">
        <v>1531</v>
      </c>
      <c r="C958" t="s">
        <v>538</v>
      </c>
      <c r="D958" t="s">
        <v>5651</v>
      </c>
      <c r="E958" t="s">
        <v>4700</v>
      </c>
      <c r="G958" s="1">
        <v>24048</v>
      </c>
      <c r="H958" s="1">
        <v>40593</v>
      </c>
      <c r="I958" s="1"/>
      <c r="J958" t="s">
        <v>38</v>
      </c>
      <c r="K958" t="s">
        <v>39</v>
      </c>
      <c r="L958" t="s">
        <v>40</v>
      </c>
      <c r="M958">
        <v>45</v>
      </c>
      <c r="N958" t="s">
        <v>5652</v>
      </c>
      <c r="O958" t="s">
        <v>42</v>
      </c>
      <c r="P958" t="s">
        <v>5641</v>
      </c>
      <c r="Q958" t="s">
        <v>5525</v>
      </c>
      <c r="R958" t="s">
        <v>44</v>
      </c>
      <c r="S958">
        <v>2</v>
      </c>
      <c r="T958" t="s">
        <v>5653</v>
      </c>
      <c r="U958" t="s">
        <v>5654</v>
      </c>
      <c r="V958" t="s">
        <v>78</v>
      </c>
      <c r="W958" t="s">
        <v>79</v>
      </c>
      <c r="X958" t="s">
        <v>5641</v>
      </c>
      <c r="Y958" t="s">
        <v>694</v>
      </c>
      <c r="Z958" t="s">
        <v>49</v>
      </c>
      <c r="AB958" t="s">
        <v>50</v>
      </c>
      <c r="AC958" t="s">
        <v>51</v>
      </c>
      <c r="AD958" t="s">
        <v>694</v>
      </c>
      <c r="AE958" t="s">
        <v>5655</v>
      </c>
      <c r="AF958" t="s">
        <v>53</v>
      </c>
      <c r="AH958" t="s">
        <v>54</v>
      </c>
    </row>
    <row r="959" spans="1:34" x14ac:dyDescent="0.35">
      <c r="A959" t="s">
        <v>5656</v>
      </c>
      <c r="B959" t="s">
        <v>433</v>
      </c>
      <c r="C959" t="s">
        <v>1762</v>
      </c>
      <c r="D959" t="s">
        <v>5657</v>
      </c>
      <c r="G959" s="1">
        <v>27565</v>
      </c>
      <c r="H959" s="1">
        <v>40963</v>
      </c>
      <c r="I959" s="1"/>
      <c r="J959" t="s">
        <v>59</v>
      </c>
      <c r="K959" t="s">
        <v>39</v>
      </c>
      <c r="L959" t="s">
        <v>40</v>
      </c>
      <c r="M959">
        <v>36</v>
      </c>
      <c r="N959" t="s">
        <v>5658</v>
      </c>
      <c r="O959" t="s">
        <v>42</v>
      </c>
      <c r="P959" t="s">
        <v>5641</v>
      </c>
      <c r="Q959" t="s">
        <v>5525</v>
      </c>
      <c r="R959" t="s">
        <v>44</v>
      </c>
      <c r="S959" t="s">
        <v>606</v>
      </c>
      <c r="T959" t="s">
        <v>4533</v>
      </c>
      <c r="U959" t="s">
        <v>5659</v>
      </c>
      <c r="V959" t="s">
        <v>66</v>
      </c>
      <c r="W959" t="s">
        <v>79</v>
      </c>
      <c r="X959" t="s">
        <v>5641</v>
      </c>
      <c r="Y959" t="s">
        <v>694</v>
      </c>
      <c r="Z959" t="s">
        <v>49</v>
      </c>
      <c r="AB959" t="s">
        <v>1733</v>
      </c>
      <c r="AC959" t="s">
        <v>51</v>
      </c>
      <c r="AD959" t="s">
        <v>694</v>
      </c>
      <c r="AE959" t="s">
        <v>5660</v>
      </c>
      <c r="AF959" t="s">
        <v>53</v>
      </c>
      <c r="AH959" t="s">
        <v>54</v>
      </c>
    </row>
    <row r="960" spans="1:34" x14ac:dyDescent="0.35">
      <c r="A960" t="s">
        <v>5661</v>
      </c>
      <c r="B960" t="s">
        <v>1876</v>
      </c>
      <c r="C960" t="s">
        <v>129</v>
      </c>
      <c r="D960" t="s">
        <v>5662</v>
      </c>
      <c r="E960" t="s">
        <v>5663</v>
      </c>
      <c r="G960" s="1">
        <v>21706</v>
      </c>
      <c r="H960" s="1">
        <v>41126</v>
      </c>
      <c r="I960" s="1"/>
      <c r="J960" t="s">
        <v>38</v>
      </c>
      <c r="K960" t="s">
        <v>39</v>
      </c>
      <c r="L960" t="s">
        <v>40</v>
      </c>
      <c r="M960">
        <v>53</v>
      </c>
      <c r="N960" t="s">
        <v>5664</v>
      </c>
      <c r="O960" t="s">
        <v>42</v>
      </c>
      <c r="P960" t="s">
        <v>731</v>
      </c>
      <c r="Q960" t="s">
        <v>5665</v>
      </c>
      <c r="R960" t="s">
        <v>44</v>
      </c>
      <c r="S960" t="s">
        <v>100</v>
      </c>
      <c r="T960" t="s">
        <v>5666</v>
      </c>
      <c r="U960" t="s">
        <v>5667</v>
      </c>
      <c r="V960" t="s">
        <v>90</v>
      </c>
      <c r="W960" t="s">
        <v>67</v>
      </c>
      <c r="X960" t="s">
        <v>5641</v>
      </c>
      <c r="Y960" t="s">
        <v>694</v>
      </c>
      <c r="Z960" t="s">
        <v>49</v>
      </c>
      <c r="AA960" s="1">
        <v>41126</v>
      </c>
      <c r="AB960" t="s">
        <v>5668</v>
      </c>
      <c r="AC960" t="s">
        <v>51</v>
      </c>
      <c r="AD960" t="s">
        <v>694</v>
      </c>
      <c r="AE960" t="s">
        <v>2595</v>
      </c>
      <c r="AF960" t="s">
        <v>53</v>
      </c>
      <c r="AH960" t="s">
        <v>54</v>
      </c>
    </row>
    <row r="961" spans="1:34" x14ac:dyDescent="0.35">
      <c r="A961" t="s">
        <v>5669</v>
      </c>
      <c r="B961" t="s">
        <v>1239</v>
      </c>
      <c r="C961" t="s">
        <v>5670</v>
      </c>
      <c r="D961" t="s">
        <v>5671</v>
      </c>
      <c r="G961" s="1">
        <v>30896</v>
      </c>
      <c r="H961" s="1">
        <v>42198</v>
      </c>
      <c r="I961" s="1"/>
      <c r="J961" t="s">
        <v>59</v>
      </c>
      <c r="K961" t="s">
        <v>39</v>
      </c>
      <c r="L961" t="s">
        <v>97</v>
      </c>
      <c r="M961">
        <v>30</v>
      </c>
      <c r="N961" t="s">
        <v>5672</v>
      </c>
      <c r="O961" t="s">
        <v>51</v>
      </c>
      <c r="P961" t="s">
        <v>2248</v>
      </c>
      <c r="Q961">
        <v>55114</v>
      </c>
      <c r="R961" t="s">
        <v>44</v>
      </c>
      <c r="S961" t="s">
        <v>100</v>
      </c>
      <c r="T961" t="s">
        <v>4727</v>
      </c>
      <c r="U961" t="s">
        <v>2466</v>
      </c>
      <c r="V961" t="s">
        <v>66</v>
      </c>
      <c r="W961" t="s">
        <v>67</v>
      </c>
      <c r="X961" t="s">
        <v>5641</v>
      </c>
      <c r="Y961" t="s">
        <v>694</v>
      </c>
      <c r="Z961" t="s">
        <v>49</v>
      </c>
      <c r="AA961" s="1">
        <v>42198</v>
      </c>
      <c r="AB961" t="s">
        <v>1741</v>
      </c>
      <c r="AC961" t="s">
        <v>51</v>
      </c>
      <c r="AD961" t="s">
        <v>694</v>
      </c>
      <c r="AE961" t="s">
        <v>1773</v>
      </c>
      <c r="AF961" t="s">
        <v>53</v>
      </c>
      <c r="AH961" t="s">
        <v>54</v>
      </c>
    </row>
    <row r="962" spans="1:34" x14ac:dyDescent="0.35">
      <c r="A962" t="s">
        <v>5673</v>
      </c>
      <c r="B962" t="s">
        <v>2838</v>
      </c>
      <c r="C962" t="s">
        <v>129</v>
      </c>
      <c r="D962" t="s">
        <v>2307</v>
      </c>
      <c r="E962" t="s">
        <v>2307</v>
      </c>
      <c r="G962" s="1">
        <v>21525</v>
      </c>
      <c r="H962" s="1">
        <v>42259</v>
      </c>
      <c r="I962" s="1"/>
      <c r="J962" t="s">
        <v>38</v>
      </c>
      <c r="K962" t="s">
        <v>39</v>
      </c>
      <c r="L962" t="s">
        <v>97</v>
      </c>
      <c r="M962">
        <v>56</v>
      </c>
      <c r="N962" t="s">
        <v>5674</v>
      </c>
      <c r="O962" t="s">
        <v>51</v>
      </c>
      <c r="P962" t="s">
        <v>5641</v>
      </c>
      <c r="Q962">
        <v>55112</v>
      </c>
      <c r="R962" t="s">
        <v>44</v>
      </c>
      <c r="S962" t="s">
        <v>100</v>
      </c>
      <c r="T962" t="s">
        <v>5675</v>
      </c>
      <c r="U962" t="s">
        <v>46</v>
      </c>
      <c r="V962" t="s">
        <v>90</v>
      </c>
      <c r="W962" t="s">
        <v>79</v>
      </c>
      <c r="X962" t="s">
        <v>5641</v>
      </c>
      <c r="Y962" t="s">
        <v>694</v>
      </c>
      <c r="Z962" t="s">
        <v>49</v>
      </c>
      <c r="AA962" s="1">
        <v>42259</v>
      </c>
      <c r="AB962" t="s">
        <v>50</v>
      </c>
      <c r="AC962" t="s">
        <v>51</v>
      </c>
      <c r="AD962" t="s">
        <v>694</v>
      </c>
      <c r="AE962" t="s">
        <v>5676</v>
      </c>
      <c r="AF962" t="s">
        <v>53</v>
      </c>
      <c r="AH962" t="s">
        <v>54</v>
      </c>
    </row>
    <row r="963" spans="1:34" x14ac:dyDescent="0.35">
      <c r="A963" t="s">
        <v>5677</v>
      </c>
      <c r="B963" t="s">
        <v>5678</v>
      </c>
      <c r="C963" t="s">
        <v>138</v>
      </c>
      <c r="D963" t="s">
        <v>5679</v>
      </c>
      <c r="G963" s="1">
        <v>21505</v>
      </c>
      <c r="H963" s="1">
        <v>40588</v>
      </c>
      <c r="I963" s="1"/>
      <c r="J963" t="s">
        <v>59</v>
      </c>
      <c r="K963" t="s">
        <v>306</v>
      </c>
      <c r="L963" t="s">
        <v>40</v>
      </c>
      <c r="M963">
        <v>52</v>
      </c>
      <c r="N963" t="s">
        <v>5680</v>
      </c>
      <c r="O963" t="s">
        <v>42</v>
      </c>
      <c r="P963" t="s">
        <v>5681</v>
      </c>
      <c r="Q963" t="s">
        <v>5525</v>
      </c>
      <c r="R963" t="s">
        <v>99</v>
      </c>
      <c r="S963">
        <v>1</v>
      </c>
      <c r="T963" t="s">
        <v>1306</v>
      </c>
      <c r="U963" t="s">
        <v>2302</v>
      </c>
      <c r="V963" t="s">
        <v>78</v>
      </c>
      <c r="W963" t="s">
        <v>79</v>
      </c>
      <c r="X963" t="s">
        <v>5681</v>
      </c>
      <c r="Y963" t="s">
        <v>694</v>
      </c>
      <c r="Z963" t="s">
        <v>49</v>
      </c>
      <c r="AB963" t="s">
        <v>50</v>
      </c>
      <c r="AC963" t="s">
        <v>51</v>
      </c>
      <c r="AD963" t="s">
        <v>694</v>
      </c>
      <c r="AE963" t="s">
        <v>5682</v>
      </c>
      <c r="AF963" t="s">
        <v>903</v>
      </c>
      <c r="AH963" t="s">
        <v>54</v>
      </c>
    </row>
    <row r="964" spans="1:34" x14ac:dyDescent="0.35">
      <c r="A964" t="s">
        <v>5683</v>
      </c>
      <c r="B964" t="s">
        <v>433</v>
      </c>
      <c r="C964" t="s">
        <v>5684</v>
      </c>
      <c r="D964" t="s">
        <v>5685</v>
      </c>
      <c r="G964" s="1">
        <v>31830</v>
      </c>
      <c r="H964" s="1">
        <v>42361</v>
      </c>
      <c r="I964" s="1"/>
      <c r="J964" t="s">
        <v>59</v>
      </c>
      <c r="K964" t="s">
        <v>39</v>
      </c>
      <c r="L964" t="s">
        <v>97</v>
      </c>
      <c r="M964">
        <v>28</v>
      </c>
      <c r="N964" t="s">
        <v>5686</v>
      </c>
      <c r="O964" t="s">
        <v>51</v>
      </c>
      <c r="P964" t="s">
        <v>5681</v>
      </c>
      <c r="Q964">
        <v>55112</v>
      </c>
      <c r="R964" t="s">
        <v>44</v>
      </c>
      <c r="S964" t="s">
        <v>100</v>
      </c>
      <c r="T964" t="s">
        <v>498</v>
      </c>
      <c r="U964" t="s">
        <v>5687</v>
      </c>
      <c r="V964" t="s">
        <v>66</v>
      </c>
      <c r="W964" t="s">
        <v>79</v>
      </c>
      <c r="X964" t="s">
        <v>5681</v>
      </c>
      <c r="Y964" t="s">
        <v>694</v>
      </c>
      <c r="Z964" t="s">
        <v>49</v>
      </c>
      <c r="AA964" s="1">
        <v>42361</v>
      </c>
      <c r="AB964" t="s">
        <v>50</v>
      </c>
      <c r="AC964" t="s">
        <v>51</v>
      </c>
      <c r="AD964" t="s">
        <v>694</v>
      </c>
      <c r="AE964" t="s">
        <v>1793</v>
      </c>
      <c r="AF964" t="s">
        <v>53</v>
      </c>
      <c r="AH964" t="s">
        <v>54</v>
      </c>
    </row>
    <row r="965" spans="1:34" x14ac:dyDescent="0.35">
      <c r="A965" t="s">
        <v>5688</v>
      </c>
      <c r="B965" t="s">
        <v>288</v>
      </c>
      <c r="C965" t="s">
        <v>5689</v>
      </c>
      <c r="D965" t="s">
        <v>5690</v>
      </c>
      <c r="E965" t="s">
        <v>5691</v>
      </c>
      <c r="G965" s="1">
        <v>21506</v>
      </c>
      <c r="H965" s="1">
        <v>41912</v>
      </c>
      <c r="I965" s="1"/>
      <c r="J965" t="s">
        <v>38</v>
      </c>
      <c r="K965" t="s">
        <v>39</v>
      </c>
      <c r="L965" t="s">
        <v>40</v>
      </c>
      <c r="M965">
        <v>55</v>
      </c>
      <c r="N965" t="s">
        <v>5692</v>
      </c>
      <c r="O965" t="s">
        <v>42</v>
      </c>
      <c r="P965" t="s">
        <v>5693</v>
      </c>
      <c r="Q965" t="s">
        <v>5694</v>
      </c>
      <c r="R965" t="s">
        <v>44</v>
      </c>
      <c r="S965" t="s">
        <v>606</v>
      </c>
      <c r="T965" t="s">
        <v>4632</v>
      </c>
      <c r="U965" t="s">
        <v>5695</v>
      </c>
      <c r="V965" t="s">
        <v>78</v>
      </c>
      <c r="W965" t="s">
        <v>79</v>
      </c>
      <c r="X965" t="s">
        <v>5693</v>
      </c>
      <c r="Y965" t="s">
        <v>694</v>
      </c>
      <c r="Z965" t="s">
        <v>215</v>
      </c>
      <c r="AA965" s="1">
        <v>41912</v>
      </c>
      <c r="AB965" t="s">
        <v>103</v>
      </c>
      <c r="AC965" t="s">
        <v>51</v>
      </c>
      <c r="AD965" t="s">
        <v>694</v>
      </c>
      <c r="AE965" t="s">
        <v>5696</v>
      </c>
      <c r="AF965" t="s">
        <v>53</v>
      </c>
      <c r="AH965" t="s">
        <v>54</v>
      </c>
    </row>
    <row r="966" spans="1:34" x14ac:dyDescent="0.35">
      <c r="A966" t="s">
        <v>5697</v>
      </c>
      <c r="B966" t="s">
        <v>911</v>
      </c>
      <c r="C966" t="s">
        <v>495</v>
      </c>
      <c r="D966" t="s">
        <v>5698</v>
      </c>
      <c r="G966" s="1">
        <v>30921</v>
      </c>
      <c r="H966" s="1">
        <v>40492</v>
      </c>
      <c r="I966" s="1"/>
      <c r="J966" t="s">
        <v>59</v>
      </c>
      <c r="K966" t="s">
        <v>39</v>
      </c>
      <c r="L966" t="s">
        <v>40</v>
      </c>
      <c r="M966">
        <v>26</v>
      </c>
      <c r="N966" t="s">
        <v>5699</v>
      </c>
      <c r="O966" t="s">
        <v>42</v>
      </c>
      <c r="P966" t="s">
        <v>731</v>
      </c>
      <c r="Q966" t="s">
        <v>5665</v>
      </c>
      <c r="R966" t="s">
        <v>44</v>
      </c>
      <c r="S966">
        <v>12</v>
      </c>
      <c r="T966" t="s">
        <v>5700</v>
      </c>
      <c r="U966" t="s">
        <v>102</v>
      </c>
      <c r="V966" t="s">
        <v>78</v>
      </c>
      <c r="W966" t="s">
        <v>67</v>
      </c>
      <c r="X966" t="s">
        <v>694</v>
      </c>
      <c r="Y966" t="s">
        <v>187</v>
      </c>
      <c r="Z966" t="s">
        <v>203</v>
      </c>
      <c r="AA966" s="1">
        <v>40492</v>
      </c>
      <c r="AB966" t="s">
        <v>204</v>
      </c>
      <c r="AC966" t="s">
        <v>51</v>
      </c>
      <c r="AD966" t="s">
        <v>694</v>
      </c>
      <c r="AE966" t="s">
        <v>5701</v>
      </c>
      <c r="AF966" t="s">
        <v>53</v>
      </c>
      <c r="AH966" t="s">
        <v>54</v>
      </c>
    </row>
    <row r="967" spans="1:34" x14ac:dyDescent="0.35">
      <c r="A967" t="s">
        <v>5702</v>
      </c>
      <c r="B967" t="s">
        <v>1013</v>
      </c>
      <c r="C967" t="s">
        <v>335</v>
      </c>
      <c r="D967" t="s">
        <v>5703</v>
      </c>
      <c r="G967" s="1">
        <v>30980</v>
      </c>
      <c r="H967" s="1">
        <v>40579</v>
      </c>
      <c r="I967" s="1"/>
      <c r="J967" t="s">
        <v>59</v>
      </c>
      <c r="K967" t="s">
        <v>39</v>
      </c>
      <c r="L967" t="s">
        <v>40</v>
      </c>
      <c r="M967">
        <v>26</v>
      </c>
      <c r="N967" t="s">
        <v>5704</v>
      </c>
      <c r="O967" t="s">
        <v>42</v>
      </c>
      <c r="P967" t="s">
        <v>2232</v>
      </c>
      <c r="Q967" t="s">
        <v>5543</v>
      </c>
      <c r="R967" t="s">
        <v>99</v>
      </c>
      <c r="S967">
        <v>12</v>
      </c>
      <c r="T967" t="s">
        <v>5705</v>
      </c>
      <c r="U967" t="s">
        <v>5706</v>
      </c>
      <c r="V967" t="s">
        <v>66</v>
      </c>
      <c r="W967" t="s">
        <v>79</v>
      </c>
      <c r="X967" t="s">
        <v>2248</v>
      </c>
      <c r="Y967" t="s">
        <v>694</v>
      </c>
      <c r="Z967" t="s">
        <v>49</v>
      </c>
      <c r="AA967" s="1">
        <v>40579</v>
      </c>
      <c r="AB967" t="s">
        <v>50</v>
      </c>
      <c r="AC967" t="s">
        <v>51</v>
      </c>
      <c r="AD967" t="s">
        <v>694</v>
      </c>
      <c r="AE967" t="s">
        <v>5707</v>
      </c>
      <c r="AF967" t="s">
        <v>53</v>
      </c>
      <c r="AH967" t="s">
        <v>54</v>
      </c>
    </row>
    <row r="968" spans="1:34" x14ac:dyDescent="0.35">
      <c r="A968" t="s">
        <v>5708</v>
      </c>
      <c r="B968" t="s">
        <v>5709</v>
      </c>
      <c r="C968" t="s">
        <v>1749</v>
      </c>
      <c r="D968" t="s">
        <v>5710</v>
      </c>
      <c r="G968" s="1">
        <v>26496</v>
      </c>
      <c r="H968" s="1">
        <v>40058</v>
      </c>
      <c r="I968" s="1"/>
      <c r="J968" t="s">
        <v>38</v>
      </c>
      <c r="K968" t="s">
        <v>141</v>
      </c>
      <c r="L968" t="s">
        <v>40</v>
      </c>
      <c r="M968">
        <v>37</v>
      </c>
      <c r="N968" t="s">
        <v>5711</v>
      </c>
      <c r="O968" t="s">
        <v>42</v>
      </c>
      <c r="P968" t="s">
        <v>1029</v>
      </c>
      <c r="Q968" t="s">
        <v>5712</v>
      </c>
      <c r="R968" t="s">
        <v>44</v>
      </c>
      <c r="S968">
        <v>12</v>
      </c>
      <c r="T968" t="s">
        <v>5713</v>
      </c>
      <c r="U968" t="s">
        <v>5714</v>
      </c>
      <c r="V968" t="s">
        <v>66</v>
      </c>
      <c r="W968" t="s">
        <v>67</v>
      </c>
      <c r="X968" t="s">
        <v>3011</v>
      </c>
      <c r="Y968" t="s">
        <v>694</v>
      </c>
      <c r="Z968" t="s">
        <v>215</v>
      </c>
      <c r="AA968" s="1">
        <v>40058</v>
      </c>
      <c r="AB968" t="s">
        <v>50</v>
      </c>
      <c r="AC968" t="s">
        <v>51</v>
      </c>
      <c r="AD968" t="s">
        <v>694</v>
      </c>
      <c r="AE968" t="s">
        <v>5715</v>
      </c>
      <c r="AF968" t="s">
        <v>53</v>
      </c>
      <c r="AH968" t="s">
        <v>54</v>
      </c>
    </row>
    <row r="969" spans="1:34" x14ac:dyDescent="0.35">
      <c r="A969" t="s">
        <v>5716</v>
      </c>
      <c r="B969" t="s">
        <v>272</v>
      </c>
      <c r="D969" t="s">
        <v>5717</v>
      </c>
      <c r="F969" t="s">
        <v>4154</v>
      </c>
      <c r="G969" s="1">
        <v>22131</v>
      </c>
      <c r="H969" s="1">
        <v>40156</v>
      </c>
      <c r="I969" s="1"/>
      <c r="J969" t="s">
        <v>59</v>
      </c>
      <c r="K969" t="s">
        <v>39</v>
      </c>
      <c r="L969" t="s">
        <v>40</v>
      </c>
      <c r="M969">
        <v>49</v>
      </c>
      <c r="N969" t="s">
        <v>5718</v>
      </c>
      <c r="O969" t="s">
        <v>42</v>
      </c>
      <c r="P969" t="s">
        <v>3011</v>
      </c>
      <c r="Q969" t="s">
        <v>5719</v>
      </c>
      <c r="R969" t="s">
        <v>44</v>
      </c>
      <c r="S969">
        <v>1</v>
      </c>
      <c r="T969" t="s">
        <v>5720</v>
      </c>
      <c r="U969" t="s">
        <v>514</v>
      </c>
      <c r="V969" t="s">
        <v>78</v>
      </c>
      <c r="W969" t="s">
        <v>79</v>
      </c>
      <c r="X969" t="s">
        <v>3011</v>
      </c>
      <c r="Y969" t="s">
        <v>694</v>
      </c>
      <c r="Z969" t="s">
        <v>203</v>
      </c>
      <c r="AA969" s="1">
        <v>40156</v>
      </c>
      <c r="AB969" t="s">
        <v>50</v>
      </c>
      <c r="AC969" t="s">
        <v>51</v>
      </c>
      <c r="AD969" t="s">
        <v>694</v>
      </c>
      <c r="AE969" t="s">
        <v>463</v>
      </c>
      <c r="AF969" t="s">
        <v>53</v>
      </c>
      <c r="AH969" t="s">
        <v>54</v>
      </c>
    </row>
    <row r="970" spans="1:34" x14ac:dyDescent="0.35">
      <c r="A970" t="s">
        <v>5721</v>
      </c>
      <c r="B970" t="s">
        <v>218</v>
      </c>
      <c r="C970" t="s">
        <v>495</v>
      </c>
      <c r="D970" t="s">
        <v>5722</v>
      </c>
      <c r="G970" s="1">
        <v>33142</v>
      </c>
      <c r="H970" s="1">
        <v>40665</v>
      </c>
      <c r="I970" s="1"/>
      <c r="J970" t="s">
        <v>59</v>
      </c>
      <c r="K970" t="s">
        <v>39</v>
      </c>
      <c r="L970" t="s">
        <v>40</v>
      </c>
      <c r="M970">
        <v>20</v>
      </c>
      <c r="N970" t="s">
        <v>5723</v>
      </c>
      <c r="O970" t="s">
        <v>42</v>
      </c>
      <c r="P970" t="s">
        <v>3011</v>
      </c>
      <c r="Q970" t="s">
        <v>5719</v>
      </c>
      <c r="R970" t="s">
        <v>44</v>
      </c>
      <c r="S970" t="s">
        <v>87</v>
      </c>
      <c r="T970" t="s">
        <v>483</v>
      </c>
      <c r="U970" t="s">
        <v>483</v>
      </c>
      <c r="V970" t="s">
        <v>66</v>
      </c>
      <c r="W970" t="s">
        <v>79</v>
      </c>
      <c r="X970" t="s">
        <v>3011</v>
      </c>
      <c r="Y970" t="s">
        <v>694</v>
      </c>
      <c r="Z970" t="s">
        <v>49</v>
      </c>
      <c r="AA970" s="1">
        <v>40665</v>
      </c>
      <c r="AB970" t="s">
        <v>1733</v>
      </c>
      <c r="AC970" t="s">
        <v>51</v>
      </c>
      <c r="AD970" t="s">
        <v>694</v>
      </c>
      <c r="AE970" t="s">
        <v>3948</v>
      </c>
      <c r="AF970" t="s">
        <v>53</v>
      </c>
      <c r="AH970" t="s">
        <v>54</v>
      </c>
    </row>
    <row r="971" spans="1:34" x14ac:dyDescent="0.35">
      <c r="A971" t="s">
        <v>5724</v>
      </c>
      <c r="B971" t="s">
        <v>129</v>
      </c>
      <c r="C971" t="s">
        <v>5725</v>
      </c>
      <c r="D971" t="s">
        <v>5726</v>
      </c>
      <c r="E971" t="s">
        <v>5727</v>
      </c>
      <c r="G971" s="1">
        <v>13251</v>
      </c>
      <c r="H971" s="1">
        <v>41027</v>
      </c>
      <c r="I971" s="1"/>
      <c r="J971" t="s">
        <v>38</v>
      </c>
      <c r="K971" t="s">
        <v>39</v>
      </c>
      <c r="L971" t="s">
        <v>40</v>
      </c>
      <c r="M971">
        <v>76</v>
      </c>
      <c r="N971" t="s">
        <v>5728</v>
      </c>
      <c r="O971" t="s">
        <v>42</v>
      </c>
      <c r="P971" t="s">
        <v>2232</v>
      </c>
      <c r="Q971" t="s">
        <v>5719</v>
      </c>
      <c r="R971" t="s">
        <v>44</v>
      </c>
      <c r="S971" t="s">
        <v>606</v>
      </c>
      <c r="T971" t="s">
        <v>5729</v>
      </c>
      <c r="U971" t="s">
        <v>5730</v>
      </c>
      <c r="V971" t="s">
        <v>90</v>
      </c>
      <c r="W971" t="s">
        <v>79</v>
      </c>
      <c r="X971" t="s">
        <v>2248</v>
      </c>
      <c r="Y971" t="s">
        <v>694</v>
      </c>
      <c r="Z971" t="s">
        <v>49</v>
      </c>
      <c r="AA971" s="1">
        <v>41027</v>
      </c>
      <c r="AB971" t="s">
        <v>1728</v>
      </c>
      <c r="AC971" t="s">
        <v>51</v>
      </c>
      <c r="AD971" t="s">
        <v>694</v>
      </c>
      <c r="AE971" t="s">
        <v>5731</v>
      </c>
      <c r="AF971" t="s">
        <v>53</v>
      </c>
      <c r="AH971" t="s">
        <v>54</v>
      </c>
    </row>
    <row r="972" spans="1:34" x14ac:dyDescent="0.35">
      <c r="A972" t="s">
        <v>5732</v>
      </c>
      <c r="B972" t="s">
        <v>3163</v>
      </c>
      <c r="C972" t="s">
        <v>297</v>
      </c>
      <c r="D972" t="s">
        <v>5733</v>
      </c>
      <c r="G972" s="1">
        <v>30744</v>
      </c>
      <c r="H972" s="1">
        <v>41835</v>
      </c>
      <c r="I972" s="1"/>
      <c r="J972" t="s">
        <v>59</v>
      </c>
      <c r="K972" t="s">
        <v>39</v>
      </c>
      <c r="L972" t="s">
        <v>40</v>
      </c>
      <c r="M972">
        <v>30</v>
      </c>
      <c r="N972" t="s">
        <v>5734</v>
      </c>
      <c r="O972" t="s">
        <v>42</v>
      </c>
      <c r="P972" t="s">
        <v>5735</v>
      </c>
      <c r="Q972" t="s">
        <v>3483</v>
      </c>
      <c r="R972" t="s">
        <v>44</v>
      </c>
      <c r="S972" t="s">
        <v>606</v>
      </c>
      <c r="T972" t="s">
        <v>357</v>
      </c>
      <c r="U972" t="s">
        <v>248</v>
      </c>
      <c r="V972" t="s">
        <v>66</v>
      </c>
      <c r="W972" t="s">
        <v>67</v>
      </c>
      <c r="X972" t="s">
        <v>3011</v>
      </c>
      <c r="Y972" t="s">
        <v>694</v>
      </c>
      <c r="Z972" t="s">
        <v>49</v>
      </c>
      <c r="AA972" s="1">
        <v>41835</v>
      </c>
      <c r="AB972" t="s">
        <v>5736</v>
      </c>
      <c r="AC972" t="s">
        <v>51</v>
      </c>
      <c r="AD972" t="s">
        <v>694</v>
      </c>
      <c r="AE972" t="s">
        <v>5737</v>
      </c>
      <c r="AF972" t="s">
        <v>53</v>
      </c>
      <c r="AH972" t="s">
        <v>54</v>
      </c>
    </row>
    <row r="973" spans="1:34" x14ac:dyDescent="0.35">
      <c r="A973" t="s">
        <v>5738</v>
      </c>
      <c r="B973" t="s">
        <v>746</v>
      </c>
      <c r="C973" t="s">
        <v>335</v>
      </c>
      <c r="D973" t="s">
        <v>5739</v>
      </c>
      <c r="G973" s="1">
        <v>30793</v>
      </c>
      <c r="H973" s="1">
        <v>42088</v>
      </c>
      <c r="I973" s="1"/>
      <c r="J973" t="s">
        <v>59</v>
      </c>
      <c r="K973" t="s">
        <v>39</v>
      </c>
      <c r="L973" t="s">
        <v>97</v>
      </c>
      <c r="M973">
        <v>30</v>
      </c>
      <c r="N973" t="s">
        <v>5740</v>
      </c>
      <c r="O973" t="s">
        <v>51</v>
      </c>
      <c r="P973" t="s">
        <v>3011</v>
      </c>
      <c r="Q973">
        <v>55113</v>
      </c>
      <c r="R973" t="s">
        <v>44</v>
      </c>
      <c r="S973" t="s">
        <v>87</v>
      </c>
      <c r="T973" t="s">
        <v>2404</v>
      </c>
      <c r="U973" t="s">
        <v>5741</v>
      </c>
      <c r="V973" t="s">
        <v>66</v>
      </c>
      <c r="W973" t="s">
        <v>79</v>
      </c>
      <c r="X973" t="s">
        <v>3011</v>
      </c>
      <c r="Y973" t="s">
        <v>694</v>
      </c>
      <c r="Z973" t="s">
        <v>49</v>
      </c>
      <c r="AB973" t="s">
        <v>50</v>
      </c>
      <c r="AC973" t="s">
        <v>51</v>
      </c>
      <c r="AD973" t="s">
        <v>694</v>
      </c>
      <c r="AE973" t="s">
        <v>1833</v>
      </c>
      <c r="AF973" t="s">
        <v>53</v>
      </c>
      <c r="AH973" t="s">
        <v>54</v>
      </c>
    </row>
    <row r="974" spans="1:34" x14ac:dyDescent="0.35">
      <c r="A974" t="s">
        <v>5742</v>
      </c>
      <c r="B974" t="s">
        <v>2839</v>
      </c>
      <c r="C974" t="s">
        <v>361</v>
      </c>
      <c r="D974" t="s">
        <v>5743</v>
      </c>
      <c r="E974" t="s">
        <v>5744</v>
      </c>
      <c r="G974" s="1">
        <v>23222</v>
      </c>
      <c r="H974" s="1">
        <v>42287</v>
      </c>
      <c r="I974" s="1"/>
      <c r="J974" t="s">
        <v>38</v>
      </c>
      <c r="K974" t="s">
        <v>39</v>
      </c>
      <c r="L974" t="s">
        <v>97</v>
      </c>
      <c r="M974">
        <v>52</v>
      </c>
      <c r="N974" t="s">
        <v>5745</v>
      </c>
      <c r="O974" t="s">
        <v>51</v>
      </c>
      <c r="P974" t="s">
        <v>3011</v>
      </c>
      <c r="Q974">
        <v>55113</v>
      </c>
      <c r="R974" t="s">
        <v>44</v>
      </c>
      <c r="S974" t="s">
        <v>861</v>
      </c>
      <c r="T974" t="s">
        <v>77</v>
      </c>
      <c r="U974" t="s">
        <v>268</v>
      </c>
      <c r="V974" t="s">
        <v>78</v>
      </c>
      <c r="W974" t="s">
        <v>79</v>
      </c>
      <c r="X974" t="s">
        <v>3011</v>
      </c>
      <c r="Y974" t="s">
        <v>694</v>
      </c>
      <c r="Z974" t="s">
        <v>49</v>
      </c>
      <c r="AA974" s="1">
        <v>42287</v>
      </c>
      <c r="AB974" t="s">
        <v>103</v>
      </c>
      <c r="AC974" t="s">
        <v>51</v>
      </c>
      <c r="AD974" t="s">
        <v>694</v>
      </c>
      <c r="AE974" t="s">
        <v>1786</v>
      </c>
      <c r="AF974" t="s">
        <v>53</v>
      </c>
      <c r="AH974" t="s">
        <v>54</v>
      </c>
    </row>
    <row r="975" spans="1:34" x14ac:dyDescent="0.35">
      <c r="A975" t="s">
        <v>5746</v>
      </c>
      <c r="B975" t="s">
        <v>384</v>
      </c>
      <c r="C975" t="s">
        <v>73</v>
      </c>
      <c r="D975" t="s">
        <v>1602</v>
      </c>
      <c r="G975" s="1">
        <v>20014</v>
      </c>
      <c r="H975" s="1">
        <v>42291</v>
      </c>
      <c r="I975" s="1"/>
      <c r="J975" t="s">
        <v>59</v>
      </c>
      <c r="K975" t="s">
        <v>39</v>
      </c>
      <c r="L975" t="s">
        <v>97</v>
      </c>
      <c r="M975">
        <v>60</v>
      </c>
      <c r="N975" t="s">
        <v>5747</v>
      </c>
      <c r="O975" t="s">
        <v>51</v>
      </c>
      <c r="P975" t="s">
        <v>3011</v>
      </c>
      <c r="Q975">
        <v>55113</v>
      </c>
      <c r="R975" t="s">
        <v>44</v>
      </c>
      <c r="S975" t="s">
        <v>100</v>
      </c>
      <c r="T975" t="s">
        <v>5748</v>
      </c>
      <c r="U975" t="s">
        <v>5749</v>
      </c>
      <c r="V975" t="s">
        <v>90</v>
      </c>
      <c r="W975" t="s">
        <v>79</v>
      </c>
      <c r="X975" t="s">
        <v>3011</v>
      </c>
      <c r="Y975" t="s">
        <v>694</v>
      </c>
      <c r="Z975" t="s">
        <v>49</v>
      </c>
      <c r="AB975" t="s">
        <v>50</v>
      </c>
      <c r="AC975" t="s">
        <v>51</v>
      </c>
      <c r="AD975" t="s">
        <v>694</v>
      </c>
      <c r="AE975" t="s">
        <v>1773</v>
      </c>
      <c r="AF975" t="s">
        <v>53</v>
      </c>
      <c r="AH975" t="s">
        <v>54</v>
      </c>
    </row>
    <row r="976" spans="1:34" x14ac:dyDescent="0.35">
      <c r="A976" t="s">
        <v>5750</v>
      </c>
      <c r="B976" t="s">
        <v>56</v>
      </c>
      <c r="C976" t="s">
        <v>3413</v>
      </c>
      <c r="D976" t="s">
        <v>5751</v>
      </c>
      <c r="G976" s="1">
        <v>22087</v>
      </c>
      <c r="H976" s="1">
        <v>38727</v>
      </c>
      <c r="I976" s="1"/>
      <c r="J976" t="s">
        <v>59</v>
      </c>
      <c r="K976" t="s">
        <v>39</v>
      </c>
      <c r="L976" t="s">
        <v>40</v>
      </c>
      <c r="M976">
        <v>45</v>
      </c>
      <c r="N976" t="s">
        <v>5752</v>
      </c>
      <c r="O976" t="s">
        <v>42</v>
      </c>
      <c r="P976" t="s">
        <v>2232</v>
      </c>
      <c r="Q976">
        <v>55103</v>
      </c>
      <c r="R976" t="s">
        <v>44</v>
      </c>
      <c r="S976">
        <v>11</v>
      </c>
      <c r="T976" t="s">
        <v>401</v>
      </c>
      <c r="U976" t="s">
        <v>247</v>
      </c>
      <c r="V976" t="s">
        <v>66</v>
      </c>
      <c r="W976" t="s">
        <v>48</v>
      </c>
      <c r="X976" t="s">
        <v>2248</v>
      </c>
      <c r="Y976" t="s">
        <v>694</v>
      </c>
      <c r="Z976" t="s">
        <v>49</v>
      </c>
      <c r="AA976" s="1">
        <v>38727</v>
      </c>
      <c r="AB976" t="s">
        <v>50</v>
      </c>
      <c r="AC976" t="s">
        <v>51</v>
      </c>
      <c r="AD976" t="s">
        <v>694</v>
      </c>
      <c r="AE976" t="s">
        <v>1528</v>
      </c>
      <c r="AF976" t="s">
        <v>53</v>
      </c>
      <c r="AH976" t="s">
        <v>54</v>
      </c>
    </row>
    <row r="977" spans="1:34" x14ac:dyDescent="0.35">
      <c r="A977" t="s">
        <v>5753</v>
      </c>
      <c r="B977" t="s">
        <v>118</v>
      </c>
      <c r="C977" t="s">
        <v>495</v>
      </c>
      <c r="D977" t="s">
        <v>5754</v>
      </c>
      <c r="G977" s="1">
        <v>22472</v>
      </c>
      <c r="H977" s="1">
        <v>38751</v>
      </c>
      <c r="I977" s="1"/>
      <c r="J977" t="s">
        <v>59</v>
      </c>
      <c r="K977" t="s">
        <v>39</v>
      </c>
      <c r="L977" t="s">
        <v>40</v>
      </c>
      <c r="M977">
        <v>44</v>
      </c>
      <c r="N977" t="s">
        <v>5755</v>
      </c>
      <c r="O977" t="s">
        <v>42</v>
      </c>
      <c r="P977" t="s">
        <v>2232</v>
      </c>
      <c r="Q977">
        <v>55119</v>
      </c>
      <c r="R977" t="s">
        <v>99</v>
      </c>
      <c r="S977">
        <v>12</v>
      </c>
      <c r="T977" t="s">
        <v>309</v>
      </c>
      <c r="U977" t="s">
        <v>5756</v>
      </c>
      <c r="V977" t="s">
        <v>66</v>
      </c>
      <c r="W977" t="s">
        <v>201</v>
      </c>
      <c r="X977" t="s">
        <v>2248</v>
      </c>
      <c r="Y977" t="s">
        <v>694</v>
      </c>
      <c r="Z977" t="s">
        <v>49</v>
      </c>
      <c r="AA977" s="1">
        <v>38751</v>
      </c>
      <c r="AB977" t="s">
        <v>204</v>
      </c>
      <c r="AC977" t="s">
        <v>51</v>
      </c>
      <c r="AD977" t="s">
        <v>694</v>
      </c>
      <c r="AE977" t="s">
        <v>5757</v>
      </c>
      <c r="AF977" t="s">
        <v>53</v>
      </c>
      <c r="AH977" t="s">
        <v>54</v>
      </c>
    </row>
    <row r="978" spans="1:34" x14ac:dyDescent="0.35">
      <c r="A978" t="s">
        <v>5758</v>
      </c>
      <c r="B978" t="s">
        <v>178</v>
      </c>
      <c r="C978" t="s">
        <v>335</v>
      </c>
      <c r="D978" t="s">
        <v>5759</v>
      </c>
      <c r="F978" t="s">
        <v>4154</v>
      </c>
      <c r="G978" s="1">
        <v>29037</v>
      </c>
      <c r="H978" s="1">
        <v>38768</v>
      </c>
      <c r="I978" s="1"/>
      <c r="J978" t="s">
        <v>59</v>
      </c>
      <c r="K978" t="s">
        <v>39</v>
      </c>
      <c r="L978" t="s">
        <v>40</v>
      </c>
      <c r="M978">
        <v>26</v>
      </c>
      <c r="N978" t="s">
        <v>5760</v>
      </c>
      <c r="O978" t="s">
        <v>42</v>
      </c>
      <c r="P978" t="s">
        <v>2232</v>
      </c>
      <c r="Q978">
        <v>55116</v>
      </c>
      <c r="R978" t="s">
        <v>44</v>
      </c>
      <c r="S978">
        <v>12</v>
      </c>
      <c r="T978" t="s">
        <v>483</v>
      </c>
      <c r="U978" t="s">
        <v>188</v>
      </c>
      <c r="V978" t="s">
        <v>66</v>
      </c>
      <c r="W978" t="s">
        <v>201</v>
      </c>
      <c r="X978" t="s">
        <v>2248</v>
      </c>
      <c r="Y978" t="s">
        <v>694</v>
      </c>
      <c r="Z978" t="s">
        <v>203</v>
      </c>
      <c r="AA978" s="1">
        <v>38768</v>
      </c>
      <c r="AB978" t="s">
        <v>50</v>
      </c>
      <c r="AC978" t="s">
        <v>51</v>
      </c>
      <c r="AD978" t="s">
        <v>694</v>
      </c>
      <c r="AE978" t="s">
        <v>5761</v>
      </c>
      <c r="AF978" t="s">
        <v>53</v>
      </c>
      <c r="AH978" t="s">
        <v>54</v>
      </c>
    </row>
    <row r="979" spans="1:34" x14ac:dyDescent="0.35">
      <c r="A979" t="s">
        <v>5762</v>
      </c>
      <c r="B979" t="s">
        <v>5763</v>
      </c>
      <c r="C979" t="s">
        <v>421</v>
      </c>
      <c r="D979" t="s">
        <v>2720</v>
      </c>
      <c r="E979" t="s">
        <v>2720</v>
      </c>
      <c r="G979" s="1">
        <v>22764</v>
      </c>
      <c r="H979" s="1">
        <v>38826</v>
      </c>
      <c r="I979" s="1"/>
      <c r="J979" t="s">
        <v>38</v>
      </c>
      <c r="K979" t="s">
        <v>306</v>
      </c>
      <c r="L979" t="s">
        <v>40</v>
      </c>
      <c r="M979">
        <v>43</v>
      </c>
      <c r="N979" t="s">
        <v>5764</v>
      </c>
      <c r="O979" t="s">
        <v>42</v>
      </c>
      <c r="P979" t="s">
        <v>390</v>
      </c>
      <c r="Q979">
        <v>55421</v>
      </c>
      <c r="R979" t="s">
        <v>44</v>
      </c>
      <c r="S979">
        <v>14</v>
      </c>
      <c r="T979" t="s">
        <v>1617</v>
      </c>
      <c r="U979" t="s">
        <v>2466</v>
      </c>
      <c r="V979" t="s">
        <v>47</v>
      </c>
      <c r="W979" t="s">
        <v>185</v>
      </c>
      <c r="X979" t="s">
        <v>2248</v>
      </c>
      <c r="Y979" t="s">
        <v>694</v>
      </c>
      <c r="Z979" t="s">
        <v>49</v>
      </c>
      <c r="AA979" s="1">
        <v>38826</v>
      </c>
      <c r="AB979" t="s">
        <v>50</v>
      </c>
      <c r="AC979" t="s">
        <v>51</v>
      </c>
      <c r="AD979" t="s">
        <v>694</v>
      </c>
      <c r="AE979" t="s">
        <v>160</v>
      </c>
      <c r="AF979" t="s">
        <v>53</v>
      </c>
      <c r="AH979" t="s">
        <v>54</v>
      </c>
    </row>
    <row r="980" spans="1:34" x14ac:dyDescent="0.35">
      <c r="A980" t="s">
        <v>5765</v>
      </c>
      <c r="B980" t="s">
        <v>441</v>
      </c>
      <c r="C980" t="s">
        <v>335</v>
      </c>
      <c r="D980" t="s">
        <v>5766</v>
      </c>
      <c r="G980" s="1">
        <v>29784</v>
      </c>
      <c r="H980" s="1">
        <v>39000</v>
      </c>
      <c r="I980" s="1"/>
      <c r="J980" t="s">
        <v>59</v>
      </c>
      <c r="K980" t="s">
        <v>39</v>
      </c>
      <c r="L980" t="s">
        <v>40</v>
      </c>
      <c r="M980">
        <v>25</v>
      </c>
      <c r="N980" t="s">
        <v>5767</v>
      </c>
      <c r="O980" t="s">
        <v>42</v>
      </c>
      <c r="P980" t="s">
        <v>2232</v>
      </c>
      <c r="Q980">
        <v>55110</v>
      </c>
      <c r="R980" t="s">
        <v>44</v>
      </c>
      <c r="S980">
        <v>13</v>
      </c>
      <c r="T980" t="s">
        <v>1264</v>
      </c>
      <c r="U980" t="s">
        <v>5768</v>
      </c>
      <c r="V980" t="s">
        <v>66</v>
      </c>
      <c r="W980" t="s">
        <v>48</v>
      </c>
      <c r="X980" t="s">
        <v>2248</v>
      </c>
      <c r="Y980" t="s">
        <v>694</v>
      </c>
      <c r="Z980" t="s">
        <v>49</v>
      </c>
      <c r="AA980" s="1">
        <v>39000</v>
      </c>
      <c r="AB980" t="s">
        <v>50</v>
      </c>
      <c r="AC980" t="s">
        <v>51</v>
      </c>
      <c r="AD980" t="s">
        <v>694</v>
      </c>
      <c r="AE980" t="s">
        <v>5769</v>
      </c>
      <c r="AF980" t="s">
        <v>53</v>
      </c>
      <c r="AH980" t="s">
        <v>54</v>
      </c>
    </row>
    <row r="981" spans="1:34" x14ac:dyDescent="0.35">
      <c r="A981" t="s">
        <v>5770</v>
      </c>
      <c r="B981" t="s">
        <v>5771</v>
      </c>
      <c r="C981" t="s">
        <v>1642</v>
      </c>
      <c r="D981" t="s">
        <v>130</v>
      </c>
      <c r="G981" s="1">
        <v>22474</v>
      </c>
      <c r="H981" s="1">
        <v>39003</v>
      </c>
      <c r="I981" s="1"/>
      <c r="J981" t="s">
        <v>59</v>
      </c>
      <c r="K981" t="s">
        <v>39</v>
      </c>
      <c r="L981" t="s">
        <v>40</v>
      </c>
      <c r="M981">
        <v>45</v>
      </c>
      <c r="N981" t="s">
        <v>5772</v>
      </c>
      <c r="O981" t="s">
        <v>42</v>
      </c>
      <c r="P981" t="s">
        <v>2232</v>
      </c>
      <c r="Q981">
        <v>55106</v>
      </c>
      <c r="R981" t="s">
        <v>44</v>
      </c>
      <c r="S981">
        <v>12</v>
      </c>
      <c r="T981" t="s">
        <v>3530</v>
      </c>
      <c r="U981" t="s">
        <v>1057</v>
      </c>
      <c r="V981" t="s">
        <v>66</v>
      </c>
      <c r="W981" t="s">
        <v>48</v>
      </c>
      <c r="X981" t="s">
        <v>2248</v>
      </c>
      <c r="Y981" t="s">
        <v>694</v>
      </c>
      <c r="Z981" t="s">
        <v>49</v>
      </c>
      <c r="AA981" s="1">
        <v>39003</v>
      </c>
      <c r="AB981" t="s">
        <v>204</v>
      </c>
      <c r="AC981" t="s">
        <v>51</v>
      </c>
      <c r="AD981" t="s">
        <v>694</v>
      </c>
      <c r="AE981" t="s">
        <v>5773</v>
      </c>
      <c r="AF981" t="s">
        <v>53</v>
      </c>
      <c r="AH981" t="s">
        <v>54</v>
      </c>
    </row>
    <row r="982" spans="1:34" x14ac:dyDescent="0.35">
      <c r="A982" t="s">
        <v>5774</v>
      </c>
      <c r="B982" t="s">
        <v>1523</v>
      </c>
      <c r="D982" t="s">
        <v>5775</v>
      </c>
      <c r="G982" s="1">
        <v>23881</v>
      </c>
      <c r="H982" s="1">
        <v>39065</v>
      </c>
      <c r="I982" s="1"/>
      <c r="J982" t="s">
        <v>59</v>
      </c>
      <c r="K982" t="s">
        <v>306</v>
      </c>
      <c r="L982" t="s">
        <v>40</v>
      </c>
      <c r="M982">
        <v>41</v>
      </c>
      <c r="N982" t="s">
        <v>5776</v>
      </c>
      <c r="O982" t="s">
        <v>42</v>
      </c>
      <c r="P982" t="s">
        <v>2232</v>
      </c>
      <c r="Q982">
        <v>55116</v>
      </c>
      <c r="R982" t="s">
        <v>44</v>
      </c>
      <c r="S982">
        <v>13</v>
      </c>
      <c r="T982" t="s">
        <v>5777</v>
      </c>
      <c r="U982" t="s">
        <v>5778</v>
      </c>
      <c r="V982" t="s">
        <v>78</v>
      </c>
      <c r="W982" t="s">
        <v>48</v>
      </c>
      <c r="X982" t="s">
        <v>2248</v>
      </c>
      <c r="Y982" t="s">
        <v>694</v>
      </c>
      <c r="Z982" t="s">
        <v>49</v>
      </c>
      <c r="AA982" s="1">
        <v>39065</v>
      </c>
      <c r="AB982" t="s">
        <v>50</v>
      </c>
      <c r="AC982" t="s">
        <v>51</v>
      </c>
      <c r="AD982" t="s">
        <v>694</v>
      </c>
      <c r="AE982" t="s">
        <v>1030</v>
      </c>
      <c r="AF982" t="s">
        <v>53</v>
      </c>
      <c r="AH982" t="s">
        <v>54</v>
      </c>
    </row>
    <row r="983" spans="1:34" x14ac:dyDescent="0.35">
      <c r="A983" t="s">
        <v>5779</v>
      </c>
      <c r="B983" t="s">
        <v>57</v>
      </c>
      <c r="C983" t="s">
        <v>208</v>
      </c>
      <c r="D983" t="s">
        <v>5780</v>
      </c>
      <c r="G983" s="1">
        <v>21668</v>
      </c>
      <c r="H983" s="1">
        <v>39130</v>
      </c>
      <c r="I983" s="1"/>
      <c r="J983" t="s">
        <v>59</v>
      </c>
      <c r="K983" t="s">
        <v>39</v>
      </c>
      <c r="L983" t="s">
        <v>40</v>
      </c>
      <c r="M983">
        <v>47</v>
      </c>
      <c r="N983" t="s">
        <v>5781</v>
      </c>
      <c r="O983" t="s">
        <v>42</v>
      </c>
      <c r="P983" t="s">
        <v>2232</v>
      </c>
      <c r="Q983">
        <v>55117</v>
      </c>
      <c r="R983" t="s">
        <v>44</v>
      </c>
      <c r="S983">
        <v>12</v>
      </c>
      <c r="T983" t="s">
        <v>741</v>
      </c>
      <c r="U983" t="s">
        <v>5782</v>
      </c>
      <c r="V983" t="s">
        <v>66</v>
      </c>
      <c r="W983" t="s">
        <v>48</v>
      </c>
      <c r="X983" t="s">
        <v>2248</v>
      </c>
      <c r="Y983" t="s">
        <v>694</v>
      </c>
      <c r="Z983" t="s">
        <v>49</v>
      </c>
      <c r="AA983" s="1">
        <v>39130</v>
      </c>
      <c r="AB983" t="s">
        <v>50</v>
      </c>
      <c r="AC983" t="s">
        <v>51</v>
      </c>
      <c r="AD983" t="s">
        <v>694</v>
      </c>
      <c r="AE983" t="s">
        <v>5783</v>
      </c>
      <c r="AF983" t="s">
        <v>53</v>
      </c>
      <c r="AH983" t="s">
        <v>54</v>
      </c>
    </row>
    <row r="984" spans="1:34" x14ac:dyDescent="0.35">
      <c r="A984" t="s">
        <v>5784</v>
      </c>
      <c r="B984" t="s">
        <v>178</v>
      </c>
      <c r="C984" t="s">
        <v>495</v>
      </c>
      <c r="D984" t="s">
        <v>5785</v>
      </c>
      <c r="G984" s="1">
        <v>25550</v>
      </c>
      <c r="H984" s="1">
        <v>39135</v>
      </c>
      <c r="I984" s="1"/>
      <c r="J984" t="s">
        <v>59</v>
      </c>
      <c r="K984" t="s">
        <v>39</v>
      </c>
      <c r="L984" t="s">
        <v>40</v>
      </c>
      <c r="M984">
        <v>37</v>
      </c>
      <c r="N984" t="s">
        <v>5786</v>
      </c>
      <c r="O984" t="s">
        <v>42</v>
      </c>
      <c r="P984" t="s">
        <v>2232</v>
      </c>
      <c r="Q984">
        <v>55119</v>
      </c>
      <c r="R984" t="s">
        <v>44</v>
      </c>
      <c r="S984">
        <v>16</v>
      </c>
      <c r="T984" t="s">
        <v>5787</v>
      </c>
      <c r="U984" t="s">
        <v>1124</v>
      </c>
      <c r="V984" t="s">
        <v>47</v>
      </c>
      <c r="W984" t="s">
        <v>48</v>
      </c>
      <c r="X984" t="s">
        <v>2248</v>
      </c>
      <c r="Y984" t="s">
        <v>694</v>
      </c>
      <c r="Z984" t="s">
        <v>49</v>
      </c>
      <c r="AA984" s="1">
        <v>39135</v>
      </c>
      <c r="AB984" t="s">
        <v>50</v>
      </c>
      <c r="AC984" t="s">
        <v>51</v>
      </c>
      <c r="AD984" t="s">
        <v>694</v>
      </c>
      <c r="AE984" t="s">
        <v>5788</v>
      </c>
      <c r="AF984" t="s">
        <v>53</v>
      </c>
      <c r="AH984" t="s">
        <v>54</v>
      </c>
    </row>
    <row r="985" spans="1:34" x14ac:dyDescent="0.35">
      <c r="A985" t="s">
        <v>5789</v>
      </c>
      <c r="B985" t="s">
        <v>524</v>
      </c>
      <c r="C985" t="s">
        <v>518</v>
      </c>
      <c r="D985" t="s">
        <v>5790</v>
      </c>
      <c r="G985" s="1">
        <v>26037</v>
      </c>
      <c r="H985" s="1">
        <v>39137</v>
      </c>
      <c r="I985" s="1"/>
      <c r="J985" t="s">
        <v>59</v>
      </c>
      <c r="K985" t="s">
        <v>39</v>
      </c>
      <c r="L985" t="s">
        <v>40</v>
      </c>
      <c r="M985">
        <v>35</v>
      </c>
      <c r="N985" t="s">
        <v>5791</v>
      </c>
      <c r="O985" t="s">
        <v>42</v>
      </c>
      <c r="P985" t="s">
        <v>2232</v>
      </c>
      <c r="Q985">
        <v>55101</v>
      </c>
      <c r="R985" t="s">
        <v>44</v>
      </c>
      <c r="S985">
        <v>12</v>
      </c>
      <c r="T985" t="s">
        <v>583</v>
      </c>
      <c r="U985" t="s">
        <v>364</v>
      </c>
      <c r="V985" t="s">
        <v>66</v>
      </c>
      <c r="W985" t="s">
        <v>48</v>
      </c>
      <c r="X985" t="s">
        <v>2248</v>
      </c>
      <c r="Y985" t="s">
        <v>694</v>
      </c>
      <c r="Z985" t="s">
        <v>49</v>
      </c>
      <c r="AA985" s="1">
        <v>39137</v>
      </c>
      <c r="AB985" t="s">
        <v>50</v>
      </c>
      <c r="AC985" t="s">
        <v>51</v>
      </c>
      <c r="AD985" t="s">
        <v>694</v>
      </c>
      <c r="AE985" t="s">
        <v>5792</v>
      </c>
      <c r="AF985" t="s">
        <v>53</v>
      </c>
      <c r="AH985" t="s">
        <v>54</v>
      </c>
    </row>
    <row r="986" spans="1:34" x14ac:dyDescent="0.35">
      <c r="A986" t="s">
        <v>5793</v>
      </c>
      <c r="B986" t="s">
        <v>1178</v>
      </c>
      <c r="D986" t="s">
        <v>5794</v>
      </c>
      <c r="G986" s="1">
        <v>20104</v>
      </c>
      <c r="H986" s="1">
        <v>39209</v>
      </c>
      <c r="I986" s="1"/>
      <c r="J986" t="s">
        <v>38</v>
      </c>
      <c r="K986" t="s">
        <v>306</v>
      </c>
      <c r="L986" t="s">
        <v>40</v>
      </c>
      <c r="M986">
        <v>52</v>
      </c>
      <c r="N986" t="s">
        <v>5795</v>
      </c>
      <c r="O986" t="s">
        <v>42</v>
      </c>
      <c r="P986" t="s">
        <v>2232</v>
      </c>
      <c r="Q986">
        <v>55106</v>
      </c>
      <c r="R986" t="s">
        <v>44</v>
      </c>
      <c r="S986">
        <v>99</v>
      </c>
      <c r="T986" t="s">
        <v>188</v>
      </c>
      <c r="U986" t="s">
        <v>188</v>
      </c>
      <c r="V986" t="s">
        <v>66</v>
      </c>
      <c r="W986" t="s">
        <v>48</v>
      </c>
      <c r="X986" t="s">
        <v>2248</v>
      </c>
      <c r="Y986" t="s">
        <v>694</v>
      </c>
      <c r="Z986" t="s">
        <v>49</v>
      </c>
      <c r="AA986" s="1">
        <v>39209</v>
      </c>
      <c r="AB986" t="s">
        <v>50</v>
      </c>
      <c r="AC986" t="s">
        <v>51</v>
      </c>
      <c r="AD986" t="s">
        <v>694</v>
      </c>
      <c r="AE986" t="s">
        <v>1889</v>
      </c>
      <c r="AF986" t="s">
        <v>53</v>
      </c>
      <c r="AH986" t="s">
        <v>54</v>
      </c>
    </row>
    <row r="987" spans="1:34" x14ac:dyDescent="0.35">
      <c r="A987" t="s">
        <v>5796</v>
      </c>
      <c r="B987" t="s">
        <v>2454</v>
      </c>
      <c r="D987" t="s">
        <v>5797</v>
      </c>
      <c r="G987" s="1">
        <v>14300</v>
      </c>
      <c r="H987" s="1">
        <v>39215</v>
      </c>
      <c r="I987" s="1"/>
      <c r="J987" t="s">
        <v>59</v>
      </c>
      <c r="K987" t="s">
        <v>141</v>
      </c>
      <c r="L987" t="s">
        <v>40</v>
      </c>
      <c r="M987">
        <v>68</v>
      </c>
      <c r="N987" t="s">
        <v>5798</v>
      </c>
      <c r="O987" t="s">
        <v>42</v>
      </c>
      <c r="P987" t="s">
        <v>2232</v>
      </c>
      <c r="Q987">
        <v>55104</v>
      </c>
      <c r="R987" t="s">
        <v>99</v>
      </c>
      <c r="S987">
        <v>99</v>
      </c>
      <c r="T987" t="s">
        <v>188</v>
      </c>
      <c r="U987" t="s">
        <v>188</v>
      </c>
      <c r="V987" t="s">
        <v>188</v>
      </c>
      <c r="W987" t="s">
        <v>48</v>
      </c>
      <c r="X987" t="s">
        <v>2248</v>
      </c>
      <c r="Y987" t="s">
        <v>694</v>
      </c>
      <c r="Z987" t="s">
        <v>49</v>
      </c>
      <c r="AA987" s="1">
        <v>39215</v>
      </c>
      <c r="AB987" t="s">
        <v>50</v>
      </c>
      <c r="AC987" t="s">
        <v>51</v>
      </c>
      <c r="AD987" t="s">
        <v>694</v>
      </c>
      <c r="AE987" t="s">
        <v>5799</v>
      </c>
      <c r="AF987" t="s">
        <v>53</v>
      </c>
      <c r="AH987" t="s">
        <v>54</v>
      </c>
    </row>
    <row r="988" spans="1:34" x14ac:dyDescent="0.35">
      <c r="A988" t="s">
        <v>5800</v>
      </c>
      <c r="B988" t="s">
        <v>35</v>
      </c>
      <c r="C988" t="s">
        <v>1495</v>
      </c>
      <c r="D988" t="s">
        <v>5414</v>
      </c>
      <c r="E988" t="s">
        <v>5801</v>
      </c>
      <c r="G988" s="1">
        <v>19831</v>
      </c>
      <c r="H988" s="1">
        <v>39223</v>
      </c>
      <c r="I988" s="1"/>
      <c r="J988" t="s">
        <v>38</v>
      </c>
      <c r="K988" t="s">
        <v>39</v>
      </c>
      <c r="L988" t="s">
        <v>40</v>
      </c>
      <c r="M988">
        <v>53</v>
      </c>
      <c r="N988" t="s">
        <v>5802</v>
      </c>
      <c r="O988" t="s">
        <v>42</v>
      </c>
      <c r="P988" t="s">
        <v>2232</v>
      </c>
      <c r="Q988">
        <v>55119</v>
      </c>
      <c r="R988" t="s">
        <v>44</v>
      </c>
      <c r="S988">
        <v>13</v>
      </c>
      <c r="T988" t="s">
        <v>1376</v>
      </c>
      <c r="U988" t="s">
        <v>3660</v>
      </c>
      <c r="V988" t="s">
        <v>47</v>
      </c>
      <c r="W988" t="s">
        <v>48</v>
      </c>
      <c r="X988" t="s">
        <v>2248</v>
      </c>
      <c r="Y988" t="s">
        <v>694</v>
      </c>
      <c r="Z988" t="s">
        <v>49</v>
      </c>
      <c r="AB988" t="s">
        <v>50</v>
      </c>
      <c r="AC988" t="s">
        <v>51</v>
      </c>
      <c r="AD988" t="s">
        <v>694</v>
      </c>
      <c r="AE988" t="s">
        <v>5803</v>
      </c>
      <c r="AF988" t="s">
        <v>53</v>
      </c>
      <c r="AH988" t="s">
        <v>54</v>
      </c>
    </row>
    <row r="989" spans="1:34" x14ac:dyDescent="0.35">
      <c r="A989" t="s">
        <v>5804</v>
      </c>
      <c r="B989" t="s">
        <v>272</v>
      </c>
      <c r="C989" t="s">
        <v>5805</v>
      </c>
      <c r="D989" t="s">
        <v>2063</v>
      </c>
      <c r="G989" s="1">
        <v>30750</v>
      </c>
      <c r="H989" s="1">
        <v>39337</v>
      </c>
      <c r="I989" s="1"/>
      <c r="J989" t="s">
        <v>59</v>
      </c>
      <c r="K989" t="s">
        <v>39</v>
      </c>
      <c r="L989" t="s">
        <v>40</v>
      </c>
      <c r="M989">
        <v>23</v>
      </c>
      <c r="N989" t="s">
        <v>5806</v>
      </c>
      <c r="O989" t="s">
        <v>42</v>
      </c>
      <c r="P989" t="s">
        <v>2232</v>
      </c>
      <c r="Q989">
        <v>55147</v>
      </c>
      <c r="R989" t="s">
        <v>44</v>
      </c>
      <c r="S989">
        <v>14</v>
      </c>
      <c r="T989" t="s">
        <v>183</v>
      </c>
      <c r="U989" t="s">
        <v>184</v>
      </c>
      <c r="V989" t="s">
        <v>66</v>
      </c>
      <c r="W989" t="s">
        <v>48</v>
      </c>
      <c r="X989" t="s">
        <v>2248</v>
      </c>
      <c r="Y989" t="s">
        <v>694</v>
      </c>
      <c r="Z989" t="s">
        <v>49</v>
      </c>
      <c r="AA989" s="1">
        <v>39337</v>
      </c>
      <c r="AB989" t="s">
        <v>204</v>
      </c>
      <c r="AC989" t="s">
        <v>51</v>
      </c>
      <c r="AD989" t="s">
        <v>694</v>
      </c>
      <c r="AE989" t="s">
        <v>5807</v>
      </c>
      <c r="AF989" t="s">
        <v>53</v>
      </c>
      <c r="AH989" t="s">
        <v>54</v>
      </c>
    </row>
    <row r="990" spans="1:34" x14ac:dyDescent="0.35">
      <c r="A990" t="s">
        <v>5808</v>
      </c>
      <c r="B990" t="s">
        <v>162</v>
      </c>
      <c r="C990" t="s">
        <v>1061</v>
      </c>
      <c r="D990" t="s">
        <v>5759</v>
      </c>
      <c r="F990" t="s">
        <v>96</v>
      </c>
      <c r="G990" s="1">
        <v>19929</v>
      </c>
      <c r="H990" s="1">
        <v>39482</v>
      </c>
      <c r="I990" s="1"/>
      <c r="J990" t="s">
        <v>59</v>
      </c>
      <c r="K990" t="s">
        <v>39</v>
      </c>
      <c r="L990" t="s">
        <v>40</v>
      </c>
      <c r="M990">
        <v>53</v>
      </c>
      <c r="N990" t="s">
        <v>5809</v>
      </c>
      <c r="O990" t="s">
        <v>42</v>
      </c>
      <c r="P990" t="s">
        <v>2232</v>
      </c>
      <c r="Q990">
        <v>55104</v>
      </c>
      <c r="R990" t="s">
        <v>99</v>
      </c>
      <c r="S990">
        <v>17</v>
      </c>
      <c r="T990" t="s">
        <v>5810</v>
      </c>
      <c r="U990" t="s">
        <v>5811</v>
      </c>
      <c r="V990" t="s">
        <v>47</v>
      </c>
      <c r="W990" t="s">
        <v>201</v>
      </c>
      <c r="X990" t="s">
        <v>5542</v>
      </c>
      <c r="Y990" t="s">
        <v>694</v>
      </c>
      <c r="Z990" t="s">
        <v>49</v>
      </c>
      <c r="AA990" s="1">
        <v>39482</v>
      </c>
      <c r="AB990" t="s">
        <v>50</v>
      </c>
      <c r="AC990" t="s">
        <v>51</v>
      </c>
      <c r="AD990" t="s">
        <v>694</v>
      </c>
      <c r="AE990" t="s">
        <v>176</v>
      </c>
      <c r="AF990" t="s">
        <v>53</v>
      </c>
      <c r="AH990" t="s">
        <v>54</v>
      </c>
    </row>
    <row r="991" spans="1:34" x14ac:dyDescent="0.35">
      <c r="A991" t="s">
        <v>5812</v>
      </c>
      <c r="B991" t="s">
        <v>433</v>
      </c>
      <c r="C991" t="s">
        <v>178</v>
      </c>
      <c r="D991" t="s">
        <v>1089</v>
      </c>
      <c r="G991" s="1">
        <v>29018</v>
      </c>
      <c r="H991" s="1">
        <v>39487</v>
      </c>
      <c r="I991" s="1"/>
      <c r="J991" t="s">
        <v>59</v>
      </c>
      <c r="K991" t="s">
        <v>39</v>
      </c>
      <c r="L991" t="s">
        <v>40</v>
      </c>
      <c r="M991">
        <v>28</v>
      </c>
      <c r="N991" t="s">
        <v>5813</v>
      </c>
      <c r="O991" t="s">
        <v>42</v>
      </c>
      <c r="P991" t="s">
        <v>2232</v>
      </c>
      <c r="Q991">
        <v>55106</v>
      </c>
      <c r="R991" t="s">
        <v>44</v>
      </c>
      <c r="S991">
        <v>11</v>
      </c>
      <c r="T991" t="s">
        <v>583</v>
      </c>
      <c r="U991" t="s">
        <v>583</v>
      </c>
      <c r="V991" t="s">
        <v>66</v>
      </c>
      <c r="W991" t="s">
        <v>48</v>
      </c>
      <c r="X991" t="s">
        <v>2248</v>
      </c>
      <c r="Y991" t="s">
        <v>694</v>
      </c>
      <c r="Z991" t="s">
        <v>49</v>
      </c>
      <c r="AA991" s="1">
        <v>39487</v>
      </c>
      <c r="AB991" t="s">
        <v>50</v>
      </c>
      <c r="AC991" t="s">
        <v>51</v>
      </c>
      <c r="AD991" t="s">
        <v>694</v>
      </c>
      <c r="AE991" t="s">
        <v>1481</v>
      </c>
      <c r="AF991" t="s">
        <v>53</v>
      </c>
      <c r="AH991" t="s">
        <v>54</v>
      </c>
    </row>
    <row r="992" spans="1:34" x14ac:dyDescent="0.35">
      <c r="A992" t="s">
        <v>5814</v>
      </c>
      <c r="B992" t="s">
        <v>745</v>
      </c>
      <c r="C992" t="s">
        <v>208</v>
      </c>
      <c r="D992" t="s">
        <v>5815</v>
      </c>
      <c r="G992" s="1">
        <v>30707</v>
      </c>
      <c r="H992" s="1">
        <v>39513</v>
      </c>
      <c r="I992" s="1"/>
      <c r="J992" t="s">
        <v>59</v>
      </c>
      <c r="K992" t="s">
        <v>39</v>
      </c>
      <c r="L992" t="s">
        <v>40</v>
      </c>
      <c r="M992">
        <v>24</v>
      </c>
      <c r="N992" t="s">
        <v>5816</v>
      </c>
      <c r="O992" t="s">
        <v>42</v>
      </c>
      <c r="P992" t="s">
        <v>2232</v>
      </c>
      <c r="Q992">
        <v>55106</v>
      </c>
      <c r="R992" t="s">
        <v>44</v>
      </c>
      <c r="S992">
        <v>12</v>
      </c>
      <c r="T992" t="s">
        <v>498</v>
      </c>
      <c r="U992" t="s">
        <v>5817</v>
      </c>
      <c r="V992" t="s">
        <v>66</v>
      </c>
      <c r="W992" t="s">
        <v>48</v>
      </c>
      <c r="X992" t="s">
        <v>2248</v>
      </c>
      <c r="Y992" t="s">
        <v>694</v>
      </c>
      <c r="Z992" t="s">
        <v>49</v>
      </c>
      <c r="AA992" s="1">
        <v>39513</v>
      </c>
      <c r="AB992" t="s">
        <v>50</v>
      </c>
      <c r="AC992" t="s">
        <v>51</v>
      </c>
      <c r="AD992" t="s">
        <v>694</v>
      </c>
      <c r="AE992" t="s">
        <v>5707</v>
      </c>
      <c r="AF992" t="s">
        <v>53</v>
      </c>
      <c r="AH992" t="s">
        <v>54</v>
      </c>
    </row>
    <row r="993" spans="1:34" x14ac:dyDescent="0.35">
      <c r="A993" t="s">
        <v>5818</v>
      </c>
      <c r="B993" t="s">
        <v>579</v>
      </c>
      <c r="C993" t="s">
        <v>2000</v>
      </c>
      <c r="D993" t="s">
        <v>5819</v>
      </c>
      <c r="G993" s="1">
        <v>28759</v>
      </c>
      <c r="H993" s="1">
        <v>39538</v>
      </c>
      <c r="I993" s="1"/>
      <c r="J993" t="s">
        <v>38</v>
      </c>
      <c r="K993" t="s">
        <v>306</v>
      </c>
      <c r="L993" t="s">
        <v>40</v>
      </c>
      <c r="M993">
        <v>29</v>
      </c>
      <c r="N993" t="s">
        <v>5820</v>
      </c>
      <c r="O993" t="s">
        <v>42</v>
      </c>
      <c r="P993" t="s">
        <v>2732</v>
      </c>
      <c r="Q993">
        <v>55082</v>
      </c>
      <c r="R993" t="s">
        <v>44</v>
      </c>
      <c r="S993">
        <v>12</v>
      </c>
      <c r="T993" t="s">
        <v>708</v>
      </c>
      <c r="U993" t="s">
        <v>5821</v>
      </c>
      <c r="V993" t="s">
        <v>66</v>
      </c>
      <c r="W993" t="s">
        <v>185</v>
      </c>
      <c r="X993" t="s">
        <v>2248</v>
      </c>
      <c r="Y993" t="s">
        <v>694</v>
      </c>
      <c r="Z993" t="s">
        <v>49</v>
      </c>
      <c r="AA993" s="1">
        <v>39538</v>
      </c>
      <c r="AB993" t="s">
        <v>204</v>
      </c>
      <c r="AC993" t="s">
        <v>51</v>
      </c>
      <c r="AD993" t="s">
        <v>694</v>
      </c>
      <c r="AE993" t="s">
        <v>5822</v>
      </c>
      <c r="AF993" t="s">
        <v>53</v>
      </c>
      <c r="AH993" t="s">
        <v>54</v>
      </c>
    </row>
    <row r="994" spans="1:34" x14ac:dyDescent="0.35">
      <c r="A994" t="s">
        <v>5823</v>
      </c>
      <c r="B994" t="s">
        <v>427</v>
      </c>
      <c r="C994" t="s">
        <v>5824</v>
      </c>
      <c r="D994" t="s">
        <v>5825</v>
      </c>
      <c r="E994" t="s">
        <v>5826</v>
      </c>
      <c r="G994" s="1">
        <v>20821</v>
      </c>
      <c r="H994" s="1">
        <v>39615</v>
      </c>
      <c r="I994" s="1"/>
      <c r="J994" t="s">
        <v>38</v>
      </c>
      <c r="K994" t="s">
        <v>39</v>
      </c>
      <c r="L994" t="s">
        <v>40</v>
      </c>
      <c r="M994">
        <v>51</v>
      </c>
      <c r="N994" t="s">
        <v>5827</v>
      </c>
      <c r="O994" t="s">
        <v>42</v>
      </c>
      <c r="P994" t="s">
        <v>2232</v>
      </c>
      <c r="Q994">
        <v>55119</v>
      </c>
      <c r="R994" t="s">
        <v>44</v>
      </c>
      <c r="S994">
        <v>16</v>
      </c>
      <c r="T994" t="s">
        <v>5828</v>
      </c>
      <c r="U994" t="s">
        <v>5829</v>
      </c>
      <c r="V994" t="s">
        <v>78</v>
      </c>
      <c r="W994" t="s">
        <v>48</v>
      </c>
      <c r="X994" t="s">
        <v>2248</v>
      </c>
      <c r="Y994" t="s">
        <v>694</v>
      </c>
      <c r="Z994" t="s">
        <v>49</v>
      </c>
      <c r="AA994" s="1">
        <v>39615</v>
      </c>
      <c r="AB994" t="s">
        <v>50</v>
      </c>
      <c r="AC994" t="s">
        <v>51</v>
      </c>
      <c r="AD994" t="s">
        <v>694</v>
      </c>
      <c r="AE994" t="s">
        <v>1475</v>
      </c>
      <c r="AF994" t="s">
        <v>53</v>
      </c>
      <c r="AH994" t="s">
        <v>54</v>
      </c>
    </row>
    <row r="995" spans="1:34" x14ac:dyDescent="0.35">
      <c r="A995" t="s">
        <v>5830</v>
      </c>
      <c r="B995" t="s">
        <v>5831</v>
      </c>
      <c r="C995" t="s">
        <v>421</v>
      </c>
      <c r="D995" t="s">
        <v>5832</v>
      </c>
      <c r="G995" s="1">
        <v>21213</v>
      </c>
      <c r="H995" s="1">
        <v>39618</v>
      </c>
      <c r="I995" s="1"/>
      <c r="J995" t="s">
        <v>38</v>
      </c>
      <c r="K995" t="s">
        <v>39</v>
      </c>
      <c r="L995" t="s">
        <v>40</v>
      </c>
      <c r="M995">
        <v>50</v>
      </c>
      <c r="N995" t="s">
        <v>5833</v>
      </c>
      <c r="O995" t="s">
        <v>42</v>
      </c>
      <c r="P995" t="s">
        <v>390</v>
      </c>
      <c r="Q995">
        <v>55407</v>
      </c>
      <c r="R995" t="s">
        <v>44</v>
      </c>
      <c r="S995">
        <v>12</v>
      </c>
      <c r="T995" t="s">
        <v>1005</v>
      </c>
      <c r="U995" t="s">
        <v>498</v>
      </c>
      <c r="V995" t="s">
        <v>214</v>
      </c>
      <c r="W995" t="s">
        <v>201</v>
      </c>
      <c r="X995" t="s">
        <v>2248</v>
      </c>
      <c r="Y995" t="s">
        <v>694</v>
      </c>
      <c r="Z995" t="s">
        <v>49</v>
      </c>
      <c r="AA995" s="1">
        <v>39618</v>
      </c>
      <c r="AB995" t="s">
        <v>204</v>
      </c>
      <c r="AC995" t="s">
        <v>51</v>
      </c>
      <c r="AD995" t="s">
        <v>694</v>
      </c>
      <c r="AE995" t="s">
        <v>1566</v>
      </c>
      <c r="AF995" t="s">
        <v>53</v>
      </c>
      <c r="AH995" t="s">
        <v>54</v>
      </c>
    </row>
    <row r="996" spans="1:34" x14ac:dyDescent="0.35">
      <c r="A996" t="s">
        <v>5834</v>
      </c>
      <c r="B996" t="s">
        <v>73</v>
      </c>
      <c r="C996" t="s">
        <v>5835</v>
      </c>
      <c r="D996" t="s">
        <v>5836</v>
      </c>
      <c r="G996" s="1">
        <v>22461</v>
      </c>
      <c r="H996" s="1">
        <v>39623</v>
      </c>
      <c r="I996" s="1"/>
      <c r="J996" t="s">
        <v>59</v>
      </c>
      <c r="K996" t="s">
        <v>39</v>
      </c>
      <c r="L996" t="s">
        <v>40</v>
      </c>
      <c r="M996">
        <v>46</v>
      </c>
      <c r="N996" t="s">
        <v>5837</v>
      </c>
      <c r="O996" t="s">
        <v>42</v>
      </c>
      <c r="P996" t="s">
        <v>2232</v>
      </c>
      <c r="Q996">
        <v>55106</v>
      </c>
      <c r="R996" t="s">
        <v>44</v>
      </c>
      <c r="S996">
        <v>12</v>
      </c>
      <c r="T996" t="s">
        <v>3381</v>
      </c>
      <c r="U996" t="s">
        <v>5838</v>
      </c>
      <c r="V996" t="s">
        <v>47</v>
      </c>
      <c r="W996" t="s">
        <v>48</v>
      </c>
      <c r="X996" t="s">
        <v>2248</v>
      </c>
      <c r="Y996" t="s">
        <v>694</v>
      </c>
      <c r="Z996" t="s">
        <v>203</v>
      </c>
      <c r="AA996" s="1">
        <v>39623</v>
      </c>
      <c r="AB996" t="s">
        <v>50</v>
      </c>
      <c r="AC996" t="s">
        <v>51</v>
      </c>
      <c r="AD996" t="s">
        <v>694</v>
      </c>
      <c r="AE996" t="s">
        <v>1827</v>
      </c>
      <c r="AF996" t="s">
        <v>53</v>
      </c>
      <c r="AH996" t="s">
        <v>54</v>
      </c>
    </row>
    <row r="997" spans="1:34" x14ac:dyDescent="0.35">
      <c r="A997" t="s">
        <v>5839</v>
      </c>
      <c r="B997" t="s">
        <v>2109</v>
      </c>
      <c r="C997" t="s">
        <v>2624</v>
      </c>
      <c r="D997" t="s">
        <v>5840</v>
      </c>
      <c r="E997" t="s">
        <v>5840</v>
      </c>
      <c r="G997" s="1">
        <v>23066</v>
      </c>
      <c r="H997" s="1">
        <v>39624</v>
      </c>
      <c r="I997" s="1"/>
      <c r="J997" t="s">
        <v>38</v>
      </c>
      <c r="K997" t="s">
        <v>39</v>
      </c>
      <c r="L997" t="s">
        <v>40</v>
      </c>
      <c r="M997">
        <v>45</v>
      </c>
      <c r="N997" t="s">
        <v>5841</v>
      </c>
      <c r="O997" t="s">
        <v>42</v>
      </c>
      <c r="P997" t="s">
        <v>2232</v>
      </c>
      <c r="Q997">
        <v>55116</v>
      </c>
      <c r="R997" t="s">
        <v>44</v>
      </c>
      <c r="S997">
        <v>14</v>
      </c>
      <c r="T997" t="s">
        <v>583</v>
      </c>
      <c r="U997" t="s">
        <v>583</v>
      </c>
      <c r="V997" t="s">
        <v>66</v>
      </c>
      <c r="W997" t="s">
        <v>48</v>
      </c>
      <c r="X997" t="s">
        <v>2248</v>
      </c>
      <c r="Y997" t="s">
        <v>694</v>
      </c>
      <c r="Z997" t="s">
        <v>49</v>
      </c>
      <c r="AA997" s="1">
        <v>39624</v>
      </c>
      <c r="AB997" t="s">
        <v>50</v>
      </c>
      <c r="AC997" t="s">
        <v>51</v>
      </c>
      <c r="AD997" t="s">
        <v>694</v>
      </c>
      <c r="AE997" t="s">
        <v>5136</v>
      </c>
      <c r="AF997" t="s">
        <v>53</v>
      </c>
      <c r="AH997" t="s">
        <v>54</v>
      </c>
    </row>
    <row r="998" spans="1:34" x14ac:dyDescent="0.35">
      <c r="A998" t="s">
        <v>5842</v>
      </c>
      <c r="B998" t="s">
        <v>1425</v>
      </c>
      <c r="C998" t="s">
        <v>129</v>
      </c>
      <c r="D998" t="s">
        <v>5843</v>
      </c>
      <c r="G998" s="1">
        <v>19371</v>
      </c>
      <c r="H998" s="1">
        <v>39649</v>
      </c>
      <c r="I998" s="1"/>
      <c r="J998" t="s">
        <v>38</v>
      </c>
      <c r="K998" t="s">
        <v>39</v>
      </c>
      <c r="L998" t="s">
        <v>398</v>
      </c>
      <c r="M998">
        <v>55</v>
      </c>
      <c r="N998" t="s">
        <v>5844</v>
      </c>
      <c r="O998" t="s">
        <v>42</v>
      </c>
      <c r="P998" t="s">
        <v>2232</v>
      </c>
      <c r="Q998">
        <v>55102</v>
      </c>
      <c r="R998" t="s">
        <v>44</v>
      </c>
      <c r="S998">
        <v>12</v>
      </c>
      <c r="T998" t="s">
        <v>2066</v>
      </c>
      <c r="U998" t="s">
        <v>1682</v>
      </c>
      <c r="V998" t="s">
        <v>66</v>
      </c>
      <c r="W998" t="s">
        <v>48</v>
      </c>
      <c r="X998" t="s">
        <v>2248</v>
      </c>
      <c r="Y998" t="s">
        <v>694</v>
      </c>
      <c r="Z998" t="s">
        <v>49</v>
      </c>
      <c r="AA998" s="1">
        <v>39649</v>
      </c>
      <c r="AB998" t="s">
        <v>50</v>
      </c>
      <c r="AC998" t="s">
        <v>51</v>
      </c>
      <c r="AD998" t="s">
        <v>694</v>
      </c>
      <c r="AE998" t="s">
        <v>5845</v>
      </c>
      <c r="AF998" t="s">
        <v>53</v>
      </c>
      <c r="AH998" t="s">
        <v>54</v>
      </c>
    </row>
    <row r="999" spans="1:34" x14ac:dyDescent="0.35">
      <c r="A999" t="s">
        <v>5846</v>
      </c>
      <c r="B999" t="s">
        <v>433</v>
      </c>
      <c r="C999" t="s">
        <v>384</v>
      </c>
      <c r="D999" t="s">
        <v>5847</v>
      </c>
      <c r="G999" s="1">
        <v>28908</v>
      </c>
      <c r="H999" s="1">
        <v>39650</v>
      </c>
      <c r="I999" s="1"/>
      <c r="J999" t="s">
        <v>59</v>
      </c>
      <c r="K999" t="s">
        <v>39</v>
      </c>
      <c r="L999" t="s">
        <v>40</v>
      </c>
      <c r="M999">
        <v>29</v>
      </c>
      <c r="N999" t="s">
        <v>5848</v>
      </c>
      <c r="O999" t="s">
        <v>42</v>
      </c>
      <c r="P999" t="s">
        <v>2832</v>
      </c>
      <c r="Q999">
        <v>55436</v>
      </c>
      <c r="R999" t="s">
        <v>44</v>
      </c>
      <c r="S999">
        <v>16</v>
      </c>
      <c r="T999" t="s">
        <v>5849</v>
      </c>
      <c r="U999" t="s">
        <v>5850</v>
      </c>
      <c r="V999" t="s">
        <v>66</v>
      </c>
      <c r="W999" t="s">
        <v>201</v>
      </c>
      <c r="X999" t="s">
        <v>2248</v>
      </c>
      <c r="Y999" t="s">
        <v>694</v>
      </c>
      <c r="Z999" t="s">
        <v>49</v>
      </c>
      <c r="AA999" s="1">
        <v>39650</v>
      </c>
      <c r="AB999" t="s">
        <v>204</v>
      </c>
      <c r="AC999" t="s">
        <v>51</v>
      </c>
      <c r="AD999" t="s">
        <v>694</v>
      </c>
      <c r="AE999" t="s">
        <v>5851</v>
      </c>
      <c r="AF999" t="s">
        <v>53</v>
      </c>
      <c r="AH999" t="s">
        <v>54</v>
      </c>
    </row>
    <row r="1000" spans="1:34" x14ac:dyDescent="0.35">
      <c r="A1000" t="s">
        <v>5852</v>
      </c>
      <c r="B1000" t="s">
        <v>5853</v>
      </c>
      <c r="D1000" t="s">
        <v>5854</v>
      </c>
      <c r="G1000" s="1">
        <v>24172</v>
      </c>
      <c r="H1000" s="1">
        <v>39669</v>
      </c>
      <c r="I1000" s="1"/>
      <c r="J1000" t="s">
        <v>59</v>
      </c>
      <c r="K1000" t="s">
        <v>306</v>
      </c>
      <c r="L1000" t="s">
        <v>40</v>
      </c>
      <c r="M1000">
        <v>42</v>
      </c>
      <c r="N1000" t="s">
        <v>5855</v>
      </c>
      <c r="O1000" t="s">
        <v>42</v>
      </c>
      <c r="P1000" t="s">
        <v>2232</v>
      </c>
      <c r="Q1000">
        <v>55103</v>
      </c>
      <c r="R1000" t="s">
        <v>44</v>
      </c>
      <c r="S1000">
        <v>12</v>
      </c>
      <c r="T1000" t="s">
        <v>483</v>
      </c>
      <c r="U1000" t="s">
        <v>958</v>
      </c>
      <c r="V1000" t="s">
        <v>47</v>
      </c>
      <c r="W1000" t="s">
        <v>201</v>
      </c>
      <c r="X1000" t="s">
        <v>2248</v>
      </c>
      <c r="Y1000" t="s">
        <v>694</v>
      </c>
      <c r="Z1000" t="s">
        <v>49</v>
      </c>
      <c r="AA1000" s="1">
        <v>39669</v>
      </c>
      <c r="AB1000" t="s">
        <v>204</v>
      </c>
      <c r="AC1000" t="s">
        <v>51</v>
      </c>
      <c r="AD1000" t="s">
        <v>694</v>
      </c>
      <c r="AE1000" t="s">
        <v>5856</v>
      </c>
      <c r="AF1000" t="s">
        <v>53</v>
      </c>
      <c r="AH1000" t="s">
        <v>54</v>
      </c>
    </row>
    <row r="1001" spans="1:34" x14ac:dyDescent="0.35">
      <c r="A1001" t="s">
        <v>5857</v>
      </c>
      <c r="B1001" t="s">
        <v>1365</v>
      </c>
      <c r="C1001" t="s">
        <v>208</v>
      </c>
      <c r="D1001" t="s">
        <v>885</v>
      </c>
      <c r="G1001" s="1">
        <v>20736</v>
      </c>
      <c r="H1001" s="1">
        <v>39672</v>
      </c>
      <c r="I1001" s="1"/>
      <c r="J1001" t="s">
        <v>59</v>
      </c>
      <c r="K1001" t="s">
        <v>39</v>
      </c>
      <c r="L1001" t="s">
        <v>40</v>
      </c>
      <c r="M1001">
        <v>51</v>
      </c>
      <c r="N1001" t="s">
        <v>5858</v>
      </c>
      <c r="O1001" t="s">
        <v>42</v>
      </c>
      <c r="P1001" t="s">
        <v>2232</v>
      </c>
      <c r="Q1001">
        <v>55116</v>
      </c>
      <c r="R1001" t="s">
        <v>99</v>
      </c>
      <c r="S1001">
        <v>12</v>
      </c>
      <c r="T1001" t="s">
        <v>316</v>
      </c>
      <c r="U1001" t="s">
        <v>624</v>
      </c>
      <c r="V1001" t="s">
        <v>66</v>
      </c>
      <c r="W1001" t="s">
        <v>48</v>
      </c>
      <c r="X1001" t="s">
        <v>2248</v>
      </c>
      <c r="Y1001" t="s">
        <v>694</v>
      </c>
      <c r="Z1001" t="s">
        <v>49</v>
      </c>
      <c r="AA1001" s="1">
        <v>39672</v>
      </c>
      <c r="AB1001" t="s">
        <v>50</v>
      </c>
      <c r="AC1001" t="s">
        <v>51</v>
      </c>
      <c r="AD1001" t="s">
        <v>694</v>
      </c>
      <c r="AE1001" t="s">
        <v>5859</v>
      </c>
      <c r="AF1001" t="s">
        <v>53</v>
      </c>
      <c r="AH1001" t="s">
        <v>54</v>
      </c>
    </row>
    <row r="1002" spans="1:34" x14ac:dyDescent="0.35">
      <c r="A1002" t="s">
        <v>5860</v>
      </c>
      <c r="B1002" t="s">
        <v>288</v>
      </c>
      <c r="C1002" t="s">
        <v>138</v>
      </c>
      <c r="D1002" t="s">
        <v>5861</v>
      </c>
      <c r="E1002" t="s">
        <v>428</v>
      </c>
      <c r="G1002" s="1">
        <v>19369</v>
      </c>
      <c r="H1002" s="1">
        <v>39737</v>
      </c>
      <c r="I1002" s="1"/>
      <c r="J1002" t="s">
        <v>38</v>
      </c>
      <c r="K1002" t="s">
        <v>39</v>
      </c>
      <c r="L1002" t="s">
        <v>40</v>
      </c>
      <c r="M1002">
        <v>55</v>
      </c>
      <c r="N1002" t="s">
        <v>5862</v>
      </c>
      <c r="O1002" t="s">
        <v>42</v>
      </c>
      <c r="P1002" t="s">
        <v>2232</v>
      </c>
      <c r="Q1002">
        <v>55103</v>
      </c>
      <c r="R1002" t="s">
        <v>44</v>
      </c>
      <c r="S1002">
        <v>13</v>
      </c>
      <c r="T1002" t="s">
        <v>3047</v>
      </c>
      <c r="U1002" t="s">
        <v>5863</v>
      </c>
      <c r="V1002" t="s">
        <v>47</v>
      </c>
      <c r="W1002" t="s">
        <v>48</v>
      </c>
      <c r="X1002" t="s">
        <v>2248</v>
      </c>
      <c r="Y1002" t="s">
        <v>694</v>
      </c>
      <c r="Z1002" t="s">
        <v>215</v>
      </c>
      <c r="AA1002" s="1">
        <v>39737</v>
      </c>
      <c r="AB1002" t="s">
        <v>50</v>
      </c>
      <c r="AC1002" t="s">
        <v>51</v>
      </c>
      <c r="AD1002" t="s">
        <v>694</v>
      </c>
      <c r="AE1002" t="s">
        <v>5864</v>
      </c>
      <c r="AF1002" t="s">
        <v>53</v>
      </c>
      <c r="AH1002" t="s">
        <v>54</v>
      </c>
    </row>
    <row r="1003" spans="1:34" x14ac:dyDescent="0.35">
      <c r="A1003" t="s">
        <v>5865</v>
      </c>
      <c r="B1003" t="s">
        <v>427</v>
      </c>
      <c r="C1003" t="s">
        <v>129</v>
      </c>
      <c r="D1003" t="s">
        <v>5866</v>
      </c>
      <c r="E1003" t="s">
        <v>5866</v>
      </c>
      <c r="G1003" s="1">
        <v>28853</v>
      </c>
      <c r="H1003" s="1">
        <v>39747</v>
      </c>
      <c r="I1003" s="1"/>
      <c r="J1003" t="s">
        <v>38</v>
      </c>
      <c r="K1003" t="s">
        <v>39</v>
      </c>
      <c r="L1003" t="s">
        <v>40</v>
      </c>
      <c r="M1003">
        <v>29</v>
      </c>
      <c r="N1003" t="s">
        <v>5867</v>
      </c>
      <c r="O1003" t="s">
        <v>42</v>
      </c>
      <c r="P1003" t="s">
        <v>2232</v>
      </c>
      <c r="R1003" t="s">
        <v>44</v>
      </c>
      <c r="S1003">
        <v>12</v>
      </c>
      <c r="T1003" t="s">
        <v>483</v>
      </c>
      <c r="U1003" t="s">
        <v>483</v>
      </c>
      <c r="V1003" t="s">
        <v>47</v>
      </c>
      <c r="W1003" t="s">
        <v>48</v>
      </c>
      <c r="X1003" t="s">
        <v>2248</v>
      </c>
      <c r="Y1003" t="s">
        <v>694</v>
      </c>
      <c r="Z1003" t="s">
        <v>203</v>
      </c>
      <c r="AA1003" s="1">
        <v>39747</v>
      </c>
      <c r="AB1003" t="s">
        <v>50</v>
      </c>
      <c r="AC1003" t="s">
        <v>51</v>
      </c>
      <c r="AD1003" t="s">
        <v>694</v>
      </c>
      <c r="AE1003" t="s">
        <v>5136</v>
      </c>
      <c r="AF1003" t="s">
        <v>53</v>
      </c>
      <c r="AH1003" t="s">
        <v>54</v>
      </c>
    </row>
    <row r="1004" spans="1:34" x14ac:dyDescent="0.35">
      <c r="A1004" t="s">
        <v>5868</v>
      </c>
      <c r="B1004" t="s">
        <v>770</v>
      </c>
      <c r="C1004" t="s">
        <v>73</v>
      </c>
      <c r="D1004" t="s">
        <v>5869</v>
      </c>
      <c r="G1004" s="1">
        <v>23797</v>
      </c>
      <c r="H1004" s="1">
        <v>39787</v>
      </c>
      <c r="I1004" s="1"/>
      <c r="J1004" t="s">
        <v>59</v>
      </c>
      <c r="K1004" t="s">
        <v>39</v>
      </c>
      <c r="L1004" t="s">
        <v>40</v>
      </c>
      <c r="M1004">
        <v>43</v>
      </c>
      <c r="N1004" t="s">
        <v>5870</v>
      </c>
      <c r="O1004" t="s">
        <v>42</v>
      </c>
      <c r="P1004" t="s">
        <v>2232</v>
      </c>
      <c r="Q1004">
        <v>55106</v>
      </c>
      <c r="R1004" t="s">
        <v>44</v>
      </c>
      <c r="S1004">
        <v>16</v>
      </c>
      <c r="T1004" t="s">
        <v>3047</v>
      </c>
      <c r="U1004" t="s">
        <v>5871</v>
      </c>
      <c r="V1004" t="s">
        <v>66</v>
      </c>
      <c r="W1004" t="s">
        <v>201</v>
      </c>
      <c r="X1004" t="s">
        <v>2248</v>
      </c>
      <c r="Y1004" t="s">
        <v>694</v>
      </c>
      <c r="Z1004" t="s">
        <v>215</v>
      </c>
      <c r="AA1004" s="1">
        <v>39787</v>
      </c>
      <c r="AB1004" t="s">
        <v>204</v>
      </c>
      <c r="AC1004" t="s">
        <v>51</v>
      </c>
      <c r="AD1004" t="s">
        <v>694</v>
      </c>
      <c r="AE1004" t="s">
        <v>5136</v>
      </c>
      <c r="AF1004" t="s">
        <v>53</v>
      </c>
      <c r="AH1004" t="s">
        <v>54</v>
      </c>
    </row>
    <row r="1005" spans="1:34" x14ac:dyDescent="0.35">
      <c r="A1005" t="s">
        <v>5872</v>
      </c>
      <c r="B1005" t="s">
        <v>288</v>
      </c>
      <c r="C1005" t="s">
        <v>610</v>
      </c>
      <c r="D1005" t="s">
        <v>5873</v>
      </c>
      <c r="E1005" t="s">
        <v>5874</v>
      </c>
      <c r="G1005" s="1">
        <v>23523</v>
      </c>
      <c r="H1005" s="1">
        <v>39817</v>
      </c>
      <c r="I1005" s="1"/>
      <c r="J1005" t="s">
        <v>38</v>
      </c>
      <c r="K1005" t="s">
        <v>39</v>
      </c>
      <c r="L1005" t="s">
        <v>40</v>
      </c>
      <c r="M1005">
        <v>44</v>
      </c>
      <c r="N1005" t="s">
        <v>5875</v>
      </c>
      <c r="O1005" t="s">
        <v>42</v>
      </c>
      <c r="P1005" t="s">
        <v>2232</v>
      </c>
      <c r="Q1005" t="s">
        <v>5601</v>
      </c>
      <c r="R1005" t="s">
        <v>44</v>
      </c>
      <c r="S1005">
        <v>9</v>
      </c>
      <c r="T1005" t="s">
        <v>77</v>
      </c>
      <c r="U1005" t="s">
        <v>1021</v>
      </c>
      <c r="V1005" t="s">
        <v>47</v>
      </c>
      <c r="W1005" t="s">
        <v>79</v>
      </c>
      <c r="X1005" t="s">
        <v>2248</v>
      </c>
      <c r="Y1005" t="s">
        <v>694</v>
      </c>
      <c r="Z1005" t="s">
        <v>49</v>
      </c>
      <c r="AA1005" s="1">
        <v>39817</v>
      </c>
      <c r="AB1005" t="s">
        <v>50</v>
      </c>
      <c r="AC1005" t="s">
        <v>51</v>
      </c>
      <c r="AD1005" t="s">
        <v>694</v>
      </c>
      <c r="AE1005" t="s">
        <v>5876</v>
      </c>
      <c r="AF1005" t="s">
        <v>53</v>
      </c>
      <c r="AH1005" t="s">
        <v>54</v>
      </c>
    </row>
    <row r="1006" spans="1:34" x14ac:dyDescent="0.35">
      <c r="A1006" t="s">
        <v>5877</v>
      </c>
      <c r="B1006" t="s">
        <v>1310</v>
      </c>
      <c r="C1006" t="s">
        <v>5878</v>
      </c>
      <c r="D1006" t="s">
        <v>5879</v>
      </c>
      <c r="G1006" s="1">
        <v>32505</v>
      </c>
      <c r="H1006" s="1">
        <v>39835</v>
      </c>
      <c r="I1006" s="1"/>
      <c r="J1006" t="s">
        <v>59</v>
      </c>
      <c r="K1006" t="s">
        <v>39</v>
      </c>
      <c r="L1006" t="s">
        <v>40</v>
      </c>
      <c r="M1006">
        <v>20</v>
      </c>
      <c r="N1006" t="s">
        <v>5880</v>
      </c>
      <c r="O1006" t="s">
        <v>42</v>
      </c>
      <c r="P1006" t="s">
        <v>2232</v>
      </c>
      <c r="Q1006" t="s">
        <v>2442</v>
      </c>
      <c r="R1006" t="s">
        <v>44</v>
      </c>
      <c r="S1006" t="s">
        <v>188</v>
      </c>
      <c r="T1006" t="s">
        <v>183</v>
      </c>
      <c r="U1006" t="s">
        <v>183</v>
      </c>
      <c r="V1006" t="s">
        <v>66</v>
      </c>
      <c r="W1006" t="s">
        <v>79</v>
      </c>
      <c r="X1006" t="s">
        <v>2248</v>
      </c>
      <c r="Y1006" t="s">
        <v>694</v>
      </c>
      <c r="Z1006" t="s">
        <v>49</v>
      </c>
      <c r="AA1006" s="1">
        <v>39835</v>
      </c>
      <c r="AB1006" t="s">
        <v>50</v>
      </c>
      <c r="AC1006" t="s">
        <v>51</v>
      </c>
      <c r="AD1006" t="s">
        <v>694</v>
      </c>
      <c r="AE1006" t="s">
        <v>5881</v>
      </c>
      <c r="AF1006" t="s">
        <v>53</v>
      </c>
      <c r="AH1006" t="s">
        <v>54</v>
      </c>
    </row>
    <row r="1007" spans="1:34" x14ac:dyDescent="0.35">
      <c r="A1007" t="s">
        <v>5882</v>
      </c>
      <c r="B1007" t="s">
        <v>524</v>
      </c>
      <c r="C1007" t="s">
        <v>178</v>
      </c>
      <c r="D1007" t="s">
        <v>5883</v>
      </c>
      <c r="G1007" s="1">
        <v>22835</v>
      </c>
      <c r="H1007" s="1">
        <v>39848</v>
      </c>
      <c r="I1007" s="1"/>
      <c r="J1007" t="s">
        <v>59</v>
      </c>
      <c r="K1007" t="s">
        <v>39</v>
      </c>
      <c r="L1007" t="s">
        <v>40</v>
      </c>
      <c r="M1007">
        <v>46</v>
      </c>
      <c r="N1007" t="s">
        <v>5884</v>
      </c>
      <c r="O1007" t="s">
        <v>42</v>
      </c>
      <c r="P1007" t="s">
        <v>202</v>
      </c>
      <c r="Q1007" t="s">
        <v>211</v>
      </c>
      <c r="R1007" t="s">
        <v>99</v>
      </c>
      <c r="S1007">
        <v>12</v>
      </c>
      <c r="T1007" t="s">
        <v>1277</v>
      </c>
      <c r="U1007" t="s">
        <v>5885</v>
      </c>
      <c r="V1007" t="s">
        <v>78</v>
      </c>
      <c r="W1007" t="s">
        <v>67</v>
      </c>
      <c r="X1007" t="s">
        <v>2248</v>
      </c>
      <c r="Y1007" t="s">
        <v>694</v>
      </c>
      <c r="Z1007" t="s">
        <v>49</v>
      </c>
      <c r="AB1007" t="s">
        <v>50</v>
      </c>
      <c r="AC1007" t="s">
        <v>51</v>
      </c>
      <c r="AD1007" t="s">
        <v>694</v>
      </c>
      <c r="AE1007" t="s">
        <v>205</v>
      </c>
      <c r="AF1007" t="s">
        <v>53</v>
      </c>
      <c r="AH1007" t="s">
        <v>54</v>
      </c>
    </row>
    <row r="1008" spans="1:34" x14ac:dyDescent="0.35">
      <c r="A1008" t="s">
        <v>5886</v>
      </c>
      <c r="B1008" t="s">
        <v>5887</v>
      </c>
      <c r="C1008" t="s">
        <v>2780</v>
      </c>
      <c r="D1008" t="s">
        <v>5888</v>
      </c>
      <c r="G1008" s="1">
        <v>26617</v>
      </c>
      <c r="H1008" s="1">
        <v>39950</v>
      </c>
      <c r="I1008" s="1"/>
      <c r="J1008" t="s">
        <v>59</v>
      </c>
      <c r="K1008" t="s">
        <v>306</v>
      </c>
      <c r="L1008" t="s">
        <v>40</v>
      </c>
      <c r="M1008">
        <v>36</v>
      </c>
      <c r="N1008" t="s">
        <v>5889</v>
      </c>
      <c r="O1008" t="s">
        <v>42</v>
      </c>
      <c r="P1008" t="s">
        <v>2232</v>
      </c>
      <c r="Q1008" t="s">
        <v>5890</v>
      </c>
      <c r="R1008" t="s">
        <v>44</v>
      </c>
      <c r="S1008">
        <v>9</v>
      </c>
      <c r="T1008" t="s">
        <v>846</v>
      </c>
      <c r="U1008" t="s">
        <v>411</v>
      </c>
      <c r="V1008" t="s">
        <v>66</v>
      </c>
      <c r="W1008" t="s">
        <v>112</v>
      </c>
      <c r="X1008" t="s">
        <v>2248</v>
      </c>
      <c r="Y1008" t="s">
        <v>694</v>
      </c>
      <c r="Z1008" t="s">
        <v>49</v>
      </c>
      <c r="AA1008" s="1">
        <v>39950</v>
      </c>
      <c r="AB1008" t="s">
        <v>50</v>
      </c>
      <c r="AC1008" t="s">
        <v>51</v>
      </c>
      <c r="AD1008" t="s">
        <v>694</v>
      </c>
      <c r="AE1008" t="s">
        <v>52</v>
      </c>
      <c r="AF1008" t="s">
        <v>53</v>
      </c>
      <c r="AH1008" t="s">
        <v>54</v>
      </c>
    </row>
    <row r="1009" spans="1:34" x14ac:dyDescent="0.35">
      <c r="A1009" t="s">
        <v>5891</v>
      </c>
      <c r="B1009" t="s">
        <v>5892</v>
      </c>
      <c r="C1009" t="s">
        <v>421</v>
      </c>
      <c r="D1009" t="s">
        <v>5893</v>
      </c>
      <c r="E1009" t="s">
        <v>5894</v>
      </c>
      <c r="G1009" s="1">
        <v>26088</v>
      </c>
      <c r="H1009" s="1">
        <v>39955</v>
      </c>
      <c r="I1009" s="1"/>
      <c r="J1009" t="s">
        <v>38</v>
      </c>
      <c r="K1009" t="s">
        <v>39</v>
      </c>
      <c r="L1009" t="s">
        <v>40</v>
      </c>
      <c r="M1009">
        <v>37</v>
      </c>
      <c r="N1009" t="s">
        <v>5895</v>
      </c>
      <c r="O1009" t="s">
        <v>42</v>
      </c>
      <c r="P1009" t="s">
        <v>5896</v>
      </c>
      <c r="Q1009" t="s">
        <v>5543</v>
      </c>
      <c r="R1009" t="s">
        <v>44</v>
      </c>
      <c r="S1009" t="s">
        <v>63</v>
      </c>
      <c r="T1009" t="s">
        <v>5897</v>
      </c>
      <c r="U1009" t="s">
        <v>2310</v>
      </c>
      <c r="V1009" t="s">
        <v>78</v>
      </c>
      <c r="W1009" t="s">
        <v>67</v>
      </c>
      <c r="X1009" t="s">
        <v>2248</v>
      </c>
      <c r="Y1009" t="s">
        <v>694</v>
      </c>
      <c r="Z1009" t="s">
        <v>49</v>
      </c>
      <c r="AA1009" s="1">
        <v>39955</v>
      </c>
      <c r="AB1009" t="s">
        <v>204</v>
      </c>
      <c r="AC1009" t="s">
        <v>51</v>
      </c>
      <c r="AD1009" t="s">
        <v>694</v>
      </c>
      <c r="AE1009" t="s">
        <v>2297</v>
      </c>
      <c r="AF1009" t="s">
        <v>53</v>
      </c>
      <c r="AH1009" t="s">
        <v>54</v>
      </c>
    </row>
    <row r="1010" spans="1:34" x14ac:dyDescent="0.35">
      <c r="A1010" t="s">
        <v>5898</v>
      </c>
      <c r="B1010" t="s">
        <v>5899</v>
      </c>
      <c r="C1010" t="s">
        <v>964</v>
      </c>
      <c r="D1010" t="s">
        <v>5900</v>
      </c>
      <c r="G1010" s="1">
        <v>28328</v>
      </c>
      <c r="H1010" s="1">
        <v>39984</v>
      </c>
      <c r="I1010" s="1"/>
      <c r="J1010" t="s">
        <v>38</v>
      </c>
      <c r="K1010" t="s">
        <v>39</v>
      </c>
      <c r="L1010" t="s">
        <v>40</v>
      </c>
      <c r="M1010">
        <v>31</v>
      </c>
      <c r="N1010" t="s">
        <v>5901</v>
      </c>
      <c r="O1010" t="s">
        <v>42</v>
      </c>
      <c r="P1010" t="s">
        <v>2232</v>
      </c>
      <c r="Q1010" t="s">
        <v>5902</v>
      </c>
      <c r="R1010" t="s">
        <v>44</v>
      </c>
      <c r="S1010">
        <v>12</v>
      </c>
      <c r="T1010" t="s">
        <v>373</v>
      </c>
      <c r="U1010" t="s">
        <v>5903</v>
      </c>
      <c r="V1010" t="s">
        <v>78</v>
      </c>
      <c r="W1010" t="s">
        <v>79</v>
      </c>
      <c r="X1010" t="s">
        <v>2248</v>
      </c>
      <c r="Y1010" t="s">
        <v>694</v>
      </c>
      <c r="Z1010" t="s">
        <v>49</v>
      </c>
      <c r="AA1010" s="1">
        <v>39984</v>
      </c>
      <c r="AB1010" t="s">
        <v>50</v>
      </c>
      <c r="AC1010" t="s">
        <v>51</v>
      </c>
      <c r="AD1010" t="s">
        <v>694</v>
      </c>
      <c r="AE1010" t="s">
        <v>5904</v>
      </c>
      <c r="AF1010" t="s">
        <v>53</v>
      </c>
      <c r="AH1010" t="s">
        <v>54</v>
      </c>
    </row>
    <row r="1011" spans="1:34" x14ac:dyDescent="0.35">
      <c r="A1011" t="s">
        <v>5905</v>
      </c>
      <c r="B1011" t="s">
        <v>5025</v>
      </c>
      <c r="C1011" t="s">
        <v>5906</v>
      </c>
      <c r="D1011" t="s">
        <v>5907</v>
      </c>
      <c r="E1011" t="s">
        <v>2002</v>
      </c>
      <c r="G1011" s="1">
        <v>19400</v>
      </c>
      <c r="H1011" s="1">
        <v>40108</v>
      </c>
      <c r="I1011" s="1"/>
      <c r="J1011" t="s">
        <v>38</v>
      </c>
      <c r="K1011" t="s">
        <v>39</v>
      </c>
      <c r="L1011" t="s">
        <v>40</v>
      </c>
      <c r="M1011">
        <v>56</v>
      </c>
      <c r="N1011" t="s">
        <v>5908</v>
      </c>
      <c r="O1011" t="s">
        <v>42</v>
      </c>
      <c r="P1011" t="s">
        <v>2232</v>
      </c>
      <c r="Q1011" t="s">
        <v>2442</v>
      </c>
      <c r="R1011" t="s">
        <v>44</v>
      </c>
      <c r="S1011">
        <v>11</v>
      </c>
      <c r="T1011" t="s">
        <v>5909</v>
      </c>
      <c r="U1011" t="s">
        <v>1864</v>
      </c>
      <c r="V1011" t="s">
        <v>78</v>
      </c>
      <c r="W1011" t="s">
        <v>79</v>
      </c>
      <c r="X1011" t="s">
        <v>2248</v>
      </c>
      <c r="Y1011" t="s">
        <v>694</v>
      </c>
      <c r="Z1011" t="s">
        <v>49</v>
      </c>
      <c r="AA1011" s="1">
        <v>40108</v>
      </c>
      <c r="AB1011" t="s">
        <v>50</v>
      </c>
      <c r="AC1011" t="s">
        <v>51</v>
      </c>
      <c r="AD1011" t="s">
        <v>694</v>
      </c>
      <c r="AE1011" t="s">
        <v>1481</v>
      </c>
      <c r="AF1011" t="s">
        <v>53</v>
      </c>
      <c r="AH1011" t="s">
        <v>54</v>
      </c>
    </row>
    <row r="1012" spans="1:34" x14ac:dyDescent="0.35">
      <c r="A1012" t="s">
        <v>5910</v>
      </c>
      <c r="B1012" t="s">
        <v>746</v>
      </c>
      <c r="C1012" t="s">
        <v>899</v>
      </c>
      <c r="D1012" t="s">
        <v>5911</v>
      </c>
      <c r="G1012" s="1">
        <v>21794</v>
      </c>
      <c r="H1012" s="1">
        <v>40160</v>
      </c>
      <c r="I1012" s="1"/>
      <c r="J1012" t="s">
        <v>59</v>
      </c>
      <c r="K1012" t="s">
        <v>39</v>
      </c>
      <c r="L1012" t="s">
        <v>40</v>
      </c>
      <c r="M1012">
        <v>50</v>
      </c>
      <c r="N1012" t="s">
        <v>5912</v>
      </c>
      <c r="O1012" t="s">
        <v>42</v>
      </c>
      <c r="P1012" t="s">
        <v>2232</v>
      </c>
      <c r="Q1012" t="s">
        <v>5890</v>
      </c>
      <c r="R1012" t="s">
        <v>44</v>
      </c>
      <c r="S1012">
        <v>12</v>
      </c>
      <c r="T1012" t="s">
        <v>4708</v>
      </c>
      <c r="U1012" t="s">
        <v>2692</v>
      </c>
      <c r="V1012" t="s">
        <v>66</v>
      </c>
      <c r="W1012" t="s">
        <v>79</v>
      </c>
      <c r="X1012" t="s">
        <v>2248</v>
      </c>
      <c r="Y1012" t="s">
        <v>694</v>
      </c>
      <c r="Z1012" t="s">
        <v>49</v>
      </c>
      <c r="AB1012" t="s">
        <v>50</v>
      </c>
      <c r="AC1012" t="s">
        <v>51</v>
      </c>
      <c r="AD1012" t="s">
        <v>694</v>
      </c>
      <c r="AE1012" t="s">
        <v>5913</v>
      </c>
      <c r="AF1012" t="s">
        <v>53</v>
      </c>
      <c r="AH1012" t="s">
        <v>54</v>
      </c>
    </row>
    <row r="1013" spans="1:34" x14ac:dyDescent="0.35">
      <c r="A1013" t="s">
        <v>5914</v>
      </c>
      <c r="B1013" t="s">
        <v>5915</v>
      </c>
      <c r="D1013" t="s">
        <v>2152</v>
      </c>
      <c r="E1013" t="s">
        <v>2152</v>
      </c>
      <c r="G1013" s="1">
        <v>26144</v>
      </c>
      <c r="H1013" s="1">
        <v>40208</v>
      </c>
      <c r="I1013" s="1"/>
      <c r="J1013" t="s">
        <v>38</v>
      </c>
      <c r="K1013" t="s">
        <v>39</v>
      </c>
      <c r="L1013" t="s">
        <v>40</v>
      </c>
      <c r="M1013">
        <v>38</v>
      </c>
      <c r="N1013" t="s">
        <v>5916</v>
      </c>
      <c r="O1013" t="s">
        <v>42</v>
      </c>
      <c r="P1013" t="s">
        <v>2232</v>
      </c>
      <c r="Q1013" t="s">
        <v>5917</v>
      </c>
      <c r="R1013" t="s">
        <v>44</v>
      </c>
      <c r="S1013">
        <v>12</v>
      </c>
      <c r="T1013" t="s">
        <v>717</v>
      </c>
      <c r="U1013" t="s">
        <v>881</v>
      </c>
      <c r="V1013" t="s">
        <v>47</v>
      </c>
      <c r="W1013" t="s">
        <v>79</v>
      </c>
      <c r="X1013" t="s">
        <v>2248</v>
      </c>
      <c r="Y1013" t="s">
        <v>694</v>
      </c>
      <c r="Z1013" t="s">
        <v>49</v>
      </c>
      <c r="AB1013" t="s">
        <v>50</v>
      </c>
      <c r="AC1013" t="s">
        <v>51</v>
      </c>
      <c r="AD1013" t="s">
        <v>694</v>
      </c>
      <c r="AE1013" t="s">
        <v>5918</v>
      </c>
      <c r="AF1013" t="s">
        <v>53</v>
      </c>
      <c r="AH1013" t="s">
        <v>54</v>
      </c>
    </row>
    <row r="1014" spans="1:34" x14ac:dyDescent="0.35">
      <c r="A1014" t="s">
        <v>5919</v>
      </c>
      <c r="B1014" t="s">
        <v>2509</v>
      </c>
      <c r="C1014" t="s">
        <v>1392</v>
      </c>
      <c r="D1014" t="s">
        <v>5920</v>
      </c>
      <c r="E1014" t="s">
        <v>5920</v>
      </c>
      <c r="G1014" s="1">
        <v>28835</v>
      </c>
      <c r="H1014" s="1">
        <v>40235</v>
      </c>
      <c r="I1014" s="1"/>
      <c r="J1014" t="s">
        <v>38</v>
      </c>
      <c r="K1014" t="s">
        <v>39</v>
      </c>
      <c r="L1014" t="s">
        <v>40</v>
      </c>
      <c r="M1014">
        <v>31</v>
      </c>
      <c r="N1014" t="s">
        <v>5921</v>
      </c>
      <c r="O1014" t="s">
        <v>42</v>
      </c>
      <c r="P1014" t="s">
        <v>2232</v>
      </c>
      <c r="Q1014" t="s">
        <v>5917</v>
      </c>
      <c r="R1014" t="s">
        <v>44</v>
      </c>
      <c r="S1014">
        <v>10</v>
      </c>
      <c r="T1014" t="s">
        <v>483</v>
      </c>
      <c r="U1014" t="s">
        <v>483</v>
      </c>
      <c r="V1014" t="s">
        <v>66</v>
      </c>
      <c r="W1014" t="s">
        <v>112</v>
      </c>
      <c r="X1014" t="s">
        <v>2248</v>
      </c>
      <c r="Y1014" t="s">
        <v>694</v>
      </c>
      <c r="Z1014" t="s">
        <v>49</v>
      </c>
      <c r="AA1014" s="1">
        <v>40233</v>
      </c>
      <c r="AB1014" t="s">
        <v>50</v>
      </c>
      <c r="AC1014" t="s">
        <v>51</v>
      </c>
      <c r="AD1014" t="s">
        <v>694</v>
      </c>
      <c r="AE1014" t="s">
        <v>1481</v>
      </c>
      <c r="AF1014" t="s">
        <v>2541</v>
      </c>
      <c r="AG1014" t="s">
        <v>53</v>
      </c>
      <c r="AH1014" t="s">
        <v>54</v>
      </c>
    </row>
    <row r="1015" spans="1:34" x14ac:dyDescent="0.35">
      <c r="A1015" t="s">
        <v>5922</v>
      </c>
      <c r="B1015" t="s">
        <v>5923</v>
      </c>
      <c r="C1015" t="s">
        <v>5924</v>
      </c>
      <c r="D1015" t="s">
        <v>5925</v>
      </c>
      <c r="G1015" s="1">
        <v>39889</v>
      </c>
      <c r="H1015" s="1">
        <v>40271</v>
      </c>
      <c r="I1015" s="1"/>
      <c r="J1015" t="s">
        <v>59</v>
      </c>
      <c r="K1015" t="s">
        <v>2748</v>
      </c>
      <c r="L1015" t="s">
        <v>40</v>
      </c>
      <c r="M1015">
        <v>1</v>
      </c>
      <c r="N1015" t="s">
        <v>5926</v>
      </c>
      <c r="O1015" t="s">
        <v>42</v>
      </c>
      <c r="P1015" t="s">
        <v>5681</v>
      </c>
      <c r="Q1015" t="s">
        <v>5525</v>
      </c>
      <c r="R1015" t="s">
        <v>44</v>
      </c>
      <c r="T1015" t="s">
        <v>583</v>
      </c>
      <c r="U1015" t="s">
        <v>583</v>
      </c>
      <c r="V1015" t="s">
        <v>66</v>
      </c>
      <c r="W1015" t="s">
        <v>144</v>
      </c>
      <c r="X1015" t="s">
        <v>2248</v>
      </c>
      <c r="Y1015" t="s">
        <v>694</v>
      </c>
      <c r="Z1015" t="s">
        <v>49</v>
      </c>
      <c r="AA1015" s="1">
        <v>40252</v>
      </c>
      <c r="AB1015" t="s">
        <v>50</v>
      </c>
      <c r="AC1015" t="s">
        <v>51</v>
      </c>
      <c r="AD1015" t="s">
        <v>694</v>
      </c>
      <c r="AE1015" t="s">
        <v>5927</v>
      </c>
      <c r="AF1015" t="s">
        <v>2541</v>
      </c>
      <c r="AG1015" t="s">
        <v>2159</v>
      </c>
      <c r="AH1015" t="s">
        <v>54</v>
      </c>
    </row>
    <row r="1016" spans="1:34" x14ac:dyDescent="0.35">
      <c r="A1016" t="s">
        <v>5928</v>
      </c>
      <c r="B1016" t="s">
        <v>5929</v>
      </c>
      <c r="C1016" t="s">
        <v>5930</v>
      </c>
      <c r="D1016" t="s">
        <v>2269</v>
      </c>
      <c r="G1016" s="1">
        <v>26475</v>
      </c>
      <c r="H1016" s="1">
        <v>40275</v>
      </c>
      <c r="I1016" s="1"/>
      <c r="J1016" t="s">
        <v>38</v>
      </c>
      <c r="K1016" t="s">
        <v>306</v>
      </c>
      <c r="L1016" t="s">
        <v>40</v>
      </c>
      <c r="M1016">
        <v>37</v>
      </c>
      <c r="N1016" t="s">
        <v>5931</v>
      </c>
      <c r="O1016" t="s">
        <v>42</v>
      </c>
      <c r="P1016" t="s">
        <v>2232</v>
      </c>
      <c r="Q1016" t="s">
        <v>2233</v>
      </c>
      <c r="R1016" t="s">
        <v>44</v>
      </c>
      <c r="S1016">
        <v>12</v>
      </c>
      <c r="T1016" t="s">
        <v>77</v>
      </c>
      <c r="U1016" t="s">
        <v>2614</v>
      </c>
      <c r="V1016" t="s">
        <v>66</v>
      </c>
      <c r="W1016" t="s">
        <v>79</v>
      </c>
      <c r="X1016" t="s">
        <v>2248</v>
      </c>
      <c r="Y1016" t="s">
        <v>694</v>
      </c>
      <c r="Z1016" t="s">
        <v>49</v>
      </c>
      <c r="AA1016" s="1">
        <v>40275</v>
      </c>
      <c r="AB1016" t="s">
        <v>50</v>
      </c>
      <c r="AC1016" t="s">
        <v>51</v>
      </c>
      <c r="AD1016" t="s">
        <v>694</v>
      </c>
      <c r="AE1016" t="s">
        <v>52</v>
      </c>
      <c r="AF1016" t="s">
        <v>53</v>
      </c>
      <c r="AH1016" t="s">
        <v>54</v>
      </c>
    </row>
    <row r="1017" spans="1:34" x14ac:dyDescent="0.35">
      <c r="A1017" t="s">
        <v>5932</v>
      </c>
      <c r="B1017" t="s">
        <v>518</v>
      </c>
      <c r="C1017" t="s">
        <v>384</v>
      </c>
      <c r="D1017" t="s">
        <v>346</v>
      </c>
      <c r="G1017" s="1">
        <v>30530</v>
      </c>
      <c r="H1017" s="1">
        <v>40288</v>
      </c>
      <c r="I1017" s="1"/>
      <c r="J1017" t="s">
        <v>59</v>
      </c>
      <c r="K1017" t="s">
        <v>39</v>
      </c>
      <c r="L1017" t="s">
        <v>40</v>
      </c>
      <c r="M1017">
        <v>26</v>
      </c>
      <c r="N1017" t="s">
        <v>5933</v>
      </c>
      <c r="O1017" t="s">
        <v>42</v>
      </c>
      <c r="P1017" t="s">
        <v>2226</v>
      </c>
      <c r="Q1017" t="s">
        <v>2295</v>
      </c>
      <c r="R1017" t="s">
        <v>44</v>
      </c>
      <c r="S1017">
        <v>12</v>
      </c>
      <c r="T1017" t="s">
        <v>88</v>
      </c>
      <c r="U1017" t="s">
        <v>5934</v>
      </c>
      <c r="V1017" t="s">
        <v>66</v>
      </c>
      <c r="W1017" t="s">
        <v>67</v>
      </c>
      <c r="X1017" t="s">
        <v>2248</v>
      </c>
      <c r="Y1017" t="s">
        <v>694</v>
      </c>
      <c r="Z1017" t="s">
        <v>49</v>
      </c>
      <c r="AA1017" s="1">
        <v>40288</v>
      </c>
      <c r="AB1017" t="s">
        <v>204</v>
      </c>
      <c r="AC1017" t="s">
        <v>51</v>
      </c>
      <c r="AD1017" t="s">
        <v>694</v>
      </c>
      <c r="AE1017" t="s">
        <v>5935</v>
      </c>
      <c r="AF1017" t="s">
        <v>53</v>
      </c>
      <c r="AH1017" t="s">
        <v>54</v>
      </c>
    </row>
    <row r="1018" spans="1:34" x14ac:dyDescent="0.35">
      <c r="A1018" t="s">
        <v>5936</v>
      </c>
      <c r="B1018" t="s">
        <v>178</v>
      </c>
      <c r="C1018" t="s">
        <v>753</v>
      </c>
      <c r="D1018" t="s">
        <v>5937</v>
      </c>
      <c r="G1018" s="1">
        <v>20478</v>
      </c>
      <c r="H1018" s="1">
        <v>40300</v>
      </c>
      <c r="I1018" s="1"/>
      <c r="J1018" t="s">
        <v>59</v>
      </c>
      <c r="K1018" t="s">
        <v>39</v>
      </c>
      <c r="L1018" t="s">
        <v>40</v>
      </c>
      <c r="M1018">
        <v>54</v>
      </c>
      <c r="N1018" t="s">
        <v>5938</v>
      </c>
      <c r="O1018" t="s">
        <v>42</v>
      </c>
      <c r="P1018" t="s">
        <v>2232</v>
      </c>
      <c r="Q1018" t="s">
        <v>5601</v>
      </c>
      <c r="R1018" t="s">
        <v>44</v>
      </c>
      <c r="S1018">
        <v>10</v>
      </c>
      <c r="T1018" t="s">
        <v>5939</v>
      </c>
      <c r="U1018" t="s">
        <v>5940</v>
      </c>
      <c r="V1018" t="s">
        <v>47</v>
      </c>
      <c r="W1018" t="s">
        <v>144</v>
      </c>
      <c r="X1018" t="s">
        <v>2248</v>
      </c>
      <c r="Y1018" t="s">
        <v>694</v>
      </c>
      <c r="Z1018" t="s">
        <v>49</v>
      </c>
      <c r="AB1018" t="s">
        <v>50</v>
      </c>
      <c r="AC1018" t="s">
        <v>51</v>
      </c>
      <c r="AD1018" t="s">
        <v>694</v>
      </c>
      <c r="AE1018" t="s">
        <v>5918</v>
      </c>
      <c r="AF1018" t="s">
        <v>53</v>
      </c>
      <c r="AH1018" t="s">
        <v>54</v>
      </c>
    </row>
    <row r="1019" spans="1:34" x14ac:dyDescent="0.35">
      <c r="A1019" t="s">
        <v>5941</v>
      </c>
      <c r="B1019" t="s">
        <v>384</v>
      </c>
      <c r="C1019" t="s">
        <v>2381</v>
      </c>
      <c r="D1019" t="s">
        <v>5942</v>
      </c>
      <c r="G1019" s="1">
        <v>19486</v>
      </c>
      <c r="H1019" s="1">
        <v>40339</v>
      </c>
      <c r="I1019" s="1"/>
      <c r="J1019" t="s">
        <v>59</v>
      </c>
      <c r="K1019" t="s">
        <v>2153</v>
      </c>
      <c r="L1019" t="s">
        <v>398</v>
      </c>
      <c r="M1019">
        <v>57</v>
      </c>
      <c r="N1019" t="s">
        <v>5943</v>
      </c>
      <c r="O1019" t="s">
        <v>42</v>
      </c>
      <c r="P1019" t="s">
        <v>2232</v>
      </c>
      <c r="Q1019" t="s">
        <v>5944</v>
      </c>
      <c r="R1019" t="s">
        <v>44</v>
      </c>
      <c r="S1019">
        <v>12</v>
      </c>
      <c r="T1019" t="s">
        <v>5945</v>
      </c>
      <c r="U1019" t="s">
        <v>5945</v>
      </c>
      <c r="V1019" t="s">
        <v>66</v>
      </c>
      <c r="W1019" t="s">
        <v>79</v>
      </c>
      <c r="X1019" t="s">
        <v>2248</v>
      </c>
      <c r="Y1019" t="s">
        <v>694</v>
      </c>
      <c r="Z1019" t="s">
        <v>49</v>
      </c>
      <c r="AA1019" s="1">
        <v>40339</v>
      </c>
      <c r="AB1019" t="s">
        <v>50</v>
      </c>
      <c r="AC1019" t="s">
        <v>51</v>
      </c>
      <c r="AD1019" t="s">
        <v>694</v>
      </c>
      <c r="AE1019" t="s">
        <v>5367</v>
      </c>
      <c r="AF1019" t="s">
        <v>53</v>
      </c>
      <c r="AH1019" t="s">
        <v>54</v>
      </c>
    </row>
    <row r="1020" spans="1:34" x14ac:dyDescent="0.35">
      <c r="A1020" t="s">
        <v>5946</v>
      </c>
      <c r="B1020" t="s">
        <v>2237</v>
      </c>
      <c r="C1020" t="s">
        <v>5947</v>
      </c>
      <c r="D1020" t="s">
        <v>5948</v>
      </c>
      <c r="G1020" s="1">
        <v>18886</v>
      </c>
      <c r="H1020" s="1">
        <v>40357</v>
      </c>
      <c r="I1020" s="1"/>
      <c r="J1020" t="s">
        <v>59</v>
      </c>
      <c r="K1020" t="s">
        <v>39</v>
      </c>
      <c r="L1020" t="s">
        <v>40</v>
      </c>
      <c r="M1020">
        <v>58</v>
      </c>
      <c r="N1020" t="s">
        <v>5949</v>
      </c>
      <c r="O1020" t="s">
        <v>42</v>
      </c>
      <c r="P1020" t="s">
        <v>2232</v>
      </c>
      <c r="Q1020" t="s">
        <v>2442</v>
      </c>
      <c r="R1020" t="s">
        <v>44</v>
      </c>
      <c r="S1020">
        <v>12</v>
      </c>
      <c r="T1020" t="s">
        <v>5950</v>
      </c>
      <c r="U1020" t="s">
        <v>5951</v>
      </c>
      <c r="V1020" t="s">
        <v>47</v>
      </c>
      <c r="W1020" t="s">
        <v>79</v>
      </c>
      <c r="X1020" t="s">
        <v>2248</v>
      </c>
      <c r="Y1020" t="s">
        <v>694</v>
      </c>
      <c r="Z1020" t="s">
        <v>49</v>
      </c>
      <c r="AA1020" s="1">
        <v>40357</v>
      </c>
      <c r="AB1020" t="s">
        <v>204</v>
      </c>
      <c r="AC1020" t="s">
        <v>51</v>
      </c>
      <c r="AD1020" t="s">
        <v>694</v>
      </c>
      <c r="AE1020" t="s">
        <v>5367</v>
      </c>
      <c r="AF1020" t="s">
        <v>53</v>
      </c>
      <c r="AH1020" t="s">
        <v>54</v>
      </c>
    </row>
    <row r="1021" spans="1:34" x14ac:dyDescent="0.35">
      <c r="A1021" t="s">
        <v>5952</v>
      </c>
      <c r="B1021" t="s">
        <v>5953</v>
      </c>
      <c r="C1021" t="s">
        <v>84</v>
      </c>
      <c r="D1021" t="s">
        <v>1427</v>
      </c>
      <c r="G1021" s="1">
        <v>26161</v>
      </c>
      <c r="H1021" s="1">
        <v>40369</v>
      </c>
      <c r="I1021" s="1"/>
      <c r="J1021" t="s">
        <v>38</v>
      </c>
      <c r="K1021" t="s">
        <v>306</v>
      </c>
      <c r="L1021" t="s">
        <v>40</v>
      </c>
      <c r="M1021">
        <v>38</v>
      </c>
      <c r="N1021" t="s">
        <v>5954</v>
      </c>
      <c r="O1021" t="s">
        <v>42</v>
      </c>
      <c r="P1021" t="s">
        <v>2232</v>
      </c>
      <c r="Q1021" t="s">
        <v>5549</v>
      </c>
      <c r="R1021" t="s">
        <v>44</v>
      </c>
      <c r="S1021">
        <v>12</v>
      </c>
      <c r="T1021" t="s">
        <v>1651</v>
      </c>
      <c r="U1021" t="s">
        <v>967</v>
      </c>
      <c r="V1021" t="s">
        <v>66</v>
      </c>
      <c r="W1021" t="s">
        <v>79</v>
      </c>
      <c r="X1021" t="s">
        <v>2248</v>
      </c>
      <c r="Y1021" t="s">
        <v>694</v>
      </c>
      <c r="Z1021" t="s">
        <v>49</v>
      </c>
      <c r="AA1021" s="1">
        <v>40369</v>
      </c>
      <c r="AB1021" t="s">
        <v>50</v>
      </c>
      <c r="AC1021" t="s">
        <v>51</v>
      </c>
      <c r="AD1021" t="s">
        <v>694</v>
      </c>
      <c r="AE1021" t="s">
        <v>5955</v>
      </c>
      <c r="AF1021" t="s">
        <v>53</v>
      </c>
      <c r="AH1021" t="s">
        <v>54</v>
      </c>
    </row>
    <row r="1022" spans="1:34" x14ac:dyDescent="0.35">
      <c r="A1022" t="s">
        <v>5956</v>
      </c>
      <c r="B1022" t="s">
        <v>335</v>
      </c>
      <c r="C1022" t="s">
        <v>746</v>
      </c>
      <c r="D1022" t="s">
        <v>5957</v>
      </c>
      <c r="G1022" s="1">
        <v>23697</v>
      </c>
      <c r="H1022" s="1">
        <v>40382</v>
      </c>
      <c r="I1022" s="1"/>
      <c r="J1022" t="s">
        <v>59</v>
      </c>
      <c r="K1022" t="s">
        <v>39</v>
      </c>
      <c r="L1022" t="s">
        <v>40</v>
      </c>
      <c r="M1022">
        <v>45</v>
      </c>
      <c r="N1022" t="s">
        <v>5958</v>
      </c>
      <c r="O1022" t="s">
        <v>42</v>
      </c>
      <c r="P1022" t="s">
        <v>2232</v>
      </c>
      <c r="Q1022" t="s">
        <v>5917</v>
      </c>
      <c r="R1022" t="s">
        <v>44</v>
      </c>
      <c r="S1022">
        <v>2</v>
      </c>
      <c r="T1022" t="s">
        <v>1277</v>
      </c>
      <c r="U1022" t="s">
        <v>1801</v>
      </c>
      <c r="V1022" t="s">
        <v>66</v>
      </c>
      <c r="W1022" t="s">
        <v>79</v>
      </c>
      <c r="X1022" t="s">
        <v>2248</v>
      </c>
      <c r="Y1022" t="s">
        <v>694</v>
      </c>
      <c r="Z1022" t="s">
        <v>49</v>
      </c>
      <c r="AA1022" s="1">
        <v>40376</v>
      </c>
      <c r="AB1022" t="s">
        <v>50</v>
      </c>
      <c r="AC1022" t="s">
        <v>51</v>
      </c>
      <c r="AD1022" t="s">
        <v>694</v>
      </c>
      <c r="AE1022" t="s">
        <v>5136</v>
      </c>
      <c r="AF1022" t="s">
        <v>53</v>
      </c>
      <c r="AH1022" t="s">
        <v>54</v>
      </c>
    </row>
    <row r="1023" spans="1:34" x14ac:dyDescent="0.35">
      <c r="A1023" t="s">
        <v>5959</v>
      </c>
      <c r="B1023" t="s">
        <v>5393</v>
      </c>
      <c r="C1023" t="s">
        <v>56</v>
      </c>
      <c r="D1023" t="s">
        <v>2398</v>
      </c>
      <c r="G1023" s="1">
        <v>29899</v>
      </c>
      <c r="H1023" s="1">
        <v>40467</v>
      </c>
      <c r="I1023" s="1"/>
      <c r="J1023" t="s">
        <v>59</v>
      </c>
      <c r="K1023" t="s">
        <v>39</v>
      </c>
      <c r="L1023" t="s">
        <v>40</v>
      </c>
      <c r="M1023">
        <v>28</v>
      </c>
      <c r="N1023" t="s">
        <v>5960</v>
      </c>
      <c r="O1023" t="s">
        <v>42</v>
      </c>
      <c r="P1023" t="s">
        <v>2232</v>
      </c>
      <c r="Q1023" t="s">
        <v>5944</v>
      </c>
      <c r="R1023" t="s">
        <v>44</v>
      </c>
      <c r="S1023">
        <v>12</v>
      </c>
      <c r="T1023" t="s">
        <v>3530</v>
      </c>
      <c r="U1023" t="s">
        <v>1057</v>
      </c>
      <c r="V1023" t="s">
        <v>66</v>
      </c>
      <c r="W1023" t="s">
        <v>79</v>
      </c>
      <c r="X1023" t="s">
        <v>2248</v>
      </c>
      <c r="Y1023" t="s">
        <v>694</v>
      </c>
      <c r="Z1023" t="s">
        <v>49</v>
      </c>
      <c r="AA1023" s="1">
        <v>40467</v>
      </c>
      <c r="AB1023" t="s">
        <v>50</v>
      </c>
      <c r="AC1023" t="s">
        <v>51</v>
      </c>
      <c r="AD1023" t="s">
        <v>694</v>
      </c>
      <c r="AE1023" t="s">
        <v>2297</v>
      </c>
      <c r="AF1023" t="s">
        <v>53</v>
      </c>
      <c r="AH1023" t="s">
        <v>54</v>
      </c>
    </row>
    <row r="1024" spans="1:34" x14ac:dyDescent="0.35">
      <c r="A1024" t="s">
        <v>5961</v>
      </c>
      <c r="B1024" t="s">
        <v>170</v>
      </c>
      <c r="C1024" t="s">
        <v>746</v>
      </c>
      <c r="D1024" t="s">
        <v>5962</v>
      </c>
      <c r="G1024" s="1">
        <v>33295</v>
      </c>
      <c r="H1024" s="1">
        <v>40495</v>
      </c>
      <c r="I1024" s="1"/>
      <c r="J1024" t="s">
        <v>59</v>
      </c>
      <c r="K1024" t="s">
        <v>39</v>
      </c>
      <c r="L1024" t="s">
        <v>398</v>
      </c>
      <c r="M1024">
        <v>19</v>
      </c>
      <c r="N1024" t="s">
        <v>5963</v>
      </c>
      <c r="O1024" t="s">
        <v>2630</v>
      </c>
      <c r="P1024" t="s">
        <v>5964</v>
      </c>
      <c r="Q1024" t="s">
        <v>5965</v>
      </c>
      <c r="R1024" t="s">
        <v>44</v>
      </c>
      <c r="S1024">
        <v>1</v>
      </c>
      <c r="T1024" t="s">
        <v>183</v>
      </c>
      <c r="U1024" t="s">
        <v>184</v>
      </c>
      <c r="V1024" t="s">
        <v>66</v>
      </c>
      <c r="W1024" t="s">
        <v>67</v>
      </c>
      <c r="X1024" t="s">
        <v>2248</v>
      </c>
      <c r="Y1024" t="s">
        <v>694</v>
      </c>
      <c r="Z1024" t="s">
        <v>49</v>
      </c>
      <c r="AB1024" t="s">
        <v>50</v>
      </c>
      <c r="AC1024" t="s">
        <v>51</v>
      </c>
      <c r="AD1024" t="s">
        <v>694</v>
      </c>
      <c r="AE1024" t="s">
        <v>5966</v>
      </c>
      <c r="AF1024" t="s">
        <v>53</v>
      </c>
      <c r="AH1024" t="s">
        <v>54</v>
      </c>
    </row>
    <row r="1025" spans="1:34" x14ac:dyDescent="0.35">
      <c r="A1025" t="s">
        <v>5967</v>
      </c>
      <c r="B1025" t="s">
        <v>178</v>
      </c>
      <c r="C1025" t="s">
        <v>828</v>
      </c>
      <c r="D1025" t="s">
        <v>72</v>
      </c>
      <c r="G1025" s="1">
        <v>18198</v>
      </c>
      <c r="H1025" s="1">
        <v>40518</v>
      </c>
      <c r="I1025" s="1"/>
      <c r="J1025" t="s">
        <v>59</v>
      </c>
      <c r="K1025" t="s">
        <v>39</v>
      </c>
      <c r="L1025" t="s">
        <v>40</v>
      </c>
      <c r="M1025">
        <v>61</v>
      </c>
      <c r="N1025" t="s">
        <v>5968</v>
      </c>
      <c r="O1025" t="s">
        <v>42</v>
      </c>
      <c r="P1025" t="s">
        <v>2232</v>
      </c>
      <c r="Q1025" t="s">
        <v>5890</v>
      </c>
      <c r="R1025" t="s">
        <v>99</v>
      </c>
      <c r="S1025">
        <v>12</v>
      </c>
      <c r="T1025" t="s">
        <v>483</v>
      </c>
      <c r="U1025" t="s">
        <v>188</v>
      </c>
      <c r="V1025" t="s">
        <v>66</v>
      </c>
      <c r="W1025" t="s">
        <v>79</v>
      </c>
      <c r="X1025" t="s">
        <v>2248</v>
      </c>
      <c r="Y1025" t="s">
        <v>694</v>
      </c>
      <c r="Z1025" t="s">
        <v>49</v>
      </c>
      <c r="AA1025" s="1">
        <v>40518</v>
      </c>
      <c r="AB1025" t="s">
        <v>204</v>
      </c>
      <c r="AC1025" t="s">
        <v>51</v>
      </c>
      <c r="AD1025" t="s">
        <v>694</v>
      </c>
      <c r="AE1025" t="s">
        <v>5367</v>
      </c>
      <c r="AF1025" t="s">
        <v>53</v>
      </c>
      <c r="AH1025" t="s">
        <v>54</v>
      </c>
    </row>
    <row r="1026" spans="1:34" x14ac:dyDescent="0.35">
      <c r="A1026" t="s">
        <v>5969</v>
      </c>
      <c r="B1026" t="s">
        <v>378</v>
      </c>
      <c r="C1026" t="s">
        <v>5970</v>
      </c>
      <c r="D1026" t="s">
        <v>5971</v>
      </c>
      <c r="G1026" s="1">
        <v>20682</v>
      </c>
      <c r="H1026" s="1">
        <v>40528</v>
      </c>
      <c r="I1026" s="1"/>
      <c r="J1026" t="s">
        <v>38</v>
      </c>
      <c r="K1026" t="s">
        <v>39</v>
      </c>
      <c r="L1026" t="s">
        <v>40</v>
      </c>
      <c r="M1026">
        <v>54</v>
      </c>
      <c r="N1026" t="s">
        <v>5972</v>
      </c>
      <c r="O1026" t="s">
        <v>42</v>
      </c>
      <c r="P1026" t="s">
        <v>2232</v>
      </c>
      <c r="Q1026" t="s">
        <v>5549</v>
      </c>
      <c r="R1026" t="s">
        <v>44</v>
      </c>
      <c r="T1026" t="s">
        <v>583</v>
      </c>
      <c r="U1026" t="s">
        <v>583</v>
      </c>
      <c r="V1026" t="s">
        <v>66</v>
      </c>
      <c r="W1026" t="s">
        <v>79</v>
      </c>
      <c r="X1026" t="s">
        <v>2248</v>
      </c>
      <c r="Y1026" t="s">
        <v>694</v>
      </c>
      <c r="Z1026" t="s">
        <v>215</v>
      </c>
      <c r="AA1026" s="1">
        <v>40528</v>
      </c>
      <c r="AB1026" t="s">
        <v>204</v>
      </c>
      <c r="AC1026" t="s">
        <v>51</v>
      </c>
      <c r="AD1026" t="s">
        <v>694</v>
      </c>
      <c r="AE1026" t="s">
        <v>5455</v>
      </c>
      <c r="AF1026" t="s">
        <v>53</v>
      </c>
      <c r="AH1026" t="s">
        <v>54</v>
      </c>
    </row>
    <row r="1027" spans="1:34" x14ac:dyDescent="0.35">
      <c r="A1027" t="s">
        <v>5973</v>
      </c>
      <c r="B1027" t="s">
        <v>304</v>
      </c>
      <c r="C1027" t="s">
        <v>828</v>
      </c>
      <c r="D1027" t="s">
        <v>2781</v>
      </c>
      <c r="G1027" s="1">
        <v>15048</v>
      </c>
      <c r="H1027" s="1">
        <v>40589</v>
      </c>
      <c r="I1027" s="1"/>
      <c r="J1027" t="s">
        <v>59</v>
      </c>
      <c r="K1027" t="s">
        <v>306</v>
      </c>
      <c r="L1027" t="s">
        <v>40</v>
      </c>
      <c r="M1027">
        <v>69</v>
      </c>
      <c r="N1027" t="s">
        <v>5974</v>
      </c>
      <c r="O1027" t="s">
        <v>42</v>
      </c>
      <c r="P1027" t="s">
        <v>2232</v>
      </c>
      <c r="Q1027" t="s">
        <v>5902</v>
      </c>
      <c r="R1027" t="s">
        <v>44</v>
      </c>
      <c r="S1027">
        <v>4</v>
      </c>
      <c r="T1027" t="s">
        <v>974</v>
      </c>
      <c r="U1027" t="s">
        <v>974</v>
      </c>
      <c r="V1027" t="s">
        <v>66</v>
      </c>
      <c r="W1027" t="s">
        <v>79</v>
      </c>
      <c r="X1027" t="s">
        <v>2248</v>
      </c>
      <c r="Y1027" t="s">
        <v>694</v>
      </c>
      <c r="Z1027" t="s">
        <v>49</v>
      </c>
      <c r="AA1027" s="1">
        <v>40589</v>
      </c>
      <c r="AB1027" t="s">
        <v>50</v>
      </c>
      <c r="AC1027" t="s">
        <v>51</v>
      </c>
      <c r="AD1027" t="s">
        <v>694</v>
      </c>
      <c r="AE1027" t="s">
        <v>5975</v>
      </c>
      <c r="AF1027" t="s">
        <v>53</v>
      </c>
      <c r="AH1027" t="s">
        <v>54</v>
      </c>
    </row>
    <row r="1028" spans="1:34" x14ac:dyDescent="0.35">
      <c r="A1028" t="s">
        <v>5976</v>
      </c>
      <c r="B1028" t="s">
        <v>864</v>
      </c>
      <c r="C1028" t="s">
        <v>421</v>
      </c>
      <c r="D1028" t="s">
        <v>306</v>
      </c>
      <c r="G1028" s="1">
        <v>19729</v>
      </c>
      <c r="H1028" s="1">
        <v>40637</v>
      </c>
      <c r="I1028" s="1"/>
      <c r="J1028" t="s">
        <v>38</v>
      </c>
      <c r="K1028" t="s">
        <v>306</v>
      </c>
      <c r="L1028" t="s">
        <v>40</v>
      </c>
      <c r="M1028">
        <v>57</v>
      </c>
      <c r="N1028" t="s">
        <v>5977</v>
      </c>
      <c r="O1028" t="s">
        <v>42</v>
      </c>
      <c r="P1028" t="s">
        <v>2232</v>
      </c>
      <c r="Q1028" t="s">
        <v>2442</v>
      </c>
      <c r="R1028" t="s">
        <v>44</v>
      </c>
      <c r="S1028" t="s">
        <v>606</v>
      </c>
      <c r="T1028" t="s">
        <v>1429</v>
      </c>
      <c r="U1028" t="s">
        <v>5978</v>
      </c>
      <c r="V1028" t="s">
        <v>66</v>
      </c>
      <c r="W1028" t="s">
        <v>79</v>
      </c>
      <c r="X1028" t="s">
        <v>2248</v>
      </c>
      <c r="Y1028" t="s">
        <v>694</v>
      </c>
      <c r="Z1028" t="s">
        <v>49</v>
      </c>
      <c r="AA1028" s="1">
        <v>40637</v>
      </c>
      <c r="AB1028" t="s">
        <v>226</v>
      </c>
      <c r="AC1028" t="s">
        <v>51</v>
      </c>
      <c r="AD1028" t="s">
        <v>694</v>
      </c>
      <c r="AE1028" t="s">
        <v>5455</v>
      </c>
      <c r="AF1028" t="s">
        <v>53</v>
      </c>
      <c r="AH1028" t="s">
        <v>54</v>
      </c>
    </row>
    <row r="1029" spans="1:34" x14ac:dyDescent="0.35">
      <c r="A1029" t="s">
        <v>5979</v>
      </c>
      <c r="B1029" t="s">
        <v>579</v>
      </c>
      <c r="C1029" t="s">
        <v>421</v>
      </c>
      <c r="D1029" t="s">
        <v>829</v>
      </c>
      <c r="E1029" t="s">
        <v>5980</v>
      </c>
      <c r="G1029" s="1">
        <v>18561</v>
      </c>
      <c r="H1029" s="1">
        <v>40662</v>
      </c>
      <c r="I1029" s="1"/>
      <c r="J1029" t="s">
        <v>38</v>
      </c>
      <c r="K1029" t="s">
        <v>39</v>
      </c>
      <c r="L1029" t="s">
        <v>40</v>
      </c>
      <c r="M1029">
        <v>60</v>
      </c>
      <c r="N1029" t="s">
        <v>5981</v>
      </c>
      <c r="O1029" t="s">
        <v>42</v>
      </c>
      <c r="P1029" t="s">
        <v>2232</v>
      </c>
      <c r="Q1029" t="s">
        <v>2442</v>
      </c>
      <c r="R1029" t="s">
        <v>99</v>
      </c>
      <c r="S1029" t="s">
        <v>122</v>
      </c>
      <c r="T1029" t="s">
        <v>77</v>
      </c>
      <c r="U1029" t="s">
        <v>103</v>
      </c>
      <c r="V1029" t="s">
        <v>90</v>
      </c>
      <c r="W1029" t="s">
        <v>79</v>
      </c>
      <c r="X1029" t="s">
        <v>2248</v>
      </c>
      <c r="Y1029" t="s">
        <v>694</v>
      </c>
      <c r="Z1029" t="s">
        <v>215</v>
      </c>
      <c r="AA1029" s="1">
        <v>40662</v>
      </c>
      <c r="AB1029" t="s">
        <v>1728</v>
      </c>
      <c r="AC1029" t="s">
        <v>51</v>
      </c>
      <c r="AD1029" t="s">
        <v>694</v>
      </c>
      <c r="AE1029" t="s">
        <v>463</v>
      </c>
      <c r="AF1029" t="s">
        <v>53</v>
      </c>
      <c r="AH1029" t="s">
        <v>54</v>
      </c>
    </row>
    <row r="1030" spans="1:34" x14ac:dyDescent="0.35">
      <c r="A1030" t="s">
        <v>5982</v>
      </c>
      <c r="B1030" t="s">
        <v>163</v>
      </c>
      <c r="C1030" t="s">
        <v>384</v>
      </c>
      <c r="D1030" t="s">
        <v>5983</v>
      </c>
      <c r="G1030" s="1">
        <v>24363</v>
      </c>
      <c r="H1030" s="1">
        <v>40718</v>
      </c>
      <c r="I1030" s="1"/>
      <c r="J1030" t="s">
        <v>59</v>
      </c>
      <c r="K1030" t="s">
        <v>39</v>
      </c>
      <c r="L1030" t="s">
        <v>40</v>
      </c>
      <c r="M1030">
        <v>44</v>
      </c>
      <c r="N1030" t="s">
        <v>583</v>
      </c>
      <c r="O1030" t="s">
        <v>42</v>
      </c>
      <c r="P1030" t="s">
        <v>2205</v>
      </c>
      <c r="Q1030" t="s">
        <v>2214</v>
      </c>
      <c r="R1030" t="s">
        <v>44</v>
      </c>
      <c r="S1030" t="s">
        <v>100</v>
      </c>
      <c r="T1030" t="s">
        <v>5984</v>
      </c>
      <c r="U1030" t="s">
        <v>248</v>
      </c>
      <c r="V1030" t="s">
        <v>66</v>
      </c>
      <c r="W1030" t="s">
        <v>67</v>
      </c>
      <c r="X1030" t="s">
        <v>2248</v>
      </c>
      <c r="Y1030" t="s">
        <v>694</v>
      </c>
      <c r="Z1030" t="s">
        <v>49</v>
      </c>
      <c r="AA1030" s="1">
        <v>40718</v>
      </c>
      <c r="AB1030" t="s">
        <v>1733</v>
      </c>
      <c r="AC1030" t="s">
        <v>51</v>
      </c>
      <c r="AD1030" t="s">
        <v>694</v>
      </c>
      <c r="AE1030" t="s">
        <v>5985</v>
      </c>
      <c r="AF1030" t="s">
        <v>53</v>
      </c>
      <c r="AH1030" t="s">
        <v>54</v>
      </c>
    </row>
    <row r="1031" spans="1:34" x14ac:dyDescent="0.35">
      <c r="A1031" t="s">
        <v>5986</v>
      </c>
      <c r="B1031" t="s">
        <v>5987</v>
      </c>
      <c r="C1031" t="s">
        <v>1531</v>
      </c>
      <c r="D1031" t="s">
        <v>346</v>
      </c>
      <c r="E1031" t="s">
        <v>296</v>
      </c>
      <c r="G1031" s="1">
        <v>27383</v>
      </c>
      <c r="H1031" s="1">
        <v>40746</v>
      </c>
      <c r="I1031" s="1"/>
      <c r="J1031" t="s">
        <v>38</v>
      </c>
      <c r="K1031" t="s">
        <v>39</v>
      </c>
      <c r="L1031" t="s">
        <v>40</v>
      </c>
      <c r="M1031">
        <v>36</v>
      </c>
      <c r="N1031" t="s">
        <v>5988</v>
      </c>
      <c r="O1031" t="s">
        <v>42</v>
      </c>
      <c r="P1031" t="s">
        <v>2221</v>
      </c>
      <c r="Q1031" t="s">
        <v>2252</v>
      </c>
      <c r="R1031" t="s">
        <v>44</v>
      </c>
      <c r="S1031" t="s">
        <v>87</v>
      </c>
      <c r="T1031" t="s">
        <v>364</v>
      </c>
      <c r="U1031" t="s">
        <v>364</v>
      </c>
      <c r="V1031" t="s">
        <v>90</v>
      </c>
      <c r="W1031" t="s">
        <v>112</v>
      </c>
      <c r="X1031" t="s">
        <v>2248</v>
      </c>
      <c r="Y1031" t="s">
        <v>694</v>
      </c>
      <c r="Z1031" t="s">
        <v>49</v>
      </c>
      <c r="AA1031" s="1">
        <v>40746</v>
      </c>
      <c r="AB1031" t="s">
        <v>1846</v>
      </c>
      <c r="AC1031" t="s">
        <v>51</v>
      </c>
      <c r="AD1031" t="s">
        <v>694</v>
      </c>
      <c r="AE1031" t="s">
        <v>1481</v>
      </c>
      <c r="AF1031" t="s">
        <v>53</v>
      </c>
      <c r="AH1031" t="s">
        <v>54</v>
      </c>
    </row>
    <row r="1032" spans="1:34" x14ac:dyDescent="0.35">
      <c r="A1032" t="s">
        <v>5989</v>
      </c>
      <c r="B1032" t="s">
        <v>5990</v>
      </c>
      <c r="C1032" t="s">
        <v>384</v>
      </c>
      <c r="D1032" t="s">
        <v>5991</v>
      </c>
      <c r="G1032" s="1">
        <v>30591</v>
      </c>
      <c r="H1032" s="1">
        <v>40795</v>
      </c>
      <c r="I1032" s="1"/>
      <c r="J1032" t="s">
        <v>59</v>
      </c>
      <c r="K1032" t="s">
        <v>39</v>
      </c>
      <c r="L1032" t="s">
        <v>40</v>
      </c>
      <c r="M1032">
        <v>27</v>
      </c>
      <c r="N1032" t="s">
        <v>5992</v>
      </c>
      <c r="O1032" t="s">
        <v>42</v>
      </c>
      <c r="P1032" t="s">
        <v>2232</v>
      </c>
      <c r="Q1032" t="s">
        <v>5549</v>
      </c>
      <c r="R1032" t="s">
        <v>44</v>
      </c>
      <c r="S1032" t="s">
        <v>606</v>
      </c>
      <c r="T1032" t="s">
        <v>5993</v>
      </c>
      <c r="U1032" t="s">
        <v>5994</v>
      </c>
      <c r="V1032" t="s">
        <v>66</v>
      </c>
      <c r="W1032" t="s">
        <v>79</v>
      </c>
      <c r="X1032" t="s">
        <v>2248</v>
      </c>
      <c r="Y1032" t="s">
        <v>694</v>
      </c>
      <c r="Z1032" t="s">
        <v>49</v>
      </c>
      <c r="AA1032" s="1">
        <v>40795</v>
      </c>
      <c r="AB1032" t="s">
        <v>1733</v>
      </c>
      <c r="AC1032" t="s">
        <v>51</v>
      </c>
      <c r="AD1032" t="s">
        <v>694</v>
      </c>
      <c r="AE1032" t="s">
        <v>882</v>
      </c>
      <c r="AF1032" t="s">
        <v>53</v>
      </c>
      <c r="AH1032" t="s">
        <v>54</v>
      </c>
    </row>
    <row r="1033" spans="1:34" x14ac:dyDescent="0.35">
      <c r="A1033" t="s">
        <v>5995</v>
      </c>
      <c r="B1033" t="s">
        <v>699</v>
      </c>
      <c r="C1033" t="s">
        <v>335</v>
      </c>
      <c r="D1033" t="s">
        <v>5996</v>
      </c>
      <c r="G1033" s="1">
        <v>26068</v>
      </c>
      <c r="H1033" s="1">
        <v>40833</v>
      </c>
      <c r="I1033" s="1"/>
      <c r="J1033" t="s">
        <v>59</v>
      </c>
      <c r="K1033" t="s">
        <v>39</v>
      </c>
      <c r="L1033" t="s">
        <v>40</v>
      </c>
      <c r="M1033">
        <v>40</v>
      </c>
      <c r="N1033" t="s">
        <v>5997</v>
      </c>
      <c r="O1033" t="s">
        <v>42</v>
      </c>
      <c r="P1033" t="s">
        <v>2232</v>
      </c>
      <c r="Q1033" t="s">
        <v>5944</v>
      </c>
      <c r="R1033" t="s">
        <v>44</v>
      </c>
      <c r="S1033" t="s">
        <v>100</v>
      </c>
      <c r="T1033" t="s">
        <v>5998</v>
      </c>
      <c r="U1033" t="s">
        <v>5999</v>
      </c>
      <c r="V1033" t="s">
        <v>90</v>
      </c>
      <c r="W1033" t="s">
        <v>79</v>
      </c>
      <c r="X1033" t="s">
        <v>2248</v>
      </c>
      <c r="Y1033" t="s">
        <v>694</v>
      </c>
      <c r="Z1033" t="s">
        <v>49</v>
      </c>
      <c r="AA1033" s="1">
        <v>40833</v>
      </c>
      <c r="AB1033" t="s">
        <v>1733</v>
      </c>
      <c r="AC1033" t="s">
        <v>51</v>
      </c>
      <c r="AD1033" t="s">
        <v>694</v>
      </c>
      <c r="AE1033" t="s">
        <v>6000</v>
      </c>
      <c r="AF1033" t="s">
        <v>53</v>
      </c>
      <c r="AH1033" t="s">
        <v>54</v>
      </c>
    </row>
    <row r="1034" spans="1:34" x14ac:dyDescent="0.35">
      <c r="A1034" t="s">
        <v>6001</v>
      </c>
      <c r="B1034" t="s">
        <v>3299</v>
      </c>
      <c r="C1034" t="s">
        <v>421</v>
      </c>
      <c r="D1034" t="s">
        <v>6002</v>
      </c>
      <c r="E1034" t="s">
        <v>6002</v>
      </c>
      <c r="G1034" s="1">
        <v>24544</v>
      </c>
      <c r="H1034" s="1">
        <v>40861</v>
      </c>
      <c r="I1034" s="1"/>
      <c r="J1034" t="s">
        <v>38</v>
      </c>
      <c r="K1034" t="s">
        <v>39</v>
      </c>
      <c r="L1034" t="s">
        <v>40</v>
      </c>
      <c r="M1034">
        <v>44</v>
      </c>
      <c r="N1034" t="s">
        <v>6003</v>
      </c>
      <c r="O1034" t="s">
        <v>42</v>
      </c>
      <c r="P1034" t="s">
        <v>2232</v>
      </c>
      <c r="Q1034" t="s">
        <v>5890</v>
      </c>
      <c r="R1034" t="s">
        <v>44</v>
      </c>
      <c r="S1034" t="s">
        <v>87</v>
      </c>
      <c r="T1034" t="s">
        <v>6004</v>
      </c>
      <c r="U1034" t="s">
        <v>6004</v>
      </c>
      <c r="V1034" t="s">
        <v>66</v>
      </c>
      <c r="W1034" t="s">
        <v>79</v>
      </c>
      <c r="X1034" t="s">
        <v>2248</v>
      </c>
      <c r="Y1034" t="s">
        <v>694</v>
      </c>
      <c r="Z1034" t="s">
        <v>49</v>
      </c>
      <c r="AA1034" s="1">
        <v>40861</v>
      </c>
      <c r="AB1034" t="s">
        <v>1741</v>
      </c>
      <c r="AC1034" t="s">
        <v>51</v>
      </c>
      <c r="AD1034" t="s">
        <v>694</v>
      </c>
      <c r="AE1034" t="s">
        <v>4557</v>
      </c>
      <c r="AF1034" t="s">
        <v>53</v>
      </c>
      <c r="AH1034" t="s">
        <v>54</v>
      </c>
    </row>
    <row r="1035" spans="1:34" x14ac:dyDescent="0.35">
      <c r="A1035" t="s">
        <v>6005</v>
      </c>
      <c r="B1035" t="s">
        <v>5315</v>
      </c>
      <c r="C1035" t="s">
        <v>6006</v>
      </c>
      <c r="D1035" t="s">
        <v>6007</v>
      </c>
      <c r="G1035" s="1">
        <v>23573</v>
      </c>
      <c r="H1035" s="1">
        <v>40868</v>
      </c>
      <c r="I1035" s="1"/>
      <c r="J1035" t="s">
        <v>38</v>
      </c>
      <c r="K1035" t="s">
        <v>306</v>
      </c>
      <c r="L1035" t="s">
        <v>40</v>
      </c>
      <c r="M1035">
        <v>47</v>
      </c>
      <c r="N1035" t="s">
        <v>6008</v>
      </c>
      <c r="O1035" t="s">
        <v>42</v>
      </c>
      <c r="P1035" t="s">
        <v>2232</v>
      </c>
      <c r="Q1035" t="s">
        <v>5917</v>
      </c>
      <c r="R1035" t="s">
        <v>44</v>
      </c>
      <c r="S1035" t="s">
        <v>87</v>
      </c>
      <c r="T1035" t="s">
        <v>77</v>
      </c>
      <c r="U1035" t="s">
        <v>2614</v>
      </c>
      <c r="V1035" t="s">
        <v>78</v>
      </c>
      <c r="W1035" t="s">
        <v>79</v>
      </c>
      <c r="X1035" t="s">
        <v>2248</v>
      </c>
      <c r="Y1035" t="s">
        <v>694</v>
      </c>
      <c r="Z1035" t="s">
        <v>49</v>
      </c>
      <c r="AA1035" s="1">
        <v>40868</v>
      </c>
      <c r="AB1035" t="s">
        <v>1733</v>
      </c>
      <c r="AC1035" t="s">
        <v>51</v>
      </c>
      <c r="AD1035" t="s">
        <v>694</v>
      </c>
      <c r="AE1035" t="s">
        <v>6009</v>
      </c>
      <c r="AF1035" t="s">
        <v>53</v>
      </c>
      <c r="AH1035" t="s">
        <v>54</v>
      </c>
    </row>
    <row r="1036" spans="1:34" x14ac:dyDescent="0.35">
      <c r="A1036" t="s">
        <v>6010</v>
      </c>
      <c r="B1036" t="s">
        <v>3929</v>
      </c>
      <c r="C1036" t="s">
        <v>297</v>
      </c>
      <c r="D1036" t="s">
        <v>6011</v>
      </c>
      <c r="G1036" s="1">
        <v>30248</v>
      </c>
      <c r="H1036" s="1">
        <v>40880</v>
      </c>
      <c r="I1036" s="1"/>
      <c r="J1036" t="s">
        <v>59</v>
      </c>
      <c r="K1036" t="s">
        <v>39</v>
      </c>
      <c r="L1036" t="s">
        <v>40</v>
      </c>
      <c r="M1036">
        <v>29</v>
      </c>
      <c r="N1036" t="s">
        <v>6012</v>
      </c>
      <c r="O1036" t="s">
        <v>42</v>
      </c>
      <c r="P1036" t="s">
        <v>2232</v>
      </c>
      <c r="Q1036" t="s">
        <v>2442</v>
      </c>
      <c r="R1036" t="s">
        <v>44</v>
      </c>
      <c r="S1036" t="s">
        <v>122</v>
      </c>
      <c r="T1036" t="s">
        <v>183</v>
      </c>
      <c r="U1036" t="s">
        <v>184</v>
      </c>
      <c r="V1036" t="s">
        <v>66</v>
      </c>
      <c r="W1036" t="s">
        <v>79</v>
      </c>
      <c r="X1036" t="s">
        <v>2248</v>
      </c>
      <c r="Y1036" t="s">
        <v>694</v>
      </c>
      <c r="Z1036" t="s">
        <v>49</v>
      </c>
      <c r="AA1036" s="1">
        <v>40880</v>
      </c>
      <c r="AB1036" t="s">
        <v>1733</v>
      </c>
      <c r="AC1036" t="s">
        <v>51</v>
      </c>
      <c r="AD1036" t="s">
        <v>694</v>
      </c>
      <c r="AE1036" t="s">
        <v>6013</v>
      </c>
      <c r="AF1036" t="s">
        <v>53</v>
      </c>
      <c r="AH1036" t="s">
        <v>54</v>
      </c>
    </row>
    <row r="1037" spans="1:34" x14ac:dyDescent="0.35">
      <c r="A1037" t="s">
        <v>6014</v>
      </c>
      <c r="B1037" t="s">
        <v>6015</v>
      </c>
      <c r="D1037" t="s">
        <v>6016</v>
      </c>
      <c r="G1037" s="1">
        <v>20199</v>
      </c>
      <c r="H1037" s="1">
        <v>40880</v>
      </c>
      <c r="I1037" s="1"/>
      <c r="J1037" t="s">
        <v>59</v>
      </c>
      <c r="K1037" t="s">
        <v>6017</v>
      </c>
      <c r="L1037" t="s">
        <v>40</v>
      </c>
      <c r="M1037">
        <v>56</v>
      </c>
      <c r="N1037" t="s">
        <v>6018</v>
      </c>
      <c r="O1037" t="s">
        <v>42</v>
      </c>
      <c r="P1037" t="s">
        <v>2232</v>
      </c>
      <c r="Q1037" t="s">
        <v>5601</v>
      </c>
      <c r="R1037" t="s">
        <v>99</v>
      </c>
      <c r="S1037" t="s">
        <v>591</v>
      </c>
      <c r="T1037" t="s">
        <v>6019</v>
      </c>
      <c r="U1037" t="s">
        <v>1219</v>
      </c>
      <c r="V1037" t="s">
        <v>78</v>
      </c>
      <c r="W1037" t="s">
        <v>79</v>
      </c>
      <c r="X1037" t="s">
        <v>2248</v>
      </c>
      <c r="Y1037" t="s">
        <v>694</v>
      </c>
      <c r="Z1037" t="s">
        <v>49</v>
      </c>
      <c r="AA1037" s="1">
        <v>40880</v>
      </c>
      <c r="AB1037" t="s">
        <v>1733</v>
      </c>
      <c r="AC1037" t="s">
        <v>51</v>
      </c>
      <c r="AD1037" t="s">
        <v>694</v>
      </c>
      <c r="AE1037" t="s">
        <v>6020</v>
      </c>
      <c r="AF1037" t="s">
        <v>53</v>
      </c>
      <c r="AH1037" t="s">
        <v>54</v>
      </c>
    </row>
    <row r="1038" spans="1:34" x14ac:dyDescent="0.35">
      <c r="A1038" t="s">
        <v>6021</v>
      </c>
      <c r="B1038" t="s">
        <v>6022</v>
      </c>
      <c r="C1038" t="s">
        <v>335</v>
      </c>
      <c r="D1038" t="s">
        <v>6023</v>
      </c>
      <c r="G1038" s="1">
        <v>31491</v>
      </c>
      <c r="H1038" s="1">
        <v>40896</v>
      </c>
      <c r="I1038" s="1"/>
      <c r="J1038" t="s">
        <v>59</v>
      </c>
      <c r="K1038" t="s">
        <v>39</v>
      </c>
      <c r="L1038" t="s">
        <v>40</v>
      </c>
      <c r="M1038">
        <v>25</v>
      </c>
      <c r="N1038" t="s">
        <v>6024</v>
      </c>
      <c r="O1038" t="s">
        <v>42</v>
      </c>
      <c r="P1038" t="s">
        <v>2232</v>
      </c>
      <c r="Q1038" t="s">
        <v>6025</v>
      </c>
      <c r="R1038" t="s">
        <v>44</v>
      </c>
      <c r="S1038" t="s">
        <v>100</v>
      </c>
      <c r="T1038" t="s">
        <v>708</v>
      </c>
      <c r="U1038" t="s">
        <v>46</v>
      </c>
      <c r="V1038" t="s">
        <v>66</v>
      </c>
      <c r="W1038" t="s">
        <v>67</v>
      </c>
      <c r="X1038" t="s">
        <v>2248</v>
      </c>
      <c r="Y1038" t="s">
        <v>694</v>
      </c>
      <c r="Z1038" t="s">
        <v>49</v>
      </c>
      <c r="AA1038" s="1">
        <v>40896</v>
      </c>
      <c r="AB1038" t="s">
        <v>204</v>
      </c>
      <c r="AC1038" t="s">
        <v>51</v>
      </c>
      <c r="AD1038" t="s">
        <v>694</v>
      </c>
      <c r="AE1038" t="s">
        <v>6009</v>
      </c>
      <c r="AF1038" t="s">
        <v>53</v>
      </c>
      <c r="AH1038" t="s">
        <v>54</v>
      </c>
    </row>
    <row r="1039" spans="1:34" x14ac:dyDescent="0.35">
      <c r="A1039" t="s">
        <v>6026</v>
      </c>
      <c r="B1039" t="s">
        <v>297</v>
      </c>
      <c r="C1039" t="s">
        <v>6027</v>
      </c>
      <c r="D1039" t="s">
        <v>6028</v>
      </c>
      <c r="G1039" s="1">
        <v>19275</v>
      </c>
      <c r="H1039" s="1">
        <v>40918</v>
      </c>
      <c r="I1039" s="1"/>
      <c r="J1039" t="s">
        <v>59</v>
      </c>
      <c r="K1039" t="s">
        <v>39</v>
      </c>
      <c r="L1039" t="s">
        <v>40</v>
      </c>
      <c r="M1039">
        <v>59</v>
      </c>
      <c r="N1039" t="s">
        <v>6029</v>
      </c>
      <c r="O1039" t="s">
        <v>42</v>
      </c>
      <c r="P1039" t="s">
        <v>2232</v>
      </c>
      <c r="Q1039" t="s">
        <v>6030</v>
      </c>
      <c r="R1039" t="s">
        <v>44</v>
      </c>
      <c r="S1039" t="s">
        <v>87</v>
      </c>
      <c r="T1039" t="s">
        <v>401</v>
      </c>
      <c r="U1039" t="s">
        <v>6031</v>
      </c>
      <c r="V1039" t="s">
        <v>66</v>
      </c>
      <c r="W1039" t="s">
        <v>79</v>
      </c>
      <c r="X1039" t="s">
        <v>2248</v>
      </c>
      <c r="Y1039" t="s">
        <v>694</v>
      </c>
      <c r="Z1039" t="s">
        <v>49</v>
      </c>
      <c r="AA1039" s="1">
        <v>40918</v>
      </c>
      <c r="AB1039" t="s">
        <v>50</v>
      </c>
      <c r="AC1039" t="s">
        <v>51</v>
      </c>
      <c r="AD1039" t="s">
        <v>694</v>
      </c>
      <c r="AE1039" t="s">
        <v>1689</v>
      </c>
      <c r="AF1039" t="s">
        <v>53</v>
      </c>
      <c r="AH1039" t="s">
        <v>54</v>
      </c>
    </row>
    <row r="1040" spans="1:34" x14ac:dyDescent="0.35">
      <c r="A1040" t="s">
        <v>6032</v>
      </c>
      <c r="B1040" t="s">
        <v>6033</v>
      </c>
      <c r="C1040" t="s">
        <v>6034</v>
      </c>
      <c r="D1040" t="s">
        <v>2512</v>
      </c>
      <c r="G1040" s="1">
        <v>28505</v>
      </c>
      <c r="H1040" s="1">
        <v>40935</v>
      </c>
      <c r="I1040" s="1"/>
      <c r="J1040" t="s">
        <v>59</v>
      </c>
      <c r="K1040" t="s">
        <v>39</v>
      </c>
      <c r="L1040" t="s">
        <v>40</v>
      </c>
      <c r="M1040">
        <v>34</v>
      </c>
      <c r="N1040" t="s">
        <v>6035</v>
      </c>
      <c r="O1040" t="s">
        <v>42</v>
      </c>
      <c r="P1040" t="s">
        <v>2232</v>
      </c>
      <c r="Q1040" t="s">
        <v>5944</v>
      </c>
      <c r="R1040" t="s">
        <v>44</v>
      </c>
      <c r="S1040" t="s">
        <v>87</v>
      </c>
      <c r="T1040" t="s">
        <v>583</v>
      </c>
      <c r="U1040" t="s">
        <v>583</v>
      </c>
      <c r="V1040" t="s">
        <v>90</v>
      </c>
      <c r="W1040" t="s">
        <v>144</v>
      </c>
      <c r="X1040" t="s">
        <v>2248</v>
      </c>
      <c r="Y1040" t="s">
        <v>694</v>
      </c>
      <c r="Z1040" t="s">
        <v>49</v>
      </c>
      <c r="AA1040" s="1">
        <v>40935</v>
      </c>
      <c r="AB1040" t="s">
        <v>1733</v>
      </c>
      <c r="AC1040" t="s">
        <v>51</v>
      </c>
      <c r="AD1040" t="s">
        <v>694</v>
      </c>
      <c r="AE1040" t="s">
        <v>6036</v>
      </c>
      <c r="AF1040" t="s">
        <v>53</v>
      </c>
      <c r="AH1040" t="s">
        <v>54</v>
      </c>
    </row>
    <row r="1041" spans="1:34" x14ac:dyDescent="0.35">
      <c r="A1041" t="s">
        <v>6037</v>
      </c>
      <c r="B1041" t="s">
        <v>118</v>
      </c>
      <c r="C1041" t="s">
        <v>759</v>
      </c>
      <c r="D1041" t="s">
        <v>6038</v>
      </c>
      <c r="G1041" s="1">
        <v>27085</v>
      </c>
      <c r="H1041" s="1">
        <v>40980</v>
      </c>
      <c r="I1041" s="1"/>
      <c r="J1041" t="s">
        <v>59</v>
      </c>
      <c r="K1041" t="s">
        <v>39</v>
      </c>
      <c r="L1041" t="s">
        <v>40</v>
      </c>
      <c r="M1041">
        <v>38</v>
      </c>
      <c r="N1041" t="s">
        <v>6039</v>
      </c>
      <c r="O1041" t="s">
        <v>42</v>
      </c>
      <c r="P1041" t="s">
        <v>2232</v>
      </c>
      <c r="Q1041" t="s">
        <v>5601</v>
      </c>
      <c r="R1041" t="s">
        <v>44</v>
      </c>
      <c r="S1041" t="s">
        <v>87</v>
      </c>
      <c r="T1041" t="s">
        <v>2771</v>
      </c>
      <c r="U1041" t="s">
        <v>6040</v>
      </c>
      <c r="V1041" t="s">
        <v>90</v>
      </c>
      <c r="W1041" t="s">
        <v>79</v>
      </c>
      <c r="X1041" t="s">
        <v>2248</v>
      </c>
      <c r="Y1041" t="s">
        <v>694</v>
      </c>
      <c r="Z1041" t="s">
        <v>49</v>
      </c>
      <c r="AA1041" s="1">
        <v>40980</v>
      </c>
      <c r="AB1041" t="s">
        <v>1733</v>
      </c>
      <c r="AC1041" t="s">
        <v>51</v>
      </c>
      <c r="AD1041" t="s">
        <v>694</v>
      </c>
      <c r="AE1041" t="s">
        <v>6041</v>
      </c>
      <c r="AF1041" t="s">
        <v>53</v>
      </c>
      <c r="AH1041" t="s">
        <v>54</v>
      </c>
    </row>
    <row r="1042" spans="1:34" x14ac:dyDescent="0.35">
      <c r="A1042" t="s">
        <v>6042</v>
      </c>
      <c r="B1042" t="s">
        <v>6043</v>
      </c>
      <c r="C1042" t="s">
        <v>1318</v>
      </c>
      <c r="D1042" t="s">
        <v>6044</v>
      </c>
      <c r="F1042" t="s">
        <v>96</v>
      </c>
      <c r="G1042" s="1">
        <v>27380</v>
      </c>
      <c r="H1042" s="1">
        <v>41026</v>
      </c>
      <c r="I1042" s="1"/>
      <c r="J1042" t="s">
        <v>59</v>
      </c>
      <c r="K1042" t="s">
        <v>39</v>
      </c>
      <c r="L1042" t="s">
        <v>40</v>
      </c>
      <c r="M1042">
        <v>37</v>
      </c>
      <c r="N1042" t="s">
        <v>6045</v>
      </c>
      <c r="O1042" t="s">
        <v>42</v>
      </c>
      <c r="P1042" t="s">
        <v>2232</v>
      </c>
      <c r="Q1042" t="s">
        <v>5902</v>
      </c>
      <c r="R1042" t="s">
        <v>44</v>
      </c>
      <c r="S1042" t="s">
        <v>87</v>
      </c>
      <c r="T1042" t="s">
        <v>2698</v>
      </c>
      <c r="U1042" t="s">
        <v>543</v>
      </c>
      <c r="V1042" t="s">
        <v>1109</v>
      </c>
      <c r="W1042" t="s">
        <v>79</v>
      </c>
      <c r="X1042" t="s">
        <v>2248</v>
      </c>
      <c r="Y1042" t="s">
        <v>694</v>
      </c>
      <c r="Z1042" t="s">
        <v>49</v>
      </c>
      <c r="AA1042" s="1">
        <v>41026</v>
      </c>
      <c r="AB1042" t="s">
        <v>1728</v>
      </c>
      <c r="AC1042" t="s">
        <v>51</v>
      </c>
      <c r="AD1042" t="s">
        <v>694</v>
      </c>
      <c r="AE1042" t="s">
        <v>52</v>
      </c>
      <c r="AF1042" t="s">
        <v>53</v>
      </c>
      <c r="AH1042" t="s">
        <v>54</v>
      </c>
    </row>
    <row r="1043" spans="1:34" x14ac:dyDescent="0.35">
      <c r="A1043" t="s">
        <v>6046</v>
      </c>
      <c r="B1043" t="s">
        <v>1667</v>
      </c>
      <c r="C1043" t="s">
        <v>6047</v>
      </c>
      <c r="D1043" t="s">
        <v>6048</v>
      </c>
      <c r="G1043" s="1">
        <v>22278</v>
      </c>
      <c r="H1043" s="1">
        <v>41032</v>
      </c>
      <c r="I1043" s="1"/>
      <c r="J1043" t="s">
        <v>59</v>
      </c>
      <c r="K1043" t="s">
        <v>39</v>
      </c>
      <c r="L1043" t="s">
        <v>40</v>
      </c>
      <c r="M1043">
        <v>51</v>
      </c>
      <c r="N1043" t="s">
        <v>6049</v>
      </c>
      <c r="O1043" t="s">
        <v>42</v>
      </c>
      <c r="P1043" t="s">
        <v>2232</v>
      </c>
      <c r="Q1043" t="s">
        <v>5944</v>
      </c>
      <c r="R1043" t="s">
        <v>44</v>
      </c>
      <c r="S1043" t="s">
        <v>87</v>
      </c>
      <c r="T1043" t="s">
        <v>102</v>
      </c>
      <c r="U1043" t="s">
        <v>6050</v>
      </c>
      <c r="V1043" t="s">
        <v>66</v>
      </c>
      <c r="W1043" t="s">
        <v>67</v>
      </c>
      <c r="X1043" t="s">
        <v>2248</v>
      </c>
      <c r="Y1043" t="s">
        <v>694</v>
      </c>
      <c r="Z1043" t="s">
        <v>49</v>
      </c>
      <c r="AA1043" s="1">
        <v>41032</v>
      </c>
      <c r="AB1043" t="s">
        <v>2594</v>
      </c>
      <c r="AC1043" t="s">
        <v>51</v>
      </c>
      <c r="AD1043" t="s">
        <v>694</v>
      </c>
      <c r="AE1043" t="s">
        <v>463</v>
      </c>
      <c r="AF1043" t="s">
        <v>53</v>
      </c>
      <c r="AH1043" t="s">
        <v>54</v>
      </c>
    </row>
    <row r="1044" spans="1:34" x14ac:dyDescent="0.35">
      <c r="A1044" t="s">
        <v>6051</v>
      </c>
      <c r="B1044" t="s">
        <v>73</v>
      </c>
      <c r="C1044" t="s">
        <v>384</v>
      </c>
      <c r="D1044" t="s">
        <v>6052</v>
      </c>
      <c r="G1044" s="1">
        <v>22870</v>
      </c>
      <c r="H1044" s="1">
        <v>41056</v>
      </c>
      <c r="I1044" s="1"/>
      <c r="J1044" t="s">
        <v>59</v>
      </c>
      <c r="K1044" t="s">
        <v>39</v>
      </c>
      <c r="L1044" t="s">
        <v>40</v>
      </c>
      <c r="M1044">
        <v>49</v>
      </c>
      <c r="N1044" t="s">
        <v>6053</v>
      </c>
      <c r="O1044" t="s">
        <v>42</v>
      </c>
      <c r="P1044" t="s">
        <v>2232</v>
      </c>
      <c r="Q1044" t="s">
        <v>5917</v>
      </c>
      <c r="R1044" t="s">
        <v>44</v>
      </c>
      <c r="S1044" t="s">
        <v>100</v>
      </c>
      <c r="T1044" t="s">
        <v>4307</v>
      </c>
      <c r="U1044" t="s">
        <v>6054</v>
      </c>
      <c r="V1044" t="s">
        <v>66</v>
      </c>
      <c r="W1044" t="s">
        <v>79</v>
      </c>
      <c r="X1044" t="s">
        <v>2248</v>
      </c>
      <c r="Y1044" t="s">
        <v>694</v>
      </c>
      <c r="Z1044" t="s">
        <v>49</v>
      </c>
      <c r="AA1044" s="1">
        <v>41056</v>
      </c>
      <c r="AB1044" t="s">
        <v>103</v>
      </c>
      <c r="AC1044" t="s">
        <v>51</v>
      </c>
      <c r="AD1044" t="s">
        <v>694</v>
      </c>
      <c r="AE1044" t="s">
        <v>1481</v>
      </c>
      <c r="AF1044" t="s">
        <v>53</v>
      </c>
      <c r="AH1044" t="s">
        <v>54</v>
      </c>
    </row>
    <row r="1045" spans="1:34" x14ac:dyDescent="0.35">
      <c r="A1045" t="s">
        <v>6055</v>
      </c>
      <c r="B1045" t="s">
        <v>335</v>
      </c>
      <c r="C1045" t="s">
        <v>73</v>
      </c>
      <c r="D1045" t="s">
        <v>1518</v>
      </c>
      <c r="G1045" s="1">
        <v>32363</v>
      </c>
      <c r="H1045" s="1">
        <v>41081</v>
      </c>
      <c r="I1045" s="1"/>
      <c r="J1045" t="s">
        <v>59</v>
      </c>
      <c r="K1045" t="s">
        <v>39</v>
      </c>
      <c r="L1045" t="s">
        <v>40</v>
      </c>
      <c r="M1045">
        <v>23</v>
      </c>
      <c r="N1045" t="s">
        <v>6056</v>
      </c>
      <c r="O1045" t="s">
        <v>42</v>
      </c>
      <c r="P1045" t="s">
        <v>2232</v>
      </c>
      <c r="Q1045" t="s">
        <v>2442</v>
      </c>
      <c r="R1045" t="s">
        <v>44</v>
      </c>
      <c r="S1045" t="s">
        <v>87</v>
      </c>
      <c r="T1045" t="s">
        <v>6057</v>
      </c>
      <c r="U1045" t="s">
        <v>6058</v>
      </c>
      <c r="V1045" t="s">
        <v>66</v>
      </c>
      <c r="W1045" t="s">
        <v>67</v>
      </c>
      <c r="X1045" t="s">
        <v>2248</v>
      </c>
      <c r="Y1045" t="s">
        <v>694</v>
      </c>
      <c r="Z1045" t="s">
        <v>215</v>
      </c>
      <c r="AB1045" t="s">
        <v>204</v>
      </c>
      <c r="AC1045" t="s">
        <v>51</v>
      </c>
      <c r="AD1045" t="s">
        <v>694</v>
      </c>
      <c r="AE1045" t="s">
        <v>1833</v>
      </c>
      <c r="AF1045" t="s">
        <v>53</v>
      </c>
      <c r="AH1045" t="s">
        <v>54</v>
      </c>
    </row>
    <row r="1046" spans="1:34" x14ac:dyDescent="0.35">
      <c r="A1046" t="s">
        <v>6059</v>
      </c>
      <c r="B1046" t="s">
        <v>163</v>
      </c>
      <c r="C1046" t="s">
        <v>6060</v>
      </c>
      <c r="D1046" t="s">
        <v>4028</v>
      </c>
      <c r="G1046" s="1">
        <v>25345</v>
      </c>
      <c r="H1046" s="1">
        <v>41104</v>
      </c>
      <c r="I1046" s="1"/>
      <c r="J1046" t="s">
        <v>59</v>
      </c>
      <c r="K1046" t="s">
        <v>39</v>
      </c>
      <c r="L1046" t="s">
        <v>40</v>
      </c>
      <c r="M1046">
        <v>43</v>
      </c>
      <c r="N1046" t="s">
        <v>6061</v>
      </c>
      <c r="O1046" t="s">
        <v>42</v>
      </c>
      <c r="P1046" t="s">
        <v>2232</v>
      </c>
      <c r="Q1046" t="s">
        <v>2442</v>
      </c>
      <c r="R1046" t="s">
        <v>44</v>
      </c>
      <c r="S1046" t="s">
        <v>606</v>
      </c>
      <c r="T1046" t="s">
        <v>6062</v>
      </c>
      <c r="U1046" t="s">
        <v>6063</v>
      </c>
      <c r="V1046" t="s">
        <v>66</v>
      </c>
      <c r="W1046" t="s">
        <v>79</v>
      </c>
      <c r="X1046" t="s">
        <v>2248</v>
      </c>
      <c r="Y1046" t="s">
        <v>694</v>
      </c>
      <c r="Z1046" t="s">
        <v>49</v>
      </c>
      <c r="AA1046" s="1">
        <v>41104</v>
      </c>
      <c r="AB1046" t="s">
        <v>1741</v>
      </c>
      <c r="AC1046" t="s">
        <v>51</v>
      </c>
      <c r="AD1046" t="s">
        <v>694</v>
      </c>
      <c r="AE1046" t="s">
        <v>4557</v>
      </c>
      <c r="AF1046" t="s">
        <v>53</v>
      </c>
      <c r="AH1046" t="s">
        <v>54</v>
      </c>
    </row>
    <row r="1047" spans="1:34" x14ac:dyDescent="0.35">
      <c r="A1047" t="s">
        <v>6064</v>
      </c>
      <c r="B1047" t="s">
        <v>3057</v>
      </c>
      <c r="C1047" t="s">
        <v>257</v>
      </c>
      <c r="D1047" t="s">
        <v>6065</v>
      </c>
      <c r="G1047" s="1">
        <v>32193</v>
      </c>
      <c r="H1047" s="1">
        <v>41142</v>
      </c>
      <c r="I1047" s="1"/>
      <c r="J1047" t="s">
        <v>59</v>
      </c>
      <c r="K1047" t="s">
        <v>39</v>
      </c>
      <c r="L1047" t="s">
        <v>40</v>
      </c>
      <c r="M1047">
        <v>24</v>
      </c>
      <c r="N1047" t="s">
        <v>6066</v>
      </c>
      <c r="O1047" t="s">
        <v>198</v>
      </c>
      <c r="P1047" t="s">
        <v>6067</v>
      </c>
      <c r="Q1047" t="s">
        <v>6068</v>
      </c>
      <c r="R1047" t="s">
        <v>44</v>
      </c>
      <c r="S1047" t="s">
        <v>87</v>
      </c>
      <c r="T1047" t="s">
        <v>5454</v>
      </c>
      <c r="U1047" t="s">
        <v>6069</v>
      </c>
      <c r="V1047" t="s">
        <v>66</v>
      </c>
      <c r="W1047" t="s">
        <v>67</v>
      </c>
      <c r="X1047" t="s">
        <v>2248</v>
      </c>
      <c r="Y1047" t="s">
        <v>694</v>
      </c>
      <c r="Z1047" t="s">
        <v>49</v>
      </c>
      <c r="AA1047" s="1">
        <v>41142</v>
      </c>
      <c r="AB1047" t="s">
        <v>318</v>
      </c>
      <c r="AC1047" t="s">
        <v>51</v>
      </c>
      <c r="AD1047" t="s">
        <v>694</v>
      </c>
      <c r="AE1047" t="s">
        <v>4557</v>
      </c>
      <c r="AF1047" t="s">
        <v>53</v>
      </c>
      <c r="AH1047" t="s">
        <v>54</v>
      </c>
    </row>
    <row r="1048" spans="1:34" x14ac:dyDescent="0.35">
      <c r="A1048" t="s">
        <v>6070</v>
      </c>
      <c r="B1048" t="s">
        <v>6071</v>
      </c>
      <c r="C1048" t="s">
        <v>1432</v>
      </c>
      <c r="D1048" t="s">
        <v>6072</v>
      </c>
      <c r="G1048" s="1">
        <v>29587</v>
      </c>
      <c r="H1048" s="1">
        <v>41163</v>
      </c>
      <c r="I1048" s="1"/>
      <c r="J1048" t="s">
        <v>59</v>
      </c>
      <c r="K1048" t="s">
        <v>39</v>
      </c>
      <c r="L1048" t="s">
        <v>40</v>
      </c>
      <c r="M1048">
        <v>31</v>
      </c>
      <c r="N1048" t="s">
        <v>6073</v>
      </c>
      <c r="O1048" t="s">
        <v>42</v>
      </c>
      <c r="P1048" t="s">
        <v>2232</v>
      </c>
      <c r="Q1048" t="s">
        <v>2442</v>
      </c>
      <c r="R1048" t="s">
        <v>44</v>
      </c>
      <c r="S1048" t="s">
        <v>122</v>
      </c>
      <c r="T1048" t="s">
        <v>183</v>
      </c>
      <c r="U1048" t="s">
        <v>184</v>
      </c>
      <c r="V1048" t="s">
        <v>66</v>
      </c>
      <c r="W1048" t="s">
        <v>79</v>
      </c>
      <c r="X1048" t="s">
        <v>2248</v>
      </c>
      <c r="Y1048" t="s">
        <v>694</v>
      </c>
      <c r="Z1048" t="s">
        <v>49</v>
      </c>
      <c r="AA1048" s="1">
        <v>41163</v>
      </c>
      <c r="AB1048" t="s">
        <v>1741</v>
      </c>
      <c r="AC1048" t="s">
        <v>51</v>
      </c>
      <c r="AD1048" t="s">
        <v>694</v>
      </c>
      <c r="AE1048" t="s">
        <v>4557</v>
      </c>
      <c r="AF1048" t="s">
        <v>53</v>
      </c>
      <c r="AH1048" t="s">
        <v>54</v>
      </c>
    </row>
    <row r="1049" spans="1:34" x14ac:dyDescent="0.35">
      <c r="A1049" t="s">
        <v>6074</v>
      </c>
      <c r="B1049" t="s">
        <v>6075</v>
      </c>
      <c r="C1049" t="s">
        <v>1812</v>
      </c>
      <c r="D1049" t="s">
        <v>6076</v>
      </c>
      <c r="F1049" t="s">
        <v>681</v>
      </c>
      <c r="G1049" s="1">
        <v>28467</v>
      </c>
      <c r="H1049" s="1">
        <v>41181</v>
      </c>
      <c r="I1049" s="1"/>
      <c r="J1049" t="s">
        <v>59</v>
      </c>
      <c r="K1049" t="s">
        <v>39</v>
      </c>
      <c r="L1049" t="s">
        <v>398</v>
      </c>
      <c r="M1049">
        <v>34</v>
      </c>
      <c r="N1049" t="s">
        <v>6077</v>
      </c>
      <c r="O1049" t="s">
        <v>42</v>
      </c>
      <c r="P1049" t="s">
        <v>2232</v>
      </c>
      <c r="Q1049" t="s">
        <v>5944</v>
      </c>
      <c r="R1049" t="s">
        <v>44</v>
      </c>
      <c r="S1049" t="s">
        <v>100</v>
      </c>
      <c r="T1049" t="s">
        <v>401</v>
      </c>
      <c r="U1049" t="s">
        <v>2771</v>
      </c>
      <c r="V1049" t="s">
        <v>66</v>
      </c>
      <c r="W1049" t="s">
        <v>79</v>
      </c>
      <c r="X1049" t="s">
        <v>2248</v>
      </c>
      <c r="Y1049" t="s">
        <v>694</v>
      </c>
      <c r="Z1049" t="s">
        <v>49</v>
      </c>
      <c r="AB1049" t="s">
        <v>50</v>
      </c>
      <c r="AC1049" t="s">
        <v>51</v>
      </c>
      <c r="AD1049" t="s">
        <v>694</v>
      </c>
      <c r="AE1049" t="s">
        <v>6078</v>
      </c>
      <c r="AF1049" t="s">
        <v>53</v>
      </c>
      <c r="AH1049" t="s">
        <v>54</v>
      </c>
    </row>
    <row r="1050" spans="1:34" x14ac:dyDescent="0.35">
      <c r="A1050" t="s">
        <v>6079</v>
      </c>
      <c r="B1050" t="s">
        <v>6080</v>
      </c>
      <c r="D1050" t="s">
        <v>6081</v>
      </c>
      <c r="G1050" s="1">
        <v>24407</v>
      </c>
      <c r="H1050" s="1">
        <v>41209</v>
      </c>
      <c r="I1050" s="1"/>
      <c r="J1050" t="s">
        <v>59</v>
      </c>
      <c r="K1050" t="s">
        <v>39</v>
      </c>
      <c r="L1050" t="s">
        <v>398</v>
      </c>
      <c r="M1050">
        <v>46</v>
      </c>
      <c r="N1050" t="s">
        <v>6082</v>
      </c>
      <c r="O1050" t="s">
        <v>42</v>
      </c>
      <c r="P1050" t="s">
        <v>2232</v>
      </c>
      <c r="Q1050" t="s">
        <v>5549</v>
      </c>
      <c r="R1050" t="s">
        <v>44</v>
      </c>
      <c r="S1050" t="s">
        <v>87</v>
      </c>
      <c r="T1050" t="s">
        <v>188</v>
      </c>
      <c r="U1050" t="s">
        <v>188</v>
      </c>
      <c r="V1050" t="s">
        <v>78</v>
      </c>
      <c r="W1050" t="s">
        <v>79</v>
      </c>
      <c r="X1050" t="s">
        <v>2248</v>
      </c>
      <c r="Y1050" t="s">
        <v>694</v>
      </c>
      <c r="Z1050" t="s">
        <v>49</v>
      </c>
      <c r="AB1050" t="s">
        <v>50</v>
      </c>
      <c r="AC1050" t="s">
        <v>51</v>
      </c>
      <c r="AD1050" t="s">
        <v>694</v>
      </c>
      <c r="AE1050" t="s">
        <v>6083</v>
      </c>
      <c r="AF1050" t="s">
        <v>53</v>
      </c>
      <c r="AH1050" t="s">
        <v>54</v>
      </c>
    </row>
    <row r="1051" spans="1:34" x14ac:dyDescent="0.35">
      <c r="A1051" t="s">
        <v>6084</v>
      </c>
      <c r="B1051" t="s">
        <v>297</v>
      </c>
      <c r="C1051" t="s">
        <v>1432</v>
      </c>
      <c r="D1051" t="s">
        <v>4944</v>
      </c>
      <c r="G1051" s="1">
        <v>28586</v>
      </c>
      <c r="H1051" s="1">
        <v>41239</v>
      </c>
      <c r="I1051" s="1"/>
      <c r="J1051" t="s">
        <v>59</v>
      </c>
      <c r="K1051" t="s">
        <v>39</v>
      </c>
      <c r="L1051" t="s">
        <v>40</v>
      </c>
      <c r="M1051">
        <v>34</v>
      </c>
      <c r="N1051" t="s">
        <v>6085</v>
      </c>
      <c r="O1051" t="s">
        <v>42</v>
      </c>
      <c r="P1051" t="s">
        <v>3011</v>
      </c>
      <c r="Q1051" t="s">
        <v>5719</v>
      </c>
      <c r="R1051" t="s">
        <v>44</v>
      </c>
      <c r="S1051" t="s">
        <v>87</v>
      </c>
      <c r="T1051" t="s">
        <v>583</v>
      </c>
      <c r="U1051" t="s">
        <v>583</v>
      </c>
      <c r="V1051" t="s">
        <v>66</v>
      </c>
      <c r="W1051" t="s">
        <v>79</v>
      </c>
      <c r="X1051" t="s">
        <v>3011</v>
      </c>
      <c r="Y1051" t="s">
        <v>694</v>
      </c>
      <c r="Z1051" t="s">
        <v>49</v>
      </c>
      <c r="AA1051" s="1">
        <v>41239</v>
      </c>
      <c r="AB1051" t="s">
        <v>6086</v>
      </c>
      <c r="AC1051" t="s">
        <v>51</v>
      </c>
      <c r="AD1051" t="s">
        <v>694</v>
      </c>
      <c r="AE1051" t="s">
        <v>1689</v>
      </c>
      <c r="AF1051" t="s">
        <v>53</v>
      </c>
      <c r="AH1051" t="s">
        <v>54</v>
      </c>
    </row>
    <row r="1052" spans="1:34" x14ac:dyDescent="0.35">
      <c r="A1052" t="s">
        <v>6087</v>
      </c>
      <c r="B1052" t="s">
        <v>117</v>
      </c>
      <c r="C1052" t="s">
        <v>6088</v>
      </c>
      <c r="D1052" t="s">
        <v>6089</v>
      </c>
      <c r="G1052" s="1">
        <v>33129</v>
      </c>
      <c r="H1052" s="1">
        <v>41250</v>
      </c>
      <c r="I1052" s="1"/>
      <c r="J1052" t="s">
        <v>59</v>
      </c>
      <c r="K1052" t="s">
        <v>39</v>
      </c>
      <c r="L1052" t="s">
        <v>40</v>
      </c>
      <c r="M1052">
        <v>22</v>
      </c>
      <c r="N1052" t="s">
        <v>6090</v>
      </c>
      <c r="O1052" t="s">
        <v>2142</v>
      </c>
      <c r="P1052" t="s">
        <v>6091</v>
      </c>
      <c r="Q1052" t="s">
        <v>6092</v>
      </c>
      <c r="R1052" t="s">
        <v>44</v>
      </c>
      <c r="S1052" t="s">
        <v>100</v>
      </c>
      <c r="T1052" t="s">
        <v>183</v>
      </c>
      <c r="U1052" t="s">
        <v>6093</v>
      </c>
      <c r="V1052" t="s">
        <v>66</v>
      </c>
      <c r="W1052" t="s">
        <v>67</v>
      </c>
      <c r="X1052" t="s">
        <v>2248</v>
      </c>
      <c r="Y1052" t="s">
        <v>694</v>
      </c>
      <c r="Z1052" t="s">
        <v>49</v>
      </c>
      <c r="AA1052" s="1">
        <v>41250</v>
      </c>
      <c r="AB1052" t="s">
        <v>6094</v>
      </c>
      <c r="AC1052" t="s">
        <v>51</v>
      </c>
      <c r="AD1052" t="s">
        <v>694</v>
      </c>
      <c r="AE1052" t="s">
        <v>6009</v>
      </c>
      <c r="AF1052" t="s">
        <v>53</v>
      </c>
      <c r="AH1052" t="s">
        <v>54</v>
      </c>
    </row>
    <row r="1053" spans="1:34" x14ac:dyDescent="0.35">
      <c r="A1053" t="s">
        <v>6095</v>
      </c>
      <c r="B1053" t="s">
        <v>297</v>
      </c>
      <c r="C1053" t="s">
        <v>1967</v>
      </c>
      <c r="D1053" t="s">
        <v>5172</v>
      </c>
      <c r="G1053" s="1">
        <v>31377</v>
      </c>
      <c r="H1053" s="1">
        <v>41256</v>
      </c>
      <c r="I1053" s="1"/>
      <c r="J1053" t="s">
        <v>59</v>
      </c>
      <c r="K1053" t="s">
        <v>39</v>
      </c>
      <c r="L1053" t="s">
        <v>40</v>
      </c>
      <c r="M1053">
        <v>27</v>
      </c>
      <c r="N1053" t="s">
        <v>6096</v>
      </c>
      <c r="O1053" t="s">
        <v>42</v>
      </c>
      <c r="P1053" t="s">
        <v>2232</v>
      </c>
      <c r="Q1053" t="s">
        <v>2233</v>
      </c>
      <c r="R1053" t="s">
        <v>44</v>
      </c>
      <c r="S1053" t="s">
        <v>87</v>
      </c>
      <c r="T1053" t="s">
        <v>364</v>
      </c>
      <c r="U1053" t="s">
        <v>364</v>
      </c>
      <c r="V1053" t="s">
        <v>66</v>
      </c>
      <c r="W1053" t="s">
        <v>79</v>
      </c>
      <c r="X1053" t="s">
        <v>2248</v>
      </c>
      <c r="Y1053" t="s">
        <v>694</v>
      </c>
      <c r="Z1053" t="s">
        <v>49</v>
      </c>
      <c r="AA1053" s="1">
        <v>41256</v>
      </c>
      <c r="AB1053" t="s">
        <v>50</v>
      </c>
      <c r="AC1053" t="s">
        <v>51</v>
      </c>
      <c r="AD1053" t="s">
        <v>694</v>
      </c>
      <c r="AE1053" t="s">
        <v>1689</v>
      </c>
      <c r="AF1053" t="s">
        <v>53</v>
      </c>
      <c r="AH1053" t="s">
        <v>54</v>
      </c>
    </row>
    <row r="1054" spans="1:34" x14ac:dyDescent="0.35">
      <c r="A1054" t="s">
        <v>6097</v>
      </c>
      <c r="B1054" t="s">
        <v>2509</v>
      </c>
      <c r="C1054" t="s">
        <v>3820</v>
      </c>
      <c r="D1054" t="s">
        <v>6098</v>
      </c>
      <c r="E1054" t="s">
        <v>1532</v>
      </c>
      <c r="G1054" s="1">
        <v>20091</v>
      </c>
      <c r="H1054" s="1">
        <v>41290</v>
      </c>
      <c r="I1054" s="1"/>
      <c r="J1054" t="s">
        <v>38</v>
      </c>
      <c r="K1054" t="s">
        <v>39</v>
      </c>
      <c r="L1054" t="s">
        <v>40</v>
      </c>
      <c r="M1054">
        <v>58</v>
      </c>
      <c r="N1054" t="s">
        <v>6099</v>
      </c>
      <c r="O1054" t="s">
        <v>42</v>
      </c>
      <c r="P1054" t="s">
        <v>2232</v>
      </c>
      <c r="Q1054" t="s">
        <v>5601</v>
      </c>
      <c r="R1054" t="s">
        <v>44</v>
      </c>
      <c r="S1054" t="s">
        <v>3303</v>
      </c>
      <c r="T1054" t="s">
        <v>6100</v>
      </c>
      <c r="U1054" t="s">
        <v>4458</v>
      </c>
      <c r="V1054" t="s">
        <v>78</v>
      </c>
      <c r="W1054" t="s">
        <v>79</v>
      </c>
      <c r="X1054" t="s">
        <v>2248</v>
      </c>
      <c r="Y1054" t="s">
        <v>694</v>
      </c>
      <c r="Z1054" t="s">
        <v>49</v>
      </c>
      <c r="AA1054" s="1">
        <v>41290</v>
      </c>
      <c r="AB1054" t="s">
        <v>50</v>
      </c>
      <c r="AC1054" t="s">
        <v>51</v>
      </c>
      <c r="AD1054" t="s">
        <v>694</v>
      </c>
      <c r="AE1054" t="s">
        <v>6101</v>
      </c>
      <c r="AF1054" t="s">
        <v>53</v>
      </c>
      <c r="AH1054" t="s">
        <v>54</v>
      </c>
    </row>
    <row r="1055" spans="1:34" x14ac:dyDescent="0.35">
      <c r="A1055" t="s">
        <v>6102</v>
      </c>
      <c r="B1055" t="s">
        <v>6103</v>
      </c>
      <c r="D1055" t="s">
        <v>6104</v>
      </c>
      <c r="G1055" s="1">
        <v>21551</v>
      </c>
      <c r="H1055" s="1">
        <v>41294</v>
      </c>
      <c r="I1055" s="1"/>
      <c r="J1055" t="s">
        <v>38</v>
      </c>
      <c r="K1055" t="s">
        <v>2748</v>
      </c>
      <c r="L1055" t="s">
        <v>40</v>
      </c>
      <c r="M1055">
        <v>54</v>
      </c>
      <c r="N1055" t="s">
        <v>6105</v>
      </c>
      <c r="O1055" t="s">
        <v>42</v>
      </c>
      <c r="P1055" t="s">
        <v>2232</v>
      </c>
      <c r="Q1055" t="s">
        <v>6106</v>
      </c>
      <c r="R1055" t="s">
        <v>44</v>
      </c>
      <c r="S1055" t="s">
        <v>188</v>
      </c>
      <c r="T1055" t="s">
        <v>77</v>
      </c>
      <c r="U1055" t="s">
        <v>268</v>
      </c>
      <c r="V1055" t="s">
        <v>78</v>
      </c>
      <c r="W1055" t="s">
        <v>79</v>
      </c>
      <c r="X1055" t="s">
        <v>2248</v>
      </c>
      <c r="Y1055" t="s">
        <v>694</v>
      </c>
      <c r="Z1055" t="s">
        <v>49</v>
      </c>
      <c r="AA1055" s="1">
        <v>41294</v>
      </c>
      <c r="AB1055" t="s">
        <v>103</v>
      </c>
      <c r="AC1055" t="s">
        <v>51</v>
      </c>
      <c r="AD1055" t="s">
        <v>694</v>
      </c>
      <c r="AE1055" t="s">
        <v>1475</v>
      </c>
      <c r="AF1055" t="s">
        <v>53</v>
      </c>
      <c r="AH1055" t="s">
        <v>54</v>
      </c>
    </row>
    <row r="1056" spans="1:34" x14ac:dyDescent="0.35">
      <c r="A1056" t="s">
        <v>6107</v>
      </c>
      <c r="B1056" t="s">
        <v>1531</v>
      </c>
      <c r="C1056" t="s">
        <v>421</v>
      </c>
      <c r="D1056" t="s">
        <v>6108</v>
      </c>
      <c r="E1056" t="s">
        <v>6109</v>
      </c>
      <c r="G1056" s="1">
        <v>25077</v>
      </c>
      <c r="H1056" s="1">
        <v>41328</v>
      </c>
      <c r="I1056" s="1"/>
      <c r="J1056" t="s">
        <v>38</v>
      </c>
      <c r="K1056" t="s">
        <v>39</v>
      </c>
      <c r="L1056" t="s">
        <v>40</v>
      </c>
      <c r="M1056">
        <v>44</v>
      </c>
      <c r="N1056" t="s">
        <v>6110</v>
      </c>
      <c r="O1056" t="s">
        <v>42</v>
      </c>
      <c r="P1056" t="s">
        <v>2232</v>
      </c>
      <c r="Q1056" t="s">
        <v>2442</v>
      </c>
      <c r="R1056" t="s">
        <v>44</v>
      </c>
      <c r="S1056" t="s">
        <v>87</v>
      </c>
      <c r="T1056" t="s">
        <v>6111</v>
      </c>
      <c r="U1056" t="s">
        <v>6112</v>
      </c>
      <c r="V1056" t="s">
        <v>159</v>
      </c>
      <c r="W1056" t="s">
        <v>79</v>
      </c>
      <c r="X1056" t="s">
        <v>2248</v>
      </c>
      <c r="Y1056" t="s">
        <v>694</v>
      </c>
      <c r="Z1056" t="s">
        <v>49</v>
      </c>
      <c r="AA1056" s="1">
        <v>41328</v>
      </c>
      <c r="AB1056" t="s">
        <v>50</v>
      </c>
      <c r="AC1056" t="s">
        <v>51</v>
      </c>
      <c r="AD1056" t="s">
        <v>694</v>
      </c>
      <c r="AE1056" t="s">
        <v>6113</v>
      </c>
      <c r="AF1056" t="s">
        <v>53</v>
      </c>
      <c r="AH1056" t="s">
        <v>54</v>
      </c>
    </row>
    <row r="1057" spans="1:34" x14ac:dyDescent="0.35">
      <c r="A1057" t="s">
        <v>6114</v>
      </c>
      <c r="B1057" t="s">
        <v>2202</v>
      </c>
      <c r="C1057" t="s">
        <v>1803</v>
      </c>
      <c r="D1057" t="s">
        <v>6115</v>
      </c>
      <c r="G1057" s="1">
        <v>22182</v>
      </c>
      <c r="H1057" s="1">
        <v>41341</v>
      </c>
      <c r="I1057" s="1"/>
      <c r="J1057" t="s">
        <v>59</v>
      </c>
      <c r="K1057" t="s">
        <v>306</v>
      </c>
      <c r="L1057" t="s">
        <v>40</v>
      </c>
      <c r="M1057">
        <v>52</v>
      </c>
      <c r="N1057" t="s">
        <v>6116</v>
      </c>
      <c r="O1057" t="s">
        <v>42</v>
      </c>
      <c r="P1057" t="s">
        <v>2232</v>
      </c>
      <c r="Q1057" t="s">
        <v>5944</v>
      </c>
      <c r="R1057" t="s">
        <v>44</v>
      </c>
      <c r="S1057" t="s">
        <v>87</v>
      </c>
      <c r="T1057" t="s">
        <v>6117</v>
      </c>
      <c r="U1057" t="s">
        <v>4127</v>
      </c>
      <c r="V1057" t="s">
        <v>90</v>
      </c>
      <c r="W1057" t="s">
        <v>79</v>
      </c>
      <c r="X1057" t="s">
        <v>2248</v>
      </c>
      <c r="Y1057" t="s">
        <v>694</v>
      </c>
      <c r="Z1057" t="s">
        <v>49</v>
      </c>
      <c r="AA1057" s="1">
        <v>41341</v>
      </c>
      <c r="AB1057" t="s">
        <v>50</v>
      </c>
      <c r="AC1057" t="s">
        <v>51</v>
      </c>
      <c r="AD1057" t="s">
        <v>694</v>
      </c>
      <c r="AE1057" t="s">
        <v>6118</v>
      </c>
      <c r="AF1057" t="s">
        <v>53</v>
      </c>
      <c r="AH1057" t="s">
        <v>54</v>
      </c>
    </row>
    <row r="1058" spans="1:34" x14ac:dyDescent="0.35">
      <c r="A1058" t="s">
        <v>6119</v>
      </c>
      <c r="B1058" t="s">
        <v>495</v>
      </c>
      <c r="C1058" t="s">
        <v>208</v>
      </c>
      <c r="D1058" t="s">
        <v>747</v>
      </c>
      <c r="G1058" s="1">
        <v>24190</v>
      </c>
      <c r="H1058" s="1">
        <v>41382</v>
      </c>
      <c r="I1058" s="1"/>
      <c r="J1058" t="s">
        <v>59</v>
      </c>
      <c r="K1058" t="s">
        <v>39</v>
      </c>
      <c r="L1058" t="s">
        <v>40</v>
      </c>
      <c r="M1058">
        <v>47</v>
      </c>
      <c r="N1058" t="s">
        <v>6120</v>
      </c>
      <c r="O1058" t="s">
        <v>42</v>
      </c>
      <c r="P1058" t="s">
        <v>2232</v>
      </c>
      <c r="Q1058" t="s">
        <v>5549</v>
      </c>
      <c r="R1058" t="s">
        <v>44</v>
      </c>
      <c r="S1058" t="s">
        <v>87</v>
      </c>
      <c r="T1058" t="s">
        <v>3514</v>
      </c>
      <c r="U1058" t="s">
        <v>624</v>
      </c>
      <c r="V1058" t="s">
        <v>66</v>
      </c>
      <c r="W1058" t="s">
        <v>79</v>
      </c>
      <c r="X1058" t="s">
        <v>2248</v>
      </c>
      <c r="Y1058" t="s">
        <v>694</v>
      </c>
      <c r="Z1058" t="s">
        <v>49</v>
      </c>
      <c r="AA1058" s="1">
        <v>41382</v>
      </c>
      <c r="AB1058" t="s">
        <v>50</v>
      </c>
      <c r="AC1058" t="s">
        <v>51</v>
      </c>
      <c r="AD1058" t="s">
        <v>694</v>
      </c>
      <c r="AE1058" t="s">
        <v>6000</v>
      </c>
      <c r="AF1058" t="s">
        <v>53</v>
      </c>
      <c r="AH1058" t="s">
        <v>54</v>
      </c>
    </row>
    <row r="1059" spans="1:34" x14ac:dyDescent="0.35">
      <c r="A1059" t="s">
        <v>6121</v>
      </c>
      <c r="B1059" t="s">
        <v>2838</v>
      </c>
      <c r="C1059" t="s">
        <v>405</v>
      </c>
      <c r="D1059" t="s">
        <v>6122</v>
      </c>
      <c r="E1059" t="s">
        <v>6123</v>
      </c>
      <c r="G1059" s="1">
        <v>20502</v>
      </c>
      <c r="H1059" s="1">
        <v>41389</v>
      </c>
      <c r="I1059" s="1"/>
      <c r="J1059" t="s">
        <v>38</v>
      </c>
      <c r="K1059" t="s">
        <v>39</v>
      </c>
      <c r="L1059" t="s">
        <v>40</v>
      </c>
      <c r="M1059">
        <v>57</v>
      </c>
      <c r="N1059" t="s">
        <v>6124</v>
      </c>
      <c r="O1059" t="s">
        <v>42</v>
      </c>
      <c r="P1059" t="s">
        <v>2232</v>
      </c>
      <c r="Q1059" t="s">
        <v>5890</v>
      </c>
      <c r="R1059" t="s">
        <v>44</v>
      </c>
      <c r="S1059" t="s">
        <v>122</v>
      </c>
      <c r="T1059" t="s">
        <v>937</v>
      </c>
      <c r="U1059" t="s">
        <v>1400</v>
      </c>
      <c r="V1059" t="s">
        <v>159</v>
      </c>
      <c r="W1059" t="s">
        <v>79</v>
      </c>
      <c r="X1059" t="s">
        <v>2248</v>
      </c>
      <c r="Y1059" t="s">
        <v>694</v>
      </c>
      <c r="Z1059" t="s">
        <v>49</v>
      </c>
      <c r="AB1059" t="s">
        <v>50</v>
      </c>
      <c r="AC1059" t="s">
        <v>51</v>
      </c>
      <c r="AD1059" t="s">
        <v>694</v>
      </c>
      <c r="AE1059" t="s">
        <v>4769</v>
      </c>
      <c r="AF1059" t="s">
        <v>53</v>
      </c>
      <c r="AH1059" t="s">
        <v>54</v>
      </c>
    </row>
    <row r="1060" spans="1:34" x14ac:dyDescent="0.35">
      <c r="A1060" t="s">
        <v>6125</v>
      </c>
      <c r="B1060" t="s">
        <v>2202</v>
      </c>
      <c r="C1060" t="s">
        <v>6126</v>
      </c>
      <c r="D1060" t="s">
        <v>6127</v>
      </c>
      <c r="G1060" s="1">
        <v>26626</v>
      </c>
      <c r="H1060" s="1">
        <v>41426</v>
      </c>
      <c r="I1060" s="1"/>
      <c r="J1060" t="s">
        <v>59</v>
      </c>
      <c r="K1060" t="s">
        <v>306</v>
      </c>
      <c r="L1060" t="s">
        <v>40</v>
      </c>
      <c r="M1060">
        <v>40</v>
      </c>
      <c r="N1060" t="s">
        <v>6128</v>
      </c>
      <c r="O1060" t="s">
        <v>42</v>
      </c>
      <c r="P1060" t="s">
        <v>2232</v>
      </c>
      <c r="Q1060" t="s">
        <v>2442</v>
      </c>
      <c r="R1060" t="s">
        <v>44</v>
      </c>
      <c r="S1060" t="s">
        <v>157</v>
      </c>
      <c r="T1060" t="s">
        <v>364</v>
      </c>
      <c r="U1060" t="s">
        <v>583</v>
      </c>
      <c r="V1060" t="s">
        <v>66</v>
      </c>
      <c r="W1060" t="s">
        <v>112</v>
      </c>
      <c r="X1060" t="s">
        <v>2248</v>
      </c>
      <c r="Y1060" t="s">
        <v>694</v>
      </c>
      <c r="Z1060" t="s">
        <v>49</v>
      </c>
      <c r="AA1060" s="1">
        <v>41426</v>
      </c>
      <c r="AB1060" t="s">
        <v>103</v>
      </c>
      <c r="AC1060" t="s">
        <v>51</v>
      </c>
      <c r="AD1060" t="s">
        <v>694</v>
      </c>
      <c r="AE1060" t="s">
        <v>2595</v>
      </c>
      <c r="AF1060" t="s">
        <v>53</v>
      </c>
      <c r="AH1060" t="s">
        <v>54</v>
      </c>
    </row>
    <row r="1061" spans="1:34" x14ac:dyDescent="0.35">
      <c r="A1061" t="s">
        <v>6129</v>
      </c>
      <c r="B1061" t="s">
        <v>6130</v>
      </c>
      <c r="C1061" t="s">
        <v>6131</v>
      </c>
      <c r="D1061" t="s">
        <v>6132</v>
      </c>
      <c r="G1061" s="1">
        <v>26620</v>
      </c>
      <c r="H1061" s="1">
        <v>41454</v>
      </c>
      <c r="I1061" s="1"/>
      <c r="J1061" t="s">
        <v>59</v>
      </c>
      <c r="K1061" t="s">
        <v>39</v>
      </c>
      <c r="L1061" t="s">
        <v>40</v>
      </c>
      <c r="M1061">
        <v>40</v>
      </c>
      <c r="N1061" t="s">
        <v>6133</v>
      </c>
      <c r="O1061" t="s">
        <v>42</v>
      </c>
      <c r="P1061" t="s">
        <v>6134</v>
      </c>
      <c r="Q1061" t="s">
        <v>6135</v>
      </c>
      <c r="R1061" t="s">
        <v>44</v>
      </c>
      <c r="S1061" t="s">
        <v>100</v>
      </c>
      <c r="T1061" t="s">
        <v>6136</v>
      </c>
      <c r="U1061" t="s">
        <v>6137</v>
      </c>
      <c r="V1061" t="s">
        <v>90</v>
      </c>
      <c r="W1061" t="s">
        <v>67</v>
      </c>
      <c r="X1061" t="s">
        <v>5564</v>
      </c>
      <c r="Y1061" t="s">
        <v>694</v>
      </c>
      <c r="Z1061" t="s">
        <v>49</v>
      </c>
      <c r="AA1061" s="1">
        <v>41454</v>
      </c>
      <c r="AB1061" t="s">
        <v>1864</v>
      </c>
      <c r="AC1061" t="s">
        <v>51</v>
      </c>
      <c r="AD1061" t="s">
        <v>694</v>
      </c>
      <c r="AE1061" t="s">
        <v>5856</v>
      </c>
      <c r="AF1061" t="s">
        <v>53</v>
      </c>
      <c r="AH1061" t="s">
        <v>54</v>
      </c>
    </row>
    <row r="1062" spans="1:34" x14ac:dyDescent="0.35">
      <c r="A1062" t="s">
        <v>6138</v>
      </c>
      <c r="B1062" t="s">
        <v>117</v>
      </c>
      <c r="C1062" t="s">
        <v>640</v>
      </c>
      <c r="D1062" t="s">
        <v>1450</v>
      </c>
      <c r="F1062" t="s">
        <v>520</v>
      </c>
      <c r="G1062" s="1">
        <v>25521</v>
      </c>
      <c r="H1062" s="1">
        <v>41539</v>
      </c>
      <c r="I1062" s="1"/>
      <c r="J1062" t="s">
        <v>59</v>
      </c>
      <c r="K1062" t="s">
        <v>306</v>
      </c>
      <c r="L1062" t="s">
        <v>40</v>
      </c>
      <c r="M1062">
        <v>43</v>
      </c>
      <c r="N1062" t="s">
        <v>6139</v>
      </c>
      <c r="O1062" t="s">
        <v>42</v>
      </c>
      <c r="P1062" t="s">
        <v>2232</v>
      </c>
      <c r="Q1062" t="s">
        <v>5601</v>
      </c>
      <c r="R1062" t="s">
        <v>44</v>
      </c>
      <c r="S1062" t="s">
        <v>87</v>
      </c>
      <c r="T1062" t="s">
        <v>1617</v>
      </c>
      <c r="U1062" t="s">
        <v>2466</v>
      </c>
      <c r="V1062" t="s">
        <v>78</v>
      </c>
      <c r="W1062" t="s">
        <v>144</v>
      </c>
      <c r="X1062" t="s">
        <v>2248</v>
      </c>
      <c r="Y1062" t="s">
        <v>694</v>
      </c>
      <c r="Z1062" t="s">
        <v>49</v>
      </c>
      <c r="AA1062" s="1">
        <v>41539</v>
      </c>
      <c r="AB1062" t="s">
        <v>1682</v>
      </c>
      <c r="AC1062" t="s">
        <v>51</v>
      </c>
      <c r="AD1062" t="s">
        <v>694</v>
      </c>
      <c r="AE1062" t="s">
        <v>1889</v>
      </c>
      <c r="AF1062" t="s">
        <v>53</v>
      </c>
      <c r="AH1062" t="s">
        <v>54</v>
      </c>
    </row>
    <row r="1063" spans="1:34" x14ac:dyDescent="0.35">
      <c r="A1063" t="s">
        <v>6140</v>
      </c>
      <c r="B1063" t="s">
        <v>579</v>
      </c>
      <c r="C1063" t="s">
        <v>1977</v>
      </c>
      <c r="D1063" t="s">
        <v>4926</v>
      </c>
      <c r="G1063" s="1">
        <v>33945</v>
      </c>
      <c r="H1063" s="1">
        <v>41547</v>
      </c>
      <c r="I1063" s="1"/>
      <c r="J1063" t="s">
        <v>38</v>
      </c>
      <c r="K1063" t="s">
        <v>39</v>
      </c>
      <c r="L1063" t="s">
        <v>40</v>
      </c>
      <c r="M1063">
        <v>20</v>
      </c>
      <c r="N1063" t="s">
        <v>6141</v>
      </c>
      <c r="O1063" t="s">
        <v>588</v>
      </c>
      <c r="P1063" t="s">
        <v>6142</v>
      </c>
      <c r="Q1063" t="s">
        <v>6143</v>
      </c>
      <c r="R1063" t="s">
        <v>44</v>
      </c>
      <c r="S1063" t="s">
        <v>100</v>
      </c>
      <c r="T1063" t="s">
        <v>6144</v>
      </c>
      <c r="U1063" t="s">
        <v>46</v>
      </c>
      <c r="V1063" t="s">
        <v>66</v>
      </c>
      <c r="W1063" t="s">
        <v>67</v>
      </c>
      <c r="X1063" t="s">
        <v>2248</v>
      </c>
      <c r="Y1063" t="s">
        <v>694</v>
      </c>
      <c r="Z1063" t="s">
        <v>49</v>
      </c>
      <c r="AB1063" t="s">
        <v>6145</v>
      </c>
      <c r="AC1063" t="s">
        <v>51</v>
      </c>
      <c r="AD1063" t="s">
        <v>694</v>
      </c>
      <c r="AE1063" t="s">
        <v>6146</v>
      </c>
      <c r="AF1063" t="s">
        <v>53</v>
      </c>
      <c r="AH1063" t="s">
        <v>54</v>
      </c>
    </row>
    <row r="1064" spans="1:34" x14ac:dyDescent="0.35">
      <c r="A1064" t="s">
        <v>6147</v>
      </c>
      <c r="B1064" t="s">
        <v>427</v>
      </c>
      <c r="C1064" t="s">
        <v>4221</v>
      </c>
      <c r="D1064" t="s">
        <v>2628</v>
      </c>
      <c r="G1064" s="1">
        <v>24405</v>
      </c>
      <c r="H1064" s="1">
        <v>41566</v>
      </c>
      <c r="I1064" s="1"/>
      <c r="J1064" t="s">
        <v>38</v>
      </c>
      <c r="K1064" t="s">
        <v>306</v>
      </c>
      <c r="L1064" t="s">
        <v>40</v>
      </c>
      <c r="M1064">
        <v>46</v>
      </c>
      <c r="N1064" t="s">
        <v>6148</v>
      </c>
      <c r="O1064" t="s">
        <v>42</v>
      </c>
      <c r="P1064" t="s">
        <v>2232</v>
      </c>
      <c r="Q1064" t="s">
        <v>5601</v>
      </c>
      <c r="R1064" t="s">
        <v>44</v>
      </c>
      <c r="S1064" t="s">
        <v>122</v>
      </c>
      <c r="T1064" t="s">
        <v>1544</v>
      </c>
      <c r="U1064" t="s">
        <v>46</v>
      </c>
      <c r="V1064" t="s">
        <v>90</v>
      </c>
      <c r="W1064" t="s">
        <v>79</v>
      </c>
      <c r="X1064" t="s">
        <v>2248</v>
      </c>
      <c r="Y1064" t="s">
        <v>694</v>
      </c>
      <c r="Z1064" t="s">
        <v>49</v>
      </c>
      <c r="AB1064" t="s">
        <v>50</v>
      </c>
      <c r="AC1064" t="s">
        <v>51</v>
      </c>
      <c r="AD1064" t="s">
        <v>694</v>
      </c>
      <c r="AE1064" t="s">
        <v>6149</v>
      </c>
      <c r="AF1064" t="s">
        <v>53</v>
      </c>
      <c r="AH1064" t="s">
        <v>54</v>
      </c>
    </row>
    <row r="1065" spans="1:34" x14ac:dyDescent="0.35">
      <c r="A1065" t="s">
        <v>6150</v>
      </c>
      <c r="B1065" t="s">
        <v>6151</v>
      </c>
      <c r="C1065" t="s">
        <v>6152</v>
      </c>
      <c r="D1065" t="s">
        <v>6153</v>
      </c>
      <c r="E1065" t="s">
        <v>6153</v>
      </c>
      <c r="G1065" s="1">
        <v>27687</v>
      </c>
      <c r="H1065" s="1">
        <v>41573</v>
      </c>
      <c r="I1065" s="1"/>
      <c r="J1065" t="s">
        <v>38</v>
      </c>
      <c r="K1065" t="s">
        <v>306</v>
      </c>
      <c r="L1065" t="s">
        <v>40</v>
      </c>
      <c r="M1065">
        <v>38</v>
      </c>
      <c r="N1065" t="s">
        <v>6154</v>
      </c>
      <c r="O1065" t="s">
        <v>42</v>
      </c>
      <c r="P1065" t="s">
        <v>2232</v>
      </c>
      <c r="Q1065" t="s">
        <v>6106</v>
      </c>
      <c r="R1065" t="s">
        <v>44</v>
      </c>
      <c r="S1065" t="s">
        <v>87</v>
      </c>
      <c r="T1065" t="s">
        <v>853</v>
      </c>
      <c r="U1065" t="s">
        <v>2175</v>
      </c>
      <c r="V1065" t="s">
        <v>66</v>
      </c>
      <c r="W1065" t="s">
        <v>67</v>
      </c>
      <c r="X1065" t="s">
        <v>2248</v>
      </c>
      <c r="Y1065" t="s">
        <v>694</v>
      </c>
      <c r="Z1065" t="s">
        <v>49</v>
      </c>
      <c r="AA1065" s="1">
        <v>41573</v>
      </c>
      <c r="AB1065" t="s">
        <v>103</v>
      </c>
      <c r="AC1065" t="s">
        <v>51</v>
      </c>
      <c r="AD1065" t="s">
        <v>694</v>
      </c>
      <c r="AE1065" t="s">
        <v>5164</v>
      </c>
      <c r="AF1065" t="s">
        <v>53</v>
      </c>
      <c r="AH1065" t="s">
        <v>54</v>
      </c>
    </row>
    <row r="1066" spans="1:34" x14ac:dyDescent="0.35">
      <c r="A1066" t="s">
        <v>6155</v>
      </c>
      <c r="B1066" t="s">
        <v>495</v>
      </c>
      <c r="C1066" t="s">
        <v>117</v>
      </c>
      <c r="D1066" t="s">
        <v>6156</v>
      </c>
      <c r="G1066" s="1">
        <v>29978</v>
      </c>
      <c r="H1066" s="1">
        <v>41596</v>
      </c>
      <c r="I1066" s="1"/>
      <c r="J1066" t="s">
        <v>59</v>
      </c>
      <c r="K1066" t="s">
        <v>39</v>
      </c>
      <c r="L1066" t="s">
        <v>40</v>
      </c>
      <c r="M1066">
        <v>31</v>
      </c>
      <c r="N1066" t="s">
        <v>6157</v>
      </c>
      <c r="O1066" t="s">
        <v>42</v>
      </c>
      <c r="P1066" t="s">
        <v>2232</v>
      </c>
      <c r="Q1066" t="s">
        <v>6106</v>
      </c>
      <c r="R1066" t="s">
        <v>99</v>
      </c>
      <c r="S1066" t="s">
        <v>122</v>
      </c>
      <c r="T1066" t="s">
        <v>534</v>
      </c>
      <c r="U1066" t="s">
        <v>6158</v>
      </c>
      <c r="V1066" t="s">
        <v>66</v>
      </c>
      <c r="W1066" t="s">
        <v>79</v>
      </c>
      <c r="X1066" t="s">
        <v>2248</v>
      </c>
      <c r="Y1066" t="s">
        <v>694</v>
      </c>
      <c r="Z1066" t="s">
        <v>49</v>
      </c>
      <c r="AA1066" s="1">
        <v>41596</v>
      </c>
      <c r="AB1066" t="s">
        <v>103</v>
      </c>
      <c r="AC1066" t="s">
        <v>51</v>
      </c>
      <c r="AD1066" t="s">
        <v>694</v>
      </c>
      <c r="AE1066" t="s">
        <v>176</v>
      </c>
      <c r="AF1066" t="s">
        <v>53</v>
      </c>
      <c r="AH1066" t="s">
        <v>54</v>
      </c>
    </row>
    <row r="1067" spans="1:34" x14ac:dyDescent="0.35">
      <c r="A1067" t="s">
        <v>6159</v>
      </c>
      <c r="B1067" t="s">
        <v>117</v>
      </c>
      <c r="C1067" t="s">
        <v>6160</v>
      </c>
      <c r="D1067" t="s">
        <v>6161</v>
      </c>
      <c r="G1067" s="1">
        <v>21673</v>
      </c>
      <c r="H1067" s="1">
        <v>41612</v>
      </c>
      <c r="I1067" s="1"/>
      <c r="J1067" t="s">
        <v>59</v>
      </c>
      <c r="K1067" t="s">
        <v>39</v>
      </c>
      <c r="L1067" t="s">
        <v>40</v>
      </c>
      <c r="M1067">
        <v>54</v>
      </c>
      <c r="N1067" t="s">
        <v>6162</v>
      </c>
      <c r="O1067" t="s">
        <v>42</v>
      </c>
      <c r="P1067" t="s">
        <v>2232</v>
      </c>
      <c r="Q1067" t="s">
        <v>6030</v>
      </c>
      <c r="R1067" t="s">
        <v>44</v>
      </c>
      <c r="S1067" t="s">
        <v>87</v>
      </c>
      <c r="T1067" t="s">
        <v>741</v>
      </c>
      <c r="U1067" t="s">
        <v>1949</v>
      </c>
      <c r="V1067" t="s">
        <v>66</v>
      </c>
      <c r="W1067" t="s">
        <v>79</v>
      </c>
      <c r="X1067" t="s">
        <v>2248</v>
      </c>
      <c r="Y1067" t="s">
        <v>694</v>
      </c>
      <c r="Z1067" t="s">
        <v>49</v>
      </c>
      <c r="AB1067" t="s">
        <v>50</v>
      </c>
      <c r="AC1067" t="s">
        <v>51</v>
      </c>
      <c r="AD1067" t="s">
        <v>694</v>
      </c>
      <c r="AE1067" t="s">
        <v>5376</v>
      </c>
      <c r="AF1067" t="s">
        <v>53</v>
      </c>
      <c r="AH1067" t="s">
        <v>54</v>
      </c>
    </row>
    <row r="1068" spans="1:34" x14ac:dyDescent="0.35">
      <c r="A1068" t="s">
        <v>6163</v>
      </c>
      <c r="B1068" t="s">
        <v>6164</v>
      </c>
      <c r="D1068" t="s">
        <v>6165</v>
      </c>
      <c r="E1068" t="s">
        <v>6166</v>
      </c>
      <c r="G1068" s="1">
        <v>22380</v>
      </c>
      <c r="H1068" s="1">
        <v>41664</v>
      </c>
      <c r="I1068" s="1"/>
      <c r="J1068" t="s">
        <v>38</v>
      </c>
      <c r="K1068" t="s">
        <v>39</v>
      </c>
      <c r="L1068" t="s">
        <v>40</v>
      </c>
      <c r="M1068">
        <v>52</v>
      </c>
      <c r="N1068" t="s">
        <v>6167</v>
      </c>
      <c r="O1068" t="s">
        <v>42</v>
      </c>
      <c r="P1068" t="s">
        <v>5542</v>
      </c>
      <c r="Q1068" t="s">
        <v>5543</v>
      </c>
      <c r="R1068" t="s">
        <v>44</v>
      </c>
      <c r="S1068" t="s">
        <v>87</v>
      </c>
      <c r="T1068" t="s">
        <v>6168</v>
      </c>
      <c r="U1068" t="s">
        <v>2727</v>
      </c>
      <c r="V1068" t="s">
        <v>90</v>
      </c>
      <c r="W1068" t="s">
        <v>112</v>
      </c>
      <c r="X1068" t="s">
        <v>2248</v>
      </c>
      <c r="Y1068" t="s">
        <v>694</v>
      </c>
      <c r="Z1068" t="s">
        <v>49</v>
      </c>
      <c r="AA1068" s="1">
        <v>41657</v>
      </c>
      <c r="AB1068" t="s">
        <v>4564</v>
      </c>
      <c r="AC1068" t="s">
        <v>51</v>
      </c>
      <c r="AD1068" t="s">
        <v>694</v>
      </c>
      <c r="AE1068" t="s">
        <v>6169</v>
      </c>
      <c r="AF1068" t="s">
        <v>53</v>
      </c>
      <c r="AH1068" t="s">
        <v>54</v>
      </c>
    </row>
    <row r="1069" spans="1:34" x14ac:dyDescent="0.35">
      <c r="A1069" t="s">
        <v>6170</v>
      </c>
      <c r="B1069" t="s">
        <v>6171</v>
      </c>
      <c r="D1069" t="s">
        <v>6172</v>
      </c>
      <c r="G1069" s="1">
        <v>22674</v>
      </c>
      <c r="H1069" s="1">
        <v>41726</v>
      </c>
      <c r="I1069" s="1"/>
      <c r="J1069" t="s">
        <v>38</v>
      </c>
      <c r="K1069" t="s">
        <v>306</v>
      </c>
      <c r="L1069" t="s">
        <v>40</v>
      </c>
      <c r="M1069">
        <v>52</v>
      </c>
      <c r="N1069" t="s">
        <v>6173</v>
      </c>
      <c r="O1069" t="s">
        <v>42</v>
      </c>
      <c r="P1069" t="s">
        <v>2232</v>
      </c>
      <c r="Q1069" t="s">
        <v>5549</v>
      </c>
      <c r="R1069" t="s">
        <v>44</v>
      </c>
      <c r="S1069" t="s">
        <v>87</v>
      </c>
      <c r="T1069" t="s">
        <v>77</v>
      </c>
      <c r="U1069" t="s">
        <v>1021</v>
      </c>
      <c r="V1069" t="s">
        <v>66</v>
      </c>
      <c r="W1069" t="s">
        <v>79</v>
      </c>
      <c r="X1069" t="s">
        <v>2248</v>
      </c>
      <c r="Y1069" t="s">
        <v>694</v>
      </c>
      <c r="Z1069" t="s">
        <v>49</v>
      </c>
      <c r="AA1069" s="1">
        <v>41726</v>
      </c>
      <c r="AB1069" t="s">
        <v>103</v>
      </c>
      <c r="AC1069" t="s">
        <v>51</v>
      </c>
      <c r="AD1069" t="s">
        <v>694</v>
      </c>
      <c r="AE1069" t="s">
        <v>5121</v>
      </c>
      <c r="AF1069" t="s">
        <v>53</v>
      </c>
      <c r="AH1069" t="s">
        <v>54</v>
      </c>
    </row>
    <row r="1070" spans="1:34" x14ac:dyDescent="0.35">
      <c r="A1070" t="s">
        <v>6174</v>
      </c>
      <c r="B1070" t="s">
        <v>818</v>
      </c>
      <c r="D1070" t="s">
        <v>6175</v>
      </c>
      <c r="G1070" s="1">
        <v>24913</v>
      </c>
      <c r="H1070" s="1">
        <v>41736</v>
      </c>
      <c r="I1070" s="1"/>
      <c r="J1070" t="s">
        <v>59</v>
      </c>
      <c r="K1070" t="s">
        <v>306</v>
      </c>
      <c r="L1070" t="s">
        <v>40</v>
      </c>
      <c r="M1070">
        <v>46</v>
      </c>
      <c r="N1070" t="s">
        <v>6176</v>
      </c>
      <c r="O1070" t="s">
        <v>42</v>
      </c>
      <c r="P1070" t="s">
        <v>2232</v>
      </c>
      <c r="Q1070" t="s">
        <v>5549</v>
      </c>
      <c r="R1070" t="s">
        <v>44</v>
      </c>
      <c r="S1070" t="s">
        <v>100</v>
      </c>
      <c r="T1070" t="s">
        <v>846</v>
      </c>
      <c r="U1070" t="s">
        <v>792</v>
      </c>
      <c r="V1070" t="s">
        <v>66</v>
      </c>
      <c r="W1070" t="s">
        <v>79</v>
      </c>
      <c r="X1070" t="s">
        <v>2248</v>
      </c>
      <c r="Y1070" t="s">
        <v>694</v>
      </c>
      <c r="Z1070" t="s">
        <v>49</v>
      </c>
      <c r="AA1070" s="1">
        <v>41736</v>
      </c>
      <c r="AB1070" t="s">
        <v>103</v>
      </c>
      <c r="AC1070" t="s">
        <v>51</v>
      </c>
      <c r="AD1070" t="s">
        <v>694</v>
      </c>
      <c r="AE1070" t="s">
        <v>5121</v>
      </c>
      <c r="AF1070" t="s">
        <v>53</v>
      </c>
      <c r="AH1070" t="s">
        <v>54</v>
      </c>
    </row>
    <row r="1071" spans="1:34" x14ac:dyDescent="0.35">
      <c r="A1071" t="s">
        <v>6177</v>
      </c>
      <c r="B1071" t="s">
        <v>2454</v>
      </c>
      <c r="C1071" t="s">
        <v>297</v>
      </c>
      <c r="D1071" t="s">
        <v>3690</v>
      </c>
      <c r="F1071" t="s">
        <v>520</v>
      </c>
      <c r="G1071" s="1">
        <v>17253</v>
      </c>
      <c r="H1071" s="1">
        <v>41753</v>
      </c>
      <c r="I1071" s="1"/>
      <c r="J1071" t="s">
        <v>59</v>
      </c>
      <c r="K1071" t="s">
        <v>306</v>
      </c>
      <c r="L1071" t="s">
        <v>40</v>
      </c>
      <c r="M1071">
        <v>67</v>
      </c>
      <c r="N1071" t="s">
        <v>6178</v>
      </c>
      <c r="O1071" t="s">
        <v>42</v>
      </c>
      <c r="P1071" t="s">
        <v>2232</v>
      </c>
      <c r="Q1071" t="s">
        <v>2442</v>
      </c>
      <c r="R1071" t="s">
        <v>44</v>
      </c>
      <c r="S1071" t="s">
        <v>87</v>
      </c>
      <c r="T1071" t="s">
        <v>6179</v>
      </c>
      <c r="U1071" t="s">
        <v>6180</v>
      </c>
      <c r="V1071" t="s">
        <v>90</v>
      </c>
      <c r="W1071" t="s">
        <v>79</v>
      </c>
      <c r="X1071" t="s">
        <v>2248</v>
      </c>
      <c r="Y1071" t="s">
        <v>694</v>
      </c>
      <c r="Z1071" t="s">
        <v>49</v>
      </c>
      <c r="AA1071" s="1">
        <v>41753</v>
      </c>
      <c r="AB1071" t="s">
        <v>103</v>
      </c>
      <c r="AC1071" t="s">
        <v>51</v>
      </c>
      <c r="AD1071" t="s">
        <v>694</v>
      </c>
      <c r="AE1071" t="s">
        <v>1481</v>
      </c>
      <c r="AF1071" t="s">
        <v>53</v>
      </c>
      <c r="AH1071" t="s">
        <v>54</v>
      </c>
    </row>
    <row r="1072" spans="1:34" x14ac:dyDescent="0.35">
      <c r="A1072" t="s">
        <v>6181</v>
      </c>
      <c r="B1072" t="s">
        <v>839</v>
      </c>
      <c r="C1072" t="s">
        <v>6182</v>
      </c>
      <c r="D1072" t="s">
        <v>3841</v>
      </c>
      <c r="G1072" s="1">
        <v>24023</v>
      </c>
      <c r="H1072" s="1">
        <v>41755</v>
      </c>
      <c r="I1072" s="1"/>
      <c r="J1072" t="s">
        <v>59</v>
      </c>
      <c r="K1072" t="s">
        <v>39</v>
      </c>
      <c r="L1072" t="s">
        <v>40</v>
      </c>
      <c r="M1072">
        <v>48</v>
      </c>
      <c r="N1072" t="s">
        <v>6183</v>
      </c>
      <c r="O1072" t="s">
        <v>42</v>
      </c>
      <c r="P1072" t="s">
        <v>390</v>
      </c>
      <c r="Q1072" t="s">
        <v>3138</v>
      </c>
      <c r="R1072" t="s">
        <v>44</v>
      </c>
      <c r="S1072" t="s">
        <v>87</v>
      </c>
      <c r="T1072" t="s">
        <v>401</v>
      </c>
      <c r="U1072" t="s">
        <v>102</v>
      </c>
      <c r="V1072" t="s">
        <v>66</v>
      </c>
      <c r="W1072" t="s">
        <v>67</v>
      </c>
      <c r="X1072" t="s">
        <v>2248</v>
      </c>
      <c r="Y1072" t="s">
        <v>694</v>
      </c>
      <c r="Z1072" t="s">
        <v>49</v>
      </c>
      <c r="AA1072" s="1">
        <v>41755</v>
      </c>
      <c r="AB1072" t="s">
        <v>6184</v>
      </c>
      <c r="AC1072" t="s">
        <v>51</v>
      </c>
      <c r="AD1072" t="s">
        <v>694</v>
      </c>
      <c r="AE1072" t="s">
        <v>4557</v>
      </c>
      <c r="AF1072" t="s">
        <v>53</v>
      </c>
      <c r="AH1072" t="s">
        <v>54</v>
      </c>
    </row>
    <row r="1073" spans="1:34" x14ac:dyDescent="0.35">
      <c r="A1073" t="s">
        <v>6185</v>
      </c>
      <c r="B1073" t="s">
        <v>6186</v>
      </c>
      <c r="C1073" t="s">
        <v>6187</v>
      </c>
      <c r="D1073" t="s">
        <v>6188</v>
      </c>
      <c r="G1073" s="1">
        <v>26918</v>
      </c>
      <c r="H1073" s="1">
        <v>41763</v>
      </c>
      <c r="I1073" s="1"/>
      <c r="J1073" t="s">
        <v>59</v>
      </c>
      <c r="K1073" t="s">
        <v>306</v>
      </c>
      <c r="L1073" t="s">
        <v>40</v>
      </c>
      <c r="M1073">
        <v>40</v>
      </c>
      <c r="N1073" t="s">
        <v>6189</v>
      </c>
      <c r="O1073" t="s">
        <v>42</v>
      </c>
      <c r="P1073" t="s">
        <v>6190</v>
      </c>
      <c r="Q1073" t="s">
        <v>6191</v>
      </c>
      <c r="R1073" t="s">
        <v>44</v>
      </c>
      <c r="S1073" t="s">
        <v>100</v>
      </c>
      <c r="T1073" t="s">
        <v>6192</v>
      </c>
      <c r="U1073" t="s">
        <v>6193</v>
      </c>
      <c r="V1073" t="s">
        <v>78</v>
      </c>
      <c r="W1073" t="s">
        <v>67</v>
      </c>
      <c r="X1073" t="s">
        <v>2248</v>
      </c>
      <c r="Y1073" t="s">
        <v>694</v>
      </c>
      <c r="Z1073" t="s">
        <v>49</v>
      </c>
      <c r="AA1073" s="1">
        <v>41763</v>
      </c>
      <c r="AB1073" t="s">
        <v>226</v>
      </c>
      <c r="AC1073" t="s">
        <v>51</v>
      </c>
      <c r="AD1073" t="s">
        <v>694</v>
      </c>
      <c r="AE1073" t="s">
        <v>5737</v>
      </c>
      <c r="AF1073" t="s">
        <v>53</v>
      </c>
      <c r="AH1073" t="s">
        <v>54</v>
      </c>
    </row>
    <row r="1074" spans="1:34" x14ac:dyDescent="0.35">
      <c r="A1074" t="s">
        <v>6194</v>
      </c>
      <c r="B1074" t="s">
        <v>441</v>
      </c>
      <c r="C1074" t="s">
        <v>4852</v>
      </c>
      <c r="D1074" t="s">
        <v>2721</v>
      </c>
      <c r="G1074" s="1">
        <v>33322</v>
      </c>
      <c r="H1074" s="1">
        <v>41830</v>
      </c>
      <c r="I1074" s="1"/>
      <c r="J1074" t="s">
        <v>59</v>
      </c>
      <c r="K1074" t="s">
        <v>39</v>
      </c>
      <c r="L1074" t="s">
        <v>40</v>
      </c>
      <c r="M1074">
        <v>23</v>
      </c>
      <c r="N1074" t="s">
        <v>6195</v>
      </c>
      <c r="O1074" t="s">
        <v>42</v>
      </c>
      <c r="P1074" t="s">
        <v>6134</v>
      </c>
      <c r="Q1074" t="s">
        <v>6135</v>
      </c>
      <c r="R1074" t="s">
        <v>44</v>
      </c>
      <c r="S1074" t="s">
        <v>87</v>
      </c>
      <c r="T1074" t="s">
        <v>1056</v>
      </c>
      <c r="U1074" t="s">
        <v>437</v>
      </c>
      <c r="V1074" t="s">
        <v>66</v>
      </c>
      <c r="W1074" t="s">
        <v>67</v>
      </c>
      <c r="X1074" t="s">
        <v>2248</v>
      </c>
      <c r="Y1074" t="s">
        <v>694</v>
      </c>
      <c r="Z1074" t="s">
        <v>49</v>
      </c>
      <c r="AA1074" s="1">
        <v>41830</v>
      </c>
      <c r="AB1074" t="s">
        <v>6196</v>
      </c>
      <c r="AC1074" t="s">
        <v>51</v>
      </c>
      <c r="AD1074" t="s">
        <v>694</v>
      </c>
      <c r="AE1074" t="s">
        <v>5707</v>
      </c>
      <c r="AF1074" t="s">
        <v>53</v>
      </c>
      <c r="AH1074" t="s">
        <v>54</v>
      </c>
    </row>
    <row r="1075" spans="1:34" x14ac:dyDescent="0.35">
      <c r="A1075" t="s">
        <v>6197</v>
      </c>
      <c r="B1075" t="s">
        <v>335</v>
      </c>
      <c r="C1075" t="s">
        <v>304</v>
      </c>
      <c r="D1075" t="s">
        <v>6198</v>
      </c>
      <c r="G1075" s="1">
        <v>25713</v>
      </c>
      <c r="H1075" s="1">
        <v>41846</v>
      </c>
      <c r="I1075" s="1"/>
      <c r="J1075" t="s">
        <v>59</v>
      </c>
      <c r="K1075" t="s">
        <v>39</v>
      </c>
      <c r="L1075" t="s">
        <v>40</v>
      </c>
      <c r="M1075">
        <v>44</v>
      </c>
      <c r="N1075" t="s">
        <v>6199</v>
      </c>
      <c r="O1075" t="s">
        <v>42</v>
      </c>
      <c r="P1075" t="s">
        <v>5896</v>
      </c>
      <c r="Q1075" t="s">
        <v>5694</v>
      </c>
      <c r="R1075" t="s">
        <v>44</v>
      </c>
      <c r="S1075" t="s">
        <v>157</v>
      </c>
      <c r="T1075" t="s">
        <v>6200</v>
      </c>
      <c r="U1075" t="s">
        <v>6201</v>
      </c>
      <c r="V1075" t="s">
        <v>90</v>
      </c>
      <c r="W1075" t="s">
        <v>67</v>
      </c>
      <c r="X1075" t="s">
        <v>2248</v>
      </c>
      <c r="Y1075" t="s">
        <v>694</v>
      </c>
      <c r="Z1075" t="s">
        <v>49</v>
      </c>
      <c r="AB1075" t="s">
        <v>50</v>
      </c>
      <c r="AC1075" t="s">
        <v>51</v>
      </c>
      <c r="AD1075" t="s">
        <v>694</v>
      </c>
      <c r="AE1075" t="s">
        <v>1689</v>
      </c>
      <c r="AF1075" t="s">
        <v>53</v>
      </c>
      <c r="AH1075" t="s">
        <v>54</v>
      </c>
    </row>
    <row r="1076" spans="1:34" x14ac:dyDescent="0.35">
      <c r="A1076" t="s">
        <v>6202</v>
      </c>
      <c r="B1076" t="s">
        <v>3579</v>
      </c>
      <c r="C1076" t="s">
        <v>640</v>
      </c>
      <c r="D1076" t="s">
        <v>6203</v>
      </c>
      <c r="G1076" s="1">
        <v>24597</v>
      </c>
      <c r="H1076" s="1">
        <v>41858</v>
      </c>
      <c r="I1076" s="1"/>
      <c r="J1076" t="s">
        <v>59</v>
      </c>
      <c r="K1076" t="s">
        <v>2153</v>
      </c>
      <c r="L1076" t="s">
        <v>40</v>
      </c>
      <c r="M1076">
        <v>47</v>
      </c>
      <c r="N1076" t="s">
        <v>6204</v>
      </c>
      <c r="O1076" t="s">
        <v>42</v>
      </c>
      <c r="P1076" t="s">
        <v>2232</v>
      </c>
      <c r="Q1076" t="s">
        <v>5590</v>
      </c>
      <c r="R1076" t="s">
        <v>44</v>
      </c>
      <c r="S1076" t="s">
        <v>157</v>
      </c>
      <c r="T1076" t="s">
        <v>316</v>
      </c>
      <c r="U1076" t="s">
        <v>1911</v>
      </c>
      <c r="V1076" t="s">
        <v>66</v>
      </c>
      <c r="W1076" t="s">
        <v>79</v>
      </c>
      <c r="X1076" t="s">
        <v>2248</v>
      </c>
      <c r="Y1076" t="s">
        <v>694</v>
      </c>
      <c r="Z1076" t="s">
        <v>49</v>
      </c>
      <c r="AA1076" s="1">
        <v>41858</v>
      </c>
      <c r="AB1076" t="s">
        <v>103</v>
      </c>
      <c r="AC1076" t="s">
        <v>51</v>
      </c>
      <c r="AD1076" t="s">
        <v>694</v>
      </c>
      <c r="AE1076" t="s">
        <v>5707</v>
      </c>
      <c r="AF1076" t="s">
        <v>53</v>
      </c>
      <c r="AH1076" t="s">
        <v>54</v>
      </c>
    </row>
    <row r="1077" spans="1:34" x14ac:dyDescent="0.35">
      <c r="A1077" t="s">
        <v>6205</v>
      </c>
      <c r="B1077" t="s">
        <v>6206</v>
      </c>
      <c r="C1077" t="s">
        <v>6207</v>
      </c>
      <c r="D1077" t="s">
        <v>6208</v>
      </c>
      <c r="G1077" s="1">
        <v>30761</v>
      </c>
      <c r="H1077" s="1">
        <v>41873</v>
      </c>
      <c r="I1077" s="1"/>
      <c r="J1077" t="s">
        <v>59</v>
      </c>
      <c r="K1077" t="s">
        <v>39</v>
      </c>
      <c r="L1077" t="s">
        <v>40</v>
      </c>
      <c r="M1077">
        <v>30</v>
      </c>
      <c r="N1077" t="s">
        <v>6209</v>
      </c>
      <c r="O1077" t="s">
        <v>42</v>
      </c>
      <c r="P1077" t="s">
        <v>2232</v>
      </c>
      <c r="Q1077" t="s">
        <v>5590</v>
      </c>
      <c r="R1077" t="s">
        <v>44</v>
      </c>
      <c r="S1077" t="s">
        <v>606</v>
      </c>
      <c r="T1077" t="s">
        <v>6210</v>
      </c>
      <c r="U1077" t="s">
        <v>2961</v>
      </c>
      <c r="V1077" t="s">
        <v>66</v>
      </c>
      <c r="W1077" t="s">
        <v>79</v>
      </c>
      <c r="X1077" t="s">
        <v>2248</v>
      </c>
      <c r="Y1077" t="s">
        <v>694</v>
      </c>
      <c r="Z1077" t="s">
        <v>49</v>
      </c>
      <c r="AB1077" t="s">
        <v>50</v>
      </c>
      <c r="AC1077" t="s">
        <v>51</v>
      </c>
      <c r="AD1077" t="s">
        <v>694</v>
      </c>
      <c r="AE1077" t="s">
        <v>6211</v>
      </c>
      <c r="AF1077" t="s">
        <v>53</v>
      </c>
      <c r="AH1077" t="s">
        <v>54</v>
      </c>
    </row>
    <row r="1078" spans="1:34" x14ac:dyDescent="0.35">
      <c r="A1078" t="s">
        <v>6212</v>
      </c>
      <c r="B1078" t="s">
        <v>6213</v>
      </c>
      <c r="C1078" t="s">
        <v>6214</v>
      </c>
      <c r="D1078" t="s">
        <v>6215</v>
      </c>
      <c r="F1078" t="s">
        <v>520</v>
      </c>
      <c r="G1078" s="1">
        <v>22577</v>
      </c>
      <c r="H1078" s="1">
        <v>41935</v>
      </c>
      <c r="I1078" s="1"/>
      <c r="J1078" t="s">
        <v>59</v>
      </c>
      <c r="K1078" t="s">
        <v>306</v>
      </c>
      <c r="L1078" t="s">
        <v>40</v>
      </c>
      <c r="M1078">
        <v>53</v>
      </c>
      <c r="N1078" t="s">
        <v>6216</v>
      </c>
      <c r="O1078" t="s">
        <v>6217</v>
      </c>
      <c r="P1078" t="s">
        <v>6218</v>
      </c>
      <c r="Q1078" t="s">
        <v>6219</v>
      </c>
      <c r="R1078" t="s">
        <v>44</v>
      </c>
      <c r="S1078" t="s">
        <v>100</v>
      </c>
      <c r="T1078" t="s">
        <v>1617</v>
      </c>
      <c r="U1078" t="s">
        <v>2466</v>
      </c>
      <c r="V1078" t="s">
        <v>90</v>
      </c>
      <c r="W1078" t="s">
        <v>67</v>
      </c>
      <c r="X1078" t="s">
        <v>2248</v>
      </c>
      <c r="Y1078" t="s">
        <v>694</v>
      </c>
      <c r="Z1078" t="s">
        <v>49</v>
      </c>
      <c r="AA1078" s="1">
        <v>41935</v>
      </c>
      <c r="AB1078" t="s">
        <v>6220</v>
      </c>
      <c r="AC1078" t="s">
        <v>51</v>
      </c>
      <c r="AD1078" t="s">
        <v>694</v>
      </c>
      <c r="AE1078" t="s">
        <v>4557</v>
      </c>
      <c r="AF1078" t="s">
        <v>53</v>
      </c>
      <c r="AH1078" t="s">
        <v>54</v>
      </c>
    </row>
    <row r="1079" spans="1:34" x14ac:dyDescent="0.35">
      <c r="A1079" t="s">
        <v>6221</v>
      </c>
      <c r="B1079" t="s">
        <v>73</v>
      </c>
      <c r="C1079" t="s">
        <v>384</v>
      </c>
      <c r="D1079" t="s">
        <v>6222</v>
      </c>
      <c r="G1079" s="1">
        <v>30464</v>
      </c>
      <c r="H1079" s="1">
        <v>41940</v>
      </c>
      <c r="I1079" s="1"/>
      <c r="J1079" t="s">
        <v>59</v>
      </c>
      <c r="K1079" t="s">
        <v>39</v>
      </c>
      <c r="L1079" t="s">
        <v>40</v>
      </c>
      <c r="M1079">
        <v>31</v>
      </c>
      <c r="N1079" t="s">
        <v>6223</v>
      </c>
      <c r="O1079" t="s">
        <v>42</v>
      </c>
      <c r="P1079" t="s">
        <v>2205</v>
      </c>
      <c r="Q1079" t="s">
        <v>2214</v>
      </c>
      <c r="R1079" t="s">
        <v>44</v>
      </c>
      <c r="S1079" t="s">
        <v>100</v>
      </c>
      <c r="T1079" t="s">
        <v>183</v>
      </c>
      <c r="U1079" t="s">
        <v>184</v>
      </c>
      <c r="V1079" t="s">
        <v>66</v>
      </c>
      <c r="W1079" t="s">
        <v>67</v>
      </c>
      <c r="X1079" t="s">
        <v>2248</v>
      </c>
      <c r="Y1079" t="s">
        <v>694</v>
      </c>
      <c r="Z1079" t="s">
        <v>49</v>
      </c>
      <c r="AA1079" s="1">
        <v>41940</v>
      </c>
      <c r="AB1079" t="s">
        <v>6224</v>
      </c>
      <c r="AC1079" t="s">
        <v>51</v>
      </c>
      <c r="AD1079" t="s">
        <v>694</v>
      </c>
      <c r="AE1079" t="s">
        <v>4557</v>
      </c>
      <c r="AF1079" t="s">
        <v>53</v>
      </c>
      <c r="AH1079" t="s">
        <v>54</v>
      </c>
    </row>
    <row r="1080" spans="1:34" x14ac:dyDescent="0.35">
      <c r="A1080" t="s">
        <v>6225</v>
      </c>
      <c r="B1080" t="s">
        <v>4003</v>
      </c>
      <c r="C1080" t="s">
        <v>6226</v>
      </c>
      <c r="D1080" t="s">
        <v>6227</v>
      </c>
      <c r="G1080" s="1">
        <v>22633</v>
      </c>
      <c r="H1080" s="1">
        <v>41944</v>
      </c>
      <c r="I1080" s="1"/>
      <c r="J1080" t="s">
        <v>59</v>
      </c>
      <c r="K1080" t="s">
        <v>39</v>
      </c>
      <c r="L1080" t="s">
        <v>40</v>
      </c>
      <c r="M1080">
        <v>52</v>
      </c>
      <c r="N1080" t="s">
        <v>6228</v>
      </c>
      <c r="O1080" t="s">
        <v>42</v>
      </c>
      <c r="P1080" t="s">
        <v>2232</v>
      </c>
      <c r="Q1080" t="s">
        <v>2442</v>
      </c>
      <c r="R1080" t="s">
        <v>44</v>
      </c>
      <c r="S1080" t="s">
        <v>87</v>
      </c>
      <c r="T1080" t="s">
        <v>583</v>
      </c>
      <c r="U1080" t="s">
        <v>583</v>
      </c>
      <c r="V1080" t="s">
        <v>78</v>
      </c>
      <c r="W1080" t="s">
        <v>67</v>
      </c>
      <c r="X1080" t="s">
        <v>2248</v>
      </c>
      <c r="Y1080" t="s">
        <v>694</v>
      </c>
      <c r="Z1080" t="s">
        <v>49</v>
      </c>
      <c r="AA1080" s="1">
        <v>41944</v>
      </c>
      <c r="AB1080" t="s">
        <v>5537</v>
      </c>
      <c r="AC1080" t="s">
        <v>51</v>
      </c>
      <c r="AD1080" t="s">
        <v>694</v>
      </c>
      <c r="AE1080" t="s">
        <v>1566</v>
      </c>
      <c r="AF1080" t="s">
        <v>53</v>
      </c>
      <c r="AH1080" t="s">
        <v>54</v>
      </c>
    </row>
    <row r="1081" spans="1:34" x14ac:dyDescent="0.35">
      <c r="A1081" t="s">
        <v>6229</v>
      </c>
      <c r="B1081" t="s">
        <v>2510</v>
      </c>
      <c r="C1081" t="s">
        <v>84</v>
      </c>
      <c r="D1081" t="s">
        <v>2203</v>
      </c>
      <c r="G1081" s="1">
        <v>20629</v>
      </c>
      <c r="H1081" s="1">
        <v>41975</v>
      </c>
      <c r="I1081" s="1"/>
      <c r="J1081" t="s">
        <v>38</v>
      </c>
      <c r="K1081" t="s">
        <v>306</v>
      </c>
      <c r="L1081" t="s">
        <v>40</v>
      </c>
      <c r="M1081">
        <v>58</v>
      </c>
      <c r="N1081" t="s">
        <v>6230</v>
      </c>
      <c r="O1081" t="s">
        <v>42</v>
      </c>
      <c r="P1081" t="s">
        <v>2232</v>
      </c>
      <c r="Q1081" t="s">
        <v>2442</v>
      </c>
      <c r="R1081" t="s">
        <v>44</v>
      </c>
      <c r="S1081" t="s">
        <v>157</v>
      </c>
      <c r="T1081" t="s">
        <v>1617</v>
      </c>
      <c r="U1081" t="s">
        <v>2812</v>
      </c>
      <c r="V1081" t="s">
        <v>66</v>
      </c>
      <c r="W1081" t="s">
        <v>79</v>
      </c>
      <c r="X1081" t="s">
        <v>2248</v>
      </c>
      <c r="Y1081" t="s">
        <v>694</v>
      </c>
      <c r="Z1081" t="s">
        <v>49</v>
      </c>
      <c r="AA1081" s="1">
        <v>41975</v>
      </c>
      <c r="AB1081" t="s">
        <v>50</v>
      </c>
      <c r="AC1081" t="s">
        <v>51</v>
      </c>
      <c r="AD1081" t="s">
        <v>694</v>
      </c>
      <c r="AE1081" t="s">
        <v>6118</v>
      </c>
      <c r="AF1081" t="s">
        <v>53</v>
      </c>
      <c r="AH1081" t="s">
        <v>54</v>
      </c>
    </row>
    <row r="1082" spans="1:34" x14ac:dyDescent="0.35">
      <c r="A1082" t="s">
        <v>6231</v>
      </c>
      <c r="B1082" t="s">
        <v>384</v>
      </c>
      <c r="C1082" t="s">
        <v>208</v>
      </c>
      <c r="D1082" t="s">
        <v>6232</v>
      </c>
      <c r="F1082" t="s">
        <v>520</v>
      </c>
      <c r="G1082" s="1">
        <v>22118</v>
      </c>
      <c r="H1082" s="1">
        <v>41979</v>
      </c>
      <c r="I1082" s="1"/>
      <c r="J1082" t="s">
        <v>59</v>
      </c>
      <c r="K1082" t="s">
        <v>141</v>
      </c>
      <c r="L1082" t="s">
        <v>40</v>
      </c>
      <c r="M1082">
        <v>54</v>
      </c>
      <c r="N1082" t="s">
        <v>6233</v>
      </c>
      <c r="O1082" t="s">
        <v>1752</v>
      </c>
      <c r="P1082" t="s">
        <v>6234</v>
      </c>
      <c r="Q1082" t="s">
        <v>6235</v>
      </c>
      <c r="R1082" t="s">
        <v>99</v>
      </c>
      <c r="S1082" t="s">
        <v>87</v>
      </c>
      <c r="T1082" t="s">
        <v>364</v>
      </c>
      <c r="U1082" t="s">
        <v>1797</v>
      </c>
      <c r="V1082" t="s">
        <v>78</v>
      </c>
      <c r="W1082" t="s">
        <v>67</v>
      </c>
      <c r="X1082" t="s">
        <v>2248</v>
      </c>
      <c r="Y1082" t="s">
        <v>694</v>
      </c>
      <c r="Z1082" t="s">
        <v>49</v>
      </c>
      <c r="AA1082" s="1">
        <v>41979</v>
      </c>
      <c r="AB1082" t="s">
        <v>6236</v>
      </c>
      <c r="AC1082" t="s">
        <v>51</v>
      </c>
      <c r="AD1082" t="s">
        <v>694</v>
      </c>
      <c r="AE1082" t="s">
        <v>1755</v>
      </c>
      <c r="AF1082" t="s">
        <v>53</v>
      </c>
      <c r="AH1082" t="s">
        <v>54</v>
      </c>
    </row>
    <row r="1083" spans="1:34" x14ac:dyDescent="0.35">
      <c r="A1083" t="s">
        <v>6237</v>
      </c>
      <c r="B1083" t="s">
        <v>689</v>
      </c>
      <c r="C1083" t="s">
        <v>2109</v>
      </c>
      <c r="D1083" t="s">
        <v>1683</v>
      </c>
      <c r="G1083" s="1">
        <v>23570</v>
      </c>
      <c r="H1083" s="1">
        <v>41982</v>
      </c>
      <c r="I1083" s="1"/>
      <c r="J1083" t="s">
        <v>38</v>
      </c>
      <c r="K1083" t="s">
        <v>306</v>
      </c>
      <c r="L1083" t="s">
        <v>40</v>
      </c>
      <c r="M1083">
        <v>50</v>
      </c>
      <c r="N1083" t="s">
        <v>6238</v>
      </c>
      <c r="O1083" t="s">
        <v>42</v>
      </c>
      <c r="P1083" t="s">
        <v>5564</v>
      </c>
      <c r="Q1083" t="s">
        <v>5549</v>
      </c>
      <c r="R1083" t="s">
        <v>44</v>
      </c>
      <c r="S1083" t="s">
        <v>87</v>
      </c>
      <c r="T1083" t="s">
        <v>630</v>
      </c>
      <c r="U1083" t="s">
        <v>630</v>
      </c>
      <c r="V1083" t="s">
        <v>66</v>
      </c>
      <c r="W1083" t="s">
        <v>67</v>
      </c>
      <c r="X1083" t="s">
        <v>2248</v>
      </c>
      <c r="Y1083" t="s">
        <v>694</v>
      </c>
      <c r="Z1083" t="s">
        <v>49</v>
      </c>
      <c r="AA1083" s="1">
        <v>41982</v>
      </c>
      <c r="AB1083" t="s">
        <v>103</v>
      </c>
      <c r="AC1083" t="s">
        <v>51</v>
      </c>
      <c r="AD1083" t="s">
        <v>694</v>
      </c>
      <c r="AE1083" t="s">
        <v>176</v>
      </c>
      <c r="AF1083" t="s">
        <v>53</v>
      </c>
      <c r="AH1083" t="s">
        <v>54</v>
      </c>
    </row>
    <row r="1084" spans="1:34" x14ac:dyDescent="0.35">
      <c r="A1084" t="s">
        <v>6239</v>
      </c>
      <c r="B1084" t="s">
        <v>6240</v>
      </c>
      <c r="C1084" t="s">
        <v>129</v>
      </c>
      <c r="D1084" t="s">
        <v>6241</v>
      </c>
      <c r="G1084" s="1">
        <v>30199</v>
      </c>
      <c r="H1084" s="1">
        <v>42061</v>
      </c>
      <c r="I1084" s="1"/>
      <c r="J1084" t="s">
        <v>38</v>
      </c>
      <c r="K1084" t="s">
        <v>39</v>
      </c>
      <c r="L1084" t="s">
        <v>97</v>
      </c>
      <c r="M1084">
        <v>32</v>
      </c>
      <c r="N1084" t="s">
        <v>6242</v>
      </c>
      <c r="O1084" t="s">
        <v>51</v>
      </c>
      <c r="P1084" t="s">
        <v>2059</v>
      </c>
      <c r="Q1084">
        <v>55420</v>
      </c>
      <c r="R1084" t="s">
        <v>44</v>
      </c>
      <c r="S1084" t="s">
        <v>122</v>
      </c>
      <c r="T1084" t="s">
        <v>6243</v>
      </c>
      <c r="U1084" t="s">
        <v>293</v>
      </c>
      <c r="V1084" t="s">
        <v>66</v>
      </c>
      <c r="W1084" t="s">
        <v>112</v>
      </c>
      <c r="X1084" t="s">
        <v>2248</v>
      </c>
      <c r="Y1084" t="s">
        <v>694</v>
      </c>
      <c r="Z1084" t="s">
        <v>49</v>
      </c>
      <c r="AA1084" s="1">
        <v>42061</v>
      </c>
      <c r="AB1084" t="s">
        <v>6244</v>
      </c>
      <c r="AC1084" t="s">
        <v>51</v>
      </c>
      <c r="AD1084" t="s">
        <v>694</v>
      </c>
      <c r="AE1084" t="s">
        <v>6245</v>
      </c>
      <c r="AF1084" t="s">
        <v>53</v>
      </c>
      <c r="AH1084" t="s">
        <v>54</v>
      </c>
    </row>
    <row r="1085" spans="1:34" x14ac:dyDescent="0.35">
      <c r="A1085" t="s">
        <v>6246</v>
      </c>
      <c r="B1085" t="s">
        <v>2838</v>
      </c>
      <c r="D1085" t="s">
        <v>6247</v>
      </c>
      <c r="G1085" s="1">
        <v>17793</v>
      </c>
      <c r="H1085" s="1">
        <v>42097</v>
      </c>
      <c r="I1085" s="1"/>
      <c r="J1085" t="s">
        <v>38</v>
      </c>
      <c r="K1085" t="s">
        <v>39</v>
      </c>
      <c r="L1085" t="s">
        <v>2154</v>
      </c>
      <c r="M1085">
        <v>66</v>
      </c>
      <c r="N1085" t="s">
        <v>6248</v>
      </c>
      <c r="O1085" t="s">
        <v>51</v>
      </c>
      <c r="P1085" t="s">
        <v>2248</v>
      </c>
      <c r="Q1085">
        <v>55106</v>
      </c>
      <c r="R1085" t="s">
        <v>44</v>
      </c>
      <c r="S1085" t="s">
        <v>87</v>
      </c>
      <c r="T1085" t="s">
        <v>1651</v>
      </c>
      <c r="U1085" t="s">
        <v>2466</v>
      </c>
      <c r="V1085" t="s">
        <v>90</v>
      </c>
      <c r="W1085" t="s">
        <v>67</v>
      </c>
      <c r="X1085" t="s">
        <v>2248</v>
      </c>
      <c r="Y1085" t="s">
        <v>694</v>
      </c>
      <c r="Z1085" t="s">
        <v>49</v>
      </c>
      <c r="AB1085" t="s">
        <v>204</v>
      </c>
      <c r="AC1085" t="s">
        <v>51</v>
      </c>
      <c r="AD1085" t="s">
        <v>694</v>
      </c>
      <c r="AE1085" t="s">
        <v>6249</v>
      </c>
      <c r="AF1085" t="s">
        <v>1237</v>
      </c>
      <c r="AG1085" t="s">
        <v>53</v>
      </c>
      <c r="AH1085" t="s">
        <v>54</v>
      </c>
    </row>
    <row r="1086" spans="1:34" x14ac:dyDescent="0.35">
      <c r="A1086" t="s">
        <v>6250</v>
      </c>
      <c r="B1086" t="s">
        <v>272</v>
      </c>
      <c r="C1086" t="s">
        <v>335</v>
      </c>
      <c r="D1086" t="s">
        <v>4038</v>
      </c>
      <c r="G1086" s="1">
        <v>32227</v>
      </c>
      <c r="H1086" s="1">
        <v>42103</v>
      </c>
      <c r="I1086" s="1"/>
      <c r="J1086" t="s">
        <v>59</v>
      </c>
      <c r="K1086" t="s">
        <v>39</v>
      </c>
      <c r="L1086" t="s">
        <v>97</v>
      </c>
      <c r="M1086">
        <v>27</v>
      </c>
      <c r="N1086" t="s">
        <v>6251</v>
      </c>
      <c r="O1086" t="s">
        <v>51</v>
      </c>
      <c r="P1086" t="s">
        <v>5542</v>
      </c>
      <c r="Q1086">
        <v>55110</v>
      </c>
      <c r="R1086" t="s">
        <v>44</v>
      </c>
      <c r="S1086" t="s">
        <v>87</v>
      </c>
      <c r="T1086" t="s">
        <v>809</v>
      </c>
      <c r="U1086" t="s">
        <v>102</v>
      </c>
      <c r="V1086" t="s">
        <v>66</v>
      </c>
      <c r="W1086" t="s">
        <v>67</v>
      </c>
      <c r="X1086" t="s">
        <v>2248</v>
      </c>
      <c r="Y1086" t="s">
        <v>694</v>
      </c>
      <c r="Z1086" t="s">
        <v>49</v>
      </c>
      <c r="AA1086" s="1">
        <v>42103</v>
      </c>
      <c r="AB1086" t="s">
        <v>2594</v>
      </c>
      <c r="AC1086" t="s">
        <v>51</v>
      </c>
      <c r="AD1086" t="s">
        <v>694</v>
      </c>
      <c r="AE1086" t="s">
        <v>1481</v>
      </c>
      <c r="AF1086" t="s">
        <v>53</v>
      </c>
      <c r="AH1086" t="s">
        <v>54</v>
      </c>
    </row>
    <row r="1087" spans="1:34" x14ac:dyDescent="0.35">
      <c r="A1087" t="s">
        <v>6252</v>
      </c>
      <c r="B1087" t="s">
        <v>434</v>
      </c>
      <c r="C1087" t="s">
        <v>6253</v>
      </c>
      <c r="D1087" t="s">
        <v>6254</v>
      </c>
      <c r="G1087" s="1">
        <v>31330</v>
      </c>
      <c r="H1087" s="1">
        <v>42111</v>
      </c>
      <c r="I1087" s="1"/>
      <c r="J1087" t="s">
        <v>59</v>
      </c>
      <c r="K1087" t="s">
        <v>2349</v>
      </c>
      <c r="L1087" t="s">
        <v>97</v>
      </c>
      <c r="M1087">
        <v>29</v>
      </c>
      <c r="N1087" t="s">
        <v>6255</v>
      </c>
      <c r="O1087" t="s">
        <v>51</v>
      </c>
      <c r="P1087" t="s">
        <v>2248</v>
      </c>
      <c r="Q1087">
        <v>55106</v>
      </c>
      <c r="R1087" t="s">
        <v>44</v>
      </c>
      <c r="S1087" t="s">
        <v>122</v>
      </c>
      <c r="T1087" t="s">
        <v>292</v>
      </c>
      <c r="U1087" t="s">
        <v>1682</v>
      </c>
      <c r="V1087" t="s">
        <v>66</v>
      </c>
      <c r="W1087" t="s">
        <v>112</v>
      </c>
      <c r="X1087" t="s">
        <v>2248</v>
      </c>
      <c r="Y1087" t="s">
        <v>694</v>
      </c>
      <c r="Z1087" t="s">
        <v>49</v>
      </c>
      <c r="AA1087" s="1">
        <v>42101</v>
      </c>
      <c r="AB1087" t="s">
        <v>103</v>
      </c>
      <c r="AC1087" t="s">
        <v>51</v>
      </c>
      <c r="AD1087" t="s">
        <v>694</v>
      </c>
      <c r="AE1087" t="s">
        <v>176</v>
      </c>
      <c r="AF1087" t="s">
        <v>53</v>
      </c>
      <c r="AH1087" t="s">
        <v>54</v>
      </c>
    </row>
    <row r="1088" spans="1:34" x14ac:dyDescent="0.35">
      <c r="A1088" t="s">
        <v>6256</v>
      </c>
      <c r="B1088" t="s">
        <v>2560</v>
      </c>
      <c r="C1088" t="s">
        <v>84</v>
      </c>
      <c r="D1088" t="s">
        <v>2002</v>
      </c>
      <c r="E1088" t="s">
        <v>6257</v>
      </c>
      <c r="G1088" s="1">
        <v>21791</v>
      </c>
      <c r="H1088" s="1">
        <v>42118</v>
      </c>
      <c r="I1088" s="1"/>
      <c r="J1088" t="s">
        <v>38</v>
      </c>
      <c r="K1088" t="s">
        <v>39</v>
      </c>
      <c r="L1088" t="s">
        <v>97</v>
      </c>
      <c r="M1088">
        <v>55</v>
      </c>
      <c r="N1088" t="s">
        <v>6258</v>
      </c>
      <c r="O1088" t="s">
        <v>51</v>
      </c>
      <c r="P1088" t="s">
        <v>2248</v>
      </c>
      <c r="Q1088">
        <v>55104</v>
      </c>
      <c r="R1088" t="s">
        <v>44</v>
      </c>
      <c r="S1088" t="s">
        <v>100</v>
      </c>
      <c r="T1088" t="s">
        <v>937</v>
      </c>
      <c r="U1088" t="s">
        <v>46</v>
      </c>
      <c r="V1088" t="s">
        <v>78</v>
      </c>
      <c r="W1088" t="s">
        <v>79</v>
      </c>
      <c r="X1088" t="s">
        <v>2248</v>
      </c>
      <c r="Y1088" t="s">
        <v>694</v>
      </c>
      <c r="Z1088" t="s">
        <v>49</v>
      </c>
      <c r="AA1088" s="1">
        <v>42118</v>
      </c>
      <c r="AB1088" t="s">
        <v>50</v>
      </c>
      <c r="AC1088" t="s">
        <v>51</v>
      </c>
      <c r="AD1088" t="s">
        <v>694</v>
      </c>
      <c r="AE1088" t="s">
        <v>6259</v>
      </c>
      <c r="AF1088" t="s">
        <v>53</v>
      </c>
      <c r="AH1088" t="s">
        <v>54</v>
      </c>
    </row>
    <row r="1089" spans="1:34" x14ac:dyDescent="0.35">
      <c r="A1089" t="s">
        <v>6260</v>
      </c>
      <c r="B1089" t="s">
        <v>1198</v>
      </c>
      <c r="C1089" t="s">
        <v>1239</v>
      </c>
      <c r="D1089" t="s">
        <v>6261</v>
      </c>
      <c r="G1089" s="1">
        <v>33185</v>
      </c>
      <c r="H1089" s="1">
        <v>42118</v>
      </c>
      <c r="I1089" s="1"/>
      <c r="J1089" t="s">
        <v>59</v>
      </c>
      <c r="K1089" t="s">
        <v>39</v>
      </c>
      <c r="L1089" t="s">
        <v>97</v>
      </c>
      <c r="M1089">
        <v>24</v>
      </c>
      <c r="N1089" t="s">
        <v>6262</v>
      </c>
      <c r="O1089" t="s">
        <v>1627</v>
      </c>
      <c r="P1089" t="s">
        <v>5907</v>
      </c>
      <c r="Q1089">
        <v>82718</v>
      </c>
      <c r="R1089" t="s">
        <v>44</v>
      </c>
      <c r="S1089" t="s">
        <v>100</v>
      </c>
      <c r="T1089" t="s">
        <v>651</v>
      </c>
      <c r="U1089" t="s">
        <v>6263</v>
      </c>
      <c r="V1089" t="s">
        <v>66</v>
      </c>
      <c r="W1089" t="s">
        <v>67</v>
      </c>
      <c r="X1089" t="s">
        <v>2248</v>
      </c>
      <c r="Y1089" t="s">
        <v>694</v>
      </c>
      <c r="Z1089" t="s">
        <v>49</v>
      </c>
      <c r="AA1089" s="1">
        <v>42118</v>
      </c>
      <c r="AB1089" t="s">
        <v>50</v>
      </c>
      <c r="AC1089" t="s">
        <v>51</v>
      </c>
      <c r="AD1089" t="s">
        <v>694</v>
      </c>
      <c r="AE1089" t="s">
        <v>6264</v>
      </c>
      <c r="AF1089" t="s">
        <v>53</v>
      </c>
      <c r="AH1089" t="s">
        <v>54</v>
      </c>
    </row>
    <row r="1090" spans="1:34" x14ac:dyDescent="0.35">
      <c r="A1090" t="s">
        <v>6265</v>
      </c>
      <c r="B1090" t="s">
        <v>56</v>
      </c>
      <c r="C1090" t="s">
        <v>57</v>
      </c>
      <c r="D1090" t="s">
        <v>4327</v>
      </c>
      <c r="F1090" t="s">
        <v>96</v>
      </c>
      <c r="G1090" s="1">
        <v>21466</v>
      </c>
      <c r="H1090" s="1">
        <v>42165</v>
      </c>
      <c r="I1090" s="1"/>
      <c r="J1090" t="s">
        <v>59</v>
      </c>
      <c r="K1090" t="s">
        <v>141</v>
      </c>
      <c r="L1090" t="s">
        <v>97</v>
      </c>
      <c r="M1090">
        <v>56</v>
      </c>
      <c r="N1090" t="s">
        <v>6266</v>
      </c>
      <c r="O1090" t="s">
        <v>51</v>
      </c>
      <c r="P1090" t="s">
        <v>2248</v>
      </c>
      <c r="Q1090">
        <v>55105</v>
      </c>
      <c r="R1090" t="s">
        <v>44</v>
      </c>
      <c r="S1090" t="s">
        <v>87</v>
      </c>
      <c r="T1090" t="s">
        <v>6267</v>
      </c>
      <c r="U1090" t="s">
        <v>6268</v>
      </c>
      <c r="V1090" t="s">
        <v>66</v>
      </c>
      <c r="W1090" t="s">
        <v>79</v>
      </c>
      <c r="X1090" t="s">
        <v>2248</v>
      </c>
      <c r="Y1090" t="s">
        <v>694</v>
      </c>
      <c r="Z1090" t="s">
        <v>49</v>
      </c>
      <c r="AA1090" s="1">
        <v>42165</v>
      </c>
      <c r="AB1090" t="s">
        <v>50</v>
      </c>
      <c r="AC1090" t="s">
        <v>51</v>
      </c>
      <c r="AD1090" t="s">
        <v>694</v>
      </c>
      <c r="AE1090" t="s">
        <v>6269</v>
      </c>
      <c r="AF1090" t="s">
        <v>53</v>
      </c>
      <c r="AH1090" t="s">
        <v>54</v>
      </c>
    </row>
    <row r="1091" spans="1:34" x14ac:dyDescent="0.35">
      <c r="A1091" t="s">
        <v>6270</v>
      </c>
      <c r="B1091" t="s">
        <v>811</v>
      </c>
      <c r="D1091" t="s">
        <v>6271</v>
      </c>
      <c r="G1091" s="1">
        <v>22961</v>
      </c>
      <c r="H1091" s="1">
        <v>42188</v>
      </c>
      <c r="I1091" s="1"/>
      <c r="J1091" t="s">
        <v>59</v>
      </c>
      <c r="K1091" t="s">
        <v>2349</v>
      </c>
      <c r="L1091" t="s">
        <v>97</v>
      </c>
      <c r="M1091">
        <v>52</v>
      </c>
      <c r="N1091" t="s">
        <v>6272</v>
      </c>
      <c r="O1091" t="s">
        <v>51</v>
      </c>
      <c r="P1091" t="s">
        <v>3598</v>
      </c>
      <c r="Q1091">
        <v>55423</v>
      </c>
      <c r="R1091" t="s">
        <v>44</v>
      </c>
      <c r="S1091" t="s">
        <v>87</v>
      </c>
      <c r="T1091" t="s">
        <v>88</v>
      </c>
      <c r="U1091" t="s">
        <v>6273</v>
      </c>
      <c r="V1091" t="s">
        <v>90</v>
      </c>
      <c r="W1091" t="s">
        <v>67</v>
      </c>
      <c r="X1091" t="s">
        <v>2248</v>
      </c>
      <c r="Y1091" t="s">
        <v>694</v>
      </c>
      <c r="Z1091" t="s">
        <v>49</v>
      </c>
      <c r="AA1091" s="1">
        <v>42188</v>
      </c>
      <c r="AB1091" t="s">
        <v>2594</v>
      </c>
      <c r="AC1091" t="s">
        <v>51</v>
      </c>
      <c r="AD1091" t="s">
        <v>694</v>
      </c>
      <c r="AE1091" t="s">
        <v>2353</v>
      </c>
      <c r="AF1091" t="s">
        <v>53</v>
      </c>
      <c r="AH1091" t="s">
        <v>54</v>
      </c>
    </row>
    <row r="1092" spans="1:34" x14ac:dyDescent="0.35">
      <c r="A1092" t="s">
        <v>6274</v>
      </c>
      <c r="B1092" t="s">
        <v>1032</v>
      </c>
      <c r="C1092" t="s">
        <v>257</v>
      </c>
      <c r="D1092" t="s">
        <v>6275</v>
      </c>
      <c r="G1092" s="1">
        <v>22873</v>
      </c>
      <c r="H1092" s="1">
        <v>42205</v>
      </c>
      <c r="I1092" s="1"/>
      <c r="J1092" t="s">
        <v>59</v>
      </c>
      <c r="K1092" t="s">
        <v>39</v>
      </c>
      <c r="L1092" t="s">
        <v>97</v>
      </c>
      <c r="M1092">
        <v>52</v>
      </c>
      <c r="N1092" t="s">
        <v>6276</v>
      </c>
      <c r="O1092" t="s">
        <v>51</v>
      </c>
      <c r="P1092" t="s">
        <v>2248</v>
      </c>
      <c r="Q1092">
        <v>55106</v>
      </c>
      <c r="R1092" t="s">
        <v>44</v>
      </c>
      <c r="S1092" t="s">
        <v>100</v>
      </c>
      <c r="T1092" t="s">
        <v>364</v>
      </c>
      <c r="U1092" t="s">
        <v>483</v>
      </c>
      <c r="V1092" t="s">
        <v>66</v>
      </c>
      <c r="W1092" t="s">
        <v>112</v>
      </c>
      <c r="X1092" t="s">
        <v>2248</v>
      </c>
      <c r="Y1092" t="s">
        <v>694</v>
      </c>
      <c r="Z1092" t="s">
        <v>49</v>
      </c>
      <c r="AA1092" s="1">
        <v>42205</v>
      </c>
      <c r="AB1092" t="s">
        <v>50</v>
      </c>
      <c r="AC1092" t="s">
        <v>51</v>
      </c>
      <c r="AD1092" t="s">
        <v>694</v>
      </c>
      <c r="AE1092" t="s">
        <v>6277</v>
      </c>
      <c r="AF1092" t="s">
        <v>53</v>
      </c>
      <c r="AH1092" t="s">
        <v>54</v>
      </c>
    </row>
    <row r="1093" spans="1:34" x14ac:dyDescent="0.35">
      <c r="A1093" t="s">
        <v>6278</v>
      </c>
      <c r="B1093" t="s">
        <v>6279</v>
      </c>
      <c r="C1093" t="s">
        <v>129</v>
      </c>
      <c r="D1093" t="s">
        <v>6280</v>
      </c>
      <c r="E1093" t="s">
        <v>2947</v>
      </c>
      <c r="G1093" s="1">
        <v>22766</v>
      </c>
      <c r="H1093" s="1">
        <v>42218</v>
      </c>
      <c r="I1093" s="1"/>
      <c r="J1093" t="s">
        <v>38</v>
      </c>
      <c r="K1093" t="s">
        <v>2349</v>
      </c>
      <c r="L1093" t="s">
        <v>97</v>
      </c>
      <c r="M1093">
        <v>53</v>
      </c>
      <c r="N1093" t="s">
        <v>6281</v>
      </c>
      <c r="O1093" t="s">
        <v>51</v>
      </c>
      <c r="P1093" t="s">
        <v>2248</v>
      </c>
      <c r="Q1093">
        <v>55106</v>
      </c>
      <c r="R1093" t="s">
        <v>44</v>
      </c>
      <c r="S1093" t="s">
        <v>861</v>
      </c>
      <c r="T1093" t="s">
        <v>77</v>
      </c>
      <c r="U1093" t="s">
        <v>268</v>
      </c>
      <c r="V1093" t="s">
        <v>78</v>
      </c>
      <c r="W1093" t="s">
        <v>79</v>
      </c>
      <c r="X1093" t="s">
        <v>2248</v>
      </c>
      <c r="Y1093" t="s">
        <v>694</v>
      </c>
      <c r="Z1093" t="s">
        <v>49</v>
      </c>
      <c r="AA1093" s="1">
        <v>42218</v>
      </c>
      <c r="AB1093" t="s">
        <v>103</v>
      </c>
      <c r="AC1093" t="s">
        <v>51</v>
      </c>
      <c r="AD1093" t="s">
        <v>694</v>
      </c>
      <c r="AE1093" t="s">
        <v>6282</v>
      </c>
      <c r="AF1093" t="s">
        <v>53</v>
      </c>
      <c r="AH1093" t="s">
        <v>54</v>
      </c>
    </row>
    <row r="1094" spans="1:34" x14ac:dyDescent="0.35">
      <c r="A1094" t="s">
        <v>6283</v>
      </c>
      <c r="B1094" t="s">
        <v>615</v>
      </c>
      <c r="C1094" t="s">
        <v>495</v>
      </c>
      <c r="D1094" t="s">
        <v>6284</v>
      </c>
      <c r="G1094" s="1">
        <v>17823</v>
      </c>
      <c r="H1094" s="1">
        <v>42254</v>
      </c>
      <c r="I1094" s="1"/>
      <c r="J1094" t="s">
        <v>59</v>
      </c>
      <c r="K1094" t="s">
        <v>39</v>
      </c>
      <c r="L1094" t="s">
        <v>97</v>
      </c>
      <c r="M1094">
        <v>66</v>
      </c>
      <c r="N1094" t="s">
        <v>6285</v>
      </c>
      <c r="O1094" t="s">
        <v>51</v>
      </c>
      <c r="P1094" t="s">
        <v>2248</v>
      </c>
      <c r="Q1094">
        <v>55106</v>
      </c>
      <c r="R1094" t="s">
        <v>44</v>
      </c>
      <c r="S1094" t="s">
        <v>861</v>
      </c>
      <c r="T1094" t="s">
        <v>3120</v>
      </c>
      <c r="U1094" t="s">
        <v>6286</v>
      </c>
      <c r="V1094" t="s">
        <v>78</v>
      </c>
      <c r="W1094" t="s">
        <v>79</v>
      </c>
      <c r="X1094" t="s">
        <v>2248</v>
      </c>
      <c r="Y1094" t="s">
        <v>694</v>
      </c>
      <c r="Z1094" t="s">
        <v>49</v>
      </c>
      <c r="AA1094" s="1">
        <v>42254</v>
      </c>
      <c r="AB1094" t="s">
        <v>103</v>
      </c>
      <c r="AC1094" t="s">
        <v>51</v>
      </c>
      <c r="AD1094" t="s">
        <v>694</v>
      </c>
      <c r="AE1094" t="s">
        <v>1773</v>
      </c>
      <c r="AF1094" t="s">
        <v>53</v>
      </c>
      <c r="AH1094" t="s">
        <v>54</v>
      </c>
    </row>
    <row r="1095" spans="1:34" x14ac:dyDescent="0.35">
      <c r="A1095" t="s">
        <v>6287</v>
      </c>
      <c r="B1095" t="s">
        <v>4382</v>
      </c>
      <c r="D1095" t="s">
        <v>1427</v>
      </c>
      <c r="G1095" s="1">
        <v>22219</v>
      </c>
      <c r="H1095" s="1">
        <v>42264</v>
      </c>
      <c r="I1095" s="1"/>
      <c r="J1095" t="s">
        <v>59</v>
      </c>
      <c r="K1095" t="s">
        <v>2349</v>
      </c>
      <c r="L1095" t="s">
        <v>97</v>
      </c>
      <c r="M1095">
        <v>54</v>
      </c>
      <c r="N1095" t="s">
        <v>6288</v>
      </c>
      <c r="O1095" t="s">
        <v>51</v>
      </c>
      <c r="P1095" t="s">
        <v>2248</v>
      </c>
      <c r="Q1095">
        <v>55107</v>
      </c>
      <c r="R1095" t="s">
        <v>44</v>
      </c>
      <c r="S1095" t="s">
        <v>122</v>
      </c>
      <c r="T1095" t="s">
        <v>3855</v>
      </c>
      <c r="U1095" t="s">
        <v>6289</v>
      </c>
      <c r="V1095" t="s">
        <v>78</v>
      </c>
      <c r="W1095" t="s">
        <v>79</v>
      </c>
      <c r="X1095" t="s">
        <v>2248</v>
      </c>
      <c r="Y1095" t="s">
        <v>694</v>
      </c>
      <c r="Z1095" t="s">
        <v>49</v>
      </c>
      <c r="AA1095" s="1">
        <v>42264</v>
      </c>
      <c r="AB1095" t="s">
        <v>50</v>
      </c>
      <c r="AC1095" t="s">
        <v>51</v>
      </c>
      <c r="AD1095" t="s">
        <v>694</v>
      </c>
      <c r="AE1095" t="s">
        <v>6290</v>
      </c>
      <c r="AF1095" t="s">
        <v>53</v>
      </c>
      <c r="AH1095" t="s">
        <v>54</v>
      </c>
    </row>
    <row r="1096" spans="1:34" x14ac:dyDescent="0.35">
      <c r="A1096" t="s">
        <v>6291</v>
      </c>
      <c r="B1096" t="s">
        <v>1531</v>
      </c>
      <c r="C1096" t="s">
        <v>6292</v>
      </c>
      <c r="D1096" t="s">
        <v>6293</v>
      </c>
      <c r="E1096" t="s">
        <v>6292</v>
      </c>
      <c r="G1096" s="1">
        <v>19114</v>
      </c>
      <c r="H1096" s="1">
        <v>42265</v>
      </c>
      <c r="I1096" s="1"/>
      <c r="J1096" t="s">
        <v>38</v>
      </c>
      <c r="K1096" t="s">
        <v>39</v>
      </c>
      <c r="L1096" t="s">
        <v>97</v>
      </c>
      <c r="M1096">
        <v>63</v>
      </c>
      <c r="N1096" t="s">
        <v>6294</v>
      </c>
      <c r="O1096" t="s">
        <v>51</v>
      </c>
      <c r="P1096" t="s">
        <v>2248</v>
      </c>
      <c r="Q1096">
        <v>55102</v>
      </c>
      <c r="R1096" t="s">
        <v>44</v>
      </c>
      <c r="S1096" t="s">
        <v>606</v>
      </c>
      <c r="T1096" t="s">
        <v>1376</v>
      </c>
      <c r="U1096" t="s">
        <v>3660</v>
      </c>
      <c r="V1096" t="s">
        <v>90</v>
      </c>
      <c r="W1096" t="s">
        <v>79</v>
      </c>
      <c r="X1096" t="s">
        <v>2248</v>
      </c>
      <c r="Y1096" t="s">
        <v>694</v>
      </c>
      <c r="Z1096" t="s">
        <v>49</v>
      </c>
      <c r="AA1096" s="1">
        <v>42265</v>
      </c>
      <c r="AB1096" t="s">
        <v>103</v>
      </c>
      <c r="AC1096" t="s">
        <v>51</v>
      </c>
      <c r="AD1096" t="s">
        <v>694</v>
      </c>
      <c r="AE1096" t="s">
        <v>6295</v>
      </c>
      <c r="AF1096" t="s">
        <v>53</v>
      </c>
      <c r="AH1096" t="s">
        <v>54</v>
      </c>
    </row>
    <row r="1097" spans="1:34" x14ac:dyDescent="0.35">
      <c r="A1097" t="s">
        <v>6296</v>
      </c>
      <c r="B1097" t="s">
        <v>495</v>
      </c>
      <c r="D1097" t="s">
        <v>3801</v>
      </c>
      <c r="G1097" s="1">
        <v>24213</v>
      </c>
      <c r="H1097" s="1">
        <v>42281</v>
      </c>
      <c r="I1097" s="1"/>
      <c r="J1097" t="s">
        <v>59</v>
      </c>
      <c r="K1097" t="s">
        <v>2349</v>
      </c>
      <c r="L1097" t="s">
        <v>97</v>
      </c>
      <c r="M1097">
        <v>49</v>
      </c>
      <c r="N1097" t="s">
        <v>6297</v>
      </c>
      <c r="O1097" t="s">
        <v>51</v>
      </c>
      <c r="P1097" t="s">
        <v>2248</v>
      </c>
      <c r="Q1097">
        <v>55117</v>
      </c>
      <c r="R1097" t="s">
        <v>44</v>
      </c>
      <c r="S1097" t="s">
        <v>861</v>
      </c>
      <c r="T1097" t="s">
        <v>364</v>
      </c>
      <c r="U1097" t="s">
        <v>583</v>
      </c>
      <c r="V1097" t="s">
        <v>66</v>
      </c>
      <c r="W1097" t="s">
        <v>144</v>
      </c>
      <c r="X1097" t="s">
        <v>2248</v>
      </c>
      <c r="Y1097" t="s">
        <v>694</v>
      </c>
      <c r="Z1097" t="s">
        <v>49</v>
      </c>
      <c r="AA1097" s="1">
        <v>42281</v>
      </c>
      <c r="AB1097" t="s">
        <v>103</v>
      </c>
      <c r="AC1097" t="s">
        <v>51</v>
      </c>
      <c r="AD1097" t="s">
        <v>694</v>
      </c>
      <c r="AE1097" t="s">
        <v>2353</v>
      </c>
      <c r="AF1097" t="s">
        <v>53</v>
      </c>
      <c r="AH1097" t="s">
        <v>54</v>
      </c>
    </row>
    <row r="1098" spans="1:34" x14ac:dyDescent="0.35">
      <c r="A1098" t="s">
        <v>6298</v>
      </c>
      <c r="B1098" t="s">
        <v>6299</v>
      </c>
      <c r="C1098" t="s">
        <v>171</v>
      </c>
      <c r="D1098" t="s">
        <v>6300</v>
      </c>
      <c r="G1098" s="1">
        <v>23183</v>
      </c>
      <c r="H1098" s="1">
        <v>42285</v>
      </c>
      <c r="I1098" s="1"/>
      <c r="J1098" t="s">
        <v>59</v>
      </c>
      <c r="K1098" t="s">
        <v>39</v>
      </c>
      <c r="L1098" t="s">
        <v>97</v>
      </c>
      <c r="M1098">
        <v>52</v>
      </c>
      <c r="N1098" t="s">
        <v>6301</v>
      </c>
      <c r="O1098" t="s">
        <v>51</v>
      </c>
      <c r="P1098" t="s">
        <v>2248</v>
      </c>
      <c r="Q1098">
        <v>55117</v>
      </c>
      <c r="R1098" t="s">
        <v>44</v>
      </c>
      <c r="S1098" t="s">
        <v>87</v>
      </c>
      <c r="T1098" t="s">
        <v>483</v>
      </c>
      <c r="U1098" t="s">
        <v>483</v>
      </c>
      <c r="V1098" t="s">
        <v>66</v>
      </c>
      <c r="W1098" t="s">
        <v>79</v>
      </c>
      <c r="X1098" t="s">
        <v>2248</v>
      </c>
      <c r="Y1098" t="s">
        <v>694</v>
      </c>
      <c r="Z1098" t="s">
        <v>49</v>
      </c>
      <c r="AB1098" t="s">
        <v>50</v>
      </c>
      <c r="AC1098" t="s">
        <v>51</v>
      </c>
      <c r="AD1098" t="s">
        <v>694</v>
      </c>
      <c r="AE1098" t="s">
        <v>6302</v>
      </c>
      <c r="AF1098" t="s">
        <v>53</v>
      </c>
      <c r="AH1098" t="s">
        <v>54</v>
      </c>
    </row>
    <row r="1099" spans="1:34" x14ac:dyDescent="0.35">
      <c r="A1099" t="s">
        <v>6303</v>
      </c>
      <c r="B1099" t="s">
        <v>6022</v>
      </c>
      <c r="D1099" t="s">
        <v>6304</v>
      </c>
      <c r="G1099" s="1">
        <v>30710</v>
      </c>
      <c r="H1099" s="1">
        <v>42337</v>
      </c>
      <c r="I1099" s="1"/>
      <c r="J1099" t="s">
        <v>59</v>
      </c>
      <c r="K1099" t="s">
        <v>39</v>
      </c>
      <c r="L1099" t="s">
        <v>97</v>
      </c>
      <c r="M1099">
        <v>31</v>
      </c>
      <c r="N1099" t="s">
        <v>6305</v>
      </c>
      <c r="O1099" t="s">
        <v>51</v>
      </c>
      <c r="P1099" t="s">
        <v>2248</v>
      </c>
      <c r="Q1099">
        <v>55105</v>
      </c>
      <c r="R1099" t="s">
        <v>44</v>
      </c>
      <c r="S1099" t="s">
        <v>87</v>
      </c>
      <c r="T1099" t="s">
        <v>88</v>
      </c>
      <c r="U1099" t="s">
        <v>6306</v>
      </c>
      <c r="V1099" t="s">
        <v>66</v>
      </c>
      <c r="W1099" t="s">
        <v>144</v>
      </c>
      <c r="X1099" t="s">
        <v>390</v>
      </c>
      <c r="Y1099" t="s">
        <v>391</v>
      </c>
      <c r="Z1099" t="s">
        <v>49</v>
      </c>
      <c r="AA1099" s="1">
        <v>42330</v>
      </c>
      <c r="AB1099" t="s">
        <v>67</v>
      </c>
      <c r="AC1099" t="s">
        <v>51</v>
      </c>
      <c r="AD1099" t="s">
        <v>694</v>
      </c>
      <c r="AE1099" t="s">
        <v>6307</v>
      </c>
      <c r="AF1099" t="s">
        <v>3347</v>
      </c>
      <c r="AG1099" t="s">
        <v>53</v>
      </c>
      <c r="AH1099" t="s">
        <v>54</v>
      </c>
    </row>
    <row r="1100" spans="1:34" x14ac:dyDescent="0.35">
      <c r="A1100" t="s">
        <v>6308</v>
      </c>
      <c r="B1100" t="s">
        <v>1442</v>
      </c>
      <c r="C1100" t="s">
        <v>6309</v>
      </c>
      <c r="D1100" t="s">
        <v>1573</v>
      </c>
      <c r="G1100" s="1">
        <v>34349</v>
      </c>
      <c r="H1100" s="1">
        <v>42353</v>
      </c>
      <c r="I1100" s="1"/>
      <c r="J1100" t="s">
        <v>59</v>
      </c>
      <c r="K1100" t="s">
        <v>39</v>
      </c>
      <c r="L1100" t="s">
        <v>97</v>
      </c>
      <c r="M1100">
        <v>21</v>
      </c>
      <c r="N1100" t="s">
        <v>6310</v>
      </c>
      <c r="O1100" t="s">
        <v>51</v>
      </c>
      <c r="P1100" t="s">
        <v>2248</v>
      </c>
      <c r="Q1100">
        <v>55102</v>
      </c>
      <c r="R1100" t="s">
        <v>99</v>
      </c>
      <c r="S1100" t="s">
        <v>87</v>
      </c>
      <c r="T1100" t="s">
        <v>3035</v>
      </c>
      <c r="U1100" t="s">
        <v>2466</v>
      </c>
      <c r="V1100" t="s">
        <v>66</v>
      </c>
      <c r="W1100" t="s">
        <v>67</v>
      </c>
      <c r="X1100" t="s">
        <v>2248</v>
      </c>
      <c r="Y1100" t="s">
        <v>694</v>
      </c>
      <c r="Z1100" t="s">
        <v>49</v>
      </c>
      <c r="AA1100" s="1">
        <v>42353</v>
      </c>
      <c r="AB1100" t="s">
        <v>1597</v>
      </c>
      <c r="AC1100" t="s">
        <v>51</v>
      </c>
      <c r="AD1100" t="s">
        <v>694</v>
      </c>
      <c r="AE1100" t="s">
        <v>6311</v>
      </c>
      <c r="AF1100" t="s">
        <v>53</v>
      </c>
      <c r="AH1100" t="s">
        <v>54</v>
      </c>
    </row>
    <row r="1101" spans="1:34" x14ac:dyDescent="0.35">
      <c r="A1101" t="s">
        <v>6312</v>
      </c>
      <c r="B1101" t="s">
        <v>178</v>
      </c>
      <c r="C1101" t="s">
        <v>806</v>
      </c>
      <c r="D1101" t="s">
        <v>6313</v>
      </c>
      <c r="G1101" s="1">
        <v>25871</v>
      </c>
      <c r="H1101" s="1">
        <v>39311</v>
      </c>
      <c r="I1101" s="1"/>
      <c r="J1101" t="s">
        <v>59</v>
      </c>
      <c r="K1101" t="s">
        <v>39</v>
      </c>
      <c r="L1101" t="s">
        <v>40</v>
      </c>
      <c r="M1101">
        <v>36</v>
      </c>
      <c r="N1101" t="s">
        <v>6314</v>
      </c>
      <c r="O1101" t="s">
        <v>42</v>
      </c>
      <c r="P1101" t="s">
        <v>731</v>
      </c>
      <c r="Q1101">
        <v>55126</v>
      </c>
      <c r="R1101" t="s">
        <v>44</v>
      </c>
      <c r="S1101">
        <v>11</v>
      </c>
      <c r="T1101" t="s">
        <v>6315</v>
      </c>
      <c r="U1101" t="s">
        <v>213</v>
      </c>
      <c r="V1101" t="s">
        <v>78</v>
      </c>
      <c r="W1101" t="s">
        <v>48</v>
      </c>
      <c r="X1101" t="s">
        <v>731</v>
      </c>
      <c r="Y1101" t="s">
        <v>694</v>
      </c>
      <c r="Z1101" t="s">
        <v>49</v>
      </c>
      <c r="AA1101" s="1">
        <v>39311</v>
      </c>
      <c r="AB1101" t="s">
        <v>50</v>
      </c>
      <c r="AC1101" t="s">
        <v>51</v>
      </c>
      <c r="AD1101" t="s">
        <v>694</v>
      </c>
      <c r="AE1101" t="s">
        <v>176</v>
      </c>
      <c r="AF1101" t="s">
        <v>53</v>
      </c>
      <c r="AH1101" t="s">
        <v>54</v>
      </c>
    </row>
    <row r="1102" spans="1:34" x14ac:dyDescent="0.35">
      <c r="A1102" t="s">
        <v>6316</v>
      </c>
      <c r="B1102" t="s">
        <v>178</v>
      </c>
      <c r="C1102" t="s">
        <v>304</v>
      </c>
      <c r="D1102" t="s">
        <v>346</v>
      </c>
      <c r="G1102" s="1">
        <v>22642</v>
      </c>
      <c r="H1102" s="1">
        <v>40352</v>
      </c>
      <c r="I1102" s="1"/>
      <c r="J1102" t="s">
        <v>59</v>
      </c>
      <c r="K1102" t="s">
        <v>141</v>
      </c>
      <c r="L1102" t="s">
        <v>40</v>
      </c>
      <c r="M1102">
        <v>48</v>
      </c>
      <c r="N1102" t="s">
        <v>6317</v>
      </c>
      <c r="O1102" t="s">
        <v>42</v>
      </c>
      <c r="P1102" t="s">
        <v>731</v>
      </c>
      <c r="Q1102" t="s">
        <v>5665</v>
      </c>
      <c r="R1102" t="s">
        <v>44</v>
      </c>
      <c r="S1102">
        <v>12</v>
      </c>
      <c r="T1102" t="s">
        <v>1808</v>
      </c>
      <c r="U1102" t="s">
        <v>6318</v>
      </c>
      <c r="V1102" t="s">
        <v>47</v>
      </c>
      <c r="W1102" t="s">
        <v>79</v>
      </c>
      <c r="X1102" t="s">
        <v>731</v>
      </c>
      <c r="Y1102" t="s">
        <v>694</v>
      </c>
      <c r="Z1102" t="s">
        <v>215</v>
      </c>
      <c r="AA1102" s="1">
        <v>40352</v>
      </c>
      <c r="AB1102" t="s">
        <v>50</v>
      </c>
      <c r="AC1102" t="s">
        <v>51</v>
      </c>
      <c r="AD1102" t="s">
        <v>694</v>
      </c>
      <c r="AE1102" t="s">
        <v>463</v>
      </c>
      <c r="AF1102" t="s">
        <v>53</v>
      </c>
      <c r="AH1102" t="s">
        <v>54</v>
      </c>
    </row>
    <row r="1103" spans="1:34" x14ac:dyDescent="0.35">
      <c r="A1103" t="s">
        <v>6319</v>
      </c>
      <c r="B1103" t="s">
        <v>2859</v>
      </c>
      <c r="C1103" t="s">
        <v>335</v>
      </c>
      <c r="D1103" t="s">
        <v>6320</v>
      </c>
      <c r="G1103" s="1">
        <v>32570</v>
      </c>
      <c r="H1103" s="1">
        <v>40943</v>
      </c>
      <c r="I1103" s="1"/>
      <c r="J1103" t="s">
        <v>59</v>
      </c>
      <c r="K1103" t="s">
        <v>39</v>
      </c>
      <c r="L1103" t="s">
        <v>40</v>
      </c>
      <c r="M1103">
        <v>22</v>
      </c>
      <c r="N1103" t="s">
        <v>6321</v>
      </c>
      <c r="O1103" t="s">
        <v>42</v>
      </c>
      <c r="P1103" t="s">
        <v>731</v>
      </c>
      <c r="Q1103" t="s">
        <v>5665</v>
      </c>
      <c r="R1103" t="s">
        <v>44</v>
      </c>
      <c r="S1103" t="s">
        <v>87</v>
      </c>
      <c r="T1103" t="s">
        <v>6322</v>
      </c>
      <c r="U1103" t="s">
        <v>1917</v>
      </c>
      <c r="V1103" t="s">
        <v>66</v>
      </c>
      <c r="W1103" t="s">
        <v>79</v>
      </c>
      <c r="X1103" t="s">
        <v>731</v>
      </c>
      <c r="Y1103" t="s">
        <v>694</v>
      </c>
      <c r="Z1103" t="s">
        <v>49</v>
      </c>
      <c r="AA1103" s="1">
        <v>40943</v>
      </c>
      <c r="AB1103" t="s">
        <v>1728</v>
      </c>
      <c r="AC1103" t="s">
        <v>51</v>
      </c>
      <c r="AD1103" t="s">
        <v>694</v>
      </c>
      <c r="AE1103" t="s">
        <v>5707</v>
      </c>
      <c r="AF1103" t="s">
        <v>53</v>
      </c>
      <c r="AH1103" t="s">
        <v>54</v>
      </c>
    </row>
    <row r="1104" spans="1:34" x14ac:dyDescent="0.35">
      <c r="A1104" t="s">
        <v>6323</v>
      </c>
      <c r="B1104" t="s">
        <v>6324</v>
      </c>
      <c r="C1104" t="s">
        <v>1698</v>
      </c>
      <c r="D1104" t="s">
        <v>6325</v>
      </c>
      <c r="G1104" s="1">
        <v>22838</v>
      </c>
      <c r="H1104" s="1">
        <v>41498</v>
      </c>
      <c r="I1104" s="1"/>
      <c r="J1104" t="s">
        <v>38</v>
      </c>
      <c r="K1104" t="s">
        <v>39</v>
      </c>
      <c r="L1104" t="s">
        <v>40</v>
      </c>
      <c r="M1104">
        <v>51</v>
      </c>
      <c r="N1104" t="s">
        <v>6326</v>
      </c>
      <c r="O1104" t="s">
        <v>1715</v>
      </c>
      <c r="P1104" t="s">
        <v>6327</v>
      </c>
      <c r="Q1104" t="s">
        <v>6328</v>
      </c>
      <c r="R1104" t="s">
        <v>44</v>
      </c>
      <c r="S1104" t="s">
        <v>606</v>
      </c>
      <c r="T1104" t="s">
        <v>6329</v>
      </c>
      <c r="U1104" t="s">
        <v>6330</v>
      </c>
      <c r="V1104" t="s">
        <v>66</v>
      </c>
      <c r="W1104" t="s">
        <v>67</v>
      </c>
      <c r="X1104" t="s">
        <v>731</v>
      </c>
      <c r="Y1104" t="s">
        <v>694</v>
      </c>
      <c r="Z1104" t="s">
        <v>215</v>
      </c>
      <c r="AA1104" s="1">
        <v>41498</v>
      </c>
      <c r="AB1104" t="s">
        <v>1864</v>
      </c>
      <c r="AC1104" t="s">
        <v>51</v>
      </c>
      <c r="AD1104" t="s">
        <v>694</v>
      </c>
      <c r="AE1104" t="s">
        <v>5367</v>
      </c>
      <c r="AF1104" t="s">
        <v>53</v>
      </c>
      <c r="AH1104" t="s">
        <v>54</v>
      </c>
    </row>
    <row r="1105" spans="1:34" x14ac:dyDescent="0.35">
      <c r="A1105" t="s">
        <v>6331</v>
      </c>
      <c r="B1105" t="s">
        <v>3299</v>
      </c>
      <c r="C1105" t="s">
        <v>690</v>
      </c>
      <c r="D1105" t="s">
        <v>6332</v>
      </c>
      <c r="G1105" s="1">
        <v>21972</v>
      </c>
      <c r="H1105" s="1">
        <v>39597</v>
      </c>
      <c r="I1105" s="1"/>
      <c r="J1105" t="s">
        <v>38</v>
      </c>
      <c r="K1105" t="s">
        <v>39</v>
      </c>
      <c r="L1105" t="s">
        <v>40</v>
      </c>
      <c r="M1105">
        <v>48</v>
      </c>
      <c r="N1105" t="s">
        <v>6333</v>
      </c>
      <c r="O1105" t="s">
        <v>42</v>
      </c>
      <c r="P1105" t="s">
        <v>2232</v>
      </c>
      <c r="Q1105">
        <v>55106</v>
      </c>
      <c r="R1105" t="s">
        <v>44</v>
      </c>
      <c r="S1105">
        <v>12</v>
      </c>
      <c r="T1105" t="s">
        <v>77</v>
      </c>
      <c r="U1105" t="s">
        <v>268</v>
      </c>
      <c r="V1105" t="s">
        <v>66</v>
      </c>
      <c r="W1105" t="s">
        <v>185</v>
      </c>
      <c r="X1105" t="s">
        <v>2248</v>
      </c>
      <c r="Y1105" t="s">
        <v>694</v>
      </c>
      <c r="Z1105" t="s">
        <v>1076</v>
      </c>
      <c r="AB1105" t="s">
        <v>50</v>
      </c>
      <c r="AC1105" t="s">
        <v>51</v>
      </c>
      <c r="AD1105" t="s">
        <v>694</v>
      </c>
      <c r="AE1105" t="s">
        <v>6334</v>
      </c>
      <c r="AF1105" t="s">
        <v>53</v>
      </c>
      <c r="AH1105" t="s">
        <v>54</v>
      </c>
    </row>
    <row r="1106" spans="1:34" x14ac:dyDescent="0.35">
      <c r="A1106" t="s">
        <v>6335</v>
      </c>
      <c r="B1106" t="s">
        <v>3580</v>
      </c>
      <c r="C1106" t="s">
        <v>6336</v>
      </c>
      <c r="D1106" t="s">
        <v>6337</v>
      </c>
      <c r="F1106" t="s">
        <v>96</v>
      </c>
      <c r="G1106" s="1">
        <v>22545</v>
      </c>
      <c r="H1106" s="1">
        <v>39657</v>
      </c>
      <c r="I1106" s="1"/>
      <c r="J1106" t="s">
        <v>59</v>
      </c>
      <c r="K1106" t="s">
        <v>306</v>
      </c>
      <c r="L1106" t="s">
        <v>40</v>
      </c>
      <c r="M1106">
        <v>46</v>
      </c>
      <c r="N1106" t="s">
        <v>6338</v>
      </c>
      <c r="O1106" t="s">
        <v>42</v>
      </c>
      <c r="P1106" t="s">
        <v>2232</v>
      </c>
      <c r="Q1106">
        <v>55104</v>
      </c>
      <c r="R1106" t="s">
        <v>44</v>
      </c>
      <c r="S1106">
        <v>12</v>
      </c>
      <c r="T1106" t="s">
        <v>316</v>
      </c>
      <c r="U1106" t="s">
        <v>1562</v>
      </c>
      <c r="V1106" t="s">
        <v>66</v>
      </c>
      <c r="W1106" t="s">
        <v>48</v>
      </c>
      <c r="X1106" t="s">
        <v>2248</v>
      </c>
      <c r="Y1106" t="s">
        <v>694</v>
      </c>
      <c r="Z1106" t="s">
        <v>49</v>
      </c>
      <c r="AA1106" s="1">
        <v>39656</v>
      </c>
      <c r="AB1106" t="s">
        <v>50</v>
      </c>
      <c r="AC1106" t="s">
        <v>51</v>
      </c>
      <c r="AD1106" t="s">
        <v>694</v>
      </c>
      <c r="AE1106" t="s">
        <v>6339</v>
      </c>
      <c r="AF1106" t="s">
        <v>53</v>
      </c>
      <c r="AH1106" t="s">
        <v>54</v>
      </c>
    </row>
    <row r="1107" spans="1:34" x14ac:dyDescent="0.35">
      <c r="A1107" t="s">
        <v>6340</v>
      </c>
      <c r="B1107" t="s">
        <v>1789</v>
      </c>
      <c r="C1107" t="s">
        <v>1762</v>
      </c>
      <c r="D1107" t="s">
        <v>6341</v>
      </c>
      <c r="G1107" s="1">
        <v>28047</v>
      </c>
      <c r="H1107" s="1">
        <v>40719</v>
      </c>
      <c r="I1107" s="1"/>
      <c r="J1107" t="s">
        <v>59</v>
      </c>
      <c r="K1107" t="s">
        <v>39</v>
      </c>
      <c r="L1107" t="s">
        <v>40</v>
      </c>
      <c r="M1107">
        <v>34</v>
      </c>
      <c r="N1107" t="s">
        <v>6342</v>
      </c>
      <c r="O1107" t="s">
        <v>42</v>
      </c>
      <c r="P1107" t="s">
        <v>5542</v>
      </c>
      <c r="Q1107" t="s">
        <v>5543</v>
      </c>
      <c r="R1107" t="s">
        <v>44</v>
      </c>
      <c r="S1107" t="s">
        <v>122</v>
      </c>
      <c r="T1107" t="s">
        <v>183</v>
      </c>
      <c r="U1107" t="s">
        <v>826</v>
      </c>
      <c r="V1107" t="s">
        <v>66</v>
      </c>
      <c r="W1107" t="s">
        <v>67</v>
      </c>
      <c r="X1107" t="s">
        <v>390</v>
      </c>
      <c r="Y1107" t="s">
        <v>391</v>
      </c>
      <c r="Z1107" t="s">
        <v>49</v>
      </c>
      <c r="AB1107" t="s">
        <v>188</v>
      </c>
      <c r="AC1107" t="s">
        <v>51</v>
      </c>
      <c r="AD1107" t="s">
        <v>694</v>
      </c>
      <c r="AE1107" t="s">
        <v>6343</v>
      </c>
      <c r="AF1107" t="s">
        <v>53</v>
      </c>
      <c r="AH1107" t="s">
        <v>54</v>
      </c>
    </row>
    <row r="1108" spans="1:34" x14ac:dyDescent="0.35">
      <c r="A1108" t="s">
        <v>6344</v>
      </c>
      <c r="B1108" t="s">
        <v>163</v>
      </c>
      <c r="C1108" t="s">
        <v>3820</v>
      </c>
      <c r="D1108" t="s">
        <v>4794</v>
      </c>
      <c r="G1108" s="1">
        <v>22647</v>
      </c>
      <c r="H1108" s="1">
        <v>41283</v>
      </c>
      <c r="I1108" s="1"/>
      <c r="J1108" t="s">
        <v>59</v>
      </c>
      <c r="K1108" t="s">
        <v>39</v>
      </c>
      <c r="L1108" t="s">
        <v>40</v>
      </c>
      <c r="M1108">
        <v>51</v>
      </c>
      <c r="N1108" t="s">
        <v>6345</v>
      </c>
      <c r="O1108" t="s">
        <v>42</v>
      </c>
      <c r="P1108" t="s">
        <v>2232</v>
      </c>
      <c r="Q1108" t="s">
        <v>5890</v>
      </c>
      <c r="R1108" t="s">
        <v>44</v>
      </c>
      <c r="S1108" t="s">
        <v>87</v>
      </c>
      <c r="T1108" t="s">
        <v>401</v>
      </c>
      <c r="U1108" t="s">
        <v>102</v>
      </c>
      <c r="V1108" t="s">
        <v>78</v>
      </c>
      <c r="W1108" t="s">
        <v>79</v>
      </c>
      <c r="X1108" t="s">
        <v>2248</v>
      </c>
      <c r="Y1108" t="s">
        <v>694</v>
      </c>
      <c r="Z1108" t="s">
        <v>49</v>
      </c>
      <c r="AB1108" t="s">
        <v>188</v>
      </c>
      <c r="AC1108" t="s">
        <v>51</v>
      </c>
      <c r="AD1108" t="s">
        <v>694</v>
      </c>
      <c r="AE1108" t="s">
        <v>6346</v>
      </c>
      <c r="AF1108" t="s">
        <v>53</v>
      </c>
      <c r="AH1108" t="s">
        <v>54</v>
      </c>
    </row>
    <row r="1109" spans="1:34" x14ac:dyDescent="0.35">
      <c r="A1109" t="s">
        <v>6347</v>
      </c>
      <c r="B1109" t="s">
        <v>911</v>
      </c>
      <c r="D1109" t="s">
        <v>428</v>
      </c>
      <c r="G1109" s="1">
        <v>22336</v>
      </c>
      <c r="H1109" s="1">
        <v>41322</v>
      </c>
      <c r="I1109" s="1"/>
      <c r="J1109" t="s">
        <v>59</v>
      </c>
      <c r="K1109" t="s">
        <v>306</v>
      </c>
      <c r="L1109" t="s">
        <v>40</v>
      </c>
      <c r="M1109">
        <v>51</v>
      </c>
      <c r="N1109" t="s">
        <v>6348</v>
      </c>
      <c r="O1109" t="s">
        <v>42</v>
      </c>
      <c r="P1109" t="s">
        <v>5641</v>
      </c>
      <c r="Q1109" t="s">
        <v>5525</v>
      </c>
      <c r="R1109" t="s">
        <v>44</v>
      </c>
      <c r="S1109" t="s">
        <v>87</v>
      </c>
      <c r="T1109" t="s">
        <v>6349</v>
      </c>
      <c r="U1109" t="s">
        <v>1095</v>
      </c>
      <c r="V1109" t="s">
        <v>66</v>
      </c>
      <c r="W1109" t="s">
        <v>144</v>
      </c>
      <c r="X1109" t="s">
        <v>260</v>
      </c>
      <c r="Y1109" t="s">
        <v>187</v>
      </c>
      <c r="Z1109" t="s">
        <v>49</v>
      </c>
      <c r="AA1109" s="1">
        <v>41317</v>
      </c>
      <c r="AB1109" t="s">
        <v>188</v>
      </c>
      <c r="AC1109" t="s">
        <v>51</v>
      </c>
      <c r="AD1109" t="s">
        <v>694</v>
      </c>
      <c r="AE1109" t="s">
        <v>6350</v>
      </c>
      <c r="AF1109" t="s">
        <v>6351</v>
      </c>
      <c r="AG1109" t="s">
        <v>2159</v>
      </c>
      <c r="AH1109" t="s">
        <v>54</v>
      </c>
    </row>
    <row r="1110" spans="1:34" x14ac:dyDescent="0.35">
      <c r="A1110" t="s">
        <v>6352</v>
      </c>
      <c r="B1110" t="s">
        <v>6353</v>
      </c>
      <c r="C1110" t="s">
        <v>361</v>
      </c>
      <c r="D1110" t="s">
        <v>6354</v>
      </c>
      <c r="G1110" s="1">
        <v>27219</v>
      </c>
      <c r="H1110" s="1">
        <v>38934</v>
      </c>
      <c r="I1110" s="1"/>
      <c r="J1110" t="s">
        <v>59</v>
      </c>
      <c r="K1110" t="s">
        <v>39</v>
      </c>
      <c r="L1110" t="s">
        <v>40</v>
      </c>
      <c r="M1110">
        <v>32</v>
      </c>
      <c r="N1110" t="s">
        <v>6355</v>
      </c>
      <c r="O1110" t="s">
        <v>42</v>
      </c>
      <c r="P1110" t="s">
        <v>5896</v>
      </c>
      <c r="Q1110">
        <v>55127</v>
      </c>
      <c r="R1110" t="s">
        <v>44</v>
      </c>
      <c r="S1110">
        <v>11</v>
      </c>
      <c r="T1110" t="s">
        <v>3222</v>
      </c>
      <c r="U1110" t="s">
        <v>6356</v>
      </c>
      <c r="V1110" t="s">
        <v>66</v>
      </c>
      <c r="W1110" t="s">
        <v>48</v>
      </c>
      <c r="X1110" t="s">
        <v>5896</v>
      </c>
      <c r="Y1110" t="s">
        <v>694</v>
      </c>
      <c r="Z1110" t="s">
        <v>49</v>
      </c>
      <c r="AA1110" s="1">
        <v>38934</v>
      </c>
      <c r="AB1110" t="s">
        <v>50</v>
      </c>
      <c r="AC1110" t="s">
        <v>51</v>
      </c>
      <c r="AD1110" t="s">
        <v>694</v>
      </c>
      <c r="AE1110" t="s">
        <v>1493</v>
      </c>
      <c r="AF1110" t="s">
        <v>53</v>
      </c>
      <c r="AH1110" t="s">
        <v>54</v>
      </c>
    </row>
    <row r="1111" spans="1:34" x14ac:dyDescent="0.35">
      <c r="A1111" t="s">
        <v>6357</v>
      </c>
      <c r="B1111" t="s">
        <v>518</v>
      </c>
      <c r="C1111" t="s">
        <v>3009</v>
      </c>
      <c r="D1111" t="s">
        <v>6358</v>
      </c>
      <c r="G1111" s="1">
        <v>30196</v>
      </c>
      <c r="H1111" s="1">
        <v>41087</v>
      </c>
      <c r="I1111" s="1"/>
      <c r="J1111" t="s">
        <v>59</v>
      </c>
      <c r="K1111" t="s">
        <v>39</v>
      </c>
      <c r="L1111" t="s">
        <v>40</v>
      </c>
      <c r="M1111">
        <v>29</v>
      </c>
      <c r="N1111" t="s">
        <v>6359</v>
      </c>
      <c r="O1111" t="s">
        <v>42</v>
      </c>
      <c r="P1111" t="s">
        <v>5896</v>
      </c>
      <c r="Q1111" t="s">
        <v>5694</v>
      </c>
      <c r="R1111" t="s">
        <v>44</v>
      </c>
      <c r="S1111" t="s">
        <v>606</v>
      </c>
      <c r="T1111" t="s">
        <v>498</v>
      </c>
      <c r="U1111" t="s">
        <v>2812</v>
      </c>
      <c r="V1111" t="s">
        <v>78</v>
      </c>
      <c r="W1111" t="s">
        <v>79</v>
      </c>
      <c r="X1111" t="s">
        <v>5896</v>
      </c>
      <c r="Y1111" t="s">
        <v>694</v>
      </c>
      <c r="Z1111" t="s">
        <v>49</v>
      </c>
      <c r="AA1111" s="1">
        <v>41087</v>
      </c>
      <c r="AB1111" t="s">
        <v>103</v>
      </c>
      <c r="AC1111" t="s">
        <v>51</v>
      </c>
      <c r="AD1111" t="s">
        <v>694</v>
      </c>
      <c r="AE1111" t="s">
        <v>5707</v>
      </c>
      <c r="AF1111" t="s">
        <v>53</v>
      </c>
      <c r="AH1111" t="s">
        <v>54</v>
      </c>
    </row>
    <row r="1112" spans="1:34" x14ac:dyDescent="0.35">
      <c r="A1112" t="s">
        <v>6360</v>
      </c>
      <c r="B1112" t="s">
        <v>6361</v>
      </c>
      <c r="C1112" t="s">
        <v>73</v>
      </c>
      <c r="D1112" t="s">
        <v>6362</v>
      </c>
      <c r="G1112" s="1">
        <v>22145</v>
      </c>
      <c r="H1112" s="1">
        <v>41865</v>
      </c>
      <c r="I1112" s="1"/>
      <c r="J1112" t="s">
        <v>59</v>
      </c>
      <c r="K1112" t="s">
        <v>39</v>
      </c>
      <c r="L1112" t="s">
        <v>40</v>
      </c>
      <c r="M1112">
        <v>53</v>
      </c>
      <c r="N1112" t="s">
        <v>6363</v>
      </c>
      <c r="O1112" t="s">
        <v>42</v>
      </c>
      <c r="P1112" t="s">
        <v>5896</v>
      </c>
      <c r="Q1112" t="s">
        <v>5621</v>
      </c>
      <c r="R1112" t="s">
        <v>44</v>
      </c>
      <c r="S1112" t="s">
        <v>87</v>
      </c>
      <c r="T1112" t="s">
        <v>401</v>
      </c>
      <c r="U1112" t="s">
        <v>1342</v>
      </c>
      <c r="V1112" t="s">
        <v>90</v>
      </c>
      <c r="W1112" t="s">
        <v>79</v>
      </c>
      <c r="X1112" t="s">
        <v>5896</v>
      </c>
      <c r="Y1112" t="s">
        <v>694</v>
      </c>
      <c r="Z1112" t="s">
        <v>49</v>
      </c>
      <c r="AA1112" s="1">
        <v>41865</v>
      </c>
      <c r="AB1112" t="s">
        <v>103</v>
      </c>
      <c r="AC1112" t="s">
        <v>51</v>
      </c>
      <c r="AD1112" t="s">
        <v>694</v>
      </c>
      <c r="AE1112" t="s">
        <v>6364</v>
      </c>
      <c r="AF1112" t="s">
        <v>53</v>
      </c>
      <c r="AH1112" t="s">
        <v>54</v>
      </c>
    </row>
    <row r="1113" spans="1:34" x14ac:dyDescent="0.35">
      <c r="A1113" t="s">
        <v>6365</v>
      </c>
      <c r="B1113" t="s">
        <v>163</v>
      </c>
      <c r="C1113" t="s">
        <v>138</v>
      </c>
      <c r="D1113" t="s">
        <v>5322</v>
      </c>
      <c r="G1113" s="1">
        <v>19194</v>
      </c>
      <c r="H1113" s="1">
        <v>38734</v>
      </c>
      <c r="I1113" s="1"/>
      <c r="J1113" t="s">
        <v>59</v>
      </c>
      <c r="K1113" t="s">
        <v>39</v>
      </c>
      <c r="L1113" t="s">
        <v>40</v>
      </c>
      <c r="M1113">
        <v>53</v>
      </c>
      <c r="N1113" t="s">
        <v>6366</v>
      </c>
      <c r="O1113" t="s">
        <v>42</v>
      </c>
      <c r="P1113" t="s">
        <v>5542</v>
      </c>
      <c r="Q1113">
        <v>55110</v>
      </c>
      <c r="R1113" t="s">
        <v>44</v>
      </c>
      <c r="S1113">
        <v>12</v>
      </c>
      <c r="T1113" t="s">
        <v>583</v>
      </c>
      <c r="U1113" t="s">
        <v>583</v>
      </c>
      <c r="V1113" t="s">
        <v>66</v>
      </c>
      <c r="W1113" t="s">
        <v>48</v>
      </c>
      <c r="X1113" t="s">
        <v>5542</v>
      </c>
      <c r="Y1113" t="s">
        <v>694</v>
      </c>
      <c r="Z1113" t="s">
        <v>49</v>
      </c>
      <c r="AA1113" s="1">
        <v>38734</v>
      </c>
      <c r="AB1113" t="s">
        <v>50</v>
      </c>
      <c r="AC1113" t="s">
        <v>51</v>
      </c>
      <c r="AD1113" t="s">
        <v>694</v>
      </c>
      <c r="AE1113" t="s">
        <v>6367</v>
      </c>
      <c r="AF1113" t="s">
        <v>53</v>
      </c>
      <c r="AH1113" t="s">
        <v>54</v>
      </c>
    </row>
    <row r="1114" spans="1:34" x14ac:dyDescent="0.35">
      <c r="A1114" t="s">
        <v>6368</v>
      </c>
      <c r="B1114" t="s">
        <v>336</v>
      </c>
      <c r="C1114" t="s">
        <v>335</v>
      </c>
      <c r="D1114" t="s">
        <v>6369</v>
      </c>
      <c r="G1114" s="1">
        <v>21718</v>
      </c>
      <c r="H1114" s="1">
        <v>40959</v>
      </c>
      <c r="I1114" s="1"/>
      <c r="J1114" t="s">
        <v>59</v>
      </c>
      <c r="K1114" t="s">
        <v>39</v>
      </c>
      <c r="L1114" t="s">
        <v>40</v>
      </c>
      <c r="M1114">
        <v>52</v>
      </c>
      <c r="N1114" t="s">
        <v>6370</v>
      </c>
      <c r="O1114" t="s">
        <v>42</v>
      </c>
      <c r="P1114" t="s">
        <v>5542</v>
      </c>
      <c r="Q1114" t="s">
        <v>5543</v>
      </c>
      <c r="R1114" t="s">
        <v>44</v>
      </c>
      <c r="S1114" t="s">
        <v>87</v>
      </c>
      <c r="T1114" t="s">
        <v>1225</v>
      </c>
      <c r="U1114" t="s">
        <v>102</v>
      </c>
      <c r="V1114" t="s">
        <v>90</v>
      </c>
      <c r="W1114" t="s">
        <v>79</v>
      </c>
      <c r="X1114" t="s">
        <v>5542</v>
      </c>
      <c r="Y1114" t="s">
        <v>694</v>
      </c>
      <c r="Z1114" t="s">
        <v>49</v>
      </c>
      <c r="AB1114" t="s">
        <v>1733</v>
      </c>
      <c r="AC1114" t="s">
        <v>51</v>
      </c>
      <c r="AD1114" t="s">
        <v>694</v>
      </c>
      <c r="AE1114" t="s">
        <v>6371</v>
      </c>
      <c r="AF1114" t="s">
        <v>53</v>
      </c>
      <c r="AH1114" t="s">
        <v>54</v>
      </c>
    </row>
    <row r="1115" spans="1:34" x14ac:dyDescent="0.35">
      <c r="A1115" t="s">
        <v>6372</v>
      </c>
      <c r="B1115" t="s">
        <v>1107</v>
      </c>
      <c r="C1115" t="s">
        <v>335</v>
      </c>
      <c r="D1115" t="s">
        <v>6373</v>
      </c>
      <c r="G1115" s="1">
        <v>27202</v>
      </c>
      <c r="H1115" s="1">
        <v>41102</v>
      </c>
      <c r="I1115" s="1"/>
      <c r="J1115" t="s">
        <v>59</v>
      </c>
      <c r="K1115" t="s">
        <v>39</v>
      </c>
      <c r="L1115" t="s">
        <v>40</v>
      </c>
      <c r="M1115">
        <v>38</v>
      </c>
      <c r="N1115" t="s">
        <v>6374</v>
      </c>
      <c r="O1115" t="s">
        <v>42</v>
      </c>
      <c r="P1115" t="s">
        <v>6375</v>
      </c>
      <c r="Q1115" t="s">
        <v>6376</v>
      </c>
      <c r="R1115" t="s">
        <v>44</v>
      </c>
      <c r="S1115" t="s">
        <v>87</v>
      </c>
      <c r="T1115" t="s">
        <v>6377</v>
      </c>
      <c r="U1115" t="s">
        <v>102</v>
      </c>
      <c r="V1115" t="s">
        <v>66</v>
      </c>
      <c r="W1115" t="s">
        <v>144</v>
      </c>
      <c r="X1115" t="s">
        <v>2248</v>
      </c>
      <c r="Y1115" t="s">
        <v>694</v>
      </c>
      <c r="Z1115" t="s">
        <v>49</v>
      </c>
      <c r="AA1115" s="1">
        <v>41102</v>
      </c>
      <c r="AB1115" t="s">
        <v>103</v>
      </c>
      <c r="AC1115" t="s">
        <v>51</v>
      </c>
      <c r="AD1115" t="s">
        <v>694</v>
      </c>
      <c r="AE1115" t="s">
        <v>5121</v>
      </c>
      <c r="AF1115" t="s">
        <v>53</v>
      </c>
      <c r="AH1115" t="s">
        <v>54</v>
      </c>
    </row>
    <row r="1116" spans="1:34" x14ac:dyDescent="0.35">
      <c r="A1116" t="s">
        <v>6378</v>
      </c>
      <c r="B1116" t="s">
        <v>6379</v>
      </c>
      <c r="C1116" t="s">
        <v>579</v>
      </c>
      <c r="D1116" t="s">
        <v>1450</v>
      </c>
      <c r="G1116" s="1">
        <v>28146</v>
      </c>
      <c r="H1116" s="1">
        <v>41230</v>
      </c>
      <c r="I1116" s="1"/>
      <c r="J1116" t="s">
        <v>38</v>
      </c>
      <c r="K1116" t="s">
        <v>39</v>
      </c>
      <c r="L1116" t="s">
        <v>40</v>
      </c>
      <c r="M1116">
        <v>35</v>
      </c>
      <c r="N1116" t="s">
        <v>6380</v>
      </c>
      <c r="O1116" t="s">
        <v>42</v>
      </c>
      <c r="P1116" t="s">
        <v>5542</v>
      </c>
      <c r="Q1116" t="s">
        <v>5543</v>
      </c>
      <c r="R1116" t="s">
        <v>44</v>
      </c>
      <c r="S1116" t="s">
        <v>122</v>
      </c>
      <c r="T1116" t="s">
        <v>6381</v>
      </c>
      <c r="U1116" t="s">
        <v>661</v>
      </c>
      <c r="V1116" t="s">
        <v>66</v>
      </c>
      <c r="W1116" t="s">
        <v>79</v>
      </c>
      <c r="X1116" t="s">
        <v>5542</v>
      </c>
      <c r="Y1116" t="s">
        <v>694</v>
      </c>
      <c r="Z1116" t="s">
        <v>49</v>
      </c>
      <c r="AA1116" s="1">
        <v>41230</v>
      </c>
      <c r="AB1116" t="s">
        <v>103</v>
      </c>
      <c r="AC1116" t="s">
        <v>51</v>
      </c>
      <c r="AD1116" t="s">
        <v>694</v>
      </c>
      <c r="AE1116" t="s">
        <v>176</v>
      </c>
      <c r="AF1116" t="s">
        <v>53</v>
      </c>
      <c r="AH1116" t="s">
        <v>54</v>
      </c>
    </row>
    <row r="1117" spans="1:34" x14ac:dyDescent="0.35">
      <c r="A1117" t="s">
        <v>6382</v>
      </c>
      <c r="B1117" t="s">
        <v>517</v>
      </c>
      <c r="C1117" t="s">
        <v>2062</v>
      </c>
      <c r="D1117" t="s">
        <v>6383</v>
      </c>
      <c r="G1117" s="1">
        <v>32645</v>
      </c>
      <c r="H1117" s="1">
        <v>41538</v>
      </c>
      <c r="I1117" s="1"/>
      <c r="J1117" t="s">
        <v>59</v>
      </c>
      <c r="K1117" t="s">
        <v>39</v>
      </c>
      <c r="L1117" t="s">
        <v>40</v>
      </c>
      <c r="M1117">
        <v>24</v>
      </c>
      <c r="N1117" t="s">
        <v>6384</v>
      </c>
      <c r="O1117" t="s">
        <v>42</v>
      </c>
      <c r="P1117" t="s">
        <v>5542</v>
      </c>
      <c r="Q1117" t="s">
        <v>5543</v>
      </c>
      <c r="R1117" t="s">
        <v>44</v>
      </c>
      <c r="S1117" t="s">
        <v>606</v>
      </c>
      <c r="T1117" t="s">
        <v>1187</v>
      </c>
      <c r="U1117" t="s">
        <v>6385</v>
      </c>
      <c r="V1117" t="s">
        <v>66</v>
      </c>
      <c r="W1117" t="s">
        <v>79</v>
      </c>
      <c r="X1117" t="s">
        <v>5542</v>
      </c>
      <c r="Y1117" t="s">
        <v>694</v>
      </c>
      <c r="Z1117" t="s">
        <v>49</v>
      </c>
      <c r="AA1117" s="1">
        <v>41538</v>
      </c>
      <c r="AB1117" t="s">
        <v>103</v>
      </c>
      <c r="AC1117" t="s">
        <v>51</v>
      </c>
      <c r="AD1117" t="s">
        <v>694</v>
      </c>
      <c r="AE1117" t="s">
        <v>5707</v>
      </c>
      <c r="AF1117" t="s">
        <v>53</v>
      </c>
      <c r="AH1117" t="s">
        <v>54</v>
      </c>
    </row>
    <row r="1118" spans="1:34" x14ac:dyDescent="0.35">
      <c r="A1118" t="s">
        <v>6386</v>
      </c>
      <c r="B1118" t="s">
        <v>6387</v>
      </c>
      <c r="C1118" t="s">
        <v>6388</v>
      </c>
      <c r="D1118" t="s">
        <v>3546</v>
      </c>
      <c r="G1118" s="1">
        <v>21184</v>
      </c>
      <c r="H1118" s="1">
        <v>41993</v>
      </c>
      <c r="I1118" s="1"/>
      <c r="J1118" t="s">
        <v>59</v>
      </c>
      <c r="K1118" t="s">
        <v>39</v>
      </c>
      <c r="L1118" t="s">
        <v>40</v>
      </c>
      <c r="M1118">
        <v>56</v>
      </c>
      <c r="N1118" t="s">
        <v>6389</v>
      </c>
      <c r="O1118" t="s">
        <v>42</v>
      </c>
      <c r="P1118" t="s">
        <v>5542</v>
      </c>
      <c r="Q1118" t="s">
        <v>5543</v>
      </c>
      <c r="R1118" t="s">
        <v>44</v>
      </c>
      <c r="S1118" t="s">
        <v>100</v>
      </c>
      <c r="T1118" t="s">
        <v>437</v>
      </c>
      <c r="U1118" t="s">
        <v>6390</v>
      </c>
      <c r="V1118" t="s">
        <v>90</v>
      </c>
      <c r="W1118" t="s">
        <v>79</v>
      </c>
      <c r="X1118" t="s">
        <v>5542</v>
      </c>
      <c r="Y1118" t="s">
        <v>694</v>
      </c>
      <c r="Z1118" t="s">
        <v>49</v>
      </c>
      <c r="AB1118" t="s">
        <v>50</v>
      </c>
      <c r="AC1118" t="s">
        <v>51</v>
      </c>
      <c r="AD1118" t="s">
        <v>694</v>
      </c>
      <c r="AE1118" t="s">
        <v>1833</v>
      </c>
      <c r="AF1118" t="s">
        <v>53</v>
      </c>
      <c r="AH1118" t="s">
        <v>54</v>
      </c>
    </row>
    <row r="1119" spans="1:34" x14ac:dyDescent="0.35">
      <c r="A1119" t="s">
        <v>6391</v>
      </c>
      <c r="B1119" t="s">
        <v>5393</v>
      </c>
      <c r="C1119" t="s">
        <v>828</v>
      </c>
      <c r="D1119" t="s">
        <v>5251</v>
      </c>
      <c r="G1119" s="1">
        <v>22309</v>
      </c>
      <c r="H1119" s="1">
        <v>39000</v>
      </c>
      <c r="I1119" s="1"/>
      <c r="J1119" t="s">
        <v>59</v>
      </c>
      <c r="K1119" t="s">
        <v>39</v>
      </c>
      <c r="L1119" t="s">
        <v>40</v>
      </c>
      <c r="M1119">
        <v>45</v>
      </c>
      <c r="N1119" t="s">
        <v>6392</v>
      </c>
      <c r="O1119" t="s">
        <v>42</v>
      </c>
      <c r="P1119" t="s">
        <v>2232</v>
      </c>
      <c r="Q1119">
        <v>55102</v>
      </c>
      <c r="R1119" t="s">
        <v>99</v>
      </c>
      <c r="S1119">
        <v>12</v>
      </c>
      <c r="T1119" t="s">
        <v>2727</v>
      </c>
      <c r="U1119" t="s">
        <v>102</v>
      </c>
      <c r="V1119" t="s">
        <v>47</v>
      </c>
      <c r="W1119" t="s">
        <v>185</v>
      </c>
      <c r="X1119" t="s">
        <v>390</v>
      </c>
      <c r="Y1119" t="s">
        <v>391</v>
      </c>
      <c r="Z1119" t="s">
        <v>49</v>
      </c>
      <c r="AB1119" t="s">
        <v>188</v>
      </c>
      <c r="AC1119" t="s">
        <v>188</v>
      </c>
      <c r="AD1119" t="s">
        <v>694</v>
      </c>
      <c r="AE1119" t="s">
        <v>2998</v>
      </c>
      <c r="AF1119" t="s">
        <v>53</v>
      </c>
      <c r="AH1119" t="s">
        <v>54</v>
      </c>
    </row>
    <row r="1120" spans="1:34" x14ac:dyDescent="0.35">
      <c r="A1120" t="s">
        <v>6393</v>
      </c>
      <c r="B1120" t="s">
        <v>335</v>
      </c>
      <c r="D1120" t="s">
        <v>6394</v>
      </c>
      <c r="G1120" s="1">
        <v>23513</v>
      </c>
      <c r="H1120" s="1">
        <v>39264</v>
      </c>
      <c r="I1120" s="1"/>
      <c r="J1120" t="s">
        <v>59</v>
      </c>
      <c r="K1120" t="s">
        <v>306</v>
      </c>
      <c r="L1120" t="s">
        <v>40</v>
      </c>
      <c r="M1120">
        <v>43</v>
      </c>
      <c r="N1120" t="s">
        <v>6395</v>
      </c>
      <c r="O1120" t="s">
        <v>42</v>
      </c>
      <c r="P1120" t="s">
        <v>2232</v>
      </c>
      <c r="Q1120">
        <v>0</v>
      </c>
      <c r="R1120" t="s">
        <v>44</v>
      </c>
      <c r="S1120">
        <v>12</v>
      </c>
      <c r="T1120" t="s">
        <v>6396</v>
      </c>
      <c r="U1120" t="s">
        <v>188</v>
      </c>
      <c r="V1120" t="s">
        <v>78</v>
      </c>
      <c r="W1120" t="s">
        <v>48</v>
      </c>
      <c r="X1120" t="s">
        <v>2248</v>
      </c>
      <c r="Y1120" t="s">
        <v>694</v>
      </c>
      <c r="Z1120" t="s">
        <v>49</v>
      </c>
      <c r="AA1120" s="1">
        <v>39264</v>
      </c>
      <c r="AB1120" t="s">
        <v>188</v>
      </c>
      <c r="AC1120" t="s">
        <v>188</v>
      </c>
      <c r="AD1120" t="s">
        <v>694</v>
      </c>
      <c r="AE1120" t="s">
        <v>1566</v>
      </c>
      <c r="AF1120" t="s">
        <v>53</v>
      </c>
      <c r="AH1120" t="s">
        <v>54</v>
      </c>
    </row>
    <row r="1121" spans="1:34" x14ac:dyDescent="0.35">
      <c r="A1121" t="s">
        <v>6397</v>
      </c>
      <c r="B1121" t="s">
        <v>433</v>
      </c>
      <c r="C1121" t="s">
        <v>1762</v>
      </c>
      <c r="D1121" t="s">
        <v>6398</v>
      </c>
      <c r="G1121" s="1">
        <v>28218</v>
      </c>
      <c r="H1121" s="1">
        <v>39648</v>
      </c>
      <c r="I1121" s="1"/>
      <c r="J1121" t="s">
        <v>59</v>
      </c>
      <c r="K1121" t="s">
        <v>39</v>
      </c>
      <c r="L1121" t="s">
        <v>40</v>
      </c>
      <c r="M1121">
        <v>31</v>
      </c>
      <c r="N1121" t="s">
        <v>6399</v>
      </c>
      <c r="O1121" t="s">
        <v>42</v>
      </c>
      <c r="P1121" t="s">
        <v>5564</v>
      </c>
      <c r="Q1121">
        <v>55119</v>
      </c>
      <c r="R1121" t="s">
        <v>44</v>
      </c>
      <c r="S1121">
        <v>99</v>
      </c>
      <c r="T1121" t="s">
        <v>188</v>
      </c>
      <c r="U1121" t="s">
        <v>188</v>
      </c>
      <c r="V1121" t="s">
        <v>66</v>
      </c>
      <c r="W1121" t="s">
        <v>48</v>
      </c>
      <c r="X1121" t="s">
        <v>5564</v>
      </c>
      <c r="Y1121" t="s">
        <v>694</v>
      </c>
      <c r="Z1121" t="s">
        <v>49</v>
      </c>
      <c r="AB1121" t="s">
        <v>188</v>
      </c>
      <c r="AC1121" t="s">
        <v>188</v>
      </c>
      <c r="AD1121" t="s">
        <v>694</v>
      </c>
      <c r="AE1121" t="s">
        <v>5876</v>
      </c>
      <c r="AF1121" t="s">
        <v>53</v>
      </c>
      <c r="AH1121" t="s">
        <v>54</v>
      </c>
    </row>
    <row r="1122" spans="1:34" x14ac:dyDescent="0.35">
      <c r="A1122" t="s">
        <v>6400</v>
      </c>
      <c r="B1122" t="s">
        <v>640</v>
      </c>
      <c r="C1122" t="s">
        <v>6401</v>
      </c>
      <c r="D1122" t="s">
        <v>6402</v>
      </c>
      <c r="G1122" s="1">
        <v>18079</v>
      </c>
      <c r="H1122" s="1">
        <v>39689</v>
      </c>
      <c r="I1122" s="1"/>
      <c r="J1122" t="s">
        <v>59</v>
      </c>
      <c r="K1122" t="s">
        <v>39</v>
      </c>
      <c r="L1122" t="s">
        <v>40</v>
      </c>
      <c r="M1122">
        <v>59</v>
      </c>
      <c r="N1122" t="s">
        <v>6403</v>
      </c>
      <c r="O1122" t="s">
        <v>42</v>
      </c>
      <c r="P1122" t="s">
        <v>5681</v>
      </c>
      <c r="Q1122">
        <v>55112</v>
      </c>
      <c r="R1122" t="s">
        <v>99</v>
      </c>
      <c r="S1122">
        <v>12</v>
      </c>
      <c r="T1122" t="s">
        <v>373</v>
      </c>
      <c r="U1122" t="s">
        <v>6318</v>
      </c>
      <c r="V1122" t="s">
        <v>47</v>
      </c>
      <c r="W1122" t="s">
        <v>48</v>
      </c>
      <c r="X1122" t="s">
        <v>5681</v>
      </c>
      <c r="Y1122" t="s">
        <v>694</v>
      </c>
      <c r="Z1122" t="s">
        <v>49</v>
      </c>
      <c r="AB1122" t="s">
        <v>188</v>
      </c>
      <c r="AC1122" t="s">
        <v>188</v>
      </c>
      <c r="AD1122" t="s">
        <v>694</v>
      </c>
      <c r="AE1122" t="s">
        <v>1938</v>
      </c>
      <c r="AF1122" t="s">
        <v>53</v>
      </c>
      <c r="AH1122" t="s">
        <v>54</v>
      </c>
    </row>
    <row r="1123" spans="1:34" x14ac:dyDescent="0.35">
      <c r="A1123" t="s">
        <v>6404</v>
      </c>
      <c r="B1123" t="s">
        <v>297</v>
      </c>
      <c r="C1123" t="s">
        <v>162</v>
      </c>
      <c r="D1123" t="s">
        <v>6405</v>
      </c>
      <c r="G1123" s="1">
        <v>32517</v>
      </c>
      <c r="H1123" s="1">
        <v>40048</v>
      </c>
      <c r="I1123" s="1"/>
      <c r="J1123" t="s">
        <v>59</v>
      </c>
      <c r="K1123" t="s">
        <v>39</v>
      </c>
      <c r="L1123" t="s">
        <v>40</v>
      </c>
      <c r="M1123">
        <v>20</v>
      </c>
      <c r="N1123" t="s">
        <v>6406</v>
      </c>
      <c r="O1123" t="s">
        <v>42</v>
      </c>
      <c r="P1123" t="s">
        <v>5548</v>
      </c>
      <c r="Q1123" t="s">
        <v>5549</v>
      </c>
      <c r="R1123" t="s">
        <v>44</v>
      </c>
      <c r="S1123">
        <v>12</v>
      </c>
      <c r="T1123" t="s">
        <v>1489</v>
      </c>
      <c r="U1123" t="s">
        <v>6407</v>
      </c>
      <c r="V1123" t="s">
        <v>66</v>
      </c>
      <c r="W1123" t="s">
        <v>67</v>
      </c>
      <c r="X1123" t="s">
        <v>5641</v>
      </c>
      <c r="Y1123" t="s">
        <v>694</v>
      </c>
      <c r="Z1123" t="s">
        <v>49</v>
      </c>
      <c r="AB1123" t="s">
        <v>188</v>
      </c>
      <c r="AC1123" t="s">
        <v>188</v>
      </c>
      <c r="AD1123" t="s">
        <v>694</v>
      </c>
      <c r="AE1123" t="s">
        <v>6408</v>
      </c>
      <c r="AF1123" t="s">
        <v>53</v>
      </c>
      <c r="AH1123" t="s">
        <v>54</v>
      </c>
    </row>
    <row r="1124" spans="1:34" x14ac:dyDescent="0.35">
      <c r="A1124" t="s">
        <v>6409</v>
      </c>
      <c r="B1124" t="s">
        <v>673</v>
      </c>
      <c r="C1124" t="s">
        <v>6410</v>
      </c>
      <c r="D1124" t="s">
        <v>6411</v>
      </c>
      <c r="G1124" s="1">
        <v>22075</v>
      </c>
      <c r="H1124" s="1">
        <v>40088</v>
      </c>
      <c r="I1124" s="1"/>
      <c r="J1124" t="s">
        <v>59</v>
      </c>
      <c r="K1124" t="s">
        <v>2153</v>
      </c>
      <c r="L1124" t="s">
        <v>398</v>
      </c>
      <c r="M1124">
        <v>49</v>
      </c>
      <c r="N1124" t="s">
        <v>6412</v>
      </c>
      <c r="O1124" t="s">
        <v>42</v>
      </c>
      <c r="P1124" t="s">
        <v>2232</v>
      </c>
      <c r="Q1124" t="s">
        <v>5549</v>
      </c>
      <c r="R1124" t="s">
        <v>44</v>
      </c>
      <c r="S1124">
        <v>1</v>
      </c>
      <c r="T1124" t="s">
        <v>583</v>
      </c>
      <c r="U1124" t="s">
        <v>583</v>
      </c>
      <c r="V1124" t="s">
        <v>66</v>
      </c>
      <c r="W1124" t="s">
        <v>144</v>
      </c>
      <c r="X1124" t="s">
        <v>2248</v>
      </c>
      <c r="Y1124" t="s">
        <v>694</v>
      </c>
      <c r="Z1124" t="s">
        <v>49</v>
      </c>
      <c r="AB1124" t="s">
        <v>188</v>
      </c>
      <c r="AC1124" t="s">
        <v>188</v>
      </c>
      <c r="AD1124" t="s">
        <v>694</v>
      </c>
      <c r="AE1124" t="s">
        <v>529</v>
      </c>
      <c r="AF1124" t="s">
        <v>53</v>
      </c>
      <c r="AH1124" t="s">
        <v>54</v>
      </c>
    </row>
    <row r="1125" spans="1:34" x14ac:dyDescent="0.35">
      <c r="A1125" t="s">
        <v>6413</v>
      </c>
      <c r="B1125" t="s">
        <v>6414</v>
      </c>
      <c r="C1125" t="s">
        <v>6415</v>
      </c>
      <c r="D1125" t="s">
        <v>5825</v>
      </c>
      <c r="E1125" t="s">
        <v>5825</v>
      </c>
      <c r="G1125" s="1">
        <v>32712</v>
      </c>
      <c r="H1125" s="1">
        <v>40190</v>
      </c>
      <c r="I1125" s="1"/>
      <c r="J1125" t="s">
        <v>38</v>
      </c>
      <c r="K1125" t="s">
        <v>39</v>
      </c>
      <c r="L1125" t="s">
        <v>40</v>
      </c>
      <c r="M1125">
        <v>20</v>
      </c>
      <c r="N1125" t="s">
        <v>6416</v>
      </c>
      <c r="O1125" t="s">
        <v>42</v>
      </c>
      <c r="P1125" t="s">
        <v>5681</v>
      </c>
      <c r="Q1125" t="s">
        <v>5525</v>
      </c>
      <c r="R1125" t="s">
        <v>44</v>
      </c>
      <c r="S1125">
        <v>12</v>
      </c>
      <c r="T1125" t="s">
        <v>6417</v>
      </c>
      <c r="U1125" t="s">
        <v>6418</v>
      </c>
      <c r="V1125" t="s">
        <v>66</v>
      </c>
      <c r="W1125" t="s">
        <v>144</v>
      </c>
      <c r="X1125" t="s">
        <v>2676</v>
      </c>
      <c r="Y1125" t="s">
        <v>391</v>
      </c>
      <c r="Z1125" t="s">
        <v>49</v>
      </c>
      <c r="AB1125" t="s">
        <v>188</v>
      </c>
      <c r="AC1125" t="s">
        <v>188</v>
      </c>
      <c r="AD1125" t="s">
        <v>694</v>
      </c>
      <c r="AE1125" t="s">
        <v>6419</v>
      </c>
      <c r="AF1125" t="s">
        <v>2751</v>
      </c>
      <c r="AH1125" t="s">
        <v>54</v>
      </c>
    </row>
    <row r="1126" spans="1:34" x14ac:dyDescent="0.35">
      <c r="A1126" t="s">
        <v>6420</v>
      </c>
      <c r="B1126" t="s">
        <v>3786</v>
      </c>
      <c r="C1126" t="s">
        <v>129</v>
      </c>
      <c r="D1126" t="s">
        <v>6421</v>
      </c>
      <c r="E1126" t="s">
        <v>6422</v>
      </c>
      <c r="G1126" s="1">
        <v>25590</v>
      </c>
      <c r="H1126" s="1">
        <v>40834</v>
      </c>
      <c r="I1126" s="1"/>
      <c r="J1126" t="s">
        <v>38</v>
      </c>
      <c r="K1126" t="s">
        <v>39</v>
      </c>
      <c r="L1126" t="s">
        <v>40</v>
      </c>
      <c r="M1126">
        <v>41</v>
      </c>
      <c r="N1126" t="s">
        <v>6423</v>
      </c>
      <c r="O1126" t="s">
        <v>42</v>
      </c>
      <c r="P1126" t="s">
        <v>731</v>
      </c>
      <c r="Q1126" t="s">
        <v>5665</v>
      </c>
      <c r="R1126" t="s">
        <v>44</v>
      </c>
      <c r="S1126" t="s">
        <v>100</v>
      </c>
      <c r="T1126" t="s">
        <v>77</v>
      </c>
      <c r="U1126" t="s">
        <v>268</v>
      </c>
      <c r="V1126" t="s">
        <v>78</v>
      </c>
      <c r="W1126" t="s">
        <v>144</v>
      </c>
      <c r="X1126" t="s">
        <v>390</v>
      </c>
      <c r="Y1126" t="s">
        <v>391</v>
      </c>
      <c r="Z1126" t="s">
        <v>215</v>
      </c>
      <c r="AB1126" t="s">
        <v>188</v>
      </c>
      <c r="AC1126" t="s">
        <v>188</v>
      </c>
      <c r="AD1126" t="s">
        <v>694</v>
      </c>
      <c r="AE1126" t="s">
        <v>6424</v>
      </c>
      <c r="AF1126" t="s">
        <v>342</v>
      </c>
      <c r="AG1126" t="s">
        <v>6425</v>
      </c>
      <c r="AH1126" t="s">
        <v>54</v>
      </c>
    </row>
    <row r="1127" spans="1:34" x14ac:dyDescent="0.35">
      <c r="A1127" t="s">
        <v>6426</v>
      </c>
      <c r="B1127" t="s">
        <v>579</v>
      </c>
      <c r="C1127" t="s">
        <v>2624</v>
      </c>
      <c r="D1127" t="s">
        <v>441</v>
      </c>
      <c r="E1127" t="s">
        <v>441</v>
      </c>
      <c r="G1127" s="1">
        <v>18848</v>
      </c>
      <c r="H1127" s="1">
        <v>39381</v>
      </c>
      <c r="I1127" s="1"/>
      <c r="J1127" t="s">
        <v>38</v>
      </c>
      <c r="K1127" t="s">
        <v>39</v>
      </c>
      <c r="L1127" t="s">
        <v>40</v>
      </c>
      <c r="M1127">
        <v>56</v>
      </c>
      <c r="N1127" t="s">
        <v>6427</v>
      </c>
      <c r="O1127" t="s">
        <v>42</v>
      </c>
      <c r="P1127" t="s">
        <v>2232</v>
      </c>
      <c r="Q1127">
        <v>55116</v>
      </c>
      <c r="R1127" t="s">
        <v>44</v>
      </c>
      <c r="S1127">
        <v>12</v>
      </c>
      <c r="T1127" t="s">
        <v>717</v>
      </c>
      <c r="U1127" t="s">
        <v>3345</v>
      </c>
      <c r="V1127" t="s">
        <v>47</v>
      </c>
      <c r="W1127" t="s">
        <v>48</v>
      </c>
      <c r="X1127" t="s">
        <v>2248</v>
      </c>
      <c r="Y1127" t="s">
        <v>694</v>
      </c>
      <c r="Z1127" t="s">
        <v>203</v>
      </c>
      <c r="AD1127" t="s">
        <v>694</v>
      </c>
      <c r="AF1127" t="s">
        <v>53</v>
      </c>
      <c r="AH1127" t="s">
        <v>54</v>
      </c>
    </row>
    <row r="1128" spans="1:34" x14ac:dyDescent="0.35">
      <c r="A1128" t="s">
        <v>6428</v>
      </c>
      <c r="B1128" t="s">
        <v>964</v>
      </c>
      <c r="C1128" t="s">
        <v>3762</v>
      </c>
      <c r="D1128" t="s">
        <v>6429</v>
      </c>
      <c r="G1128" s="1">
        <v>20828</v>
      </c>
      <c r="H1128" s="1">
        <v>39695</v>
      </c>
      <c r="I1128" s="1"/>
      <c r="J1128" t="s">
        <v>38</v>
      </c>
      <c r="K1128" t="s">
        <v>306</v>
      </c>
      <c r="L1128" t="s">
        <v>40</v>
      </c>
      <c r="M1128">
        <v>51</v>
      </c>
      <c r="N1128" t="s">
        <v>6430</v>
      </c>
      <c r="O1128" t="s">
        <v>42</v>
      </c>
      <c r="P1128" t="s">
        <v>2232</v>
      </c>
      <c r="Q1128">
        <v>55117</v>
      </c>
      <c r="R1128" t="s">
        <v>44</v>
      </c>
      <c r="S1128">
        <v>14</v>
      </c>
      <c r="T1128" t="s">
        <v>77</v>
      </c>
      <c r="U1128" t="s">
        <v>77</v>
      </c>
      <c r="V1128" t="s">
        <v>214</v>
      </c>
      <c r="W1128" t="s">
        <v>48</v>
      </c>
      <c r="X1128" t="s">
        <v>2248</v>
      </c>
      <c r="Y1128" t="s">
        <v>694</v>
      </c>
      <c r="Z1128" t="s">
        <v>203</v>
      </c>
      <c r="AD1128" t="s">
        <v>694</v>
      </c>
      <c r="AE1128" t="s">
        <v>6431</v>
      </c>
      <c r="AF1128" t="s">
        <v>53</v>
      </c>
      <c r="AH1128" t="s">
        <v>54</v>
      </c>
    </row>
    <row r="1129" spans="1:34" x14ac:dyDescent="0.35">
      <c r="A1129" t="s">
        <v>6432</v>
      </c>
      <c r="B1129" t="s">
        <v>441</v>
      </c>
      <c r="C1129" t="s">
        <v>6433</v>
      </c>
      <c r="D1129" t="s">
        <v>6434</v>
      </c>
      <c r="G1129" s="1">
        <v>23396</v>
      </c>
      <c r="H1129" s="1">
        <v>39998</v>
      </c>
      <c r="I1129" s="1"/>
      <c r="J1129" t="s">
        <v>59</v>
      </c>
      <c r="K1129" t="s">
        <v>39</v>
      </c>
      <c r="L1129" t="s">
        <v>40</v>
      </c>
      <c r="M1129">
        <v>45</v>
      </c>
      <c r="N1129" t="s">
        <v>6435</v>
      </c>
      <c r="O1129" t="s">
        <v>42</v>
      </c>
      <c r="P1129" t="s">
        <v>6436</v>
      </c>
      <c r="Q1129" t="s">
        <v>6437</v>
      </c>
      <c r="R1129" t="s">
        <v>44</v>
      </c>
      <c r="S1129">
        <v>1</v>
      </c>
      <c r="T1129" t="s">
        <v>1306</v>
      </c>
      <c r="U1129" t="s">
        <v>1400</v>
      </c>
      <c r="V1129" t="s">
        <v>78</v>
      </c>
      <c r="W1129" t="s">
        <v>79</v>
      </c>
      <c r="X1129" t="s">
        <v>6436</v>
      </c>
      <c r="Y1129" t="s">
        <v>1130</v>
      </c>
      <c r="Z1129" t="s">
        <v>215</v>
      </c>
      <c r="AA1129" s="1">
        <v>39998</v>
      </c>
      <c r="AB1129" t="s">
        <v>50</v>
      </c>
      <c r="AC1129" t="s">
        <v>51</v>
      </c>
      <c r="AD1129" t="s">
        <v>1130</v>
      </c>
      <c r="AE1129" t="s">
        <v>6438</v>
      </c>
      <c r="AF1129" t="s">
        <v>53</v>
      </c>
      <c r="AG1129" t="s">
        <v>53</v>
      </c>
      <c r="AH1129" t="s">
        <v>54</v>
      </c>
    </row>
    <row r="1130" spans="1:34" x14ac:dyDescent="0.35">
      <c r="A1130" t="s">
        <v>6439</v>
      </c>
      <c r="B1130" t="s">
        <v>162</v>
      </c>
      <c r="C1130" t="s">
        <v>2202</v>
      </c>
      <c r="D1130" t="s">
        <v>6440</v>
      </c>
      <c r="G1130" s="1">
        <v>30858</v>
      </c>
      <c r="H1130" s="1">
        <v>41284</v>
      </c>
      <c r="I1130" s="1"/>
      <c r="J1130" t="s">
        <v>59</v>
      </c>
      <c r="K1130" t="s">
        <v>141</v>
      </c>
      <c r="L1130" t="s">
        <v>40</v>
      </c>
      <c r="M1130">
        <v>28</v>
      </c>
      <c r="N1130" t="s">
        <v>6441</v>
      </c>
      <c r="O1130" t="s">
        <v>42</v>
      </c>
      <c r="P1130" t="s">
        <v>67</v>
      </c>
      <c r="Q1130" t="s">
        <v>6442</v>
      </c>
      <c r="R1130" t="s">
        <v>44</v>
      </c>
      <c r="S1130" t="s">
        <v>100</v>
      </c>
      <c r="T1130" t="s">
        <v>804</v>
      </c>
      <c r="U1130" t="s">
        <v>567</v>
      </c>
      <c r="V1130" t="s">
        <v>66</v>
      </c>
      <c r="W1130" t="s">
        <v>67</v>
      </c>
      <c r="X1130" t="s">
        <v>67</v>
      </c>
      <c r="Y1130" t="s">
        <v>1265</v>
      </c>
      <c r="Z1130" t="s">
        <v>49</v>
      </c>
      <c r="AA1130" s="1">
        <v>41284</v>
      </c>
      <c r="AB1130" t="s">
        <v>50</v>
      </c>
      <c r="AC1130" t="s">
        <v>51</v>
      </c>
      <c r="AD1130" t="s">
        <v>1265</v>
      </c>
      <c r="AE1130" t="s">
        <v>6443</v>
      </c>
      <c r="AF1130" t="s">
        <v>53</v>
      </c>
      <c r="AH1130" t="s">
        <v>54</v>
      </c>
    </row>
    <row r="1131" spans="1:34" x14ac:dyDescent="0.35">
      <c r="A1131" t="s">
        <v>6444</v>
      </c>
      <c r="B1131" t="s">
        <v>1667</v>
      </c>
      <c r="C1131" t="s">
        <v>5077</v>
      </c>
      <c r="D1131" t="s">
        <v>4834</v>
      </c>
      <c r="G1131" s="1">
        <v>34054</v>
      </c>
      <c r="H1131" s="1">
        <v>42291</v>
      </c>
      <c r="I1131" s="1"/>
      <c r="J1131" t="s">
        <v>59</v>
      </c>
      <c r="K1131" t="s">
        <v>39</v>
      </c>
      <c r="L1131" t="s">
        <v>97</v>
      </c>
      <c r="M1131">
        <v>22</v>
      </c>
      <c r="N1131" t="s">
        <v>6445</v>
      </c>
      <c r="O1131" t="s">
        <v>51</v>
      </c>
      <c r="P1131" t="s">
        <v>6446</v>
      </c>
      <c r="Q1131">
        <v>56183</v>
      </c>
      <c r="R1131" t="s">
        <v>44</v>
      </c>
      <c r="S1131" t="s">
        <v>87</v>
      </c>
      <c r="T1131" t="s">
        <v>102</v>
      </c>
      <c r="U1131" t="s">
        <v>6447</v>
      </c>
      <c r="V1131" t="s">
        <v>66</v>
      </c>
      <c r="W1131" t="s">
        <v>67</v>
      </c>
      <c r="X1131" t="s">
        <v>6448</v>
      </c>
      <c r="Y1131" t="s">
        <v>1265</v>
      </c>
      <c r="Z1131" t="s">
        <v>49</v>
      </c>
      <c r="AA1131" s="1">
        <v>42291</v>
      </c>
      <c r="AB1131" t="s">
        <v>103</v>
      </c>
      <c r="AC1131" t="s">
        <v>51</v>
      </c>
      <c r="AD1131" t="s">
        <v>1265</v>
      </c>
      <c r="AE1131" t="s">
        <v>6443</v>
      </c>
      <c r="AF1131" t="s">
        <v>53</v>
      </c>
      <c r="AH1131" t="s">
        <v>54</v>
      </c>
    </row>
    <row r="1132" spans="1:34" x14ac:dyDescent="0.35">
      <c r="A1132" t="s">
        <v>6449</v>
      </c>
      <c r="B1132" t="s">
        <v>6450</v>
      </c>
      <c r="C1132" t="s">
        <v>6451</v>
      </c>
      <c r="D1132" t="s">
        <v>6452</v>
      </c>
      <c r="G1132" s="1">
        <v>32664</v>
      </c>
      <c r="H1132" s="1">
        <v>41607</v>
      </c>
      <c r="I1132" s="1"/>
      <c r="J1132" t="s">
        <v>59</v>
      </c>
      <c r="K1132" t="s">
        <v>141</v>
      </c>
      <c r="L1132" t="s">
        <v>398</v>
      </c>
      <c r="M1132">
        <v>24</v>
      </c>
      <c r="N1132" t="s">
        <v>6453</v>
      </c>
      <c r="O1132" t="s">
        <v>42</v>
      </c>
      <c r="P1132" t="s">
        <v>6448</v>
      </c>
      <c r="Q1132" t="s">
        <v>6454</v>
      </c>
      <c r="R1132" t="s">
        <v>44</v>
      </c>
      <c r="S1132" t="s">
        <v>591</v>
      </c>
      <c r="T1132" t="s">
        <v>6455</v>
      </c>
      <c r="U1132" t="s">
        <v>268</v>
      </c>
      <c r="V1132" t="s">
        <v>66</v>
      </c>
      <c r="W1132" t="s">
        <v>975</v>
      </c>
      <c r="X1132" t="s">
        <v>1232</v>
      </c>
      <c r="Y1132" t="s">
        <v>1235</v>
      </c>
      <c r="Z1132" t="s">
        <v>49</v>
      </c>
      <c r="AA1132" s="1">
        <v>41607</v>
      </c>
      <c r="AB1132" t="s">
        <v>188</v>
      </c>
      <c r="AC1132" t="s">
        <v>51</v>
      </c>
      <c r="AD1132" t="s">
        <v>1265</v>
      </c>
      <c r="AE1132" t="s">
        <v>6456</v>
      </c>
      <c r="AF1132" t="s">
        <v>53</v>
      </c>
      <c r="AG1132" t="s">
        <v>53</v>
      </c>
      <c r="AH1132" t="s">
        <v>54</v>
      </c>
    </row>
    <row r="1133" spans="1:34" x14ac:dyDescent="0.35">
      <c r="A1133" t="s">
        <v>6457</v>
      </c>
      <c r="B1133" t="s">
        <v>818</v>
      </c>
      <c r="C1133" t="s">
        <v>3690</v>
      </c>
      <c r="D1133" t="s">
        <v>6458</v>
      </c>
      <c r="G1133" s="1">
        <v>30637</v>
      </c>
      <c r="H1133" s="1">
        <v>40515</v>
      </c>
      <c r="I1133" s="1"/>
      <c r="J1133" t="s">
        <v>59</v>
      </c>
      <c r="K1133" t="s">
        <v>141</v>
      </c>
      <c r="L1133" t="s">
        <v>40</v>
      </c>
      <c r="M1133">
        <v>27</v>
      </c>
      <c r="N1133" t="s">
        <v>6459</v>
      </c>
      <c r="O1133" t="s">
        <v>42</v>
      </c>
      <c r="P1133" t="s">
        <v>6460</v>
      </c>
      <c r="Q1133" t="s">
        <v>6442</v>
      </c>
      <c r="R1133" t="s">
        <v>44</v>
      </c>
      <c r="S1133">
        <v>12</v>
      </c>
      <c r="T1133" t="s">
        <v>401</v>
      </c>
      <c r="U1133" t="s">
        <v>6461</v>
      </c>
      <c r="V1133" t="s">
        <v>66</v>
      </c>
      <c r="W1133" t="s">
        <v>79</v>
      </c>
      <c r="X1133" t="s">
        <v>6460</v>
      </c>
      <c r="Y1133" t="s">
        <v>6462</v>
      </c>
      <c r="Z1133" t="s">
        <v>49</v>
      </c>
      <c r="AA1133" s="1">
        <v>40515</v>
      </c>
      <c r="AB1133" t="s">
        <v>50</v>
      </c>
      <c r="AC1133" t="s">
        <v>51</v>
      </c>
      <c r="AD1133" t="s">
        <v>6462</v>
      </c>
      <c r="AE1133" t="s">
        <v>6463</v>
      </c>
      <c r="AF1133" t="s">
        <v>53</v>
      </c>
      <c r="AH1133" t="s">
        <v>54</v>
      </c>
    </row>
    <row r="1134" spans="1:34" x14ac:dyDescent="0.35">
      <c r="A1134" t="s">
        <v>6464</v>
      </c>
      <c r="B1134" t="s">
        <v>978</v>
      </c>
      <c r="C1134" t="s">
        <v>57</v>
      </c>
      <c r="D1134" t="s">
        <v>6458</v>
      </c>
      <c r="G1134" s="1">
        <v>28355</v>
      </c>
      <c r="H1134" s="1">
        <v>41519</v>
      </c>
      <c r="I1134" s="1"/>
      <c r="J1134" t="s">
        <v>59</v>
      </c>
      <c r="K1134" t="s">
        <v>141</v>
      </c>
      <c r="L1134" t="s">
        <v>40</v>
      </c>
      <c r="M1134">
        <v>36</v>
      </c>
      <c r="N1134" t="s">
        <v>6459</v>
      </c>
      <c r="O1134" t="s">
        <v>42</v>
      </c>
      <c r="P1134" t="s">
        <v>6460</v>
      </c>
      <c r="Q1134" t="s">
        <v>6442</v>
      </c>
      <c r="R1134" t="s">
        <v>44</v>
      </c>
      <c r="S1134" t="s">
        <v>87</v>
      </c>
      <c r="T1134" t="s">
        <v>809</v>
      </c>
      <c r="U1134" t="s">
        <v>102</v>
      </c>
      <c r="V1134" t="s">
        <v>66</v>
      </c>
      <c r="W1134" t="s">
        <v>67</v>
      </c>
      <c r="X1134" t="s">
        <v>67</v>
      </c>
      <c r="Y1134" t="s">
        <v>1265</v>
      </c>
      <c r="Z1134" t="s">
        <v>49</v>
      </c>
      <c r="AA1134" s="1">
        <v>41519</v>
      </c>
      <c r="AB1134" t="s">
        <v>103</v>
      </c>
      <c r="AC1134" t="s">
        <v>51</v>
      </c>
      <c r="AD1134" t="s">
        <v>6462</v>
      </c>
      <c r="AE1134" t="s">
        <v>6465</v>
      </c>
      <c r="AF1134" t="s">
        <v>53</v>
      </c>
      <c r="AH1134" t="s">
        <v>54</v>
      </c>
    </row>
    <row r="1135" spans="1:34" x14ac:dyDescent="0.35">
      <c r="A1135" t="s">
        <v>6466</v>
      </c>
      <c r="B1135" t="s">
        <v>178</v>
      </c>
      <c r="C1135" t="s">
        <v>257</v>
      </c>
      <c r="D1135" t="s">
        <v>6467</v>
      </c>
      <c r="G1135" s="1">
        <v>26909</v>
      </c>
      <c r="H1135" s="1">
        <v>38986</v>
      </c>
      <c r="I1135" s="1"/>
      <c r="J1135" t="s">
        <v>59</v>
      </c>
      <c r="K1135" t="s">
        <v>39</v>
      </c>
      <c r="L1135" t="s">
        <v>40</v>
      </c>
      <c r="M1135">
        <v>33</v>
      </c>
      <c r="N1135" t="s">
        <v>6468</v>
      </c>
      <c r="O1135" t="s">
        <v>2630</v>
      </c>
      <c r="P1135" t="s">
        <v>1757</v>
      </c>
      <c r="Q1135">
        <v>76384</v>
      </c>
      <c r="R1135" t="s">
        <v>44</v>
      </c>
      <c r="S1135">
        <v>9</v>
      </c>
      <c r="T1135" t="s">
        <v>401</v>
      </c>
      <c r="U1135" t="s">
        <v>6469</v>
      </c>
      <c r="V1135" t="s">
        <v>66</v>
      </c>
      <c r="W1135" t="s">
        <v>201</v>
      </c>
      <c r="X1135" t="s">
        <v>6470</v>
      </c>
      <c r="Y1135" t="s">
        <v>1464</v>
      </c>
      <c r="Z1135" t="s">
        <v>49</v>
      </c>
      <c r="AA1135" s="1">
        <v>38986</v>
      </c>
      <c r="AB1135" t="s">
        <v>204</v>
      </c>
      <c r="AC1135" t="s">
        <v>51</v>
      </c>
      <c r="AD1135" t="s">
        <v>1464</v>
      </c>
      <c r="AE1135" t="s">
        <v>6471</v>
      </c>
      <c r="AF1135" t="s">
        <v>53</v>
      </c>
      <c r="AH1135" t="s">
        <v>54</v>
      </c>
    </row>
    <row r="1136" spans="1:34" x14ac:dyDescent="0.35">
      <c r="A1136" t="s">
        <v>6472</v>
      </c>
      <c r="B1136" t="s">
        <v>272</v>
      </c>
      <c r="C1136" t="s">
        <v>297</v>
      </c>
      <c r="D1136" t="s">
        <v>6473</v>
      </c>
      <c r="G1136" s="1">
        <v>29321</v>
      </c>
      <c r="H1136" s="1">
        <v>39678</v>
      </c>
      <c r="I1136" s="1"/>
      <c r="J1136" t="s">
        <v>59</v>
      </c>
      <c r="K1136" t="s">
        <v>39</v>
      </c>
      <c r="L1136" t="s">
        <v>40</v>
      </c>
      <c r="M1136">
        <v>28</v>
      </c>
      <c r="N1136" t="s">
        <v>6474</v>
      </c>
      <c r="O1136" t="s">
        <v>42</v>
      </c>
      <c r="P1136" t="s">
        <v>6470</v>
      </c>
      <c r="Q1136">
        <v>55021</v>
      </c>
      <c r="R1136" t="s">
        <v>44</v>
      </c>
      <c r="S1136">
        <v>13</v>
      </c>
      <c r="T1136" t="s">
        <v>6475</v>
      </c>
      <c r="U1136" t="s">
        <v>6476</v>
      </c>
      <c r="V1136" t="s">
        <v>66</v>
      </c>
      <c r="W1136" t="s">
        <v>48</v>
      </c>
      <c r="X1136" t="s">
        <v>6470</v>
      </c>
      <c r="Y1136" t="s">
        <v>1464</v>
      </c>
      <c r="Z1136" t="s">
        <v>49</v>
      </c>
      <c r="AA1136" s="1">
        <v>39678</v>
      </c>
      <c r="AB1136" t="s">
        <v>50</v>
      </c>
      <c r="AC1136" t="s">
        <v>51</v>
      </c>
      <c r="AD1136" t="s">
        <v>1464</v>
      </c>
      <c r="AE1136" t="s">
        <v>1176</v>
      </c>
      <c r="AF1136" t="s">
        <v>53</v>
      </c>
      <c r="AH1136" t="s">
        <v>54</v>
      </c>
    </row>
    <row r="1137" spans="1:34" x14ac:dyDescent="0.35">
      <c r="A1137" t="s">
        <v>6477</v>
      </c>
      <c r="B1137" t="s">
        <v>117</v>
      </c>
      <c r="C1137" t="s">
        <v>57</v>
      </c>
      <c r="D1137" t="s">
        <v>6478</v>
      </c>
      <c r="G1137" s="1">
        <v>22812</v>
      </c>
      <c r="H1137" s="1">
        <v>40154</v>
      </c>
      <c r="I1137" s="1"/>
      <c r="J1137" t="s">
        <v>59</v>
      </c>
      <c r="K1137" t="s">
        <v>39</v>
      </c>
      <c r="L1137" t="s">
        <v>40</v>
      </c>
      <c r="M1137">
        <v>47</v>
      </c>
      <c r="N1137" t="s">
        <v>6479</v>
      </c>
      <c r="O1137" t="s">
        <v>42</v>
      </c>
      <c r="P1137" t="s">
        <v>6470</v>
      </c>
      <c r="Q1137" t="s">
        <v>6480</v>
      </c>
      <c r="R1137" t="s">
        <v>44</v>
      </c>
      <c r="S1137">
        <v>12</v>
      </c>
      <c r="T1137" t="s">
        <v>316</v>
      </c>
      <c r="U1137" t="s">
        <v>6481</v>
      </c>
      <c r="V1137" t="s">
        <v>47</v>
      </c>
      <c r="W1137" t="s">
        <v>79</v>
      </c>
      <c r="X1137" t="s">
        <v>6470</v>
      </c>
      <c r="Y1137" t="s">
        <v>1464</v>
      </c>
      <c r="Z1137" t="s">
        <v>49</v>
      </c>
      <c r="AA1137" s="1">
        <v>40154</v>
      </c>
      <c r="AB1137" t="s">
        <v>50</v>
      </c>
      <c r="AC1137" t="s">
        <v>51</v>
      </c>
      <c r="AD1137" t="s">
        <v>1464</v>
      </c>
      <c r="AE1137" t="s">
        <v>6482</v>
      </c>
      <c r="AF1137" t="s">
        <v>53</v>
      </c>
      <c r="AH1137" t="s">
        <v>54</v>
      </c>
    </row>
    <row r="1138" spans="1:34" x14ac:dyDescent="0.35">
      <c r="A1138" t="s">
        <v>6483</v>
      </c>
      <c r="B1138" t="s">
        <v>640</v>
      </c>
      <c r="C1138" t="s">
        <v>672</v>
      </c>
      <c r="D1138" t="s">
        <v>6484</v>
      </c>
      <c r="G1138" s="1">
        <v>18695</v>
      </c>
      <c r="H1138" s="1">
        <v>39553</v>
      </c>
      <c r="I1138" s="1"/>
      <c r="J1138" t="s">
        <v>59</v>
      </c>
      <c r="K1138" t="s">
        <v>39</v>
      </c>
      <c r="L1138" t="s">
        <v>40</v>
      </c>
      <c r="M1138">
        <v>57</v>
      </c>
      <c r="N1138" t="s">
        <v>6485</v>
      </c>
      <c r="O1138" t="s">
        <v>42</v>
      </c>
      <c r="P1138" t="s">
        <v>6486</v>
      </c>
      <c r="Q1138">
        <v>55057</v>
      </c>
      <c r="R1138" t="s">
        <v>44</v>
      </c>
      <c r="S1138">
        <v>12</v>
      </c>
      <c r="T1138" t="s">
        <v>6487</v>
      </c>
      <c r="U1138" t="s">
        <v>6488</v>
      </c>
      <c r="V1138" t="s">
        <v>78</v>
      </c>
      <c r="W1138" t="s">
        <v>48</v>
      </c>
      <c r="X1138" t="s">
        <v>6486</v>
      </c>
      <c r="Y1138" t="s">
        <v>1464</v>
      </c>
      <c r="Z1138" t="s">
        <v>49</v>
      </c>
      <c r="AA1138" s="1">
        <v>39553</v>
      </c>
      <c r="AB1138" t="s">
        <v>50</v>
      </c>
      <c r="AC1138" t="s">
        <v>51</v>
      </c>
      <c r="AD1138" t="s">
        <v>1464</v>
      </c>
      <c r="AE1138" t="s">
        <v>6489</v>
      </c>
      <c r="AF1138" t="s">
        <v>53</v>
      </c>
      <c r="AH1138" t="s">
        <v>54</v>
      </c>
    </row>
    <row r="1139" spans="1:34" x14ac:dyDescent="0.35">
      <c r="A1139" t="s">
        <v>6490</v>
      </c>
      <c r="B1139" t="s">
        <v>609</v>
      </c>
      <c r="C1139" t="s">
        <v>129</v>
      </c>
      <c r="D1139" t="s">
        <v>6491</v>
      </c>
      <c r="E1139" t="s">
        <v>6491</v>
      </c>
      <c r="G1139" s="1">
        <v>30400</v>
      </c>
      <c r="H1139" s="1">
        <v>39683</v>
      </c>
      <c r="I1139" s="1"/>
      <c r="J1139" t="s">
        <v>38</v>
      </c>
      <c r="K1139" t="s">
        <v>39</v>
      </c>
      <c r="L1139" t="s">
        <v>40</v>
      </c>
      <c r="M1139">
        <v>25</v>
      </c>
      <c r="N1139" t="s">
        <v>6492</v>
      </c>
      <c r="O1139" t="s">
        <v>42</v>
      </c>
      <c r="P1139" t="s">
        <v>6486</v>
      </c>
      <c r="Q1139">
        <v>55057</v>
      </c>
      <c r="R1139" t="s">
        <v>44</v>
      </c>
      <c r="S1139">
        <v>13</v>
      </c>
      <c r="T1139" t="s">
        <v>1740</v>
      </c>
      <c r="U1139" t="s">
        <v>2405</v>
      </c>
      <c r="V1139" t="s">
        <v>66</v>
      </c>
      <c r="W1139" t="s">
        <v>48</v>
      </c>
      <c r="X1139" t="s">
        <v>6486</v>
      </c>
      <c r="Y1139" t="s">
        <v>1464</v>
      </c>
      <c r="Z1139" t="s">
        <v>49</v>
      </c>
      <c r="AA1139" s="1">
        <v>39683</v>
      </c>
      <c r="AB1139" t="s">
        <v>50</v>
      </c>
      <c r="AC1139" t="s">
        <v>51</v>
      </c>
      <c r="AD1139" t="s">
        <v>1464</v>
      </c>
      <c r="AE1139" t="s">
        <v>6493</v>
      </c>
      <c r="AF1139" t="s">
        <v>53</v>
      </c>
      <c r="AH1139" t="s">
        <v>54</v>
      </c>
    </row>
    <row r="1140" spans="1:34" x14ac:dyDescent="0.35">
      <c r="A1140" t="s">
        <v>6494</v>
      </c>
      <c r="B1140" t="s">
        <v>546</v>
      </c>
      <c r="C1140" t="s">
        <v>6495</v>
      </c>
      <c r="D1140" t="s">
        <v>6496</v>
      </c>
      <c r="G1140" s="1">
        <v>32248</v>
      </c>
      <c r="H1140" s="1">
        <v>40618</v>
      </c>
      <c r="I1140" s="1"/>
      <c r="J1140" t="s">
        <v>59</v>
      </c>
      <c r="K1140" t="s">
        <v>39</v>
      </c>
      <c r="L1140" t="s">
        <v>40</v>
      </c>
      <c r="M1140">
        <v>22</v>
      </c>
      <c r="N1140" t="s">
        <v>6497</v>
      </c>
      <c r="O1140" t="s">
        <v>42</v>
      </c>
      <c r="P1140" t="s">
        <v>6486</v>
      </c>
      <c r="Q1140" t="s">
        <v>2420</v>
      </c>
      <c r="R1140" t="s">
        <v>44</v>
      </c>
      <c r="S1140">
        <v>12</v>
      </c>
      <c r="T1140" t="s">
        <v>534</v>
      </c>
      <c r="U1140" t="s">
        <v>437</v>
      </c>
      <c r="V1140" t="s">
        <v>66</v>
      </c>
      <c r="W1140" t="s">
        <v>79</v>
      </c>
      <c r="X1140" t="s">
        <v>6486</v>
      </c>
      <c r="Y1140" t="s">
        <v>1464</v>
      </c>
      <c r="Z1140" t="s">
        <v>49</v>
      </c>
      <c r="AA1140" s="1">
        <v>40618</v>
      </c>
      <c r="AB1140" t="s">
        <v>50</v>
      </c>
      <c r="AC1140" t="s">
        <v>51</v>
      </c>
      <c r="AD1140" t="s">
        <v>1464</v>
      </c>
      <c r="AE1140" t="s">
        <v>6498</v>
      </c>
      <c r="AF1140" t="s">
        <v>53</v>
      </c>
      <c r="AH1140" t="s">
        <v>54</v>
      </c>
    </row>
    <row r="1141" spans="1:34" x14ac:dyDescent="0.35">
      <c r="A1141" t="s">
        <v>6499</v>
      </c>
      <c r="B1141" t="s">
        <v>494</v>
      </c>
      <c r="C1141" t="s">
        <v>93</v>
      </c>
      <c r="D1141" t="s">
        <v>428</v>
      </c>
      <c r="G1141" s="1">
        <v>24989</v>
      </c>
      <c r="H1141" s="1">
        <v>40637</v>
      </c>
      <c r="I1141" s="1"/>
      <c r="J1141" t="s">
        <v>59</v>
      </c>
      <c r="K1141" t="s">
        <v>39</v>
      </c>
      <c r="L1141" t="s">
        <v>40</v>
      </c>
      <c r="M1141">
        <v>42</v>
      </c>
      <c r="N1141" t="s">
        <v>6500</v>
      </c>
      <c r="O1141" t="s">
        <v>42</v>
      </c>
      <c r="P1141" t="s">
        <v>6486</v>
      </c>
      <c r="Q1141" t="s">
        <v>2420</v>
      </c>
      <c r="R1141" t="s">
        <v>44</v>
      </c>
      <c r="S1141" t="s">
        <v>87</v>
      </c>
      <c r="T1141" t="s">
        <v>401</v>
      </c>
      <c r="U1141" t="s">
        <v>6501</v>
      </c>
      <c r="V1141" t="s">
        <v>78</v>
      </c>
      <c r="W1141" t="s">
        <v>79</v>
      </c>
      <c r="X1141" t="s">
        <v>6486</v>
      </c>
      <c r="Y1141" t="s">
        <v>1464</v>
      </c>
      <c r="Z1141" t="s">
        <v>49</v>
      </c>
      <c r="AA1141" s="1">
        <v>40637</v>
      </c>
      <c r="AB1141" t="s">
        <v>50</v>
      </c>
      <c r="AC1141" t="s">
        <v>51</v>
      </c>
      <c r="AD1141" t="s">
        <v>1464</v>
      </c>
      <c r="AE1141" t="s">
        <v>2549</v>
      </c>
      <c r="AF1141" t="s">
        <v>53</v>
      </c>
      <c r="AH1141" t="s">
        <v>54</v>
      </c>
    </row>
    <row r="1142" spans="1:34" x14ac:dyDescent="0.35">
      <c r="A1142" t="s">
        <v>6502</v>
      </c>
      <c r="B1142" t="s">
        <v>384</v>
      </c>
      <c r="C1142" t="s">
        <v>746</v>
      </c>
      <c r="D1142" t="s">
        <v>796</v>
      </c>
      <c r="G1142" s="1">
        <v>32524</v>
      </c>
      <c r="H1142" s="1">
        <v>41789</v>
      </c>
      <c r="I1142" s="1"/>
      <c r="J1142" t="s">
        <v>59</v>
      </c>
      <c r="K1142" t="s">
        <v>39</v>
      </c>
      <c r="L1142" t="s">
        <v>40</v>
      </c>
      <c r="M1142">
        <v>25</v>
      </c>
      <c r="N1142" t="s">
        <v>6503</v>
      </c>
      <c r="O1142" t="s">
        <v>42</v>
      </c>
      <c r="P1142" t="s">
        <v>6486</v>
      </c>
      <c r="Q1142" t="s">
        <v>2420</v>
      </c>
      <c r="R1142" t="s">
        <v>44</v>
      </c>
      <c r="S1142" t="s">
        <v>87</v>
      </c>
      <c r="T1142" t="s">
        <v>248</v>
      </c>
      <c r="U1142" t="s">
        <v>6504</v>
      </c>
      <c r="V1142" t="s">
        <v>66</v>
      </c>
      <c r="W1142" t="s">
        <v>79</v>
      </c>
      <c r="X1142" t="s">
        <v>6486</v>
      </c>
      <c r="Y1142" t="s">
        <v>1464</v>
      </c>
      <c r="Z1142" t="s">
        <v>1076</v>
      </c>
      <c r="AB1142" t="s">
        <v>50</v>
      </c>
      <c r="AC1142" t="s">
        <v>51</v>
      </c>
      <c r="AD1142" t="s">
        <v>1464</v>
      </c>
      <c r="AE1142" t="s">
        <v>6505</v>
      </c>
      <c r="AF1142" t="s">
        <v>53</v>
      </c>
      <c r="AH1142" t="s">
        <v>54</v>
      </c>
    </row>
    <row r="1143" spans="1:34" x14ac:dyDescent="0.35">
      <c r="A1143" t="s">
        <v>6506</v>
      </c>
      <c r="B1143" t="s">
        <v>3929</v>
      </c>
      <c r="C1143" t="s">
        <v>1032</v>
      </c>
      <c r="D1143" t="s">
        <v>6507</v>
      </c>
      <c r="G1143" s="1">
        <v>33324</v>
      </c>
      <c r="H1143" s="1">
        <v>41927</v>
      </c>
      <c r="I1143" s="1"/>
      <c r="J1143" t="s">
        <v>59</v>
      </c>
      <c r="K1143" t="s">
        <v>39</v>
      </c>
      <c r="L1143" t="s">
        <v>40</v>
      </c>
      <c r="M1143">
        <v>23</v>
      </c>
      <c r="N1143" t="s">
        <v>6508</v>
      </c>
      <c r="O1143" t="s">
        <v>42</v>
      </c>
      <c r="P1143" t="s">
        <v>6486</v>
      </c>
      <c r="Q1143" t="s">
        <v>2420</v>
      </c>
      <c r="R1143" t="s">
        <v>44</v>
      </c>
      <c r="S1143" t="s">
        <v>87</v>
      </c>
      <c r="T1143" t="s">
        <v>401</v>
      </c>
      <c r="U1143" t="s">
        <v>6509</v>
      </c>
      <c r="V1143" t="s">
        <v>66</v>
      </c>
      <c r="W1143" t="s">
        <v>79</v>
      </c>
      <c r="X1143" t="s">
        <v>6486</v>
      </c>
      <c r="Y1143" t="s">
        <v>1464</v>
      </c>
      <c r="Z1143" t="s">
        <v>147</v>
      </c>
      <c r="AA1143" s="1">
        <v>41927</v>
      </c>
      <c r="AB1143" t="s">
        <v>50</v>
      </c>
      <c r="AC1143" t="s">
        <v>51</v>
      </c>
      <c r="AD1143" t="s">
        <v>1464</v>
      </c>
      <c r="AE1143" t="s">
        <v>6510</v>
      </c>
      <c r="AF1143" t="s">
        <v>53</v>
      </c>
      <c r="AH1143" t="s">
        <v>54</v>
      </c>
    </row>
    <row r="1144" spans="1:34" x14ac:dyDescent="0.35">
      <c r="A1144" t="s">
        <v>6511</v>
      </c>
      <c r="B1144" t="s">
        <v>1013</v>
      </c>
      <c r="C1144" t="s">
        <v>297</v>
      </c>
      <c r="D1144" t="s">
        <v>6512</v>
      </c>
      <c r="G1144" s="1">
        <v>31014</v>
      </c>
      <c r="H1144" s="1">
        <v>39840</v>
      </c>
      <c r="I1144" s="1"/>
      <c r="J1144" t="s">
        <v>59</v>
      </c>
      <c r="K1144" t="s">
        <v>39</v>
      </c>
      <c r="L1144" t="s">
        <v>40</v>
      </c>
      <c r="M1144">
        <v>24</v>
      </c>
      <c r="N1144" t="s">
        <v>6513</v>
      </c>
      <c r="O1144" t="s">
        <v>42</v>
      </c>
      <c r="P1144" t="s">
        <v>6514</v>
      </c>
      <c r="Q1144" t="s">
        <v>2420</v>
      </c>
      <c r="R1144" t="s">
        <v>44</v>
      </c>
      <c r="S1144">
        <v>12</v>
      </c>
      <c r="T1144" t="s">
        <v>6515</v>
      </c>
      <c r="U1144" t="s">
        <v>6516</v>
      </c>
      <c r="V1144" t="s">
        <v>66</v>
      </c>
      <c r="W1144" t="s">
        <v>79</v>
      </c>
      <c r="X1144" t="s">
        <v>6517</v>
      </c>
      <c r="Y1144" t="s">
        <v>1464</v>
      </c>
      <c r="Z1144" t="s">
        <v>49</v>
      </c>
      <c r="AA1144" s="1">
        <v>39840</v>
      </c>
      <c r="AB1144" t="s">
        <v>50</v>
      </c>
      <c r="AC1144" t="s">
        <v>51</v>
      </c>
      <c r="AD1144" t="s">
        <v>1464</v>
      </c>
      <c r="AE1144" t="s">
        <v>6518</v>
      </c>
      <c r="AF1144" t="s">
        <v>53</v>
      </c>
      <c r="AG1144" t="s">
        <v>53</v>
      </c>
      <c r="AH1144" t="s">
        <v>54</v>
      </c>
    </row>
    <row r="1145" spans="1:34" x14ac:dyDescent="0.35">
      <c r="A1145" t="s">
        <v>6519</v>
      </c>
      <c r="B1145" t="s">
        <v>1248</v>
      </c>
      <c r="C1145" t="s">
        <v>138</v>
      </c>
      <c r="D1145" t="s">
        <v>6520</v>
      </c>
      <c r="G1145" s="1">
        <v>31845</v>
      </c>
      <c r="H1145" s="1">
        <v>39354</v>
      </c>
      <c r="I1145" s="1"/>
      <c r="J1145" t="s">
        <v>59</v>
      </c>
      <c r="K1145" t="s">
        <v>39</v>
      </c>
      <c r="L1145" t="s">
        <v>40</v>
      </c>
      <c r="M1145">
        <v>20</v>
      </c>
      <c r="N1145" t="s">
        <v>6521</v>
      </c>
      <c r="O1145" t="s">
        <v>42</v>
      </c>
      <c r="P1145" t="s">
        <v>6522</v>
      </c>
      <c r="Q1145">
        <v>55046</v>
      </c>
      <c r="R1145" t="s">
        <v>44</v>
      </c>
      <c r="S1145">
        <v>12</v>
      </c>
      <c r="T1145" t="s">
        <v>6523</v>
      </c>
      <c r="U1145" t="s">
        <v>2771</v>
      </c>
      <c r="V1145" t="s">
        <v>66</v>
      </c>
      <c r="W1145" t="s">
        <v>48</v>
      </c>
      <c r="X1145" t="s">
        <v>6522</v>
      </c>
      <c r="Y1145" t="s">
        <v>1464</v>
      </c>
      <c r="Z1145" t="s">
        <v>203</v>
      </c>
      <c r="AD1145" t="s">
        <v>1464</v>
      </c>
      <c r="AF1145" t="s">
        <v>53</v>
      </c>
      <c r="AH1145" t="s">
        <v>54</v>
      </c>
    </row>
    <row r="1146" spans="1:34" x14ac:dyDescent="0.35">
      <c r="A1146" t="s">
        <v>6524</v>
      </c>
      <c r="B1146" t="s">
        <v>759</v>
      </c>
      <c r="C1146" t="s">
        <v>6525</v>
      </c>
      <c r="D1146" t="s">
        <v>6526</v>
      </c>
      <c r="G1146" s="1">
        <v>22335</v>
      </c>
      <c r="H1146" s="1">
        <v>40698</v>
      </c>
      <c r="I1146" s="1"/>
      <c r="J1146" t="s">
        <v>59</v>
      </c>
      <c r="K1146" t="s">
        <v>39</v>
      </c>
      <c r="L1146" t="s">
        <v>40</v>
      </c>
      <c r="M1146">
        <v>50</v>
      </c>
      <c r="N1146" t="s">
        <v>6527</v>
      </c>
      <c r="O1146" t="s">
        <v>42</v>
      </c>
      <c r="P1146" t="s">
        <v>6522</v>
      </c>
      <c r="Q1146" t="s">
        <v>6528</v>
      </c>
      <c r="R1146" t="s">
        <v>44</v>
      </c>
      <c r="S1146" t="s">
        <v>87</v>
      </c>
      <c r="T1146" t="s">
        <v>401</v>
      </c>
      <c r="U1146" t="s">
        <v>102</v>
      </c>
      <c r="V1146" t="s">
        <v>66</v>
      </c>
      <c r="W1146" t="s">
        <v>79</v>
      </c>
      <c r="X1146" t="s">
        <v>6522</v>
      </c>
      <c r="Y1146" t="s">
        <v>1464</v>
      </c>
      <c r="Z1146" t="s">
        <v>147</v>
      </c>
      <c r="AD1146" t="s">
        <v>1464</v>
      </c>
      <c r="AF1146" t="s">
        <v>53</v>
      </c>
      <c r="AH1146" t="s">
        <v>54</v>
      </c>
    </row>
    <row r="1147" spans="1:34" x14ac:dyDescent="0.35">
      <c r="A1147" t="s">
        <v>6529</v>
      </c>
      <c r="B1147" t="s">
        <v>770</v>
      </c>
      <c r="C1147" t="s">
        <v>208</v>
      </c>
      <c r="D1147" t="s">
        <v>6530</v>
      </c>
      <c r="G1147" s="1">
        <v>20391</v>
      </c>
      <c r="H1147" s="1">
        <v>41629</v>
      </c>
      <c r="I1147" s="1"/>
      <c r="J1147" t="s">
        <v>59</v>
      </c>
      <c r="K1147" t="s">
        <v>39</v>
      </c>
      <c r="L1147" t="s">
        <v>40</v>
      </c>
      <c r="M1147">
        <v>58</v>
      </c>
      <c r="N1147" t="s">
        <v>6531</v>
      </c>
      <c r="O1147" t="s">
        <v>42</v>
      </c>
      <c r="P1147" t="s">
        <v>6532</v>
      </c>
      <c r="Q1147" t="s">
        <v>6533</v>
      </c>
      <c r="R1147" t="s">
        <v>44</v>
      </c>
      <c r="S1147" t="s">
        <v>87</v>
      </c>
      <c r="T1147" t="s">
        <v>6534</v>
      </c>
      <c r="U1147" t="s">
        <v>102</v>
      </c>
      <c r="V1147" t="s">
        <v>90</v>
      </c>
      <c r="W1147" t="s">
        <v>79</v>
      </c>
      <c r="X1147" t="s">
        <v>6532</v>
      </c>
      <c r="Y1147" t="s">
        <v>6535</v>
      </c>
      <c r="Z1147" t="s">
        <v>49</v>
      </c>
      <c r="AA1147" s="1">
        <v>41628</v>
      </c>
      <c r="AB1147" t="s">
        <v>4684</v>
      </c>
      <c r="AC1147" t="s">
        <v>51</v>
      </c>
      <c r="AD1147" t="s">
        <v>6535</v>
      </c>
      <c r="AE1147" t="s">
        <v>6536</v>
      </c>
      <c r="AF1147" t="s">
        <v>53</v>
      </c>
      <c r="AH1147" t="s">
        <v>54</v>
      </c>
    </row>
    <row r="1148" spans="1:34" x14ac:dyDescent="0.35">
      <c r="A1148" t="s">
        <v>6537</v>
      </c>
      <c r="B1148" t="s">
        <v>699</v>
      </c>
      <c r="C1148" t="s">
        <v>129</v>
      </c>
      <c r="D1148" t="s">
        <v>6538</v>
      </c>
      <c r="G1148" s="1">
        <v>29681</v>
      </c>
      <c r="H1148" s="1">
        <v>41388</v>
      </c>
      <c r="I1148" s="1"/>
      <c r="J1148" t="s">
        <v>38</v>
      </c>
      <c r="K1148" t="s">
        <v>39</v>
      </c>
      <c r="L1148" t="s">
        <v>40</v>
      </c>
      <c r="M1148">
        <v>32</v>
      </c>
      <c r="N1148" t="s">
        <v>6539</v>
      </c>
      <c r="O1148" t="s">
        <v>42</v>
      </c>
      <c r="P1148" t="s">
        <v>6532</v>
      </c>
      <c r="Q1148" t="s">
        <v>6533</v>
      </c>
      <c r="R1148" t="s">
        <v>44</v>
      </c>
      <c r="S1148" t="s">
        <v>122</v>
      </c>
      <c r="T1148" t="s">
        <v>2479</v>
      </c>
      <c r="U1148" t="s">
        <v>293</v>
      </c>
      <c r="V1148" t="s">
        <v>66</v>
      </c>
      <c r="W1148" t="s">
        <v>112</v>
      </c>
      <c r="X1148" t="s">
        <v>6532</v>
      </c>
      <c r="Y1148" t="s">
        <v>6535</v>
      </c>
      <c r="Z1148" t="s">
        <v>147</v>
      </c>
      <c r="AD1148" t="s">
        <v>6535</v>
      </c>
      <c r="AF1148" t="s">
        <v>53</v>
      </c>
      <c r="AH1148" t="s">
        <v>54</v>
      </c>
    </row>
    <row r="1149" spans="1:34" x14ac:dyDescent="0.35">
      <c r="A1149" t="s">
        <v>6540</v>
      </c>
      <c r="B1149" t="s">
        <v>6541</v>
      </c>
      <c r="D1149" t="s">
        <v>1532</v>
      </c>
      <c r="G1149" s="1">
        <v>34021</v>
      </c>
      <c r="H1149" s="1">
        <v>42024</v>
      </c>
      <c r="I1149" s="1"/>
      <c r="J1149" t="s">
        <v>59</v>
      </c>
      <c r="K1149" t="s">
        <v>39</v>
      </c>
      <c r="L1149" t="s">
        <v>97</v>
      </c>
      <c r="M1149">
        <v>21</v>
      </c>
      <c r="N1149" t="s">
        <v>6542</v>
      </c>
      <c r="O1149" t="s">
        <v>51</v>
      </c>
      <c r="P1149" t="s">
        <v>6543</v>
      </c>
      <c r="Q1149">
        <v>56714</v>
      </c>
      <c r="R1149" t="s">
        <v>44</v>
      </c>
      <c r="S1149" t="s">
        <v>87</v>
      </c>
      <c r="T1149" t="s">
        <v>401</v>
      </c>
      <c r="U1149" t="s">
        <v>6544</v>
      </c>
      <c r="V1149" t="s">
        <v>66</v>
      </c>
      <c r="W1149" t="s">
        <v>67</v>
      </c>
      <c r="X1149" t="s">
        <v>6545</v>
      </c>
      <c r="Y1149" t="s">
        <v>6546</v>
      </c>
      <c r="Z1149" t="s">
        <v>215</v>
      </c>
      <c r="AA1149" s="1">
        <v>42024</v>
      </c>
      <c r="AB1149" t="s">
        <v>103</v>
      </c>
      <c r="AC1149" t="s">
        <v>51</v>
      </c>
      <c r="AD1149" t="s">
        <v>6546</v>
      </c>
      <c r="AE1149" t="s">
        <v>6547</v>
      </c>
      <c r="AF1149" t="s">
        <v>53</v>
      </c>
      <c r="AG1149" t="s">
        <v>53</v>
      </c>
      <c r="AH1149" t="s">
        <v>54</v>
      </c>
    </row>
    <row r="1150" spans="1:34" x14ac:dyDescent="0.35">
      <c r="A1150" t="s">
        <v>6548</v>
      </c>
      <c r="B1150" t="s">
        <v>1001</v>
      </c>
      <c r="C1150" t="s">
        <v>6549</v>
      </c>
      <c r="D1150" t="s">
        <v>1573</v>
      </c>
      <c r="E1150" t="s">
        <v>1573</v>
      </c>
      <c r="G1150" s="1">
        <v>20544</v>
      </c>
      <c r="H1150" s="1">
        <v>39467</v>
      </c>
      <c r="I1150" s="1"/>
      <c r="J1150" t="s">
        <v>38</v>
      </c>
      <c r="K1150" t="s">
        <v>39</v>
      </c>
      <c r="L1150" t="s">
        <v>40</v>
      </c>
      <c r="M1150">
        <v>51</v>
      </c>
      <c r="N1150" t="s">
        <v>6550</v>
      </c>
      <c r="O1150" t="s">
        <v>42</v>
      </c>
      <c r="P1150" t="s">
        <v>6551</v>
      </c>
      <c r="Q1150">
        <v>55703</v>
      </c>
      <c r="R1150" t="s">
        <v>44</v>
      </c>
      <c r="S1150">
        <v>16</v>
      </c>
      <c r="T1150" t="s">
        <v>854</v>
      </c>
      <c r="U1150" t="s">
        <v>6552</v>
      </c>
      <c r="V1150" t="s">
        <v>47</v>
      </c>
      <c r="W1150" t="s">
        <v>48</v>
      </c>
      <c r="X1150" t="s">
        <v>6553</v>
      </c>
      <c r="Y1150" t="s">
        <v>114</v>
      </c>
      <c r="Z1150" t="s">
        <v>49</v>
      </c>
      <c r="AB1150" t="s">
        <v>50</v>
      </c>
      <c r="AC1150" t="s">
        <v>51</v>
      </c>
      <c r="AD1150" t="s">
        <v>114</v>
      </c>
      <c r="AE1150" t="s">
        <v>6554</v>
      </c>
      <c r="AF1150" t="s">
        <v>53</v>
      </c>
      <c r="AH1150" t="s">
        <v>54</v>
      </c>
    </row>
    <row r="1151" spans="1:34" x14ac:dyDescent="0.35">
      <c r="A1151" t="s">
        <v>6555</v>
      </c>
      <c r="B1151" t="s">
        <v>420</v>
      </c>
      <c r="C1151" t="s">
        <v>538</v>
      </c>
      <c r="D1151" t="s">
        <v>6556</v>
      </c>
      <c r="E1151" t="s">
        <v>6557</v>
      </c>
      <c r="G1151" s="1">
        <v>21205</v>
      </c>
      <c r="H1151" s="1">
        <v>40606</v>
      </c>
      <c r="I1151" s="1"/>
      <c r="J1151" t="s">
        <v>38</v>
      </c>
      <c r="K1151" t="s">
        <v>39</v>
      </c>
      <c r="L1151" t="s">
        <v>40</v>
      </c>
      <c r="M1151">
        <v>53</v>
      </c>
      <c r="N1151" t="s">
        <v>6558</v>
      </c>
      <c r="O1151" t="s">
        <v>42</v>
      </c>
      <c r="P1151" t="s">
        <v>5929</v>
      </c>
      <c r="Q1151" t="s">
        <v>6559</v>
      </c>
      <c r="R1151" t="s">
        <v>44</v>
      </c>
      <c r="S1151">
        <v>12</v>
      </c>
      <c r="T1151" t="s">
        <v>4727</v>
      </c>
      <c r="U1151" t="s">
        <v>6560</v>
      </c>
      <c r="V1151" t="s">
        <v>78</v>
      </c>
      <c r="W1151" t="s">
        <v>112</v>
      </c>
      <c r="X1151" t="s">
        <v>5929</v>
      </c>
      <c r="Y1151" t="s">
        <v>114</v>
      </c>
      <c r="Z1151" t="s">
        <v>49</v>
      </c>
      <c r="AA1151" s="1">
        <v>40606</v>
      </c>
      <c r="AB1151" t="s">
        <v>50</v>
      </c>
      <c r="AC1151" t="s">
        <v>51</v>
      </c>
      <c r="AD1151" t="s">
        <v>114</v>
      </c>
      <c r="AE1151" t="s">
        <v>6561</v>
      </c>
      <c r="AF1151" t="s">
        <v>53</v>
      </c>
      <c r="AH1151" t="s">
        <v>54</v>
      </c>
    </row>
    <row r="1152" spans="1:34" x14ac:dyDescent="0.35">
      <c r="A1152" t="s">
        <v>6562</v>
      </c>
      <c r="B1152" t="s">
        <v>6563</v>
      </c>
      <c r="C1152" t="s">
        <v>538</v>
      </c>
      <c r="D1152" t="s">
        <v>6564</v>
      </c>
      <c r="E1152" t="s">
        <v>6564</v>
      </c>
      <c r="G1152" s="1">
        <v>25055</v>
      </c>
      <c r="H1152" s="1">
        <v>40102</v>
      </c>
      <c r="I1152" s="1"/>
      <c r="J1152" t="s">
        <v>38</v>
      </c>
      <c r="K1152" t="s">
        <v>39</v>
      </c>
      <c r="L1152" t="s">
        <v>40</v>
      </c>
      <c r="M1152">
        <v>41</v>
      </c>
      <c r="N1152" t="s">
        <v>6565</v>
      </c>
      <c r="O1152" t="s">
        <v>42</v>
      </c>
      <c r="P1152" t="s">
        <v>3624</v>
      </c>
      <c r="Q1152" t="s">
        <v>6566</v>
      </c>
      <c r="R1152" t="s">
        <v>44</v>
      </c>
      <c r="S1152">
        <v>12</v>
      </c>
      <c r="T1152" t="s">
        <v>77</v>
      </c>
      <c r="U1152" t="s">
        <v>268</v>
      </c>
      <c r="V1152" t="s">
        <v>66</v>
      </c>
      <c r="W1152" t="s">
        <v>79</v>
      </c>
      <c r="X1152" t="s">
        <v>3624</v>
      </c>
      <c r="Y1152" t="s">
        <v>114</v>
      </c>
      <c r="Z1152" t="s">
        <v>49</v>
      </c>
      <c r="AA1152" s="1">
        <v>40102</v>
      </c>
      <c r="AB1152" t="s">
        <v>50</v>
      </c>
      <c r="AC1152" t="s">
        <v>51</v>
      </c>
      <c r="AD1152" t="s">
        <v>114</v>
      </c>
      <c r="AE1152" t="s">
        <v>6567</v>
      </c>
      <c r="AF1152" t="s">
        <v>53</v>
      </c>
      <c r="AH1152" t="s">
        <v>54</v>
      </c>
    </row>
    <row r="1153" spans="1:34" x14ac:dyDescent="0.35">
      <c r="A1153" t="s">
        <v>6568</v>
      </c>
      <c r="B1153" t="s">
        <v>6569</v>
      </c>
      <c r="D1153" t="s">
        <v>6570</v>
      </c>
      <c r="G1153" s="1">
        <v>27079</v>
      </c>
      <c r="H1153" s="1">
        <v>41435</v>
      </c>
      <c r="I1153" s="1"/>
      <c r="J1153" t="s">
        <v>59</v>
      </c>
      <c r="K1153" t="s">
        <v>39</v>
      </c>
      <c r="L1153" t="s">
        <v>40</v>
      </c>
      <c r="M1153">
        <v>39</v>
      </c>
      <c r="N1153" t="s">
        <v>6571</v>
      </c>
      <c r="O1153" t="s">
        <v>42</v>
      </c>
      <c r="P1153" t="s">
        <v>3624</v>
      </c>
      <c r="Q1153" t="s">
        <v>6566</v>
      </c>
      <c r="R1153" t="s">
        <v>99</v>
      </c>
      <c r="S1153" t="s">
        <v>122</v>
      </c>
      <c r="T1153" t="s">
        <v>6572</v>
      </c>
      <c r="U1153" t="s">
        <v>1682</v>
      </c>
      <c r="V1153" t="s">
        <v>78</v>
      </c>
      <c r="W1153" t="s">
        <v>79</v>
      </c>
      <c r="X1153" t="s">
        <v>3624</v>
      </c>
      <c r="Y1153" t="s">
        <v>114</v>
      </c>
      <c r="Z1153" t="s">
        <v>49</v>
      </c>
      <c r="AB1153" t="s">
        <v>50</v>
      </c>
      <c r="AC1153" t="s">
        <v>51</v>
      </c>
      <c r="AD1153" t="s">
        <v>114</v>
      </c>
      <c r="AE1153" t="s">
        <v>6573</v>
      </c>
      <c r="AF1153" t="s">
        <v>53</v>
      </c>
      <c r="AH1153" t="s">
        <v>54</v>
      </c>
    </row>
    <row r="1154" spans="1:34" x14ac:dyDescent="0.35">
      <c r="A1154" t="s">
        <v>6574</v>
      </c>
      <c r="B1154" t="s">
        <v>384</v>
      </c>
      <c r="C1154" t="s">
        <v>1239</v>
      </c>
      <c r="D1154" t="s">
        <v>6575</v>
      </c>
      <c r="G1154" s="1">
        <v>19267</v>
      </c>
      <c r="H1154" s="1">
        <v>38797</v>
      </c>
      <c r="I1154" s="1"/>
      <c r="J1154" t="s">
        <v>59</v>
      </c>
      <c r="K1154" t="s">
        <v>39</v>
      </c>
      <c r="L1154" t="s">
        <v>40</v>
      </c>
      <c r="M1154">
        <v>53</v>
      </c>
      <c r="N1154" t="s">
        <v>6576</v>
      </c>
      <c r="O1154" t="s">
        <v>42</v>
      </c>
      <c r="P1154" t="s">
        <v>113</v>
      </c>
      <c r="Q1154">
        <v>55807</v>
      </c>
      <c r="R1154" t="s">
        <v>99</v>
      </c>
      <c r="S1154">
        <v>12</v>
      </c>
      <c r="T1154" t="s">
        <v>483</v>
      </c>
      <c r="U1154" t="s">
        <v>364</v>
      </c>
      <c r="V1154" t="s">
        <v>47</v>
      </c>
      <c r="W1154" t="s">
        <v>48</v>
      </c>
      <c r="X1154" t="s">
        <v>113</v>
      </c>
      <c r="Y1154" t="s">
        <v>114</v>
      </c>
      <c r="Z1154" t="s">
        <v>49</v>
      </c>
      <c r="AA1154" s="1">
        <v>38797</v>
      </c>
      <c r="AB1154" t="s">
        <v>50</v>
      </c>
      <c r="AC1154" t="s">
        <v>51</v>
      </c>
      <c r="AD1154" t="s">
        <v>114</v>
      </c>
      <c r="AE1154" t="s">
        <v>6577</v>
      </c>
      <c r="AF1154" t="s">
        <v>53</v>
      </c>
      <c r="AH1154" t="s">
        <v>54</v>
      </c>
    </row>
    <row r="1155" spans="1:34" x14ac:dyDescent="0.35">
      <c r="A1155" t="s">
        <v>6578</v>
      </c>
      <c r="B1155" t="s">
        <v>1642</v>
      </c>
      <c r="C1155" t="s">
        <v>384</v>
      </c>
      <c r="D1155" t="s">
        <v>6579</v>
      </c>
      <c r="G1155" s="1">
        <v>24686</v>
      </c>
      <c r="H1155" s="1">
        <v>38804</v>
      </c>
      <c r="I1155" s="1"/>
      <c r="J1155" t="s">
        <v>59</v>
      </c>
      <c r="K1155" t="s">
        <v>39</v>
      </c>
      <c r="L1155" t="s">
        <v>40</v>
      </c>
      <c r="M1155">
        <v>38</v>
      </c>
      <c r="N1155" t="s">
        <v>6580</v>
      </c>
      <c r="O1155" t="s">
        <v>42</v>
      </c>
      <c r="P1155" t="s">
        <v>113</v>
      </c>
      <c r="Q1155">
        <v>55806</v>
      </c>
      <c r="R1155" t="s">
        <v>44</v>
      </c>
      <c r="S1155">
        <v>9</v>
      </c>
      <c r="T1155" t="s">
        <v>6581</v>
      </c>
      <c r="U1155" t="s">
        <v>1368</v>
      </c>
      <c r="V1155" t="s">
        <v>47</v>
      </c>
      <c r="W1155" t="s">
        <v>48</v>
      </c>
      <c r="X1155" t="s">
        <v>113</v>
      </c>
      <c r="Y1155" t="s">
        <v>114</v>
      </c>
      <c r="Z1155" t="s">
        <v>49</v>
      </c>
      <c r="AA1155" s="1">
        <v>38804</v>
      </c>
      <c r="AB1155" t="s">
        <v>5005</v>
      </c>
      <c r="AC1155" t="s">
        <v>51</v>
      </c>
      <c r="AD1155" t="s">
        <v>114</v>
      </c>
      <c r="AE1155" t="s">
        <v>6582</v>
      </c>
      <c r="AF1155" t="s">
        <v>53</v>
      </c>
      <c r="AG1155" t="s">
        <v>1176</v>
      </c>
      <c r="AH1155" t="s">
        <v>54</v>
      </c>
    </row>
    <row r="1156" spans="1:34" x14ac:dyDescent="0.35">
      <c r="A1156" t="s">
        <v>6583</v>
      </c>
      <c r="B1156" t="s">
        <v>1642</v>
      </c>
      <c r="C1156" t="s">
        <v>73</v>
      </c>
      <c r="D1156" t="s">
        <v>6584</v>
      </c>
      <c r="G1156" s="1">
        <v>30220</v>
      </c>
      <c r="H1156" s="1">
        <v>38949</v>
      </c>
      <c r="I1156" s="1"/>
      <c r="J1156" t="s">
        <v>59</v>
      </c>
      <c r="K1156" t="s">
        <v>39</v>
      </c>
      <c r="L1156" t="s">
        <v>40</v>
      </c>
      <c r="M1156">
        <v>23</v>
      </c>
      <c r="N1156" t="s">
        <v>6585</v>
      </c>
      <c r="O1156" t="s">
        <v>42</v>
      </c>
      <c r="P1156" t="s">
        <v>113</v>
      </c>
      <c r="Q1156">
        <v>55808</v>
      </c>
      <c r="R1156" t="s">
        <v>44</v>
      </c>
      <c r="S1156">
        <v>12</v>
      </c>
      <c r="T1156" t="s">
        <v>2443</v>
      </c>
      <c r="U1156" t="s">
        <v>6586</v>
      </c>
      <c r="V1156" t="s">
        <v>66</v>
      </c>
      <c r="W1156" t="s">
        <v>48</v>
      </c>
      <c r="X1156" t="s">
        <v>113</v>
      </c>
      <c r="Y1156" t="s">
        <v>114</v>
      </c>
      <c r="Z1156" t="s">
        <v>215</v>
      </c>
      <c r="AB1156" t="s">
        <v>50</v>
      </c>
      <c r="AC1156" t="s">
        <v>51</v>
      </c>
      <c r="AD1156" t="s">
        <v>114</v>
      </c>
      <c r="AE1156" t="s">
        <v>6587</v>
      </c>
      <c r="AF1156" t="s">
        <v>53</v>
      </c>
      <c r="AH1156" t="s">
        <v>54</v>
      </c>
    </row>
    <row r="1157" spans="1:34" x14ac:dyDescent="0.35">
      <c r="A1157" t="s">
        <v>6588</v>
      </c>
      <c r="B1157" t="s">
        <v>4244</v>
      </c>
      <c r="C1157" t="s">
        <v>129</v>
      </c>
      <c r="D1157" t="s">
        <v>6589</v>
      </c>
      <c r="E1157" t="s">
        <v>6589</v>
      </c>
      <c r="G1157" s="1">
        <v>26064</v>
      </c>
      <c r="H1157" s="1">
        <v>39067</v>
      </c>
      <c r="I1157" s="1"/>
      <c r="J1157" t="s">
        <v>38</v>
      </c>
      <c r="K1157" t="s">
        <v>39</v>
      </c>
      <c r="L1157" t="s">
        <v>40</v>
      </c>
      <c r="M1157">
        <v>35</v>
      </c>
      <c r="N1157" t="s">
        <v>958</v>
      </c>
      <c r="O1157" t="s">
        <v>42</v>
      </c>
      <c r="P1157" t="s">
        <v>113</v>
      </c>
      <c r="R1157" t="s">
        <v>44</v>
      </c>
      <c r="S1157">
        <v>12</v>
      </c>
      <c r="T1157" t="s">
        <v>401</v>
      </c>
      <c r="U1157" t="s">
        <v>1342</v>
      </c>
      <c r="V1157" t="s">
        <v>66</v>
      </c>
      <c r="W1157" t="s">
        <v>201</v>
      </c>
      <c r="X1157" t="s">
        <v>113</v>
      </c>
      <c r="Y1157" t="s">
        <v>114</v>
      </c>
      <c r="Z1157" t="s">
        <v>203</v>
      </c>
      <c r="AA1157" s="1">
        <v>39067</v>
      </c>
      <c r="AB1157" t="s">
        <v>50</v>
      </c>
      <c r="AC1157" t="s">
        <v>51</v>
      </c>
      <c r="AD1157" t="s">
        <v>114</v>
      </c>
      <c r="AE1157" t="s">
        <v>6590</v>
      </c>
      <c r="AF1157" t="s">
        <v>53</v>
      </c>
      <c r="AH1157" t="s">
        <v>54</v>
      </c>
    </row>
    <row r="1158" spans="1:34" x14ac:dyDescent="0.35">
      <c r="A1158" t="s">
        <v>6591</v>
      </c>
      <c r="B1158" t="s">
        <v>6592</v>
      </c>
      <c r="C1158" t="s">
        <v>304</v>
      </c>
      <c r="D1158" t="s">
        <v>6593</v>
      </c>
      <c r="G1158" s="1">
        <v>24049</v>
      </c>
      <c r="H1158" s="1">
        <v>39090</v>
      </c>
      <c r="I1158" s="1"/>
      <c r="J1158" t="s">
        <v>59</v>
      </c>
      <c r="K1158" t="s">
        <v>39</v>
      </c>
      <c r="L1158" t="s">
        <v>40</v>
      </c>
      <c r="M1158">
        <v>41</v>
      </c>
      <c r="N1158" t="s">
        <v>6594</v>
      </c>
      <c r="O1158" t="s">
        <v>42</v>
      </c>
      <c r="P1158" t="s">
        <v>113</v>
      </c>
      <c r="Q1158">
        <v>55803</v>
      </c>
      <c r="R1158" t="s">
        <v>44</v>
      </c>
      <c r="S1158">
        <v>16</v>
      </c>
      <c r="T1158" t="s">
        <v>1225</v>
      </c>
      <c r="U1158" t="s">
        <v>6595</v>
      </c>
      <c r="V1158" t="s">
        <v>66</v>
      </c>
      <c r="W1158" t="s">
        <v>48</v>
      </c>
      <c r="X1158" t="s">
        <v>113</v>
      </c>
      <c r="Y1158" t="s">
        <v>114</v>
      </c>
      <c r="Z1158" t="s">
        <v>49</v>
      </c>
      <c r="AB1158" t="s">
        <v>50</v>
      </c>
      <c r="AC1158" t="s">
        <v>51</v>
      </c>
      <c r="AD1158" t="s">
        <v>114</v>
      </c>
      <c r="AE1158" t="s">
        <v>6596</v>
      </c>
      <c r="AF1158" t="s">
        <v>53</v>
      </c>
      <c r="AH1158" t="s">
        <v>54</v>
      </c>
    </row>
    <row r="1159" spans="1:34" x14ac:dyDescent="0.35">
      <c r="A1159" t="s">
        <v>6597</v>
      </c>
      <c r="B1159" t="s">
        <v>1642</v>
      </c>
      <c r="C1159" t="s">
        <v>297</v>
      </c>
      <c r="D1159" t="s">
        <v>6598</v>
      </c>
      <c r="G1159" s="1">
        <v>26357</v>
      </c>
      <c r="H1159" s="1">
        <v>39128</v>
      </c>
      <c r="I1159" s="1"/>
      <c r="J1159" t="s">
        <v>59</v>
      </c>
      <c r="K1159" t="s">
        <v>39</v>
      </c>
      <c r="L1159" t="s">
        <v>40</v>
      </c>
      <c r="M1159">
        <v>34</v>
      </c>
      <c r="N1159" t="s">
        <v>6599</v>
      </c>
      <c r="O1159" t="s">
        <v>42</v>
      </c>
      <c r="P1159" t="s">
        <v>113</v>
      </c>
      <c r="Q1159">
        <v>55806</v>
      </c>
      <c r="R1159" t="s">
        <v>44</v>
      </c>
      <c r="S1159">
        <v>11</v>
      </c>
      <c r="T1159" t="s">
        <v>483</v>
      </c>
      <c r="U1159" t="s">
        <v>188</v>
      </c>
      <c r="V1159" t="s">
        <v>78</v>
      </c>
      <c r="W1159" t="s">
        <v>201</v>
      </c>
      <c r="X1159" t="s">
        <v>113</v>
      </c>
      <c r="Y1159" t="s">
        <v>114</v>
      </c>
      <c r="Z1159" t="s">
        <v>49</v>
      </c>
      <c r="AB1159" t="s">
        <v>50</v>
      </c>
      <c r="AC1159" t="s">
        <v>51</v>
      </c>
      <c r="AD1159" t="s">
        <v>114</v>
      </c>
      <c r="AE1159" t="s">
        <v>6600</v>
      </c>
      <c r="AF1159" t="s">
        <v>53</v>
      </c>
      <c r="AH1159" t="s">
        <v>54</v>
      </c>
    </row>
    <row r="1160" spans="1:34" x14ac:dyDescent="0.35">
      <c r="A1160" t="s">
        <v>6601</v>
      </c>
      <c r="B1160" t="s">
        <v>6602</v>
      </c>
      <c r="C1160" t="s">
        <v>6603</v>
      </c>
      <c r="D1160" t="s">
        <v>6604</v>
      </c>
      <c r="E1160" t="s">
        <v>6603</v>
      </c>
      <c r="G1160" s="1">
        <v>19615</v>
      </c>
      <c r="H1160" s="1">
        <v>39404</v>
      </c>
      <c r="I1160" s="1"/>
      <c r="J1160" t="s">
        <v>38</v>
      </c>
      <c r="K1160" t="s">
        <v>39</v>
      </c>
      <c r="L1160" t="s">
        <v>40</v>
      </c>
      <c r="M1160">
        <v>54</v>
      </c>
      <c r="N1160" t="s">
        <v>6605</v>
      </c>
      <c r="O1160" t="s">
        <v>42</v>
      </c>
      <c r="P1160" t="s">
        <v>113</v>
      </c>
      <c r="Q1160">
        <v>55804</v>
      </c>
      <c r="R1160" t="s">
        <v>44</v>
      </c>
      <c r="S1160">
        <v>15</v>
      </c>
      <c r="T1160" t="s">
        <v>6606</v>
      </c>
      <c r="U1160" t="s">
        <v>661</v>
      </c>
      <c r="V1160" t="s">
        <v>78</v>
      </c>
      <c r="W1160" t="s">
        <v>48</v>
      </c>
      <c r="X1160" t="s">
        <v>113</v>
      </c>
      <c r="Y1160" t="s">
        <v>114</v>
      </c>
      <c r="Z1160" t="s">
        <v>215</v>
      </c>
      <c r="AA1160" s="1">
        <v>39403</v>
      </c>
      <c r="AB1160" t="s">
        <v>50</v>
      </c>
      <c r="AC1160" t="s">
        <v>51</v>
      </c>
      <c r="AD1160" t="s">
        <v>114</v>
      </c>
      <c r="AE1160" t="s">
        <v>6607</v>
      </c>
      <c r="AF1160" t="s">
        <v>53</v>
      </c>
      <c r="AH1160" t="s">
        <v>54</v>
      </c>
    </row>
    <row r="1161" spans="1:34" x14ac:dyDescent="0.35">
      <c r="A1161" t="s">
        <v>6608</v>
      </c>
      <c r="B1161" t="s">
        <v>1876</v>
      </c>
      <c r="C1161" t="s">
        <v>1531</v>
      </c>
      <c r="D1161" t="s">
        <v>72</v>
      </c>
      <c r="E1161" t="s">
        <v>4411</v>
      </c>
      <c r="G1161" s="1">
        <v>23717</v>
      </c>
      <c r="H1161" s="1">
        <v>39494</v>
      </c>
      <c r="I1161" s="1"/>
      <c r="J1161" t="s">
        <v>38</v>
      </c>
      <c r="K1161" t="s">
        <v>39</v>
      </c>
      <c r="L1161" t="s">
        <v>40</v>
      </c>
      <c r="M1161">
        <v>43</v>
      </c>
      <c r="N1161" t="s">
        <v>6609</v>
      </c>
      <c r="O1161" t="s">
        <v>42</v>
      </c>
      <c r="P1161" t="s">
        <v>113</v>
      </c>
      <c r="Q1161">
        <v>55805</v>
      </c>
      <c r="R1161" t="s">
        <v>44</v>
      </c>
      <c r="S1161">
        <v>10</v>
      </c>
      <c r="T1161" t="s">
        <v>77</v>
      </c>
      <c r="U1161" t="s">
        <v>2614</v>
      </c>
      <c r="V1161" t="s">
        <v>78</v>
      </c>
      <c r="W1161" t="s">
        <v>48</v>
      </c>
      <c r="X1161" t="s">
        <v>113</v>
      </c>
      <c r="Y1161" t="s">
        <v>114</v>
      </c>
      <c r="Z1161" t="s">
        <v>215</v>
      </c>
      <c r="AA1161" s="1">
        <v>39494</v>
      </c>
      <c r="AB1161" t="s">
        <v>50</v>
      </c>
      <c r="AC1161" t="s">
        <v>51</v>
      </c>
      <c r="AD1161" t="s">
        <v>114</v>
      </c>
      <c r="AE1161" t="s">
        <v>6610</v>
      </c>
      <c r="AF1161" t="s">
        <v>53</v>
      </c>
      <c r="AH1161" t="s">
        <v>54</v>
      </c>
    </row>
    <row r="1162" spans="1:34" x14ac:dyDescent="0.35">
      <c r="A1162" t="s">
        <v>6611</v>
      </c>
      <c r="B1162" t="s">
        <v>297</v>
      </c>
      <c r="C1162" t="s">
        <v>1967</v>
      </c>
      <c r="D1162" t="s">
        <v>6612</v>
      </c>
      <c r="G1162" s="1">
        <v>28024</v>
      </c>
      <c r="H1162" s="1">
        <v>39565</v>
      </c>
      <c r="I1162" s="1"/>
      <c r="J1162" t="s">
        <v>59</v>
      </c>
      <c r="K1162" t="s">
        <v>39</v>
      </c>
      <c r="L1162" t="s">
        <v>40</v>
      </c>
      <c r="M1162">
        <v>31</v>
      </c>
      <c r="N1162" t="s">
        <v>6613</v>
      </c>
      <c r="O1162" t="s">
        <v>42</v>
      </c>
      <c r="P1162" t="s">
        <v>113</v>
      </c>
      <c r="Q1162">
        <v>55806</v>
      </c>
      <c r="R1162" t="s">
        <v>44</v>
      </c>
      <c r="S1162">
        <v>11</v>
      </c>
      <c r="T1162" t="s">
        <v>3468</v>
      </c>
      <c r="U1162" t="s">
        <v>2845</v>
      </c>
      <c r="V1162" t="s">
        <v>66</v>
      </c>
      <c r="W1162" t="s">
        <v>48</v>
      </c>
      <c r="X1162" t="s">
        <v>113</v>
      </c>
      <c r="Y1162" t="s">
        <v>114</v>
      </c>
      <c r="Z1162" t="s">
        <v>203</v>
      </c>
      <c r="AA1162" s="1">
        <v>39565</v>
      </c>
      <c r="AB1162" t="s">
        <v>50</v>
      </c>
      <c r="AC1162" t="s">
        <v>51</v>
      </c>
      <c r="AD1162" t="s">
        <v>114</v>
      </c>
      <c r="AE1162" t="s">
        <v>6614</v>
      </c>
      <c r="AF1162" t="s">
        <v>53</v>
      </c>
      <c r="AH1162" t="s">
        <v>54</v>
      </c>
    </row>
    <row r="1163" spans="1:34" x14ac:dyDescent="0.35">
      <c r="A1163" t="s">
        <v>6615</v>
      </c>
      <c r="B1163" t="s">
        <v>6616</v>
      </c>
      <c r="C1163" t="s">
        <v>2839</v>
      </c>
      <c r="D1163" t="s">
        <v>6617</v>
      </c>
      <c r="E1163" t="s">
        <v>6618</v>
      </c>
      <c r="G1163" s="1">
        <v>24078</v>
      </c>
      <c r="H1163" s="1">
        <v>39772</v>
      </c>
      <c r="I1163" s="1"/>
      <c r="J1163" t="s">
        <v>38</v>
      </c>
      <c r="K1163" t="s">
        <v>39</v>
      </c>
      <c r="L1163" t="s">
        <v>40</v>
      </c>
      <c r="M1163">
        <v>42</v>
      </c>
      <c r="N1163" t="s">
        <v>6619</v>
      </c>
      <c r="O1163" t="s">
        <v>42</v>
      </c>
      <c r="P1163" t="s">
        <v>113</v>
      </c>
      <c r="Q1163">
        <v>55811</v>
      </c>
      <c r="R1163" t="s">
        <v>44</v>
      </c>
      <c r="S1163">
        <v>10</v>
      </c>
      <c r="T1163" t="s">
        <v>1005</v>
      </c>
      <c r="U1163" t="s">
        <v>967</v>
      </c>
      <c r="V1163" t="s">
        <v>47</v>
      </c>
      <c r="W1163" t="s">
        <v>48</v>
      </c>
      <c r="X1163" t="s">
        <v>113</v>
      </c>
      <c r="Y1163" t="s">
        <v>114</v>
      </c>
      <c r="Z1163" t="s">
        <v>215</v>
      </c>
      <c r="AA1163" s="1">
        <v>39772</v>
      </c>
      <c r="AB1163" t="s">
        <v>50</v>
      </c>
      <c r="AC1163" t="s">
        <v>51</v>
      </c>
      <c r="AD1163" t="s">
        <v>114</v>
      </c>
      <c r="AE1163" t="s">
        <v>6620</v>
      </c>
      <c r="AF1163" t="s">
        <v>53</v>
      </c>
      <c r="AH1163" t="s">
        <v>54</v>
      </c>
    </row>
    <row r="1164" spans="1:34" x14ac:dyDescent="0.35">
      <c r="A1164" t="s">
        <v>6621</v>
      </c>
      <c r="B1164" t="s">
        <v>3979</v>
      </c>
      <c r="C1164" t="s">
        <v>899</v>
      </c>
      <c r="D1164" t="s">
        <v>6622</v>
      </c>
      <c r="G1164" s="1">
        <v>33189</v>
      </c>
      <c r="H1164" s="1">
        <v>39897</v>
      </c>
      <c r="I1164" s="1"/>
      <c r="J1164" t="s">
        <v>59</v>
      </c>
      <c r="K1164" t="s">
        <v>39</v>
      </c>
      <c r="L1164" t="s">
        <v>40</v>
      </c>
      <c r="M1164">
        <v>18</v>
      </c>
      <c r="N1164" t="s">
        <v>6623</v>
      </c>
      <c r="O1164" t="s">
        <v>42</v>
      </c>
      <c r="P1164" t="s">
        <v>113</v>
      </c>
      <c r="Q1164" t="s">
        <v>6624</v>
      </c>
      <c r="R1164" t="s">
        <v>44</v>
      </c>
      <c r="S1164">
        <v>12</v>
      </c>
      <c r="T1164" t="s">
        <v>183</v>
      </c>
      <c r="U1164" t="s">
        <v>183</v>
      </c>
      <c r="V1164" t="s">
        <v>66</v>
      </c>
      <c r="W1164" t="s">
        <v>79</v>
      </c>
      <c r="X1164" t="s">
        <v>113</v>
      </c>
      <c r="Y1164" t="s">
        <v>114</v>
      </c>
      <c r="Z1164" t="s">
        <v>49</v>
      </c>
      <c r="AA1164" s="1">
        <v>39897</v>
      </c>
      <c r="AB1164" t="s">
        <v>50</v>
      </c>
      <c r="AC1164" t="s">
        <v>51</v>
      </c>
      <c r="AD1164" t="s">
        <v>114</v>
      </c>
      <c r="AE1164" t="s">
        <v>6625</v>
      </c>
      <c r="AF1164" t="s">
        <v>53</v>
      </c>
      <c r="AH1164" t="s">
        <v>54</v>
      </c>
    </row>
    <row r="1165" spans="1:34" x14ac:dyDescent="0.35">
      <c r="A1165" t="s">
        <v>6626</v>
      </c>
      <c r="B1165" t="s">
        <v>6627</v>
      </c>
      <c r="C1165" t="s">
        <v>495</v>
      </c>
      <c r="D1165" t="s">
        <v>6628</v>
      </c>
      <c r="G1165" s="1">
        <v>28651</v>
      </c>
      <c r="H1165" s="1">
        <v>40001</v>
      </c>
      <c r="I1165" s="1"/>
      <c r="J1165" t="s">
        <v>59</v>
      </c>
      <c r="K1165" t="s">
        <v>141</v>
      </c>
      <c r="L1165" t="s">
        <v>40</v>
      </c>
      <c r="M1165">
        <v>31</v>
      </c>
      <c r="N1165" t="s">
        <v>6629</v>
      </c>
      <c r="O1165" t="s">
        <v>42</v>
      </c>
      <c r="P1165" t="s">
        <v>6630</v>
      </c>
      <c r="Q1165" t="s">
        <v>6631</v>
      </c>
      <c r="R1165" t="s">
        <v>44</v>
      </c>
      <c r="S1165">
        <v>12</v>
      </c>
      <c r="T1165" t="s">
        <v>1772</v>
      </c>
      <c r="U1165" t="s">
        <v>6632</v>
      </c>
      <c r="V1165" t="s">
        <v>66</v>
      </c>
      <c r="W1165" t="s">
        <v>67</v>
      </c>
      <c r="X1165" t="s">
        <v>113</v>
      </c>
      <c r="Y1165" t="s">
        <v>114</v>
      </c>
      <c r="Z1165" t="s">
        <v>49</v>
      </c>
      <c r="AB1165" t="s">
        <v>204</v>
      </c>
      <c r="AC1165" t="s">
        <v>51</v>
      </c>
      <c r="AD1165" t="s">
        <v>114</v>
      </c>
      <c r="AE1165" t="s">
        <v>6633</v>
      </c>
      <c r="AF1165" t="s">
        <v>53</v>
      </c>
      <c r="AH1165" t="s">
        <v>54</v>
      </c>
    </row>
    <row r="1166" spans="1:34" x14ac:dyDescent="0.35">
      <c r="A1166" t="s">
        <v>6634</v>
      </c>
      <c r="B1166" t="s">
        <v>6635</v>
      </c>
      <c r="C1166" t="s">
        <v>6636</v>
      </c>
      <c r="D1166" t="s">
        <v>1450</v>
      </c>
      <c r="E1166" t="s">
        <v>1450</v>
      </c>
      <c r="G1166" s="1">
        <v>20164</v>
      </c>
      <c r="H1166" s="1">
        <v>40029</v>
      </c>
      <c r="I1166" s="1"/>
      <c r="J1166" t="s">
        <v>38</v>
      </c>
      <c r="K1166" t="s">
        <v>306</v>
      </c>
      <c r="L1166" t="s">
        <v>40</v>
      </c>
      <c r="M1166">
        <v>54</v>
      </c>
      <c r="N1166" t="s">
        <v>6637</v>
      </c>
      <c r="O1166" t="s">
        <v>42</v>
      </c>
      <c r="P1166" t="s">
        <v>113</v>
      </c>
      <c r="Q1166" t="s">
        <v>6638</v>
      </c>
      <c r="R1166" t="s">
        <v>44</v>
      </c>
      <c r="S1166">
        <v>1</v>
      </c>
      <c r="T1166" t="s">
        <v>364</v>
      </c>
      <c r="U1166" t="s">
        <v>364</v>
      </c>
      <c r="V1166" t="s">
        <v>66</v>
      </c>
      <c r="W1166" t="s">
        <v>79</v>
      </c>
      <c r="X1166" t="s">
        <v>113</v>
      </c>
      <c r="Y1166" t="s">
        <v>114</v>
      </c>
      <c r="Z1166" t="s">
        <v>49</v>
      </c>
      <c r="AB1166" t="s">
        <v>50</v>
      </c>
      <c r="AC1166" t="s">
        <v>51</v>
      </c>
      <c r="AD1166" t="s">
        <v>114</v>
      </c>
      <c r="AE1166" t="s">
        <v>6639</v>
      </c>
      <c r="AF1166" t="s">
        <v>6640</v>
      </c>
      <c r="AH1166" t="s">
        <v>54</v>
      </c>
    </row>
    <row r="1167" spans="1:34" x14ac:dyDescent="0.35">
      <c r="A1167" t="s">
        <v>6641</v>
      </c>
      <c r="B1167" t="s">
        <v>384</v>
      </c>
      <c r="C1167" t="s">
        <v>1365</v>
      </c>
      <c r="D1167" t="s">
        <v>6642</v>
      </c>
      <c r="G1167" s="1">
        <v>21962</v>
      </c>
      <c r="H1167" s="1">
        <v>40170</v>
      </c>
      <c r="I1167" s="1"/>
      <c r="J1167" t="s">
        <v>59</v>
      </c>
      <c r="K1167" t="s">
        <v>39</v>
      </c>
      <c r="L1167" t="s">
        <v>40</v>
      </c>
      <c r="M1167">
        <v>49</v>
      </c>
      <c r="N1167" t="s">
        <v>6643</v>
      </c>
      <c r="O1167" t="s">
        <v>42</v>
      </c>
      <c r="P1167" t="s">
        <v>113</v>
      </c>
      <c r="Q1167" t="s">
        <v>6644</v>
      </c>
      <c r="R1167" t="s">
        <v>44</v>
      </c>
      <c r="S1167">
        <v>2</v>
      </c>
      <c r="T1167" t="s">
        <v>2479</v>
      </c>
      <c r="U1167" t="s">
        <v>46</v>
      </c>
      <c r="V1167" t="s">
        <v>78</v>
      </c>
      <c r="W1167" t="s">
        <v>79</v>
      </c>
      <c r="X1167" t="s">
        <v>113</v>
      </c>
      <c r="Y1167" t="s">
        <v>114</v>
      </c>
      <c r="Z1167" t="s">
        <v>49</v>
      </c>
      <c r="AA1167" s="1">
        <v>40170</v>
      </c>
      <c r="AB1167" t="s">
        <v>50</v>
      </c>
      <c r="AC1167" t="s">
        <v>51</v>
      </c>
      <c r="AD1167" t="s">
        <v>114</v>
      </c>
      <c r="AE1167" t="s">
        <v>6645</v>
      </c>
      <c r="AF1167" t="s">
        <v>53</v>
      </c>
      <c r="AH1167" t="s">
        <v>54</v>
      </c>
    </row>
    <row r="1168" spans="1:34" x14ac:dyDescent="0.35">
      <c r="A1168" t="s">
        <v>6646</v>
      </c>
      <c r="B1168" t="s">
        <v>163</v>
      </c>
      <c r="C1168" t="s">
        <v>297</v>
      </c>
      <c r="D1168" t="s">
        <v>6647</v>
      </c>
      <c r="G1168" s="1">
        <v>27217</v>
      </c>
      <c r="H1168" s="1">
        <v>40179</v>
      </c>
      <c r="I1168" s="1"/>
      <c r="J1168" t="s">
        <v>59</v>
      </c>
      <c r="K1168" t="s">
        <v>39</v>
      </c>
      <c r="L1168" t="s">
        <v>40</v>
      </c>
      <c r="M1168">
        <v>35</v>
      </c>
      <c r="N1168" t="s">
        <v>6648</v>
      </c>
      <c r="O1168" t="s">
        <v>42</v>
      </c>
      <c r="P1168" t="s">
        <v>113</v>
      </c>
      <c r="Q1168" t="s">
        <v>6649</v>
      </c>
      <c r="R1168" t="s">
        <v>44</v>
      </c>
      <c r="S1168">
        <v>4</v>
      </c>
      <c r="T1168" t="s">
        <v>6650</v>
      </c>
      <c r="U1168" t="s">
        <v>4253</v>
      </c>
      <c r="V1168" t="s">
        <v>78</v>
      </c>
      <c r="W1168" t="s">
        <v>79</v>
      </c>
      <c r="X1168" t="s">
        <v>113</v>
      </c>
      <c r="Y1168" t="s">
        <v>114</v>
      </c>
      <c r="Z1168" t="s">
        <v>49</v>
      </c>
      <c r="AA1168" s="1">
        <v>40179</v>
      </c>
      <c r="AB1168" t="s">
        <v>50</v>
      </c>
      <c r="AC1168" t="s">
        <v>51</v>
      </c>
      <c r="AD1168" t="s">
        <v>114</v>
      </c>
      <c r="AE1168" t="s">
        <v>6651</v>
      </c>
      <c r="AF1168" t="s">
        <v>53</v>
      </c>
      <c r="AH1168" t="s">
        <v>54</v>
      </c>
    </row>
    <row r="1169" spans="1:34" x14ac:dyDescent="0.35">
      <c r="A1169" t="s">
        <v>6652</v>
      </c>
      <c r="B1169" t="s">
        <v>487</v>
      </c>
      <c r="C1169" t="s">
        <v>6653</v>
      </c>
      <c r="D1169" t="s">
        <v>6654</v>
      </c>
      <c r="G1169" s="1">
        <v>28438</v>
      </c>
      <c r="H1169" s="1">
        <v>40240</v>
      </c>
      <c r="I1169" s="1"/>
      <c r="J1169" t="s">
        <v>38</v>
      </c>
      <c r="K1169" t="s">
        <v>39</v>
      </c>
      <c r="L1169" t="s">
        <v>40</v>
      </c>
      <c r="M1169">
        <v>32</v>
      </c>
      <c r="N1169" t="s">
        <v>6655</v>
      </c>
      <c r="O1169" t="s">
        <v>42</v>
      </c>
      <c r="P1169" t="s">
        <v>113</v>
      </c>
      <c r="Q1169" t="s">
        <v>6638</v>
      </c>
      <c r="R1169" t="s">
        <v>44</v>
      </c>
      <c r="S1169">
        <v>7</v>
      </c>
      <c r="T1169" t="s">
        <v>77</v>
      </c>
      <c r="U1169" t="s">
        <v>268</v>
      </c>
      <c r="V1169" t="s">
        <v>188</v>
      </c>
      <c r="W1169" t="s">
        <v>144</v>
      </c>
      <c r="X1169" t="s">
        <v>113</v>
      </c>
      <c r="Y1169" t="s">
        <v>114</v>
      </c>
      <c r="Z1169" t="s">
        <v>49</v>
      </c>
      <c r="AA1169" s="1">
        <v>40233</v>
      </c>
      <c r="AB1169" t="s">
        <v>204</v>
      </c>
      <c r="AC1169" t="s">
        <v>51</v>
      </c>
      <c r="AD1169" t="s">
        <v>114</v>
      </c>
      <c r="AE1169" t="s">
        <v>6656</v>
      </c>
      <c r="AF1169" t="s">
        <v>6657</v>
      </c>
      <c r="AG1169" t="s">
        <v>6658</v>
      </c>
      <c r="AH1169" t="s">
        <v>54</v>
      </c>
    </row>
    <row r="1170" spans="1:34" x14ac:dyDescent="0.35">
      <c r="A1170" t="s">
        <v>6659</v>
      </c>
      <c r="B1170" t="s">
        <v>839</v>
      </c>
      <c r="C1170" t="s">
        <v>57</v>
      </c>
      <c r="D1170" t="s">
        <v>6660</v>
      </c>
      <c r="G1170" s="1">
        <v>24318</v>
      </c>
      <c r="H1170" s="1">
        <v>40267</v>
      </c>
      <c r="I1170" s="1"/>
      <c r="J1170" t="s">
        <v>59</v>
      </c>
      <c r="K1170" t="s">
        <v>39</v>
      </c>
      <c r="L1170" t="s">
        <v>40</v>
      </c>
      <c r="M1170">
        <v>43</v>
      </c>
      <c r="N1170" t="s">
        <v>6661</v>
      </c>
      <c r="O1170" t="s">
        <v>42</v>
      </c>
      <c r="P1170" t="s">
        <v>113</v>
      </c>
      <c r="Q1170" t="s">
        <v>6662</v>
      </c>
      <c r="R1170" t="s">
        <v>44</v>
      </c>
      <c r="S1170">
        <v>12</v>
      </c>
      <c r="T1170" t="s">
        <v>3208</v>
      </c>
      <c r="U1170" t="s">
        <v>3360</v>
      </c>
      <c r="V1170" t="s">
        <v>47</v>
      </c>
      <c r="W1170" t="s">
        <v>79</v>
      </c>
      <c r="X1170" t="s">
        <v>113</v>
      </c>
      <c r="Y1170" t="s">
        <v>114</v>
      </c>
      <c r="Z1170" t="s">
        <v>49</v>
      </c>
      <c r="AA1170" s="1">
        <v>40267</v>
      </c>
      <c r="AB1170" t="s">
        <v>50</v>
      </c>
      <c r="AC1170" t="s">
        <v>51</v>
      </c>
      <c r="AD1170" t="s">
        <v>114</v>
      </c>
      <c r="AE1170" t="s">
        <v>6663</v>
      </c>
      <c r="AF1170" t="s">
        <v>53</v>
      </c>
      <c r="AH1170" t="s">
        <v>54</v>
      </c>
    </row>
    <row r="1171" spans="1:34" x14ac:dyDescent="0.35">
      <c r="A1171" t="s">
        <v>6664</v>
      </c>
      <c r="B1171" t="s">
        <v>6665</v>
      </c>
      <c r="C1171" t="s">
        <v>208</v>
      </c>
      <c r="D1171" t="s">
        <v>6666</v>
      </c>
      <c r="G1171" s="1">
        <v>24835</v>
      </c>
      <c r="H1171" s="1">
        <v>40288</v>
      </c>
      <c r="I1171" s="1"/>
      <c r="J1171" t="s">
        <v>59</v>
      </c>
      <c r="K1171" t="s">
        <v>39</v>
      </c>
      <c r="L1171" t="s">
        <v>40</v>
      </c>
      <c r="M1171">
        <v>42</v>
      </c>
      <c r="N1171" t="s">
        <v>6667</v>
      </c>
      <c r="O1171" t="s">
        <v>42</v>
      </c>
      <c r="P1171" t="s">
        <v>113</v>
      </c>
      <c r="Q1171" t="s">
        <v>6649</v>
      </c>
      <c r="R1171" t="s">
        <v>44</v>
      </c>
      <c r="S1171">
        <v>12</v>
      </c>
      <c r="T1171" t="s">
        <v>401</v>
      </c>
      <c r="U1171" t="s">
        <v>6668</v>
      </c>
      <c r="V1171" t="s">
        <v>66</v>
      </c>
      <c r="W1171" t="s">
        <v>79</v>
      </c>
      <c r="X1171" t="s">
        <v>113</v>
      </c>
      <c r="Y1171" t="s">
        <v>114</v>
      </c>
      <c r="Z1171" t="s">
        <v>49</v>
      </c>
      <c r="AA1171" s="1">
        <v>40288</v>
      </c>
      <c r="AB1171" t="s">
        <v>50</v>
      </c>
      <c r="AC1171" t="s">
        <v>51</v>
      </c>
      <c r="AD1171" t="s">
        <v>114</v>
      </c>
      <c r="AE1171" t="s">
        <v>6669</v>
      </c>
      <c r="AF1171" t="s">
        <v>53</v>
      </c>
      <c r="AH1171" t="s">
        <v>54</v>
      </c>
    </row>
    <row r="1172" spans="1:34" x14ac:dyDescent="0.35">
      <c r="A1172" t="s">
        <v>6670</v>
      </c>
      <c r="B1172" t="s">
        <v>1001</v>
      </c>
      <c r="C1172" t="s">
        <v>1977</v>
      </c>
      <c r="D1172" t="s">
        <v>6671</v>
      </c>
      <c r="E1172" t="s">
        <v>5026</v>
      </c>
      <c r="G1172" s="1">
        <v>21765</v>
      </c>
      <c r="H1172" s="1">
        <v>40367</v>
      </c>
      <c r="I1172" s="1"/>
      <c r="J1172" t="s">
        <v>38</v>
      </c>
      <c r="K1172" t="s">
        <v>39</v>
      </c>
      <c r="L1172" t="s">
        <v>40</v>
      </c>
      <c r="M1172">
        <v>50</v>
      </c>
      <c r="N1172" t="s">
        <v>6672</v>
      </c>
      <c r="O1172" t="s">
        <v>42</v>
      </c>
      <c r="P1172" t="s">
        <v>113</v>
      </c>
      <c r="Q1172" t="s">
        <v>6624</v>
      </c>
      <c r="R1172" t="s">
        <v>44</v>
      </c>
      <c r="S1172">
        <v>1</v>
      </c>
      <c r="T1172" t="s">
        <v>3208</v>
      </c>
      <c r="U1172" t="s">
        <v>6673</v>
      </c>
      <c r="V1172" t="s">
        <v>47</v>
      </c>
      <c r="W1172" t="s">
        <v>79</v>
      </c>
      <c r="X1172" t="s">
        <v>113</v>
      </c>
      <c r="Y1172" t="s">
        <v>114</v>
      </c>
      <c r="Z1172" t="s">
        <v>49</v>
      </c>
      <c r="AA1172" s="1">
        <v>40367</v>
      </c>
      <c r="AB1172" t="s">
        <v>50</v>
      </c>
      <c r="AC1172" t="s">
        <v>51</v>
      </c>
      <c r="AD1172" t="s">
        <v>114</v>
      </c>
      <c r="AE1172" t="s">
        <v>6674</v>
      </c>
      <c r="AF1172" t="s">
        <v>53</v>
      </c>
      <c r="AH1172" t="s">
        <v>54</v>
      </c>
    </row>
    <row r="1173" spans="1:34" x14ac:dyDescent="0.35">
      <c r="A1173" t="s">
        <v>6675</v>
      </c>
      <c r="B1173" t="s">
        <v>1859</v>
      </c>
      <c r="C1173" t="s">
        <v>6676</v>
      </c>
      <c r="D1173" t="s">
        <v>6677</v>
      </c>
      <c r="E1173" t="s">
        <v>6678</v>
      </c>
      <c r="G1173" s="1">
        <v>23445</v>
      </c>
      <c r="H1173" s="1">
        <v>40408</v>
      </c>
      <c r="I1173" s="1"/>
      <c r="J1173" t="s">
        <v>38</v>
      </c>
      <c r="K1173" t="s">
        <v>141</v>
      </c>
      <c r="L1173" t="s">
        <v>40</v>
      </c>
      <c r="M1173">
        <v>46</v>
      </c>
      <c r="N1173" t="s">
        <v>6679</v>
      </c>
      <c r="O1173" t="s">
        <v>42</v>
      </c>
      <c r="P1173" t="s">
        <v>113</v>
      </c>
      <c r="Q1173" t="s">
        <v>6680</v>
      </c>
      <c r="R1173" t="s">
        <v>44</v>
      </c>
      <c r="S1173">
        <v>12</v>
      </c>
      <c r="T1173" t="s">
        <v>974</v>
      </c>
      <c r="U1173" t="s">
        <v>974</v>
      </c>
      <c r="V1173" t="s">
        <v>78</v>
      </c>
      <c r="W1173" t="s">
        <v>79</v>
      </c>
      <c r="X1173" t="s">
        <v>113</v>
      </c>
      <c r="Y1173" t="s">
        <v>114</v>
      </c>
      <c r="Z1173" t="s">
        <v>203</v>
      </c>
      <c r="AA1173" s="1">
        <v>40408</v>
      </c>
      <c r="AB1173" t="s">
        <v>50</v>
      </c>
      <c r="AC1173" t="s">
        <v>51</v>
      </c>
      <c r="AD1173" t="s">
        <v>114</v>
      </c>
      <c r="AE1173" t="s">
        <v>6681</v>
      </c>
      <c r="AF1173" t="s">
        <v>53</v>
      </c>
      <c r="AH1173" t="s">
        <v>54</v>
      </c>
    </row>
    <row r="1174" spans="1:34" x14ac:dyDescent="0.35">
      <c r="A1174" t="s">
        <v>6682</v>
      </c>
      <c r="B1174" t="s">
        <v>3023</v>
      </c>
      <c r="C1174" t="s">
        <v>304</v>
      </c>
      <c r="D1174" t="s">
        <v>6683</v>
      </c>
      <c r="G1174" s="1">
        <v>23027</v>
      </c>
      <c r="H1174" s="1">
        <v>40511</v>
      </c>
      <c r="I1174" s="1"/>
      <c r="J1174" t="s">
        <v>59</v>
      </c>
      <c r="K1174" t="s">
        <v>39</v>
      </c>
      <c r="L1174" t="s">
        <v>40</v>
      </c>
      <c r="M1174">
        <v>47</v>
      </c>
      <c r="N1174" t="s">
        <v>6684</v>
      </c>
      <c r="O1174" t="s">
        <v>42</v>
      </c>
      <c r="P1174" t="s">
        <v>113</v>
      </c>
      <c r="Q1174" t="s">
        <v>6680</v>
      </c>
      <c r="R1174" t="s">
        <v>44</v>
      </c>
      <c r="S1174">
        <v>12</v>
      </c>
      <c r="T1174" t="s">
        <v>1277</v>
      </c>
      <c r="U1174" t="s">
        <v>1499</v>
      </c>
      <c r="V1174" t="s">
        <v>78</v>
      </c>
      <c r="W1174" t="s">
        <v>144</v>
      </c>
      <c r="X1174" t="s">
        <v>113</v>
      </c>
      <c r="Y1174" t="s">
        <v>114</v>
      </c>
      <c r="Z1174" t="s">
        <v>49</v>
      </c>
      <c r="AA1174" s="1">
        <v>40510</v>
      </c>
      <c r="AB1174" t="s">
        <v>50</v>
      </c>
      <c r="AC1174" t="s">
        <v>51</v>
      </c>
      <c r="AD1174" t="s">
        <v>114</v>
      </c>
      <c r="AE1174" t="s">
        <v>6685</v>
      </c>
      <c r="AF1174" t="s">
        <v>53</v>
      </c>
      <c r="AH1174" t="s">
        <v>54</v>
      </c>
    </row>
    <row r="1175" spans="1:34" x14ac:dyDescent="0.35">
      <c r="A1175" t="s">
        <v>6686</v>
      </c>
      <c r="B1175" t="s">
        <v>2000</v>
      </c>
      <c r="C1175" t="s">
        <v>3267</v>
      </c>
      <c r="D1175" t="s">
        <v>6687</v>
      </c>
      <c r="G1175" s="1">
        <v>18770</v>
      </c>
      <c r="H1175" s="1">
        <v>40537</v>
      </c>
      <c r="I1175" s="1"/>
      <c r="J1175" t="s">
        <v>38</v>
      </c>
      <c r="K1175" t="s">
        <v>39</v>
      </c>
      <c r="L1175" t="s">
        <v>40</v>
      </c>
      <c r="M1175">
        <v>59</v>
      </c>
      <c r="N1175" t="s">
        <v>6688</v>
      </c>
      <c r="O1175" t="s">
        <v>42</v>
      </c>
      <c r="P1175" t="s">
        <v>113</v>
      </c>
      <c r="Q1175" t="s">
        <v>6680</v>
      </c>
      <c r="R1175" t="s">
        <v>44</v>
      </c>
      <c r="S1175">
        <v>12</v>
      </c>
      <c r="T1175" t="s">
        <v>583</v>
      </c>
      <c r="U1175" t="s">
        <v>188</v>
      </c>
      <c r="V1175" t="s">
        <v>214</v>
      </c>
      <c r="W1175" t="s">
        <v>79</v>
      </c>
      <c r="X1175" t="s">
        <v>113</v>
      </c>
      <c r="Y1175" t="s">
        <v>114</v>
      </c>
      <c r="Z1175" t="s">
        <v>203</v>
      </c>
      <c r="AB1175" t="s">
        <v>50</v>
      </c>
      <c r="AC1175" t="s">
        <v>51</v>
      </c>
      <c r="AD1175" t="s">
        <v>114</v>
      </c>
      <c r="AE1175" t="s">
        <v>6689</v>
      </c>
      <c r="AF1175" t="s">
        <v>53</v>
      </c>
      <c r="AH1175" t="s">
        <v>54</v>
      </c>
    </row>
    <row r="1176" spans="1:34" x14ac:dyDescent="0.35">
      <c r="A1176" t="s">
        <v>6690</v>
      </c>
      <c r="B1176" t="s">
        <v>56</v>
      </c>
      <c r="C1176" t="s">
        <v>272</v>
      </c>
      <c r="D1176" t="s">
        <v>6691</v>
      </c>
      <c r="G1176" s="1">
        <v>24327</v>
      </c>
      <c r="H1176" s="1">
        <v>40623</v>
      </c>
      <c r="I1176" s="1"/>
      <c r="J1176" t="s">
        <v>59</v>
      </c>
      <c r="K1176" t="s">
        <v>39</v>
      </c>
      <c r="L1176" t="s">
        <v>40</v>
      </c>
      <c r="M1176">
        <v>44</v>
      </c>
      <c r="N1176" t="s">
        <v>6692</v>
      </c>
      <c r="O1176" t="s">
        <v>42</v>
      </c>
      <c r="P1176" t="s">
        <v>113</v>
      </c>
      <c r="Q1176" t="s">
        <v>6693</v>
      </c>
      <c r="R1176" t="s">
        <v>44</v>
      </c>
      <c r="S1176" t="s">
        <v>100</v>
      </c>
      <c r="T1176" t="s">
        <v>5129</v>
      </c>
      <c r="U1176" t="s">
        <v>2253</v>
      </c>
      <c r="V1176" t="s">
        <v>66</v>
      </c>
      <c r="W1176" t="s">
        <v>79</v>
      </c>
      <c r="X1176" t="s">
        <v>113</v>
      </c>
      <c r="Y1176" t="s">
        <v>114</v>
      </c>
      <c r="Z1176" t="s">
        <v>215</v>
      </c>
      <c r="AB1176" t="s">
        <v>50</v>
      </c>
      <c r="AC1176" t="s">
        <v>51</v>
      </c>
      <c r="AD1176" t="s">
        <v>114</v>
      </c>
      <c r="AE1176" t="s">
        <v>6694</v>
      </c>
      <c r="AF1176" t="s">
        <v>53</v>
      </c>
      <c r="AH1176" t="s">
        <v>54</v>
      </c>
    </row>
    <row r="1177" spans="1:34" x14ac:dyDescent="0.35">
      <c r="A1177" t="s">
        <v>6695</v>
      </c>
      <c r="B1177" t="s">
        <v>352</v>
      </c>
      <c r="C1177" t="s">
        <v>2447</v>
      </c>
      <c r="D1177" t="s">
        <v>6696</v>
      </c>
      <c r="E1177" t="s">
        <v>6696</v>
      </c>
      <c r="G1177" s="1">
        <v>26477</v>
      </c>
      <c r="H1177" s="1">
        <v>40626</v>
      </c>
      <c r="I1177" s="1"/>
      <c r="J1177" t="s">
        <v>38</v>
      </c>
      <c r="K1177" t="s">
        <v>39</v>
      </c>
      <c r="L1177" t="s">
        <v>40</v>
      </c>
      <c r="M1177">
        <v>38</v>
      </c>
      <c r="N1177" t="s">
        <v>6697</v>
      </c>
      <c r="O1177" t="s">
        <v>42</v>
      </c>
      <c r="P1177" t="s">
        <v>113</v>
      </c>
      <c r="Q1177" t="s">
        <v>6662</v>
      </c>
      <c r="R1177" t="s">
        <v>44</v>
      </c>
      <c r="S1177" t="s">
        <v>122</v>
      </c>
      <c r="T1177" t="s">
        <v>6698</v>
      </c>
      <c r="U1177" t="s">
        <v>5811</v>
      </c>
      <c r="V1177" t="s">
        <v>90</v>
      </c>
      <c r="W1177" t="s">
        <v>79</v>
      </c>
      <c r="X1177" t="s">
        <v>113</v>
      </c>
      <c r="Y1177" t="s">
        <v>114</v>
      </c>
      <c r="Z1177" t="s">
        <v>49</v>
      </c>
      <c r="AA1177" s="1">
        <v>40626</v>
      </c>
      <c r="AB1177" t="s">
        <v>50</v>
      </c>
      <c r="AC1177" t="s">
        <v>51</v>
      </c>
      <c r="AD1177" t="s">
        <v>114</v>
      </c>
      <c r="AE1177" t="s">
        <v>6699</v>
      </c>
      <c r="AF1177" t="s">
        <v>53</v>
      </c>
      <c r="AH1177" t="s">
        <v>54</v>
      </c>
    </row>
    <row r="1178" spans="1:34" x14ac:dyDescent="0.35">
      <c r="A1178" t="s">
        <v>6700</v>
      </c>
      <c r="B1178" t="s">
        <v>984</v>
      </c>
      <c r="D1178" t="s">
        <v>6701</v>
      </c>
      <c r="E1178" t="s">
        <v>6702</v>
      </c>
      <c r="G1178" s="1">
        <v>19832</v>
      </c>
      <c r="H1178" s="1">
        <v>40678</v>
      </c>
      <c r="I1178" s="1"/>
      <c r="J1178" t="s">
        <v>38</v>
      </c>
      <c r="K1178" t="s">
        <v>39</v>
      </c>
      <c r="L1178" t="s">
        <v>40</v>
      </c>
      <c r="M1178">
        <v>57</v>
      </c>
      <c r="N1178" t="s">
        <v>6703</v>
      </c>
      <c r="O1178" t="s">
        <v>42</v>
      </c>
      <c r="P1178" t="s">
        <v>113</v>
      </c>
      <c r="Q1178" t="s">
        <v>6624</v>
      </c>
      <c r="R1178" t="s">
        <v>99</v>
      </c>
      <c r="S1178" t="s">
        <v>122</v>
      </c>
      <c r="T1178" t="s">
        <v>333</v>
      </c>
      <c r="U1178" t="s">
        <v>46</v>
      </c>
      <c r="V1178" t="s">
        <v>66</v>
      </c>
      <c r="W1178" t="s">
        <v>79</v>
      </c>
      <c r="X1178" t="s">
        <v>113</v>
      </c>
      <c r="Y1178" t="s">
        <v>114</v>
      </c>
      <c r="Z1178" t="s">
        <v>147</v>
      </c>
      <c r="AB1178" t="s">
        <v>50</v>
      </c>
      <c r="AC1178" t="s">
        <v>51</v>
      </c>
      <c r="AD1178" t="s">
        <v>114</v>
      </c>
      <c r="AE1178" t="s">
        <v>6704</v>
      </c>
      <c r="AF1178" t="s">
        <v>53</v>
      </c>
      <c r="AH1178" t="s">
        <v>54</v>
      </c>
    </row>
    <row r="1179" spans="1:34" x14ac:dyDescent="0.35">
      <c r="A1179" t="s">
        <v>6705</v>
      </c>
      <c r="B1179" t="s">
        <v>746</v>
      </c>
      <c r="C1179" t="s">
        <v>495</v>
      </c>
      <c r="D1179" t="s">
        <v>1962</v>
      </c>
      <c r="G1179" s="1">
        <v>31398</v>
      </c>
      <c r="H1179" s="1">
        <v>40826</v>
      </c>
      <c r="I1179" s="1"/>
      <c r="J1179" t="s">
        <v>59</v>
      </c>
      <c r="K1179" t="s">
        <v>39</v>
      </c>
      <c r="L1179" t="s">
        <v>40</v>
      </c>
      <c r="M1179">
        <v>25</v>
      </c>
      <c r="N1179" t="s">
        <v>6706</v>
      </c>
      <c r="O1179" t="s">
        <v>42</v>
      </c>
      <c r="P1179" t="s">
        <v>113</v>
      </c>
      <c r="Q1179" t="s">
        <v>6707</v>
      </c>
      <c r="R1179" t="s">
        <v>44</v>
      </c>
      <c r="S1179" t="s">
        <v>87</v>
      </c>
      <c r="T1179" t="s">
        <v>401</v>
      </c>
      <c r="U1179" t="s">
        <v>102</v>
      </c>
      <c r="V1179" t="s">
        <v>90</v>
      </c>
      <c r="W1179" t="s">
        <v>79</v>
      </c>
      <c r="X1179" t="s">
        <v>113</v>
      </c>
      <c r="Y1179" t="s">
        <v>114</v>
      </c>
      <c r="Z1179" t="s">
        <v>147</v>
      </c>
      <c r="AB1179" t="s">
        <v>50</v>
      </c>
      <c r="AC1179" t="s">
        <v>51</v>
      </c>
      <c r="AD1179" t="s">
        <v>114</v>
      </c>
      <c r="AE1179" t="s">
        <v>6708</v>
      </c>
      <c r="AF1179" t="s">
        <v>53</v>
      </c>
      <c r="AH1179" t="s">
        <v>54</v>
      </c>
    </row>
    <row r="1180" spans="1:34" x14ac:dyDescent="0.35">
      <c r="A1180" t="s">
        <v>6709</v>
      </c>
      <c r="B1180" t="s">
        <v>518</v>
      </c>
      <c r="C1180" t="s">
        <v>6710</v>
      </c>
      <c r="D1180" t="s">
        <v>6711</v>
      </c>
      <c r="G1180" s="1">
        <v>30609</v>
      </c>
      <c r="H1180" s="1">
        <v>40881</v>
      </c>
      <c r="I1180" s="1"/>
      <c r="J1180" t="s">
        <v>59</v>
      </c>
      <c r="K1180" t="s">
        <v>39</v>
      </c>
      <c r="L1180" t="s">
        <v>40</v>
      </c>
      <c r="M1180">
        <v>28</v>
      </c>
      <c r="N1180" t="s">
        <v>6712</v>
      </c>
      <c r="O1180" t="s">
        <v>42</v>
      </c>
      <c r="P1180" t="s">
        <v>113</v>
      </c>
      <c r="Q1180" t="s">
        <v>6713</v>
      </c>
      <c r="R1180" t="s">
        <v>44</v>
      </c>
      <c r="S1180" t="s">
        <v>100</v>
      </c>
      <c r="T1180" t="s">
        <v>6714</v>
      </c>
      <c r="U1180" t="s">
        <v>6715</v>
      </c>
      <c r="V1180" t="s">
        <v>66</v>
      </c>
      <c r="W1180" t="s">
        <v>79</v>
      </c>
      <c r="X1180" t="s">
        <v>113</v>
      </c>
      <c r="Y1180" t="s">
        <v>114</v>
      </c>
      <c r="Z1180" t="s">
        <v>49</v>
      </c>
      <c r="AA1180" s="1">
        <v>40880</v>
      </c>
      <c r="AB1180" t="s">
        <v>6716</v>
      </c>
      <c r="AC1180" t="s">
        <v>51</v>
      </c>
      <c r="AD1180" t="s">
        <v>114</v>
      </c>
      <c r="AE1180" t="s">
        <v>6717</v>
      </c>
      <c r="AH1180" t="s">
        <v>54</v>
      </c>
    </row>
    <row r="1181" spans="1:34" x14ac:dyDescent="0.35">
      <c r="A1181" t="s">
        <v>6718</v>
      </c>
      <c r="B1181" t="s">
        <v>1032</v>
      </c>
      <c r="C1181" t="s">
        <v>5255</v>
      </c>
      <c r="D1181" t="s">
        <v>851</v>
      </c>
      <c r="G1181" s="1">
        <v>20067</v>
      </c>
      <c r="H1181" s="1">
        <v>40933</v>
      </c>
      <c r="I1181" s="1"/>
      <c r="J1181" t="s">
        <v>59</v>
      </c>
      <c r="K1181" t="s">
        <v>39</v>
      </c>
      <c r="L1181" t="s">
        <v>40</v>
      </c>
      <c r="M1181">
        <v>57</v>
      </c>
      <c r="N1181" t="s">
        <v>6719</v>
      </c>
      <c r="O1181" t="s">
        <v>42</v>
      </c>
      <c r="P1181" t="s">
        <v>113</v>
      </c>
      <c r="Q1181" t="s">
        <v>6720</v>
      </c>
      <c r="R1181" t="s">
        <v>44</v>
      </c>
      <c r="S1181" t="s">
        <v>87</v>
      </c>
      <c r="T1181" t="s">
        <v>364</v>
      </c>
      <c r="U1181" t="s">
        <v>364</v>
      </c>
      <c r="V1181" t="s">
        <v>90</v>
      </c>
      <c r="W1181" t="s">
        <v>79</v>
      </c>
      <c r="X1181" t="s">
        <v>113</v>
      </c>
      <c r="Y1181" t="s">
        <v>114</v>
      </c>
      <c r="Z1181" t="s">
        <v>49</v>
      </c>
      <c r="AA1181" s="1">
        <v>40932</v>
      </c>
      <c r="AB1181" t="s">
        <v>50</v>
      </c>
      <c r="AC1181" t="s">
        <v>51</v>
      </c>
      <c r="AD1181" t="s">
        <v>114</v>
      </c>
      <c r="AE1181" t="s">
        <v>6721</v>
      </c>
      <c r="AF1181" t="s">
        <v>6722</v>
      </c>
      <c r="AH1181" t="s">
        <v>54</v>
      </c>
    </row>
    <row r="1182" spans="1:34" x14ac:dyDescent="0.35">
      <c r="A1182" t="s">
        <v>6723</v>
      </c>
      <c r="B1182" t="s">
        <v>6724</v>
      </c>
      <c r="C1182" t="s">
        <v>272</v>
      </c>
      <c r="D1182" t="s">
        <v>6725</v>
      </c>
      <c r="G1182" s="1">
        <v>32929</v>
      </c>
      <c r="H1182" s="1">
        <v>40977</v>
      </c>
      <c r="I1182" s="1"/>
      <c r="J1182" t="s">
        <v>59</v>
      </c>
      <c r="K1182" t="s">
        <v>39</v>
      </c>
      <c r="L1182" t="s">
        <v>40</v>
      </c>
      <c r="M1182">
        <v>22</v>
      </c>
      <c r="N1182" t="s">
        <v>6726</v>
      </c>
      <c r="O1182" t="s">
        <v>42</v>
      </c>
      <c r="P1182" t="s">
        <v>113</v>
      </c>
      <c r="Q1182" t="s">
        <v>6662</v>
      </c>
      <c r="R1182" t="s">
        <v>44</v>
      </c>
      <c r="S1182" t="s">
        <v>87</v>
      </c>
      <c r="T1182" t="s">
        <v>6727</v>
      </c>
      <c r="U1182" t="s">
        <v>2466</v>
      </c>
      <c r="V1182" t="s">
        <v>66</v>
      </c>
      <c r="W1182" t="s">
        <v>79</v>
      </c>
      <c r="X1182" t="s">
        <v>113</v>
      </c>
      <c r="Y1182" t="s">
        <v>114</v>
      </c>
      <c r="Z1182" t="s">
        <v>49</v>
      </c>
      <c r="AA1182" s="1">
        <v>40977</v>
      </c>
      <c r="AB1182" t="s">
        <v>103</v>
      </c>
      <c r="AC1182" t="s">
        <v>51</v>
      </c>
      <c r="AD1182" t="s">
        <v>114</v>
      </c>
      <c r="AE1182" t="s">
        <v>6728</v>
      </c>
      <c r="AF1182" t="s">
        <v>53</v>
      </c>
      <c r="AH1182" t="s">
        <v>54</v>
      </c>
    </row>
    <row r="1183" spans="1:34" x14ac:dyDescent="0.35">
      <c r="A1183" t="s">
        <v>6729</v>
      </c>
      <c r="B1183" t="s">
        <v>5272</v>
      </c>
      <c r="C1183" t="s">
        <v>421</v>
      </c>
      <c r="D1183" t="s">
        <v>6730</v>
      </c>
      <c r="E1183" t="s">
        <v>6730</v>
      </c>
      <c r="G1183" s="1">
        <v>22497</v>
      </c>
      <c r="H1183" s="1">
        <v>40997</v>
      </c>
      <c r="I1183" s="1"/>
      <c r="J1183" t="s">
        <v>38</v>
      </c>
      <c r="K1183" t="s">
        <v>39</v>
      </c>
      <c r="L1183" t="s">
        <v>40</v>
      </c>
      <c r="M1183">
        <v>50</v>
      </c>
      <c r="N1183" t="s">
        <v>6731</v>
      </c>
      <c r="O1183" t="s">
        <v>42</v>
      </c>
      <c r="P1183" t="s">
        <v>113</v>
      </c>
      <c r="Q1183" t="s">
        <v>6644</v>
      </c>
      <c r="R1183" t="s">
        <v>44</v>
      </c>
      <c r="S1183" t="s">
        <v>87</v>
      </c>
      <c r="T1183" t="s">
        <v>364</v>
      </c>
      <c r="U1183" t="s">
        <v>974</v>
      </c>
      <c r="V1183" t="s">
        <v>66</v>
      </c>
      <c r="W1183" t="s">
        <v>79</v>
      </c>
      <c r="X1183" t="s">
        <v>113</v>
      </c>
      <c r="Y1183" t="s">
        <v>114</v>
      </c>
      <c r="Z1183" t="s">
        <v>49</v>
      </c>
      <c r="AA1183" s="1">
        <v>40997</v>
      </c>
      <c r="AB1183" t="s">
        <v>103</v>
      </c>
      <c r="AC1183" t="s">
        <v>51</v>
      </c>
      <c r="AD1183" t="s">
        <v>114</v>
      </c>
      <c r="AE1183" t="s">
        <v>6732</v>
      </c>
      <c r="AF1183" t="s">
        <v>53</v>
      </c>
      <c r="AH1183" t="s">
        <v>54</v>
      </c>
    </row>
    <row r="1184" spans="1:34" x14ac:dyDescent="0.35">
      <c r="A1184" t="s">
        <v>6733</v>
      </c>
      <c r="B1184" t="s">
        <v>6734</v>
      </c>
      <c r="C1184" t="s">
        <v>218</v>
      </c>
      <c r="D1184" t="s">
        <v>6735</v>
      </c>
      <c r="G1184" s="1">
        <v>31629</v>
      </c>
      <c r="H1184" s="1">
        <v>41012</v>
      </c>
      <c r="I1184" s="1"/>
      <c r="J1184" t="s">
        <v>59</v>
      </c>
      <c r="K1184" t="s">
        <v>39</v>
      </c>
      <c r="L1184" t="s">
        <v>40</v>
      </c>
      <c r="M1184">
        <v>25</v>
      </c>
      <c r="N1184" t="s">
        <v>6736</v>
      </c>
      <c r="O1184" t="s">
        <v>42</v>
      </c>
      <c r="P1184" t="s">
        <v>113</v>
      </c>
      <c r="Q1184" t="s">
        <v>6680</v>
      </c>
      <c r="R1184" t="s">
        <v>44</v>
      </c>
      <c r="S1184" t="s">
        <v>87</v>
      </c>
      <c r="T1184" t="s">
        <v>2145</v>
      </c>
      <c r="U1184" t="s">
        <v>3839</v>
      </c>
      <c r="V1184" t="s">
        <v>66</v>
      </c>
      <c r="W1184" t="s">
        <v>112</v>
      </c>
      <c r="X1184" t="s">
        <v>113</v>
      </c>
      <c r="Y1184" t="s">
        <v>114</v>
      </c>
      <c r="Z1184" t="s">
        <v>49</v>
      </c>
      <c r="AA1184" s="1">
        <v>41012</v>
      </c>
      <c r="AB1184" t="s">
        <v>2594</v>
      </c>
      <c r="AC1184" t="s">
        <v>51</v>
      </c>
      <c r="AD1184" t="s">
        <v>114</v>
      </c>
      <c r="AE1184" t="s">
        <v>6737</v>
      </c>
      <c r="AF1184" t="s">
        <v>53</v>
      </c>
      <c r="AH1184" t="s">
        <v>54</v>
      </c>
    </row>
    <row r="1185" spans="1:34" x14ac:dyDescent="0.35">
      <c r="A1185" t="s">
        <v>6738</v>
      </c>
      <c r="B1185" t="s">
        <v>6739</v>
      </c>
      <c r="C1185" t="s">
        <v>138</v>
      </c>
      <c r="D1185" t="s">
        <v>851</v>
      </c>
      <c r="G1185" s="1">
        <v>33405</v>
      </c>
      <c r="H1185" s="1">
        <v>41013</v>
      </c>
      <c r="I1185" s="1"/>
      <c r="J1185" t="s">
        <v>59</v>
      </c>
      <c r="K1185" t="s">
        <v>39</v>
      </c>
      <c r="L1185" t="s">
        <v>40</v>
      </c>
      <c r="M1185">
        <v>20</v>
      </c>
      <c r="N1185" t="s">
        <v>6740</v>
      </c>
      <c r="O1185" t="s">
        <v>42</v>
      </c>
      <c r="P1185" t="s">
        <v>113</v>
      </c>
      <c r="Q1185" t="s">
        <v>6662</v>
      </c>
      <c r="R1185" t="s">
        <v>44</v>
      </c>
      <c r="S1185" t="s">
        <v>157</v>
      </c>
      <c r="T1185" t="s">
        <v>583</v>
      </c>
      <c r="U1185" t="s">
        <v>583</v>
      </c>
      <c r="V1185" t="s">
        <v>66</v>
      </c>
      <c r="W1185" t="s">
        <v>112</v>
      </c>
      <c r="X1185" t="s">
        <v>113</v>
      </c>
      <c r="Y1185" t="s">
        <v>114</v>
      </c>
      <c r="Z1185" t="s">
        <v>49</v>
      </c>
      <c r="AA1185" s="1">
        <v>41013</v>
      </c>
      <c r="AB1185" t="s">
        <v>50</v>
      </c>
      <c r="AC1185" t="s">
        <v>51</v>
      </c>
      <c r="AD1185" t="s">
        <v>114</v>
      </c>
      <c r="AE1185" t="s">
        <v>6741</v>
      </c>
      <c r="AF1185" t="s">
        <v>53</v>
      </c>
      <c r="AH1185" t="s">
        <v>54</v>
      </c>
    </row>
    <row r="1186" spans="1:34" x14ac:dyDescent="0.35">
      <c r="A1186" t="s">
        <v>6742</v>
      </c>
      <c r="B1186" t="s">
        <v>6743</v>
      </c>
      <c r="C1186" t="s">
        <v>1267</v>
      </c>
      <c r="D1186" t="s">
        <v>5178</v>
      </c>
      <c r="G1186" s="1">
        <v>23252</v>
      </c>
      <c r="H1186" s="1">
        <v>41021</v>
      </c>
      <c r="I1186" s="1"/>
      <c r="J1186" t="s">
        <v>59</v>
      </c>
      <c r="K1186" t="s">
        <v>39</v>
      </c>
      <c r="L1186" t="s">
        <v>40</v>
      </c>
      <c r="M1186">
        <v>48</v>
      </c>
      <c r="N1186" t="s">
        <v>6744</v>
      </c>
      <c r="O1186" t="s">
        <v>42</v>
      </c>
      <c r="P1186" t="s">
        <v>113</v>
      </c>
      <c r="Q1186" t="s">
        <v>6720</v>
      </c>
      <c r="R1186" t="s">
        <v>44</v>
      </c>
      <c r="S1186" t="s">
        <v>100</v>
      </c>
      <c r="T1186" t="s">
        <v>6745</v>
      </c>
      <c r="U1186" t="s">
        <v>6746</v>
      </c>
      <c r="V1186" t="s">
        <v>66</v>
      </c>
      <c r="W1186" t="s">
        <v>79</v>
      </c>
      <c r="X1186" t="s">
        <v>113</v>
      </c>
      <c r="Y1186" t="s">
        <v>114</v>
      </c>
      <c r="Z1186" t="s">
        <v>147</v>
      </c>
      <c r="AB1186" t="s">
        <v>103</v>
      </c>
      <c r="AC1186" t="s">
        <v>51</v>
      </c>
      <c r="AD1186" t="s">
        <v>114</v>
      </c>
      <c r="AE1186" t="s">
        <v>6747</v>
      </c>
      <c r="AF1186" t="s">
        <v>53</v>
      </c>
      <c r="AH1186" t="s">
        <v>54</v>
      </c>
    </row>
    <row r="1187" spans="1:34" x14ac:dyDescent="0.35">
      <c r="A1187" t="s">
        <v>6748</v>
      </c>
      <c r="B1187" t="s">
        <v>1642</v>
      </c>
      <c r="C1187" t="s">
        <v>6749</v>
      </c>
      <c r="D1187" t="s">
        <v>2955</v>
      </c>
      <c r="G1187" s="1">
        <v>31298</v>
      </c>
      <c r="H1187" s="1">
        <v>41037</v>
      </c>
      <c r="I1187" s="1"/>
      <c r="J1187" t="s">
        <v>59</v>
      </c>
      <c r="K1187" t="s">
        <v>39</v>
      </c>
      <c r="L1187" t="s">
        <v>40</v>
      </c>
      <c r="M1187">
        <v>26</v>
      </c>
      <c r="N1187" t="s">
        <v>6750</v>
      </c>
      <c r="O1187" t="s">
        <v>42</v>
      </c>
      <c r="P1187" t="s">
        <v>113</v>
      </c>
      <c r="Q1187" t="s">
        <v>6624</v>
      </c>
      <c r="R1187" t="s">
        <v>44</v>
      </c>
      <c r="S1187" t="s">
        <v>157</v>
      </c>
      <c r="T1187" t="s">
        <v>583</v>
      </c>
      <c r="U1187" t="s">
        <v>583</v>
      </c>
      <c r="V1187" t="s">
        <v>66</v>
      </c>
      <c r="W1187" t="s">
        <v>188</v>
      </c>
      <c r="X1187" t="s">
        <v>113</v>
      </c>
      <c r="Y1187" t="s">
        <v>114</v>
      </c>
      <c r="Z1187" t="s">
        <v>49</v>
      </c>
      <c r="AB1187" t="s">
        <v>1741</v>
      </c>
      <c r="AC1187" t="s">
        <v>51</v>
      </c>
      <c r="AD1187" t="s">
        <v>114</v>
      </c>
      <c r="AE1187" t="s">
        <v>6751</v>
      </c>
      <c r="AF1187" t="s">
        <v>6752</v>
      </c>
      <c r="AH1187" t="s">
        <v>54</v>
      </c>
    </row>
    <row r="1188" spans="1:34" x14ac:dyDescent="0.35">
      <c r="A1188" t="s">
        <v>6753</v>
      </c>
      <c r="B1188" t="s">
        <v>6433</v>
      </c>
      <c r="C1188" t="s">
        <v>384</v>
      </c>
      <c r="D1188" t="s">
        <v>6754</v>
      </c>
      <c r="G1188" s="1">
        <v>19007</v>
      </c>
      <c r="H1188" s="1">
        <v>41105</v>
      </c>
      <c r="I1188" s="1"/>
      <c r="J1188" t="s">
        <v>59</v>
      </c>
      <c r="K1188" t="s">
        <v>39</v>
      </c>
      <c r="L1188" t="s">
        <v>40</v>
      </c>
      <c r="M1188">
        <v>60</v>
      </c>
      <c r="N1188" t="s">
        <v>6755</v>
      </c>
      <c r="O1188" t="s">
        <v>42</v>
      </c>
      <c r="P1188" t="s">
        <v>6756</v>
      </c>
      <c r="Q1188" t="s">
        <v>6624</v>
      </c>
      <c r="R1188" t="s">
        <v>44</v>
      </c>
      <c r="S1188" t="s">
        <v>87</v>
      </c>
      <c r="T1188" t="s">
        <v>6757</v>
      </c>
      <c r="U1188" t="s">
        <v>6758</v>
      </c>
      <c r="V1188" t="s">
        <v>66</v>
      </c>
      <c r="W1188" t="s">
        <v>144</v>
      </c>
      <c r="X1188" t="s">
        <v>113</v>
      </c>
      <c r="Y1188" t="s">
        <v>114</v>
      </c>
      <c r="Z1188" t="s">
        <v>49</v>
      </c>
      <c r="AA1188" s="1">
        <v>41105</v>
      </c>
      <c r="AB1188" t="s">
        <v>5213</v>
      </c>
      <c r="AC1188" t="s">
        <v>51</v>
      </c>
      <c r="AD1188" t="s">
        <v>114</v>
      </c>
      <c r="AE1188" t="s">
        <v>6759</v>
      </c>
      <c r="AF1188" t="s">
        <v>53</v>
      </c>
      <c r="AH1188" t="s">
        <v>54</v>
      </c>
    </row>
    <row r="1189" spans="1:34" x14ac:dyDescent="0.35">
      <c r="A1189" t="s">
        <v>6760</v>
      </c>
      <c r="B1189" t="s">
        <v>6761</v>
      </c>
      <c r="C1189" t="s">
        <v>208</v>
      </c>
      <c r="D1189" t="s">
        <v>6762</v>
      </c>
      <c r="G1189" s="1">
        <v>34618</v>
      </c>
      <c r="H1189" s="1">
        <v>41116</v>
      </c>
      <c r="I1189" s="1"/>
      <c r="J1189" t="s">
        <v>59</v>
      </c>
      <c r="K1189" t="s">
        <v>39</v>
      </c>
      <c r="L1189" t="s">
        <v>40</v>
      </c>
      <c r="M1189">
        <v>17</v>
      </c>
      <c r="N1189" t="s">
        <v>6763</v>
      </c>
      <c r="O1189" t="s">
        <v>42</v>
      </c>
      <c r="P1189" t="s">
        <v>113</v>
      </c>
      <c r="Q1189" t="s">
        <v>6680</v>
      </c>
      <c r="R1189" t="s">
        <v>44</v>
      </c>
      <c r="S1189" t="s">
        <v>157</v>
      </c>
      <c r="T1189" t="s">
        <v>183</v>
      </c>
      <c r="U1189" t="s">
        <v>184</v>
      </c>
      <c r="V1189" t="s">
        <v>66</v>
      </c>
      <c r="W1189" t="s">
        <v>67</v>
      </c>
      <c r="X1189" t="s">
        <v>113</v>
      </c>
      <c r="Y1189" t="s">
        <v>114</v>
      </c>
      <c r="Z1189" t="s">
        <v>49</v>
      </c>
      <c r="AA1189" s="1">
        <v>41116</v>
      </c>
      <c r="AB1189" t="s">
        <v>1846</v>
      </c>
      <c r="AC1189" t="s">
        <v>51</v>
      </c>
      <c r="AD1189" t="s">
        <v>114</v>
      </c>
      <c r="AE1189" t="s">
        <v>6764</v>
      </c>
      <c r="AF1189" t="s">
        <v>53</v>
      </c>
      <c r="AH1189" t="s">
        <v>54</v>
      </c>
    </row>
    <row r="1190" spans="1:34" x14ac:dyDescent="0.35">
      <c r="A1190" t="s">
        <v>6765</v>
      </c>
      <c r="B1190" t="s">
        <v>4884</v>
      </c>
      <c r="C1190" t="s">
        <v>6766</v>
      </c>
      <c r="D1190" t="s">
        <v>3690</v>
      </c>
      <c r="F1190" t="s">
        <v>2815</v>
      </c>
      <c r="G1190" s="1">
        <v>31321</v>
      </c>
      <c r="H1190" s="1">
        <v>41495</v>
      </c>
      <c r="I1190" s="1"/>
      <c r="J1190" t="s">
        <v>59</v>
      </c>
      <c r="K1190" t="s">
        <v>39</v>
      </c>
      <c r="L1190" t="s">
        <v>40</v>
      </c>
      <c r="M1190">
        <v>27</v>
      </c>
      <c r="N1190" t="s">
        <v>6767</v>
      </c>
      <c r="O1190" t="s">
        <v>6768</v>
      </c>
      <c r="P1190" t="s">
        <v>67</v>
      </c>
      <c r="Q1190" t="s">
        <v>6769</v>
      </c>
      <c r="R1190" t="s">
        <v>44</v>
      </c>
      <c r="S1190" t="s">
        <v>87</v>
      </c>
      <c r="T1190" t="s">
        <v>6770</v>
      </c>
      <c r="U1190" t="s">
        <v>847</v>
      </c>
      <c r="V1190" t="s">
        <v>66</v>
      </c>
      <c r="W1190" t="s">
        <v>144</v>
      </c>
      <c r="X1190" t="s">
        <v>113</v>
      </c>
      <c r="Y1190" t="s">
        <v>114</v>
      </c>
      <c r="Z1190" t="s">
        <v>49</v>
      </c>
      <c r="AA1190" s="1">
        <v>41490</v>
      </c>
      <c r="AB1190" t="s">
        <v>125</v>
      </c>
      <c r="AC1190" t="s">
        <v>51</v>
      </c>
      <c r="AD1190" t="s">
        <v>114</v>
      </c>
      <c r="AE1190" t="s">
        <v>6771</v>
      </c>
      <c r="AF1190" t="s">
        <v>342</v>
      </c>
      <c r="AG1190" t="s">
        <v>6772</v>
      </c>
      <c r="AH1190" t="s">
        <v>54</v>
      </c>
    </row>
    <row r="1191" spans="1:34" x14ac:dyDescent="0.35">
      <c r="A1191" t="s">
        <v>6773</v>
      </c>
      <c r="B1191" t="s">
        <v>818</v>
      </c>
      <c r="C1191" t="s">
        <v>56</v>
      </c>
      <c r="D1191" t="s">
        <v>3801</v>
      </c>
      <c r="G1191" s="1">
        <v>33876</v>
      </c>
      <c r="H1191" s="1">
        <v>41499</v>
      </c>
      <c r="I1191" s="1"/>
      <c r="J1191" t="s">
        <v>59</v>
      </c>
      <c r="K1191" t="s">
        <v>39</v>
      </c>
      <c r="L1191" t="s">
        <v>40</v>
      </c>
      <c r="M1191">
        <v>20</v>
      </c>
      <c r="N1191" t="s">
        <v>6774</v>
      </c>
      <c r="O1191" t="s">
        <v>588</v>
      </c>
      <c r="P1191" t="s">
        <v>67</v>
      </c>
      <c r="Q1191" t="s">
        <v>6775</v>
      </c>
      <c r="R1191" t="s">
        <v>44</v>
      </c>
      <c r="S1191" t="s">
        <v>87</v>
      </c>
      <c r="T1191" t="s">
        <v>6776</v>
      </c>
      <c r="U1191" t="s">
        <v>102</v>
      </c>
      <c r="V1191" t="s">
        <v>66</v>
      </c>
      <c r="W1191" t="s">
        <v>112</v>
      </c>
      <c r="X1191" t="s">
        <v>113</v>
      </c>
      <c r="Y1191" t="s">
        <v>114</v>
      </c>
      <c r="Z1191" t="s">
        <v>49</v>
      </c>
      <c r="AA1191" s="1">
        <v>41498</v>
      </c>
      <c r="AB1191" t="s">
        <v>6777</v>
      </c>
      <c r="AC1191" t="s">
        <v>51</v>
      </c>
      <c r="AD1191" t="s">
        <v>114</v>
      </c>
      <c r="AE1191" t="s">
        <v>6778</v>
      </c>
      <c r="AF1191" t="s">
        <v>53</v>
      </c>
      <c r="AH1191" t="s">
        <v>54</v>
      </c>
    </row>
    <row r="1192" spans="1:34" x14ac:dyDescent="0.35">
      <c r="A1192" t="s">
        <v>6779</v>
      </c>
      <c r="B1192" t="s">
        <v>1424</v>
      </c>
      <c r="C1192" t="s">
        <v>129</v>
      </c>
      <c r="D1192" t="s">
        <v>6780</v>
      </c>
      <c r="E1192" t="s">
        <v>2664</v>
      </c>
      <c r="G1192" s="1">
        <v>24346</v>
      </c>
      <c r="H1192" s="1">
        <v>41535</v>
      </c>
      <c r="I1192" s="1"/>
      <c r="J1192" t="s">
        <v>38</v>
      </c>
      <c r="K1192" t="s">
        <v>39</v>
      </c>
      <c r="L1192" t="s">
        <v>40</v>
      </c>
      <c r="M1192">
        <v>47</v>
      </c>
      <c r="N1192" t="s">
        <v>6781</v>
      </c>
      <c r="O1192" t="s">
        <v>42</v>
      </c>
      <c r="P1192" t="s">
        <v>113</v>
      </c>
      <c r="Q1192" t="s">
        <v>6680</v>
      </c>
      <c r="R1192" t="s">
        <v>44</v>
      </c>
      <c r="S1192" t="s">
        <v>100</v>
      </c>
      <c r="T1192" t="s">
        <v>77</v>
      </c>
      <c r="U1192" t="s">
        <v>268</v>
      </c>
      <c r="V1192" t="s">
        <v>78</v>
      </c>
      <c r="W1192" t="s">
        <v>79</v>
      </c>
      <c r="X1192" t="s">
        <v>113</v>
      </c>
      <c r="Y1192" t="s">
        <v>114</v>
      </c>
      <c r="Z1192" t="s">
        <v>49</v>
      </c>
      <c r="AB1192" t="s">
        <v>50</v>
      </c>
      <c r="AC1192" t="s">
        <v>51</v>
      </c>
      <c r="AD1192" t="s">
        <v>114</v>
      </c>
      <c r="AE1192" t="s">
        <v>6782</v>
      </c>
      <c r="AF1192" t="s">
        <v>53</v>
      </c>
      <c r="AH1192" t="s">
        <v>54</v>
      </c>
    </row>
    <row r="1193" spans="1:34" x14ac:dyDescent="0.35">
      <c r="A1193" t="s">
        <v>6783</v>
      </c>
      <c r="B1193" t="s">
        <v>6784</v>
      </c>
      <c r="C1193" t="s">
        <v>6785</v>
      </c>
      <c r="D1193" t="s">
        <v>6786</v>
      </c>
      <c r="G1193" s="1">
        <v>34480</v>
      </c>
      <c r="H1193" s="1">
        <v>41673</v>
      </c>
      <c r="I1193" s="1"/>
      <c r="J1193" t="s">
        <v>38</v>
      </c>
      <c r="K1193" t="s">
        <v>39</v>
      </c>
      <c r="L1193" t="s">
        <v>40</v>
      </c>
      <c r="M1193">
        <v>19</v>
      </c>
      <c r="N1193" t="s">
        <v>6787</v>
      </c>
      <c r="O1193" t="s">
        <v>42</v>
      </c>
      <c r="P1193" t="s">
        <v>113</v>
      </c>
      <c r="Q1193" t="s">
        <v>6693</v>
      </c>
      <c r="R1193" t="s">
        <v>44</v>
      </c>
      <c r="S1193" t="s">
        <v>87</v>
      </c>
      <c r="T1193" t="s">
        <v>6788</v>
      </c>
      <c r="U1193" t="s">
        <v>1006</v>
      </c>
      <c r="V1193" t="s">
        <v>66</v>
      </c>
      <c r="W1193" t="s">
        <v>79</v>
      </c>
      <c r="X1193" t="s">
        <v>113</v>
      </c>
      <c r="Y1193" t="s">
        <v>114</v>
      </c>
      <c r="Z1193" t="s">
        <v>49</v>
      </c>
      <c r="AA1193" s="1">
        <v>41673</v>
      </c>
      <c r="AB1193" t="s">
        <v>1037</v>
      </c>
      <c r="AC1193" t="s">
        <v>51</v>
      </c>
      <c r="AD1193" t="s">
        <v>114</v>
      </c>
      <c r="AE1193" t="s">
        <v>6789</v>
      </c>
      <c r="AF1193" t="s">
        <v>53</v>
      </c>
      <c r="AH1193" t="s">
        <v>54</v>
      </c>
    </row>
    <row r="1194" spans="1:34" x14ac:dyDescent="0.35">
      <c r="A1194" t="s">
        <v>6790</v>
      </c>
      <c r="B1194" t="s">
        <v>6791</v>
      </c>
      <c r="C1194" t="s">
        <v>579</v>
      </c>
      <c r="D1194" t="s">
        <v>2245</v>
      </c>
      <c r="E1194" t="s">
        <v>6792</v>
      </c>
      <c r="G1194" s="1">
        <v>21250</v>
      </c>
      <c r="H1194" s="1">
        <v>41712</v>
      </c>
      <c r="I1194" s="1"/>
      <c r="J1194" t="s">
        <v>38</v>
      </c>
      <c r="K1194" t="s">
        <v>39</v>
      </c>
      <c r="L1194" t="s">
        <v>40</v>
      </c>
      <c r="M1194">
        <v>56</v>
      </c>
      <c r="N1194" t="s">
        <v>6793</v>
      </c>
      <c r="O1194" t="s">
        <v>42</v>
      </c>
      <c r="P1194" t="s">
        <v>113</v>
      </c>
      <c r="Q1194" t="s">
        <v>6649</v>
      </c>
      <c r="R1194" t="s">
        <v>44</v>
      </c>
      <c r="S1194" t="s">
        <v>87</v>
      </c>
      <c r="T1194" t="s">
        <v>4196</v>
      </c>
      <c r="U1194" t="s">
        <v>4070</v>
      </c>
      <c r="V1194" t="s">
        <v>90</v>
      </c>
      <c r="W1194" t="s">
        <v>79</v>
      </c>
      <c r="X1194" t="s">
        <v>113</v>
      </c>
      <c r="Y1194" t="s">
        <v>114</v>
      </c>
      <c r="Z1194" t="s">
        <v>49</v>
      </c>
      <c r="AB1194" t="s">
        <v>50</v>
      </c>
      <c r="AC1194" t="s">
        <v>51</v>
      </c>
      <c r="AD1194" t="s">
        <v>114</v>
      </c>
      <c r="AE1194" t="s">
        <v>6794</v>
      </c>
      <c r="AF1194" t="s">
        <v>53</v>
      </c>
      <c r="AH1194" t="s">
        <v>54</v>
      </c>
    </row>
    <row r="1195" spans="1:34" x14ac:dyDescent="0.35">
      <c r="A1195" t="s">
        <v>6795</v>
      </c>
      <c r="B1195" t="s">
        <v>5101</v>
      </c>
      <c r="C1195" t="s">
        <v>3762</v>
      </c>
      <c r="D1195" t="s">
        <v>6796</v>
      </c>
      <c r="G1195" s="1">
        <v>32349</v>
      </c>
      <c r="H1195" s="1">
        <v>41724</v>
      </c>
      <c r="I1195" s="1"/>
      <c r="J1195" t="s">
        <v>38</v>
      </c>
      <c r="K1195" t="s">
        <v>39</v>
      </c>
      <c r="L1195" t="s">
        <v>40</v>
      </c>
      <c r="M1195">
        <v>25</v>
      </c>
      <c r="N1195" t="s">
        <v>6797</v>
      </c>
      <c r="O1195" t="s">
        <v>42</v>
      </c>
      <c r="P1195" t="s">
        <v>113</v>
      </c>
      <c r="Q1195" t="s">
        <v>6720</v>
      </c>
      <c r="R1195" t="s">
        <v>44</v>
      </c>
      <c r="S1195" t="s">
        <v>157</v>
      </c>
      <c r="T1195" t="s">
        <v>77</v>
      </c>
      <c r="U1195" t="s">
        <v>268</v>
      </c>
      <c r="V1195" t="s">
        <v>66</v>
      </c>
      <c r="W1195" t="s">
        <v>79</v>
      </c>
      <c r="X1195" t="s">
        <v>113</v>
      </c>
      <c r="Y1195" t="s">
        <v>114</v>
      </c>
      <c r="Z1195" t="s">
        <v>49</v>
      </c>
      <c r="AB1195" t="s">
        <v>1037</v>
      </c>
      <c r="AC1195" t="s">
        <v>51</v>
      </c>
      <c r="AD1195" t="s">
        <v>114</v>
      </c>
      <c r="AE1195" t="s">
        <v>6798</v>
      </c>
      <c r="AF1195" t="s">
        <v>1189</v>
      </c>
      <c r="AG1195" t="s">
        <v>53</v>
      </c>
      <c r="AH1195" t="s">
        <v>54</v>
      </c>
    </row>
    <row r="1196" spans="1:34" x14ac:dyDescent="0.35">
      <c r="A1196" t="s">
        <v>6799</v>
      </c>
      <c r="B1196" t="s">
        <v>640</v>
      </c>
      <c r="C1196" t="s">
        <v>6800</v>
      </c>
      <c r="D1196" t="s">
        <v>3331</v>
      </c>
      <c r="G1196" s="1">
        <v>27547</v>
      </c>
      <c r="H1196" s="1">
        <v>41811</v>
      </c>
      <c r="I1196" s="1"/>
      <c r="J1196" t="s">
        <v>59</v>
      </c>
      <c r="K1196" t="s">
        <v>39</v>
      </c>
      <c r="L1196" t="s">
        <v>40</v>
      </c>
      <c r="M1196">
        <v>39</v>
      </c>
      <c r="N1196" t="s">
        <v>6801</v>
      </c>
      <c r="O1196" t="s">
        <v>42</v>
      </c>
      <c r="P1196" t="s">
        <v>113</v>
      </c>
      <c r="Q1196" t="s">
        <v>6720</v>
      </c>
      <c r="R1196" t="s">
        <v>44</v>
      </c>
      <c r="S1196" t="s">
        <v>1779</v>
      </c>
      <c r="T1196" t="s">
        <v>6802</v>
      </c>
      <c r="U1196" t="s">
        <v>6803</v>
      </c>
      <c r="V1196" t="s">
        <v>78</v>
      </c>
      <c r="W1196" t="s">
        <v>79</v>
      </c>
      <c r="X1196" t="s">
        <v>113</v>
      </c>
      <c r="Y1196" t="s">
        <v>114</v>
      </c>
      <c r="Z1196" t="s">
        <v>49</v>
      </c>
      <c r="AA1196" s="1">
        <v>41811</v>
      </c>
      <c r="AB1196" t="s">
        <v>50</v>
      </c>
      <c r="AC1196" t="s">
        <v>51</v>
      </c>
      <c r="AD1196" t="s">
        <v>114</v>
      </c>
      <c r="AE1196" t="s">
        <v>6804</v>
      </c>
      <c r="AF1196" t="s">
        <v>53</v>
      </c>
      <c r="AH1196" t="s">
        <v>54</v>
      </c>
    </row>
    <row r="1197" spans="1:34" x14ac:dyDescent="0.35">
      <c r="A1197" t="s">
        <v>6805</v>
      </c>
      <c r="B1197" t="s">
        <v>312</v>
      </c>
      <c r="C1197" t="s">
        <v>1432</v>
      </c>
      <c r="D1197" t="s">
        <v>1240</v>
      </c>
      <c r="G1197" s="1">
        <v>34185</v>
      </c>
      <c r="H1197" s="1">
        <v>41837</v>
      </c>
      <c r="I1197" s="1"/>
      <c r="J1197" t="s">
        <v>59</v>
      </c>
      <c r="K1197" t="s">
        <v>39</v>
      </c>
      <c r="L1197" t="s">
        <v>40</v>
      </c>
      <c r="M1197">
        <v>20</v>
      </c>
      <c r="N1197" t="s">
        <v>6806</v>
      </c>
      <c r="O1197" t="s">
        <v>42</v>
      </c>
      <c r="P1197" t="s">
        <v>113</v>
      </c>
      <c r="Q1197" t="s">
        <v>6644</v>
      </c>
      <c r="R1197" t="s">
        <v>44</v>
      </c>
      <c r="S1197" t="s">
        <v>87</v>
      </c>
      <c r="T1197" t="s">
        <v>6267</v>
      </c>
      <c r="U1197" t="s">
        <v>46</v>
      </c>
      <c r="V1197" t="s">
        <v>66</v>
      </c>
      <c r="W1197" t="s">
        <v>79</v>
      </c>
      <c r="X1197" t="s">
        <v>113</v>
      </c>
      <c r="Y1197" t="s">
        <v>114</v>
      </c>
      <c r="Z1197" t="s">
        <v>49</v>
      </c>
      <c r="AA1197" s="1">
        <v>41837</v>
      </c>
      <c r="AB1197" t="s">
        <v>6807</v>
      </c>
      <c r="AC1197" t="s">
        <v>51</v>
      </c>
      <c r="AD1197" t="s">
        <v>114</v>
      </c>
      <c r="AE1197" t="s">
        <v>6808</v>
      </c>
      <c r="AF1197" t="s">
        <v>53</v>
      </c>
      <c r="AH1197" t="s">
        <v>54</v>
      </c>
    </row>
    <row r="1198" spans="1:34" x14ac:dyDescent="0.35">
      <c r="A1198" t="s">
        <v>6809</v>
      </c>
      <c r="B1198" t="s">
        <v>839</v>
      </c>
      <c r="C1198" t="s">
        <v>297</v>
      </c>
      <c r="D1198" t="s">
        <v>6810</v>
      </c>
      <c r="G1198" s="1">
        <v>31412</v>
      </c>
      <c r="H1198" s="1">
        <v>41867</v>
      </c>
      <c r="I1198" s="1"/>
      <c r="J1198" t="s">
        <v>59</v>
      </c>
      <c r="K1198" t="s">
        <v>39</v>
      </c>
      <c r="L1198" t="s">
        <v>40</v>
      </c>
      <c r="M1198">
        <v>28</v>
      </c>
      <c r="N1198" t="s">
        <v>188</v>
      </c>
      <c r="O1198" t="s">
        <v>42</v>
      </c>
      <c r="P1198" t="s">
        <v>113</v>
      </c>
      <c r="Q1198" t="s">
        <v>630</v>
      </c>
      <c r="R1198" t="s">
        <v>44</v>
      </c>
      <c r="S1198" t="s">
        <v>87</v>
      </c>
      <c r="T1198" t="s">
        <v>6811</v>
      </c>
      <c r="U1198" t="s">
        <v>437</v>
      </c>
      <c r="V1198" t="s">
        <v>66</v>
      </c>
      <c r="W1198" t="s">
        <v>144</v>
      </c>
      <c r="X1198" t="s">
        <v>113</v>
      </c>
      <c r="Y1198" t="s">
        <v>114</v>
      </c>
      <c r="Z1198" t="s">
        <v>49</v>
      </c>
      <c r="AA1198" s="1">
        <v>41859</v>
      </c>
      <c r="AB1198" t="s">
        <v>6812</v>
      </c>
      <c r="AC1198" t="s">
        <v>51</v>
      </c>
      <c r="AD1198" t="s">
        <v>114</v>
      </c>
      <c r="AE1198" t="s">
        <v>6813</v>
      </c>
      <c r="AF1198" t="s">
        <v>342</v>
      </c>
      <c r="AG1198" t="s">
        <v>53</v>
      </c>
      <c r="AH1198" t="s">
        <v>54</v>
      </c>
    </row>
    <row r="1199" spans="1:34" x14ac:dyDescent="0.35">
      <c r="A1199" t="s">
        <v>6814</v>
      </c>
      <c r="B1199" t="s">
        <v>6815</v>
      </c>
      <c r="C1199" t="s">
        <v>57</v>
      </c>
      <c r="D1199" t="s">
        <v>6816</v>
      </c>
      <c r="G1199" s="1">
        <v>21568</v>
      </c>
      <c r="H1199" s="1">
        <v>41888</v>
      </c>
      <c r="I1199" s="1"/>
      <c r="J1199" t="s">
        <v>59</v>
      </c>
      <c r="K1199" t="s">
        <v>39</v>
      </c>
      <c r="L1199" t="s">
        <v>40</v>
      </c>
      <c r="M1199">
        <v>55</v>
      </c>
      <c r="N1199" t="s">
        <v>6817</v>
      </c>
      <c r="O1199" t="s">
        <v>42</v>
      </c>
      <c r="P1199" t="s">
        <v>113</v>
      </c>
      <c r="Q1199" t="s">
        <v>6693</v>
      </c>
      <c r="R1199" t="s">
        <v>44</v>
      </c>
      <c r="S1199" t="s">
        <v>87</v>
      </c>
      <c r="T1199" t="s">
        <v>2145</v>
      </c>
      <c r="U1199" t="s">
        <v>967</v>
      </c>
      <c r="V1199" t="s">
        <v>78</v>
      </c>
      <c r="W1199" t="s">
        <v>79</v>
      </c>
      <c r="X1199" t="s">
        <v>113</v>
      </c>
      <c r="Y1199" t="s">
        <v>114</v>
      </c>
      <c r="Z1199" t="s">
        <v>215</v>
      </c>
      <c r="AA1199" s="1">
        <v>41888</v>
      </c>
      <c r="AB1199" t="s">
        <v>1329</v>
      </c>
      <c r="AC1199" t="s">
        <v>51</v>
      </c>
      <c r="AD1199" t="s">
        <v>114</v>
      </c>
      <c r="AE1199" t="s">
        <v>6818</v>
      </c>
      <c r="AF1199" t="s">
        <v>53</v>
      </c>
      <c r="AH1199" t="s">
        <v>54</v>
      </c>
    </row>
    <row r="1200" spans="1:34" x14ac:dyDescent="0.35">
      <c r="A1200" t="s">
        <v>6819</v>
      </c>
      <c r="B1200" t="s">
        <v>304</v>
      </c>
      <c r="C1200" t="s">
        <v>1803</v>
      </c>
      <c r="D1200" t="s">
        <v>6820</v>
      </c>
      <c r="G1200" s="1">
        <v>28314</v>
      </c>
      <c r="H1200" s="1">
        <v>41910</v>
      </c>
      <c r="I1200" s="1"/>
      <c r="J1200" t="s">
        <v>59</v>
      </c>
      <c r="K1200" t="s">
        <v>141</v>
      </c>
      <c r="L1200" t="s">
        <v>40</v>
      </c>
      <c r="M1200">
        <v>37</v>
      </c>
      <c r="N1200" t="s">
        <v>6821</v>
      </c>
      <c r="O1200" t="s">
        <v>42</v>
      </c>
      <c r="P1200" t="s">
        <v>1293</v>
      </c>
      <c r="Q1200" t="s">
        <v>1305</v>
      </c>
      <c r="R1200" t="s">
        <v>44</v>
      </c>
      <c r="S1200" t="s">
        <v>87</v>
      </c>
      <c r="T1200" t="s">
        <v>401</v>
      </c>
      <c r="U1200" t="s">
        <v>1351</v>
      </c>
      <c r="V1200" t="s">
        <v>66</v>
      </c>
      <c r="W1200" t="s">
        <v>67</v>
      </c>
      <c r="X1200" t="s">
        <v>113</v>
      </c>
      <c r="Y1200" t="s">
        <v>114</v>
      </c>
      <c r="Z1200" t="s">
        <v>49</v>
      </c>
      <c r="AB1200" t="s">
        <v>125</v>
      </c>
      <c r="AC1200" t="s">
        <v>51</v>
      </c>
      <c r="AD1200" t="s">
        <v>114</v>
      </c>
      <c r="AE1200" t="s">
        <v>6822</v>
      </c>
      <c r="AF1200" t="s">
        <v>53</v>
      </c>
      <c r="AH1200" t="s">
        <v>54</v>
      </c>
    </row>
    <row r="1201" spans="1:34" x14ac:dyDescent="0.35">
      <c r="A1201" t="s">
        <v>6823</v>
      </c>
      <c r="B1201" t="s">
        <v>833</v>
      </c>
      <c r="C1201" t="s">
        <v>118</v>
      </c>
      <c r="D1201" t="s">
        <v>6824</v>
      </c>
      <c r="G1201" s="1">
        <v>20579</v>
      </c>
      <c r="H1201" s="1">
        <v>41931</v>
      </c>
      <c r="I1201" s="1"/>
      <c r="J1201" t="s">
        <v>59</v>
      </c>
      <c r="K1201" t="s">
        <v>39</v>
      </c>
      <c r="L1201" t="s">
        <v>40</v>
      </c>
      <c r="M1201">
        <v>58</v>
      </c>
      <c r="N1201" t="s">
        <v>6825</v>
      </c>
      <c r="O1201" t="s">
        <v>42</v>
      </c>
      <c r="P1201" t="s">
        <v>2316</v>
      </c>
      <c r="Q1201" t="s">
        <v>2317</v>
      </c>
      <c r="R1201" t="s">
        <v>99</v>
      </c>
      <c r="S1201" t="s">
        <v>87</v>
      </c>
      <c r="T1201" t="s">
        <v>373</v>
      </c>
      <c r="U1201" t="s">
        <v>1499</v>
      </c>
      <c r="V1201" t="s">
        <v>159</v>
      </c>
      <c r="W1201" t="s">
        <v>144</v>
      </c>
      <c r="X1201" t="s">
        <v>113</v>
      </c>
      <c r="Y1201" t="s">
        <v>114</v>
      </c>
      <c r="Z1201" t="s">
        <v>49</v>
      </c>
      <c r="AA1201" s="1">
        <v>41930</v>
      </c>
      <c r="AB1201" t="s">
        <v>125</v>
      </c>
      <c r="AC1201" t="s">
        <v>51</v>
      </c>
      <c r="AD1201" t="s">
        <v>114</v>
      </c>
      <c r="AE1201" t="s">
        <v>6826</v>
      </c>
      <c r="AF1201" t="s">
        <v>53</v>
      </c>
      <c r="AH1201" t="s">
        <v>54</v>
      </c>
    </row>
    <row r="1202" spans="1:34" x14ac:dyDescent="0.35">
      <c r="A1202" t="s">
        <v>6827</v>
      </c>
      <c r="B1202" t="s">
        <v>495</v>
      </c>
      <c r="C1202" t="s">
        <v>219</v>
      </c>
      <c r="D1202" t="s">
        <v>6828</v>
      </c>
      <c r="F1202" t="s">
        <v>520</v>
      </c>
      <c r="G1202" s="1">
        <v>27531</v>
      </c>
      <c r="H1202" s="1">
        <v>41974</v>
      </c>
      <c r="I1202" s="1"/>
      <c r="J1202" t="s">
        <v>59</v>
      </c>
      <c r="K1202" t="s">
        <v>141</v>
      </c>
      <c r="L1202" t="s">
        <v>40</v>
      </c>
      <c r="M1202">
        <v>39</v>
      </c>
      <c r="N1202" t="s">
        <v>6829</v>
      </c>
      <c r="O1202" t="s">
        <v>42</v>
      </c>
      <c r="P1202" t="s">
        <v>113</v>
      </c>
      <c r="Q1202" t="s">
        <v>6720</v>
      </c>
      <c r="R1202" t="s">
        <v>44</v>
      </c>
      <c r="S1202" t="s">
        <v>87</v>
      </c>
      <c r="T1202" t="s">
        <v>183</v>
      </c>
      <c r="U1202" t="s">
        <v>184</v>
      </c>
      <c r="V1202" t="s">
        <v>90</v>
      </c>
      <c r="W1202" t="s">
        <v>79</v>
      </c>
      <c r="X1202" t="s">
        <v>113</v>
      </c>
      <c r="Y1202" t="s">
        <v>114</v>
      </c>
      <c r="Z1202" t="s">
        <v>49</v>
      </c>
      <c r="AA1202" s="1">
        <v>41974</v>
      </c>
      <c r="AB1202" t="s">
        <v>125</v>
      </c>
      <c r="AC1202" t="s">
        <v>51</v>
      </c>
      <c r="AD1202" t="s">
        <v>114</v>
      </c>
      <c r="AE1202" t="s">
        <v>53</v>
      </c>
      <c r="AF1202" t="s">
        <v>53</v>
      </c>
      <c r="AH1202" t="s">
        <v>54</v>
      </c>
    </row>
    <row r="1203" spans="1:34" x14ac:dyDescent="0.35">
      <c r="A1203" t="s">
        <v>6830</v>
      </c>
      <c r="B1203" t="s">
        <v>3852</v>
      </c>
      <c r="C1203" t="s">
        <v>1642</v>
      </c>
      <c r="D1203" t="s">
        <v>4938</v>
      </c>
      <c r="G1203" s="1">
        <v>34091</v>
      </c>
      <c r="H1203" s="1">
        <v>42083</v>
      </c>
      <c r="I1203" s="1"/>
      <c r="J1203" t="s">
        <v>59</v>
      </c>
      <c r="K1203" t="s">
        <v>39</v>
      </c>
      <c r="L1203" t="s">
        <v>97</v>
      </c>
      <c r="M1203">
        <v>21</v>
      </c>
      <c r="N1203" t="s">
        <v>6831</v>
      </c>
      <c r="O1203" t="s">
        <v>51</v>
      </c>
      <c r="P1203" t="s">
        <v>1293</v>
      </c>
      <c r="Q1203">
        <v>55720</v>
      </c>
      <c r="R1203" t="s">
        <v>44</v>
      </c>
      <c r="S1203" t="s">
        <v>87</v>
      </c>
      <c r="T1203" t="s">
        <v>183</v>
      </c>
      <c r="U1203" t="s">
        <v>184</v>
      </c>
      <c r="V1203" t="s">
        <v>66</v>
      </c>
      <c r="W1203" t="s">
        <v>67</v>
      </c>
      <c r="X1203" t="s">
        <v>113</v>
      </c>
      <c r="Y1203" t="s">
        <v>114</v>
      </c>
      <c r="Z1203" t="s">
        <v>49</v>
      </c>
      <c r="AA1203" s="1">
        <v>42083</v>
      </c>
      <c r="AB1203" t="s">
        <v>6832</v>
      </c>
      <c r="AC1203" t="s">
        <v>51</v>
      </c>
      <c r="AD1203" t="s">
        <v>114</v>
      </c>
      <c r="AE1203" t="s">
        <v>6833</v>
      </c>
      <c r="AF1203" t="s">
        <v>4660</v>
      </c>
      <c r="AG1203" t="s">
        <v>53</v>
      </c>
      <c r="AH1203" t="s">
        <v>54</v>
      </c>
    </row>
    <row r="1204" spans="1:34" x14ac:dyDescent="0.35">
      <c r="A1204" t="s">
        <v>6834</v>
      </c>
      <c r="B1204" t="s">
        <v>6835</v>
      </c>
      <c r="C1204" t="s">
        <v>6836</v>
      </c>
      <c r="D1204" t="s">
        <v>6837</v>
      </c>
      <c r="E1204" t="s">
        <v>6837</v>
      </c>
      <c r="G1204" s="1">
        <v>33618</v>
      </c>
      <c r="H1204" s="1">
        <v>42118</v>
      </c>
      <c r="I1204" s="1"/>
      <c r="J1204" t="s">
        <v>38</v>
      </c>
      <c r="K1204" t="s">
        <v>39</v>
      </c>
      <c r="L1204" t="s">
        <v>97</v>
      </c>
      <c r="M1204">
        <v>23</v>
      </c>
      <c r="N1204" t="s">
        <v>6838</v>
      </c>
      <c r="O1204" t="s">
        <v>51</v>
      </c>
      <c r="P1204" t="s">
        <v>113</v>
      </c>
      <c r="Q1204">
        <v>55805</v>
      </c>
      <c r="R1204" t="s">
        <v>44</v>
      </c>
      <c r="S1204" t="s">
        <v>87</v>
      </c>
      <c r="T1204" t="s">
        <v>183</v>
      </c>
      <c r="U1204" t="s">
        <v>184</v>
      </c>
      <c r="V1204" t="s">
        <v>66</v>
      </c>
      <c r="W1204" t="s">
        <v>67</v>
      </c>
      <c r="X1204" t="s">
        <v>113</v>
      </c>
      <c r="Y1204" t="s">
        <v>114</v>
      </c>
      <c r="Z1204" t="s">
        <v>49</v>
      </c>
      <c r="AA1204" s="1">
        <v>42118</v>
      </c>
      <c r="AB1204" t="s">
        <v>1846</v>
      </c>
      <c r="AC1204" t="s">
        <v>51</v>
      </c>
      <c r="AD1204" t="s">
        <v>114</v>
      </c>
      <c r="AE1204" t="s">
        <v>6839</v>
      </c>
      <c r="AF1204" t="s">
        <v>53</v>
      </c>
      <c r="AH1204" t="s">
        <v>54</v>
      </c>
    </row>
    <row r="1205" spans="1:34" x14ac:dyDescent="0.35">
      <c r="A1205" t="s">
        <v>6840</v>
      </c>
      <c r="B1205" t="s">
        <v>6414</v>
      </c>
      <c r="C1205" t="s">
        <v>405</v>
      </c>
      <c r="D1205" t="s">
        <v>6841</v>
      </c>
      <c r="G1205" s="1">
        <v>27861</v>
      </c>
      <c r="H1205" s="1">
        <v>42127</v>
      </c>
      <c r="I1205" s="1"/>
      <c r="J1205" t="s">
        <v>38</v>
      </c>
      <c r="K1205" t="s">
        <v>39</v>
      </c>
      <c r="L1205" t="s">
        <v>97</v>
      </c>
      <c r="M1205">
        <v>39</v>
      </c>
      <c r="N1205" t="s">
        <v>6842</v>
      </c>
      <c r="O1205" t="s">
        <v>51</v>
      </c>
      <c r="P1205" t="s">
        <v>113</v>
      </c>
      <c r="Q1205">
        <v>55803</v>
      </c>
      <c r="R1205" t="s">
        <v>44</v>
      </c>
      <c r="S1205" t="s">
        <v>100</v>
      </c>
      <c r="T1205" t="s">
        <v>967</v>
      </c>
      <c r="U1205" t="s">
        <v>967</v>
      </c>
      <c r="V1205" t="s">
        <v>66</v>
      </c>
      <c r="W1205" t="s">
        <v>79</v>
      </c>
      <c r="X1205" t="s">
        <v>113</v>
      </c>
      <c r="Y1205" t="s">
        <v>114</v>
      </c>
      <c r="Z1205" t="s">
        <v>49</v>
      </c>
      <c r="AA1205" s="1">
        <v>42127</v>
      </c>
      <c r="AB1205" t="s">
        <v>6843</v>
      </c>
      <c r="AC1205" t="s">
        <v>51</v>
      </c>
      <c r="AD1205" t="s">
        <v>114</v>
      </c>
      <c r="AE1205" t="s">
        <v>6844</v>
      </c>
      <c r="AF1205" t="s">
        <v>53</v>
      </c>
      <c r="AH1205" t="s">
        <v>54</v>
      </c>
    </row>
    <row r="1206" spans="1:34" x14ac:dyDescent="0.35">
      <c r="A1206" t="s">
        <v>6845</v>
      </c>
      <c r="B1206" t="s">
        <v>1318</v>
      </c>
      <c r="C1206" t="s">
        <v>4022</v>
      </c>
      <c r="D1206" t="s">
        <v>6846</v>
      </c>
      <c r="G1206" s="1">
        <v>20014</v>
      </c>
      <c r="H1206" s="1">
        <v>42133</v>
      </c>
      <c r="I1206" s="1"/>
      <c r="J1206" t="s">
        <v>59</v>
      </c>
      <c r="K1206" t="s">
        <v>39</v>
      </c>
      <c r="L1206" t="s">
        <v>97</v>
      </c>
      <c r="M1206">
        <v>60</v>
      </c>
      <c r="N1206" t="s">
        <v>6847</v>
      </c>
      <c r="O1206" t="s">
        <v>51</v>
      </c>
      <c r="P1206" t="s">
        <v>113</v>
      </c>
      <c r="Q1206">
        <v>55806</v>
      </c>
      <c r="R1206" t="s">
        <v>44</v>
      </c>
      <c r="S1206" t="s">
        <v>188</v>
      </c>
      <c r="T1206" t="s">
        <v>6848</v>
      </c>
      <c r="U1206" t="s">
        <v>6849</v>
      </c>
      <c r="V1206" t="s">
        <v>66</v>
      </c>
      <c r="W1206" t="s">
        <v>79</v>
      </c>
      <c r="X1206" t="s">
        <v>113</v>
      </c>
      <c r="Y1206" t="s">
        <v>114</v>
      </c>
      <c r="Z1206" t="s">
        <v>49</v>
      </c>
      <c r="AA1206" s="1">
        <v>42133</v>
      </c>
      <c r="AB1206" t="s">
        <v>103</v>
      </c>
      <c r="AC1206" t="s">
        <v>51</v>
      </c>
      <c r="AD1206" t="s">
        <v>114</v>
      </c>
      <c r="AE1206" t="s">
        <v>6850</v>
      </c>
      <c r="AF1206" t="s">
        <v>53</v>
      </c>
      <c r="AH1206" t="s">
        <v>54</v>
      </c>
    </row>
    <row r="1207" spans="1:34" x14ac:dyDescent="0.35">
      <c r="A1207" t="s">
        <v>6851</v>
      </c>
      <c r="B1207" t="s">
        <v>2062</v>
      </c>
      <c r="C1207" t="s">
        <v>6852</v>
      </c>
      <c r="D1207" t="s">
        <v>6853</v>
      </c>
      <c r="G1207" s="1">
        <v>29713</v>
      </c>
      <c r="H1207" s="1">
        <v>42141</v>
      </c>
      <c r="I1207" s="1"/>
      <c r="J1207" t="s">
        <v>59</v>
      </c>
      <c r="K1207" t="s">
        <v>141</v>
      </c>
      <c r="L1207" t="s">
        <v>97</v>
      </c>
      <c r="M1207">
        <v>34</v>
      </c>
      <c r="N1207" t="s">
        <v>6854</v>
      </c>
      <c r="O1207" t="s">
        <v>51</v>
      </c>
      <c r="P1207" t="s">
        <v>113</v>
      </c>
      <c r="Q1207">
        <v>55806</v>
      </c>
      <c r="R1207" t="s">
        <v>44</v>
      </c>
      <c r="S1207" t="s">
        <v>122</v>
      </c>
      <c r="T1207" t="s">
        <v>401</v>
      </c>
      <c r="U1207" t="s">
        <v>6267</v>
      </c>
      <c r="V1207" t="s">
        <v>66</v>
      </c>
      <c r="W1207" t="s">
        <v>79</v>
      </c>
      <c r="X1207" t="s">
        <v>113</v>
      </c>
      <c r="Y1207" t="s">
        <v>114</v>
      </c>
      <c r="Z1207" t="s">
        <v>49</v>
      </c>
      <c r="AA1207" s="1">
        <v>42141</v>
      </c>
      <c r="AB1207" t="s">
        <v>6855</v>
      </c>
      <c r="AC1207" t="s">
        <v>51</v>
      </c>
      <c r="AD1207" t="s">
        <v>114</v>
      </c>
      <c r="AE1207" t="s">
        <v>6844</v>
      </c>
      <c r="AF1207" t="s">
        <v>53</v>
      </c>
      <c r="AH1207" t="s">
        <v>54</v>
      </c>
    </row>
    <row r="1208" spans="1:34" x14ac:dyDescent="0.35">
      <c r="A1208" t="s">
        <v>6856</v>
      </c>
      <c r="B1208" t="s">
        <v>2487</v>
      </c>
      <c r="C1208" t="s">
        <v>759</v>
      </c>
      <c r="D1208" t="s">
        <v>346</v>
      </c>
      <c r="G1208" s="1">
        <v>20189</v>
      </c>
      <c r="H1208" s="1">
        <v>42301</v>
      </c>
      <c r="I1208" s="1"/>
      <c r="J1208" t="s">
        <v>59</v>
      </c>
      <c r="K1208" t="s">
        <v>39</v>
      </c>
      <c r="L1208" t="s">
        <v>97</v>
      </c>
      <c r="M1208">
        <v>60</v>
      </c>
      <c r="N1208" t="s">
        <v>6857</v>
      </c>
      <c r="O1208" t="s">
        <v>51</v>
      </c>
      <c r="P1208" t="s">
        <v>113</v>
      </c>
      <c r="Q1208">
        <v>55805</v>
      </c>
      <c r="R1208" t="s">
        <v>44</v>
      </c>
      <c r="S1208" t="s">
        <v>122</v>
      </c>
      <c r="T1208" t="s">
        <v>741</v>
      </c>
      <c r="U1208" t="s">
        <v>1949</v>
      </c>
      <c r="V1208" t="s">
        <v>90</v>
      </c>
      <c r="W1208" t="s">
        <v>79</v>
      </c>
      <c r="X1208" t="s">
        <v>113</v>
      </c>
      <c r="Y1208" t="s">
        <v>114</v>
      </c>
      <c r="Z1208" t="s">
        <v>49</v>
      </c>
      <c r="AB1208" t="s">
        <v>103</v>
      </c>
      <c r="AC1208" t="s">
        <v>51</v>
      </c>
      <c r="AD1208" t="s">
        <v>114</v>
      </c>
      <c r="AE1208" t="s">
        <v>249</v>
      </c>
      <c r="AF1208" t="s">
        <v>53</v>
      </c>
      <c r="AH1208" t="s">
        <v>54</v>
      </c>
    </row>
    <row r="1209" spans="1:34" x14ac:dyDescent="0.35">
      <c r="A1209" t="s">
        <v>6858</v>
      </c>
      <c r="B1209" t="s">
        <v>2210</v>
      </c>
      <c r="C1209" t="s">
        <v>361</v>
      </c>
      <c r="D1209" t="s">
        <v>6859</v>
      </c>
      <c r="G1209" s="1">
        <v>25171</v>
      </c>
      <c r="H1209" s="1">
        <v>40828</v>
      </c>
      <c r="I1209" s="1"/>
      <c r="J1209" t="s">
        <v>38</v>
      </c>
      <c r="K1209" t="s">
        <v>39</v>
      </c>
      <c r="L1209" t="s">
        <v>40</v>
      </c>
      <c r="M1209">
        <v>42</v>
      </c>
      <c r="N1209" t="s">
        <v>6860</v>
      </c>
      <c r="O1209" t="s">
        <v>42</v>
      </c>
      <c r="P1209" t="s">
        <v>6861</v>
      </c>
      <c r="Q1209" t="s">
        <v>6862</v>
      </c>
      <c r="R1209" t="s">
        <v>44</v>
      </c>
      <c r="S1209" t="s">
        <v>157</v>
      </c>
      <c r="T1209" t="s">
        <v>410</v>
      </c>
      <c r="U1209" t="s">
        <v>4376</v>
      </c>
      <c r="V1209" t="s">
        <v>66</v>
      </c>
      <c r="W1209" t="s">
        <v>67</v>
      </c>
      <c r="X1209" t="s">
        <v>6861</v>
      </c>
      <c r="Y1209" t="s">
        <v>114</v>
      </c>
      <c r="Z1209" t="s">
        <v>49</v>
      </c>
      <c r="AA1209" s="1">
        <v>40828</v>
      </c>
      <c r="AB1209" t="s">
        <v>125</v>
      </c>
      <c r="AC1209" t="s">
        <v>51</v>
      </c>
      <c r="AD1209" t="s">
        <v>114</v>
      </c>
      <c r="AE1209" t="s">
        <v>6863</v>
      </c>
      <c r="AF1209" t="s">
        <v>53</v>
      </c>
      <c r="AH1209" t="s">
        <v>54</v>
      </c>
    </row>
    <row r="1210" spans="1:34" x14ac:dyDescent="0.35">
      <c r="A1210" t="s">
        <v>6864</v>
      </c>
      <c r="B1210" t="s">
        <v>272</v>
      </c>
      <c r="C1210" t="s">
        <v>3079</v>
      </c>
      <c r="D1210" t="s">
        <v>6865</v>
      </c>
      <c r="G1210" s="1">
        <v>30691</v>
      </c>
      <c r="H1210" s="1">
        <v>40330</v>
      </c>
      <c r="I1210" s="1"/>
      <c r="J1210" t="s">
        <v>59</v>
      </c>
      <c r="K1210" t="s">
        <v>39</v>
      </c>
      <c r="L1210" t="s">
        <v>40</v>
      </c>
      <c r="M1210">
        <v>26</v>
      </c>
      <c r="N1210" t="s">
        <v>6866</v>
      </c>
      <c r="O1210" t="s">
        <v>42</v>
      </c>
      <c r="P1210" t="s">
        <v>6867</v>
      </c>
      <c r="Q1210" t="s">
        <v>6868</v>
      </c>
      <c r="R1210" t="s">
        <v>44</v>
      </c>
      <c r="S1210">
        <v>1</v>
      </c>
      <c r="T1210" t="s">
        <v>1187</v>
      </c>
      <c r="U1210" t="s">
        <v>6869</v>
      </c>
      <c r="V1210" t="s">
        <v>66</v>
      </c>
      <c r="W1210" t="s">
        <v>79</v>
      </c>
      <c r="X1210" t="s">
        <v>6867</v>
      </c>
      <c r="Y1210" t="s">
        <v>114</v>
      </c>
      <c r="Z1210" t="s">
        <v>49</v>
      </c>
      <c r="AA1210" s="1">
        <v>40330</v>
      </c>
      <c r="AB1210" t="s">
        <v>50</v>
      </c>
      <c r="AC1210" t="s">
        <v>51</v>
      </c>
      <c r="AD1210" t="s">
        <v>114</v>
      </c>
      <c r="AE1210" t="s">
        <v>6554</v>
      </c>
      <c r="AF1210" t="s">
        <v>53</v>
      </c>
      <c r="AH1210" t="s">
        <v>54</v>
      </c>
    </row>
    <row r="1211" spans="1:34" x14ac:dyDescent="0.35">
      <c r="A1211" t="s">
        <v>6870</v>
      </c>
      <c r="B1211" t="s">
        <v>1297</v>
      </c>
      <c r="C1211" t="s">
        <v>6871</v>
      </c>
      <c r="D1211" t="s">
        <v>6872</v>
      </c>
      <c r="G1211" s="1">
        <v>29395</v>
      </c>
      <c r="H1211" s="1">
        <v>41716</v>
      </c>
      <c r="I1211" s="1"/>
      <c r="J1211" t="s">
        <v>38</v>
      </c>
      <c r="K1211" t="s">
        <v>141</v>
      </c>
      <c r="L1211" t="s">
        <v>40</v>
      </c>
      <c r="M1211">
        <v>33</v>
      </c>
      <c r="N1211" t="s">
        <v>6873</v>
      </c>
      <c r="O1211" t="s">
        <v>42</v>
      </c>
      <c r="P1211" t="s">
        <v>1293</v>
      </c>
      <c r="Q1211" t="s">
        <v>1305</v>
      </c>
      <c r="R1211" t="s">
        <v>44</v>
      </c>
      <c r="S1211" t="s">
        <v>157</v>
      </c>
      <c r="T1211" t="s">
        <v>77</v>
      </c>
      <c r="U1211" t="s">
        <v>50</v>
      </c>
      <c r="V1211" t="s">
        <v>66</v>
      </c>
      <c r="W1211" t="s">
        <v>144</v>
      </c>
      <c r="X1211" t="s">
        <v>113</v>
      </c>
      <c r="Y1211" t="s">
        <v>114</v>
      </c>
      <c r="Z1211" t="s">
        <v>49</v>
      </c>
      <c r="AA1211" s="1">
        <v>41713</v>
      </c>
      <c r="AB1211" t="s">
        <v>1037</v>
      </c>
      <c r="AC1211" t="s">
        <v>51</v>
      </c>
      <c r="AD1211" t="s">
        <v>114</v>
      </c>
      <c r="AE1211" t="s">
        <v>6874</v>
      </c>
      <c r="AF1211" t="s">
        <v>53</v>
      </c>
      <c r="AH1211" t="s">
        <v>54</v>
      </c>
    </row>
    <row r="1212" spans="1:34" x14ac:dyDescent="0.35">
      <c r="A1212" t="s">
        <v>6875</v>
      </c>
      <c r="B1212" t="s">
        <v>4015</v>
      </c>
      <c r="C1212" t="s">
        <v>2375</v>
      </c>
      <c r="D1212" t="s">
        <v>6876</v>
      </c>
      <c r="E1212" t="s">
        <v>6877</v>
      </c>
      <c r="G1212" s="1">
        <v>21809</v>
      </c>
      <c r="H1212" s="1">
        <v>40078</v>
      </c>
      <c r="I1212" s="1"/>
      <c r="J1212" t="s">
        <v>38</v>
      </c>
      <c r="K1212" t="s">
        <v>39</v>
      </c>
      <c r="L1212" t="s">
        <v>40</v>
      </c>
      <c r="M1212">
        <v>50</v>
      </c>
      <c r="N1212" t="s">
        <v>6878</v>
      </c>
      <c r="O1212" t="s">
        <v>42</v>
      </c>
      <c r="P1212" t="s">
        <v>4931</v>
      </c>
      <c r="Q1212" t="s">
        <v>6879</v>
      </c>
      <c r="R1212" t="s">
        <v>44</v>
      </c>
      <c r="S1212">
        <v>1</v>
      </c>
      <c r="T1212" t="s">
        <v>6880</v>
      </c>
      <c r="U1212" t="s">
        <v>293</v>
      </c>
      <c r="V1212" t="s">
        <v>78</v>
      </c>
      <c r="W1212" t="s">
        <v>79</v>
      </c>
      <c r="X1212" t="s">
        <v>4931</v>
      </c>
      <c r="Y1212" t="s">
        <v>114</v>
      </c>
      <c r="Z1212" t="s">
        <v>49</v>
      </c>
      <c r="AA1212" s="1">
        <v>40078</v>
      </c>
      <c r="AB1212" t="s">
        <v>50</v>
      </c>
      <c r="AC1212" t="s">
        <v>51</v>
      </c>
      <c r="AD1212" t="s">
        <v>114</v>
      </c>
      <c r="AE1212" t="s">
        <v>6881</v>
      </c>
      <c r="AF1212" t="s">
        <v>53</v>
      </c>
      <c r="AH1212" t="s">
        <v>54</v>
      </c>
    </row>
    <row r="1213" spans="1:34" x14ac:dyDescent="0.35">
      <c r="A1213" t="s">
        <v>6882</v>
      </c>
      <c r="B1213" t="s">
        <v>2487</v>
      </c>
      <c r="C1213" t="s">
        <v>335</v>
      </c>
      <c r="D1213" t="s">
        <v>6883</v>
      </c>
      <c r="G1213" s="1">
        <v>26469</v>
      </c>
      <c r="H1213" s="1">
        <v>39874</v>
      </c>
      <c r="I1213" s="1"/>
      <c r="J1213" t="s">
        <v>59</v>
      </c>
      <c r="K1213" t="s">
        <v>39</v>
      </c>
      <c r="L1213" t="s">
        <v>40</v>
      </c>
      <c r="M1213">
        <v>36</v>
      </c>
      <c r="N1213" t="s">
        <v>6884</v>
      </c>
      <c r="O1213" t="s">
        <v>42</v>
      </c>
      <c r="P1213" t="s">
        <v>6756</v>
      </c>
      <c r="Q1213" t="s">
        <v>6624</v>
      </c>
      <c r="R1213" t="s">
        <v>44</v>
      </c>
      <c r="S1213">
        <v>12</v>
      </c>
      <c r="T1213" t="s">
        <v>401</v>
      </c>
      <c r="U1213" t="s">
        <v>6885</v>
      </c>
      <c r="V1213" t="s">
        <v>47</v>
      </c>
      <c r="W1213" t="s">
        <v>79</v>
      </c>
      <c r="X1213" t="s">
        <v>6756</v>
      </c>
      <c r="Y1213" t="s">
        <v>114</v>
      </c>
      <c r="Z1213" t="s">
        <v>49</v>
      </c>
      <c r="AA1213" s="1">
        <v>39874</v>
      </c>
      <c r="AB1213" t="s">
        <v>50</v>
      </c>
      <c r="AC1213" t="s">
        <v>51</v>
      </c>
      <c r="AD1213" t="s">
        <v>114</v>
      </c>
      <c r="AE1213" t="s">
        <v>6886</v>
      </c>
      <c r="AF1213" t="s">
        <v>53</v>
      </c>
      <c r="AH1213" t="s">
        <v>54</v>
      </c>
    </row>
    <row r="1214" spans="1:34" x14ac:dyDescent="0.35">
      <c r="A1214" t="s">
        <v>6887</v>
      </c>
      <c r="B1214" t="s">
        <v>6888</v>
      </c>
      <c r="C1214" t="s">
        <v>421</v>
      </c>
      <c r="D1214" t="s">
        <v>2628</v>
      </c>
      <c r="E1214" t="s">
        <v>1240</v>
      </c>
      <c r="G1214" s="1">
        <v>19180</v>
      </c>
      <c r="H1214" s="1">
        <v>41973</v>
      </c>
      <c r="I1214" s="1"/>
      <c r="J1214" t="s">
        <v>38</v>
      </c>
      <c r="K1214" t="s">
        <v>39</v>
      </c>
      <c r="L1214" t="s">
        <v>40</v>
      </c>
      <c r="M1214">
        <v>62</v>
      </c>
      <c r="N1214" t="s">
        <v>6889</v>
      </c>
      <c r="O1214" t="s">
        <v>42</v>
      </c>
      <c r="P1214" t="s">
        <v>6756</v>
      </c>
      <c r="Q1214" t="s">
        <v>6624</v>
      </c>
      <c r="R1214" t="s">
        <v>44</v>
      </c>
      <c r="S1214" t="s">
        <v>122</v>
      </c>
      <c r="T1214" t="s">
        <v>695</v>
      </c>
      <c r="U1214" t="s">
        <v>1682</v>
      </c>
      <c r="V1214" t="s">
        <v>78</v>
      </c>
      <c r="W1214" t="s">
        <v>79</v>
      </c>
      <c r="X1214" t="s">
        <v>6756</v>
      </c>
      <c r="Y1214" t="s">
        <v>114</v>
      </c>
      <c r="Z1214" t="s">
        <v>49</v>
      </c>
      <c r="AA1214" s="1">
        <v>41973</v>
      </c>
      <c r="AB1214" t="s">
        <v>1037</v>
      </c>
      <c r="AC1214" t="s">
        <v>51</v>
      </c>
      <c r="AD1214" t="s">
        <v>114</v>
      </c>
      <c r="AE1214" t="s">
        <v>6890</v>
      </c>
      <c r="AF1214" t="s">
        <v>53</v>
      </c>
      <c r="AH1214" t="s">
        <v>54</v>
      </c>
    </row>
    <row r="1215" spans="1:34" x14ac:dyDescent="0.35">
      <c r="A1215" t="s">
        <v>6891</v>
      </c>
      <c r="B1215" t="s">
        <v>3862</v>
      </c>
      <c r="C1215" t="s">
        <v>538</v>
      </c>
      <c r="D1215" t="s">
        <v>5698</v>
      </c>
      <c r="E1215" t="s">
        <v>6892</v>
      </c>
      <c r="G1215" s="1">
        <v>19251</v>
      </c>
      <c r="H1215" s="1">
        <v>42257</v>
      </c>
      <c r="I1215" s="1"/>
      <c r="J1215" t="s">
        <v>38</v>
      </c>
      <c r="K1215" t="s">
        <v>39</v>
      </c>
      <c r="L1215" t="s">
        <v>97</v>
      </c>
      <c r="M1215">
        <v>62</v>
      </c>
      <c r="N1215" t="s">
        <v>6893</v>
      </c>
      <c r="O1215" t="s">
        <v>51</v>
      </c>
      <c r="P1215" t="s">
        <v>6756</v>
      </c>
      <c r="Q1215">
        <v>55811</v>
      </c>
      <c r="R1215" t="s">
        <v>44</v>
      </c>
      <c r="S1215" t="s">
        <v>606</v>
      </c>
      <c r="T1215" t="s">
        <v>292</v>
      </c>
      <c r="U1215" t="s">
        <v>293</v>
      </c>
      <c r="V1215" t="s">
        <v>78</v>
      </c>
      <c r="W1215" t="s">
        <v>144</v>
      </c>
      <c r="X1215" t="s">
        <v>113</v>
      </c>
      <c r="Y1215" t="s">
        <v>114</v>
      </c>
      <c r="Z1215" t="s">
        <v>49</v>
      </c>
      <c r="AA1215" s="1">
        <v>42256</v>
      </c>
      <c r="AB1215" t="s">
        <v>103</v>
      </c>
      <c r="AC1215" t="s">
        <v>51</v>
      </c>
      <c r="AD1215" t="s">
        <v>114</v>
      </c>
      <c r="AE1215" t="s">
        <v>6894</v>
      </c>
      <c r="AF1215" t="s">
        <v>342</v>
      </c>
      <c r="AG1215" t="s">
        <v>6895</v>
      </c>
      <c r="AH1215" t="s">
        <v>54</v>
      </c>
    </row>
    <row r="1216" spans="1:34" x14ac:dyDescent="0.35">
      <c r="A1216" t="s">
        <v>6896</v>
      </c>
      <c r="B1216" t="s">
        <v>6897</v>
      </c>
      <c r="C1216" t="s">
        <v>2447</v>
      </c>
      <c r="D1216" t="s">
        <v>6898</v>
      </c>
      <c r="G1216" s="1">
        <v>29086</v>
      </c>
      <c r="H1216" s="1">
        <v>38941</v>
      </c>
      <c r="I1216" s="1"/>
      <c r="J1216" t="s">
        <v>38</v>
      </c>
      <c r="K1216" t="s">
        <v>39</v>
      </c>
      <c r="L1216" t="s">
        <v>40</v>
      </c>
      <c r="M1216">
        <v>26</v>
      </c>
      <c r="N1216" t="s">
        <v>6899</v>
      </c>
      <c r="O1216" t="s">
        <v>42</v>
      </c>
      <c r="P1216" t="s">
        <v>4650</v>
      </c>
      <c r="Q1216">
        <v>55746</v>
      </c>
      <c r="R1216" t="s">
        <v>44</v>
      </c>
      <c r="S1216">
        <v>13</v>
      </c>
      <c r="T1216" t="s">
        <v>77</v>
      </c>
      <c r="U1216" t="s">
        <v>50</v>
      </c>
      <c r="V1216" t="s">
        <v>66</v>
      </c>
      <c r="W1216" t="s">
        <v>48</v>
      </c>
      <c r="X1216" t="s">
        <v>4650</v>
      </c>
      <c r="Y1216" t="s">
        <v>114</v>
      </c>
      <c r="Z1216" t="s">
        <v>49</v>
      </c>
      <c r="AA1216" s="1">
        <v>38941</v>
      </c>
      <c r="AB1216" t="s">
        <v>50</v>
      </c>
      <c r="AC1216" t="s">
        <v>51</v>
      </c>
      <c r="AD1216" t="s">
        <v>114</v>
      </c>
      <c r="AE1216" t="s">
        <v>6900</v>
      </c>
      <c r="AF1216" t="s">
        <v>53</v>
      </c>
      <c r="AH1216" t="s">
        <v>54</v>
      </c>
    </row>
    <row r="1217" spans="1:34" x14ac:dyDescent="0.35">
      <c r="A1217" t="s">
        <v>6901</v>
      </c>
      <c r="B1217" t="s">
        <v>4591</v>
      </c>
      <c r="C1217" t="s">
        <v>2775</v>
      </c>
      <c r="D1217" t="s">
        <v>3522</v>
      </c>
      <c r="E1217" t="s">
        <v>3522</v>
      </c>
      <c r="G1217" s="1">
        <v>22665</v>
      </c>
      <c r="H1217" s="1">
        <v>38969</v>
      </c>
      <c r="I1217" s="1"/>
      <c r="J1217" t="s">
        <v>38</v>
      </c>
      <c r="K1217" t="s">
        <v>39</v>
      </c>
      <c r="L1217" t="s">
        <v>40</v>
      </c>
      <c r="M1217">
        <v>44</v>
      </c>
      <c r="N1217" t="s">
        <v>6902</v>
      </c>
      <c r="O1217" t="s">
        <v>42</v>
      </c>
      <c r="P1217" t="s">
        <v>3624</v>
      </c>
      <c r="Q1217">
        <v>55719</v>
      </c>
      <c r="R1217" t="s">
        <v>44</v>
      </c>
      <c r="S1217">
        <v>9</v>
      </c>
      <c r="T1217" t="s">
        <v>77</v>
      </c>
      <c r="U1217" t="s">
        <v>50</v>
      </c>
      <c r="V1217" t="s">
        <v>47</v>
      </c>
      <c r="W1217" t="s">
        <v>201</v>
      </c>
      <c r="X1217" t="s">
        <v>4650</v>
      </c>
      <c r="Y1217" t="s">
        <v>114</v>
      </c>
      <c r="Z1217" t="s">
        <v>49</v>
      </c>
      <c r="AA1217" s="1">
        <v>38969</v>
      </c>
      <c r="AB1217" t="s">
        <v>50</v>
      </c>
      <c r="AC1217" t="s">
        <v>51</v>
      </c>
      <c r="AD1217" t="s">
        <v>114</v>
      </c>
      <c r="AE1217" t="s">
        <v>6903</v>
      </c>
      <c r="AF1217" t="s">
        <v>53</v>
      </c>
      <c r="AH1217" t="s">
        <v>54</v>
      </c>
    </row>
    <row r="1218" spans="1:34" x14ac:dyDescent="0.35">
      <c r="A1218" t="s">
        <v>6904</v>
      </c>
      <c r="B1218" t="s">
        <v>6905</v>
      </c>
      <c r="C1218" t="s">
        <v>129</v>
      </c>
      <c r="D1218" t="s">
        <v>6906</v>
      </c>
      <c r="E1218" t="s">
        <v>6907</v>
      </c>
      <c r="G1218" s="1">
        <v>21669</v>
      </c>
      <c r="H1218" s="1">
        <v>39090</v>
      </c>
      <c r="I1218" s="1"/>
      <c r="J1218" t="s">
        <v>38</v>
      </c>
      <c r="K1218" t="s">
        <v>39</v>
      </c>
      <c r="L1218" t="s">
        <v>40</v>
      </c>
      <c r="M1218">
        <v>47</v>
      </c>
      <c r="N1218" t="s">
        <v>6908</v>
      </c>
      <c r="O1218" t="s">
        <v>42</v>
      </c>
      <c r="P1218" t="s">
        <v>4650</v>
      </c>
      <c r="Q1218">
        <v>55746</v>
      </c>
      <c r="R1218" t="s">
        <v>44</v>
      </c>
      <c r="S1218">
        <v>12</v>
      </c>
      <c r="T1218" t="s">
        <v>364</v>
      </c>
      <c r="U1218" t="s">
        <v>364</v>
      </c>
      <c r="V1218" t="s">
        <v>78</v>
      </c>
      <c r="W1218" t="s">
        <v>48</v>
      </c>
      <c r="X1218" t="s">
        <v>4650</v>
      </c>
      <c r="Y1218" t="s">
        <v>114</v>
      </c>
      <c r="Z1218" t="s">
        <v>49</v>
      </c>
      <c r="AB1218" t="s">
        <v>50</v>
      </c>
      <c r="AC1218" t="s">
        <v>51</v>
      </c>
      <c r="AD1218" t="s">
        <v>114</v>
      </c>
      <c r="AE1218" t="s">
        <v>6909</v>
      </c>
      <c r="AF1218" t="s">
        <v>53</v>
      </c>
      <c r="AH1218" t="s">
        <v>54</v>
      </c>
    </row>
    <row r="1219" spans="1:34" x14ac:dyDescent="0.35">
      <c r="A1219" t="s">
        <v>6910</v>
      </c>
      <c r="B1219" t="s">
        <v>252</v>
      </c>
      <c r="C1219" t="s">
        <v>384</v>
      </c>
      <c r="D1219" t="s">
        <v>346</v>
      </c>
      <c r="G1219" s="1">
        <v>32505</v>
      </c>
      <c r="H1219" s="1">
        <v>39940</v>
      </c>
      <c r="I1219" s="1"/>
      <c r="J1219" t="s">
        <v>59</v>
      </c>
      <c r="K1219" t="s">
        <v>39</v>
      </c>
      <c r="L1219" t="s">
        <v>40</v>
      </c>
      <c r="M1219">
        <v>20</v>
      </c>
      <c r="N1219" t="s">
        <v>6911</v>
      </c>
      <c r="O1219" t="s">
        <v>42</v>
      </c>
      <c r="P1219" t="s">
        <v>4650</v>
      </c>
      <c r="Q1219" t="s">
        <v>4748</v>
      </c>
      <c r="R1219" t="s">
        <v>44</v>
      </c>
      <c r="S1219">
        <v>12</v>
      </c>
      <c r="T1219" t="s">
        <v>483</v>
      </c>
      <c r="U1219" t="s">
        <v>483</v>
      </c>
      <c r="V1219" t="s">
        <v>66</v>
      </c>
      <c r="W1219" t="s">
        <v>79</v>
      </c>
      <c r="X1219" t="s">
        <v>4650</v>
      </c>
      <c r="Y1219" t="s">
        <v>114</v>
      </c>
      <c r="Z1219" t="s">
        <v>49</v>
      </c>
      <c r="AB1219" t="s">
        <v>50</v>
      </c>
      <c r="AC1219" t="s">
        <v>51</v>
      </c>
      <c r="AD1219" t="s">
        <v>114</v>
      </c>
      <c r="AE1219" t="s">
        <v>6912</v>
      </c>
      <c r="AF1219" t="s">
        <v>53</v>
      </c>
      <c r="AH1219" t="s">
        <v>54</v>
      </c>
    </row>
    <row r="1220" spans="1:34" x14ac:dyDescent="0.35">
      <c r="A1220" t="s">
        <v>6913</v>
      </c>
      <c r="B1220" t="s">
        <v>6914</v>
      </c>
      <c r="C1220" t="s">
        <v>129</v>
      </c>
      <c r="D1220" t="s">
        <v>6915</v>
      </c>
      <c r="E1220" t="s">
        <v>72</v>
      </c>
      <c r="G1220" s="1">
        <v>21633</v>
      </c>
      <c r="H1220" s="1">
        <v>40489</v>
      </c>
      <c r="I1220" s="1"/>
      <c r="J1220" t="s">
        <v>38</v>
      </c>
      <c r="K1220" t="s">
        <v>141</v>
      </c>
      <c r="L1220" t="s">
        <v>40</v>
      </c>
      <c r="M1220">
        <v>51</v>
      </c>
      <c r="N1220" t="s">
        <v>6916</v>
      </c>
      <c r="O1220" t="s">
        <v>42</v>
      </c>
      <c r="P1220" t="s">
        <v>4650</v>
      </c>
      <c r="Q1220" t="s">
        <v>4748</v>
      </c>
      <c r="R1220" t="s">
        <v>44</v>
      </c>
      <c r="S1220">
        <v>12</v>
      </c>
      <c r="T1220" t="s">
        <v>224</v>
      </c>
      <c r="U1220" t="s">
        <v>248</v>
      </c>
      <c r="V1220" t="s">
        <v>78</v>
      </c>
      <c r="W1220" t="s">
        <v>79</v>
      </c>
      <c r="X1220" t="s">
        <v>4650</v>
      </c>
      <c r="Y1220" t="s">
        <v>114</v>
      </c>
      <c r="Z1220" t="s">
        <v>49</v>
      </c>
      <c r="AA1220" s="1">
        <v>40489</v>
      </c>
      <c r="AB1220" t="s">
        <v>50</v>
      </c>
      <c r="AC1220" t="s">
        <v>51</v>
      </c>
      <c r="AD1220" t="s">
        <v>114</v>
      </c>
      <c r="AE1220" t="s">
        <v>6567</v>
      </c>
      <c r="AF1220" t="s">
        <v>53</v>
      </c>
      <c r="AH1220" t="s">
        <v>54</v>
      </c>
    </row>
    <row r="1221" spans="1:34" x14ac:dyDescent="0.35">
      <c r="A1221" t="s">
        <v>6917</v>
      </c>
      <c r="B1221" t="s">
        <v>557</v>
      </c>
      <c r="C1221" t="s">
        <v>384</v>
      </c>
      <c r="D1221" t="s">
        <v>6918</v>
      </c>
      <c r="G1221" s="1">
        <v>30327</v>
      </c>
      <c r="H1221" s="1">
        <v>41067</v>
      </c>
      <c r="I1221" s="1"/>
      <c r="J1221" t="s">
        <v>59</v>
      </c>
      <c r="K1221" t="s">
        <v>39</v>
      </c>
      <c r="L1221" t="s">
        <v>40</v>
      </c>
      <c r="M1221">
        <v>29</v>
      </c>
      <c r="N1221" t="s">
        <v>6919</v>
      </c>
      <c r="O1221" t="s">
        <v>42</v>
      </c>
      <c r="P1221" t="s">
        <v>4931</v>
      </c>
      <c r="Q1221" t="s">
        <v>6879</v>
      </c>
      <c r="R1221" t="s">
        <v>44</v>
      </c>
      <c r="S1221" t="s">
        <v>606</v>
      </c>
      <c r="T1221" t="s">
        <v>6920</v>
      </c>
      <c r="U1221" t="s">
        <v>1682</v>
      </c>
      <c r="V1221" t="s">
        <v>66</v>
      </c>
      <c r="W1221" t="s">
        <v>67</v>
      </c>
      <c r="X1221" t="s">
        <v>4650</v>
      </c>
      <c r="Y1221" t="s">
        <v>114</v>
      </c>
      <c r="Z1221" t="s">
        <v>49</v>
      </c>
      <c r="AA1221" s="1">
        <v>41067</v>
      </c>
      <c r="AB1221" t="s">
        <v>125</v>
      </c>
      <c r="AC1221" t="s">
        <v>51</v>
      </c>
      <c r="AD1221" t="s">
        <v>114</v>
      </c>
      <c r="AE1221" t="s">
        <v>6782</v>
      </c>
      <c r="AF1221" t="s">
        <v>53</v>
      </c>
      <c r="AH1221" t="s">
        <v>54</v>
      </c>
    </row>
    <row r="1222" spans="1:34" x14ac:dyDescent="0.35">
      <c r="A1222" t="s">
        <v>6921</v>
      </c>
      <c r="B1222" t="s">
        <v>964</v>
      </c>
      <c r="C1222" t="s">
        <v>538</v>
      </c>
      <c r="D1222" t="s">
        <v>6922</v>
      </c>
      <c r="E1222" t="s">
        <v>6923</v>
      </c>
      <c r="G1222" s="1">
        <v>24486</v>
      </c>
      <c r="H1222" s="1">
        <v>41317</v>
      </c>
      <c r="I1222" s="1"/>
      <c r="J1222" t="s">
        <v>38</v>
      </c>
      <c r="K1222" t="s">
        <v>39</v>
      </c>
      <c r="L1222" t="s">
        <v>40</v>
      </c>
      <c r="M1222">
        <v>46</v>
      </c>
      <c r="N1222" t="s">
        <v>6924</v>
      </c>
      <c r="O1222" t="s">
        <v>42</v>
      </c>
      <c r="P1222" t="s">
        <v>4650</v>
      </c>
      <c r="Q1222" t="s">
        <v>4748</v>
      </c>
      <c r="R1222" t="s">
        <v>44</v>
      </c>
      <c r="S1222" t="s">
        <v>122</v>
      </c>
      <c r="T1222" t="s">
        <v>695</v>
      </c>
      <c r="U1222" t="s">
        <v>46</v>
      </c>
      <c r="V1222" t="s">
        <v>90</v>
      </c>
      <c r="W1222" t="s">
        <v>79</v>
      </c>
      <c r="X1222" t="s">
        <v>4650</v>
      </c>
      <c r="Y1222" t="s">
        <v>114</v>
      </c>
      <c r="Z1222" t="s">
        <v>215</v>
      </c>
      <c r="AA1222" s="1">
        <v>41317</v>
      </c>
      <c r="AB1222" t="s">
        <v>50</v>
      </c>
      <c r="AC1222" t="s">
        <v>51</v>
      </c>
      <c r="AD1222" t="s">
        <v>114</v>
      </c>
      <c r="AE1222" t="s">
        <v>6925</v>
      </c>
      <c r="AF1222" t="s">
        <v>53</v>
      </c>
      <c r="AH1222" t="s">
        <v>54</v>
      </c>
    </row>
    <row r="1223" spans="1:34" x14ac:dyDescent="0.35">
      <c r="A1223" t="s">
        <v>6926</v>
      </c>
      <c r="B1223" t="s">
        <v>1346</v>
      </c>
      <c r="C1223" t="s">
        <v>1425</v>
      </c>
      <c r="D1223" t="s">
        <v>6927</v>
      </c>
      <c r="G1223" s="1">
        <v>24206</v>
      </c>
      <c r="H1223" s="1">
        <v>42159</v>
      </c>
      <c r="I1223" s="1"/>
      <c r="J1223" t="s">
        <v>38</v>
      </c>
      <c r="K1223" t="s">
        <v>39</v>
      </c>
      <c r="L1223" t="s">
        <v>97</v>
      </c>
      <c r="M1223">
        <v>49</v>
      </c>
      <c r="N1223" t="s">
        <v>6928</v>
      </c>
      <c r="O1223" t="s">
        <v>51</v>
      </c>
      <c r="P1223" t="s">
        <v>4650</v>
      </c>
      <c r="Q1223">
        <v>55746</v>
      </c>
      <c r="R1223" t="s">
        <v>44</v>
      </c>
      <c r="S1223" t="s">
        <v>87</v>
      </c>
      <c r="T1223" t="s">
        <v>1162</v>
      </c>
      <c r="U1223" t="s">
        <v>1400</v>
      </c>
      <c r="V1223" t="s">
        <v>90</v>
      </c>
      <c r="W1223" t="s">
        <v>67</v>
      </c>
      <c r="X1223" t="s">
        <v>4650</v>
      </c>
      <c r="Y1223" t="s">
        <v>114</v>
      </c>
      <c r="Z1223" t="s">
        <v>49</v>
      </c>
      <c r="AB1223" t="s">
        <v>6929</v>
      </c>
      <c r="AC1223" t="s">
        <v>51</v>
      </c>
      <c r="AD1223" t="s">
        <v>114</v>
      </c>
      <c r="AE1223" t="s">
        <v>6930</v>
      </c>
      <c r="AF1223" t="s">
        <v>53</v>
      </c>
      <c r="AH1223" t="s">
        <v>54</v>
      </c>
    </row>
    <row r="1224" spans="1:34" x14ac:dyDescent="0.35">
      <c r="A1224" t="s">
        <v>6931</v>
      </c>
      <c r="B1224" t="s">
        <v>2578</v>
      </c>
      <c r="D1224" t="s">
        <v>6932</v>
      </c>
      <c r="E1224" t="s">
        <v>3580</v>
      </c>
      <c r="G1224" s="1">
        <v>24449</v>
      </c>
      <c r="H1224" s="1">
        <v>39010</v>
      </c>
      <c r="I1224" s="1"/>
      <c r="J1224" t="s">
        <v>38</v>
      </c>
      <c r="K1224" t="s">
        <v>39</v>
      </c>
      <c r="L1224" t="s">
        <v>40</v>
      </c>
      <c r="M1224">
        <v>39</v>
      </c>
      <c r="N1224" t="s">
        <v>6933</v>
      </c>
      <c r="O1224" t="s">
        <v>42</v>
      </c>
      <c r="P1224" t="s">
        <v>6934</v>
      </c>
      <c r="Q1224">
        <v>55810</v>
      </c>
      <c r="R1224" t="s">
        <v>44</v>
      </c>
      <c r="S1224">
        <v>12</v>
      </c>
      <c r="T1224" t="s">
        <v>77</v>
      </c>
      <c r="U1224" t="s">
        <v>268</v>
      </c>
      <c r="V1224" t="s">
        <v>78</v>
      </c>
      <c r="W1224" t="s">
        <v>48</v>
      </c>
      <c r="X1224" t="s">
        <v>6934</v>
      </c>
      <c r="Y1224" t="s">
        <v>114</v>
      </c>
      <c r="Z1224" t="s">
        <v>203</v>
      </c>
      <c r="AA1224" s="1">
        <v>39010</v>
      </c>
      <c r="AB1224" t="s">
        <v>50</v>
      </c>
      <c r="AC1224" t="s">
        <v>51</v>
      </c>
      <c r="AD1224" t="s">
        <v>114</v>
      </c>
      <c r="AE1224" t="s">
        <v>6935</v>
      </c>
      <c r="AF1224" t="s">
        <v>53</v>
      </c>
      <c r="AH1224" t="s">
        <v>54</v>
      </c>
    </row>
    <row r="1225" spans="1:34" x14ac:dyDescent="0.35">
      <c r="A1225" t="s">
        <v>6936</v>
      </c>
      <c r="B1225" t="s">
        <v>229</v>
      </c>
      <c r="C1225" t="s">
        <v>4884</v>
      </c>
      <c r="D1225" t="s">
        <v>1427</v>
      </c>
      <c r="G1225" s="1">
        <v>23081</v>
      </c>
      <c r="H1225" s="1">
        <v>39136</v>
      </c>
      <c r="I1225" s="1"/>
      <c r="J1225" t="s">
        <v>59</v>
      </c>
      <c r="K1225" t="s">
        <v>39</v>
      </c>
      <c r="L1225" t="s">
        <v>40</v>
      </c>
      <c r="M1225">
        <v>43</v>
      </c>
      <c r="N1225" t="s">
        <v>6937</v>
      </c>
      <c r="O1225" t="s">
        <v>42</v>
      </c>
      <c r="P1225" t="s">
        <v>6934</v>
      </c>
      <c r="Q1225">
        <v>55810</v>
      </c>
      <c r="R1225" t="s">
        <v>99</v>
      </c>
      <c r="S1225">
        <v>12</v>
      </c>
      <c r="T1225" t="s">
        <v>401</v>
      </c>
      <c r="U1225" t="s">
        <v>188</v>
      </c>
      <c r="V1225" t="s">
        <v>47</v>
      </c>
      <c r="W1225" t="s">
        <v>48</v>
      </c>
      <c r="X1225" t="s">
        <v>6934</v>
      </c>
      <c r="Y1225" t="s">
        <v>114</v>
      </c>
      <c r="Z1225" t="s">
        <v>49</v>
      </c>
      <c r="AB1225" t="s">
        <v>50</v>
      </c>
      <c r="AC1225" t="s">
        <v>51</v>
      </c>
      <c r="AD1225" t="s">
        <v>114</v>
      </c>
      <c r="AE1225" t="s">
        <v>6938</v>
      </c>
      <c r="AF1225" t="s">
        <v>6772</v>
      </c>
      <c r="AG1225" t="s">
        <v>53</v>
      </c>
      <c r="AH1225" t="s">
        <v>54</v>
      </c>
    </row>
    <row r="1226" spans="1:34" x14ac:dyDescent="0.35">
      <c r="A1226" t="s">
        <v>6939</v>
      </c>
      <c r="B1226" t="s">
        <v>1425</v>
      </c>
      <c r="C1226" t="s">
        <v>153</v>
      </c>
      <c r="D1226" t="s">
        <v>6940</v>
      </c>
      <c r="E1226" t="s">
        <v>6940</v>
      </c>
      <c r="G1226" s="1">
        <v>21466</v>
      </c>
      <c r="H1226" s="1">
        <v>41404</v>
      </c>
      <c r="I1226" s="1"/>
      <c r="J1226" t="s">
        <v>38</v>
      </c>
      <c r="K1226" t="s">
        <v>39</v>
      </c>
      <c r="L1226" t="s">
        <v>40</v>
      </c>
      <c r="M1226">
        <v>54</v>
      </c>
      <c r="N1226" t="s">
        <v>6941</v>
      </c>
      <c r="O1226" t="s">
        <v>42</v>
      </c>
      <c r="P1226" t="s">
        <v>6934</v>
      </c>
      <c r="Q1226" t="s">
        <v>6942</v>
      </c>
      <c r="R1226" t="s">
        <v>44</v>
      </c>
      <c r="S1226" t="s">
        <v>122</v>
      </c>
      <c r="T1226" t="s">
        <v>212</v>
      </c>
      <c r="U1226" t="s">
        <v>6943</v>
      </c>
      <c r="V1226" t="s">
        <v>90</v>
      </c>
      <c r="W1226" t="s">
        <v>79</v>
      </c>
      <c r="X1226" t="s">
        <v>6934</v>
      </c>
      <c r="Y1226" t="s">
        <v>114</v>
      </c>
      <c r="Z1226" t="s">
        <v>49</v>
      </c>
      <c r="AA1226" s="1">
        <v>41404</v>
      </c>
      <c r="AB1226" t="s">
        <v>50</v>
      </c>
      <c r="AC1226" t="s">
        <v>51</v>
      </c>
      <c r="AD1226" t="s">
        <v>114</v>
      </c>
      <c r="AE1226" t="s">
        <v>6944</v>
      </c>
      <c r="AF1226" t="s">
        <v>53</v>
      </c>
      <c r="AH1226" t="s">
        <v>54</v>
      </c>
    </row>
    <row r="1227" spans="1:34" x14ac:dyDescent="0.35">
      <c r="A1227" t="s">
        <v>6945</v>
      </c>
      <c r="B1227" t="s">
        <v>6946</v>
      </c>
      <c r="C1227" t="s">
        <v>6947</v>
      </c>
      <c r="D1227" t="s">
        <v>6948</v>
      </c>
      <c r="E1227" t="s">
        <v>6948</v>
      </c>
      <c r="G1227" s="1">
        <v>33969</v>
      </c>
      <c r="H1227" s="1">
        <v>41755</v>
      </c>
      <c r="I1227" s="1"/>
      <c r="J1227" t="s">
        <v>38</v>
      </c>
      <c r="K1227" t="s">
        <v>39</v>
      </c>
      <c r="L1227" t="s">
        <v>40</v>
      </c>
      <c r="M1227">
        <v>21</v>
      </c>
      <c r="N1227" t="s">
        <v>6949</v>
      </c>
      <c r="O1227" t="s">
        <v>42</v>
      </c>
      <c r="P1227" t="s">
        <v>6950</v>
      </c>
      <c r="Q1227" t="s">
        <v>6951</v>
      </c>
      <c r="R1227" t="s">
        <v>44</v>
      </c>
      <c r="S1227" t="s">
        <v>87</v>
      </c>
      <c r="T1227" t="s">
        <v>6952</v>
      </c>
      <c r="U1227" t="s">
        <v>6953</v>
      </c>
      <c r="V1227" t="s">
        <v>66</v>
      </c>
      <c r="W1227" t="s">
        <v>79</v>
      </c>
      <c r="X1227" t="s">
        <v>6950</v>
      </c>
      <c r="Y1227" t="s">
        <v>114</v>
      </c>
      <c r="Z1227" t="s">
        <v>49</v>
      </c>
      <c r="AA1227" s="1">
        <v>41755</v>
      </c>
      <c r="AB1227" t="s">
        <v>1037</v>
      </c>
      <c r="AC1227" t="s">
        <v>51</v>
      </c>
      <c r="AD1227" t="s">
        <v>114</v>
      </c>
      <c r="AE1227" t="s">
        <v>6954</v>
      </c>
      <c r="AF1227" t="s">
        <v>1189</v>
      </c>
      <c r="AG1227" t="s">
        <v>53</v>
      </c>
      <c r="AH1227" t="s">
        <v>54</v>
      </c>
    </row>
    <row r="1228" spans="1:34" x14ac:dyDescent="0.35">
      <c r="A1228" t="s">
        <v>6955</v>
      </c>
      <c r="B1228" t="s">
        <v>6956</v>
      </c>
      <c r="C1228" t="s">
        <v>84</v>
      </c>
      <c r="D1228" t="s">
        <v>6957</v>
      </c>
      <c r="E1228" t="s">
        <v>6958</v>
      </c>
      <c r="G1228" s="1">
        <v>22040</v>
      </c>
      <c r="H1228" s="1">
        <v>38984</v>
      </c>
      <c r="I1228" s="1"/>
      <c r="J1228" t="s">
        <v>38</v>
      </c>
      <c r="K1228" t="s">
        <v>39</v>
      </c>
      <c r="L1228" t="s">
        <v>40</v>
      </c>
      <c r="M1228">
        <v>46</v>
      </c>
      <c r="N1228" t="s">
        <v>6959</v>
      </c>
      <c r="O1228" t="s">
        <v>42</v>
      </c>
      <c r="P1228" t="s">
        <v>6960</v>
      </c>
      <c r="Q1228">
        <v>55782</v>
      </c>
      <c r="R1228" t="s">
        <v>44</v>
      </c>
      <c r="S1228">
        <v>14</v>
      </c>
      <c r="T1228" t="s">
        <v>6961</v>
      </c>
      <c r="U1228" t="s">
        <v>1057</v>
      </c>
      <c r="V1228" t="s">
        <v>78</v>
      </c>
      <c r="W1228" t="s">
        <v>185</v>
      </c>
      <c r="X1228" t="s">
        <v>6861</v>
      </c>
      <c r="Y1228" t="s">
        <v>114</v>
      </c>
      <c r="Z1228" t="s">
        <v>49</v>
      </c>
      <c r="AB1228" t="s">
        <v>50</v>
      </c>
      <c r="AC1228" t="s">
        <v>51</v>
      </c>
      <c r="AD1228" t="s">
        <v>114</v>
      </c>
      <c r="AE1228" t="s">
        <v>6962</v>
      </c>
      <c r="AF1228" t="s">
        <v>53</v>
      </c>
      <c r="AH1228" t="s">
        <v>54</v>
      </c>
    </row>
    <row r="1229" spans="1:34" x14ac:dyDescent="0.35">
      <c r="A1229" t="s">
        <v>6963</v>
      </c>
      <c r="B1229" t="s">
        <v>6964</v>
      </c>
      <c r="C1229" t="s">
        <v>495</v>
      </c>
      <c r="D1229" t="s">
        <v>6965</v>
      </c>
      <c r="G1229" s="1">
        <v>32188</v>
      </c>
      <c r="H1229" s="1">
        <v>41023</v>
      </c>
      <c r="I1229" s="1"/>
      <c r="J1229" t="s">
        <v>59</v>
      </c>
      <c r="K1229" t="s">
        <v>39</v>
      </c>
      <c r="L1229" t="s">
        <v>40</v>
      </c>
      <c r="M1229">
        <v>24</v>
      </c>
      <c r="N1229" t="s">
        <v>6966</v>
      </c>
      <c r="O1229" t="s">
        <v>42</v>
      </c>
      <c r="P1229" t="s">
        <v>113</v>
      </c>
      <c r="Q1229" t="s">
        <v>6720</v>
      </c>
      <c r="R1229" t="s">
        <v>44</v>
      </c>
      <c r="S1229" t="s">
        <v>157</v>
      </c>
      <c r="T1229" t="s">
        <v>364</v>
      </c>
      <c r="U1229" t="s">
        <v>974</v>
      </c>
      <c r="V1229" t="s">
        <v>66</v>
      </c>
      <c r="W1229" t="s">
        <v>67</v>
      </c>
      <c r="X1229" t="s">
        <v>113</v>
      </c>
      <c r="Y1229" t="s">
        <v>114</v>
      </c>
      <c r="Z1229" t="s">
        <v>147</v>
      </c>
      <c r="AA1229" s="1">
        <v>41023</v>
      </c>
      <c r="AB1229" t="s">
        <v>188</v>
      </c>
      <c r="AC1229" t="s">
        <v>51</v>
      </c>
      <c r="AD1229" t="s">
        <v>114</v>
      </c>
      <c r="AE1229" t="s">
        <v>6967</v>
      </c>
      <c r="AF1229" t="s">
        <v>53</v>
      </c>
      <c r="AH1229" t="s">
        <v>54</v>
      </c>
    </row>
    <row r="1230" spans="1:34" x14ac:dyDescent="0.35">
      <c r="A1230" t="s">
        <v>6968</v>
      </c>
      <c r="B1230" t="s">
        <v>6153</v>
      </c>
      <c r="C1230" t="s">
        <v>3867</v>
      </c>
      <c r="D1230" t="s">
        <v>6969</v>
      </c>
      <c r="G1230" s="1">
        <v>31407</v>
      </c>
      <c r="H1230" s="1">
        <v>41790</v>
      </c>
      <c r="I1230" s="1"/>
      <c r="J1230" t="s">
        <v>59</v>
      </c>
      <c r="K1230" t="s">
        <v>39</v>
      </c>
      <c r="L1230" t="s">
        <v>40</v>
      </c>
      <c r="M1230">
        <v>28</v>
      </c>
      <c r="N1230" t="s">
        <v>6970</v>
      </c>
      <c r="O1230" t="s">
        <v>42</v>
      </c>
      <c r="P1230" t="s">
        <v>5929</v>
      </c>
      <c r="Q1230" t="s">
        <v>6559</v>
      </c>
      <c r="R1230" t="s">
        <v>44</v>
      </c>
      <c r="S1230" t="s">
        <v>87</v>
      </c>
      <c r="T1230" t="s">
        <v>401</v>
      </c>
      <c r="U1230" t="s">
        <v>6971</v>
      </c>
      <c r="V1230" t="s">
        <v>78</v>
      </c>
      <c r="W1230" t="s">
        <v>67</v>
      </c>
      <c r="X1230" t="s">
        <v>390</v>
      </c>
      <c r="Y1230" t="s">
        <v>391</v>
      </c>
      <c r="Z1230" t="s">
        <v>49</v>
      </c>
      <c r="AB1230" t="s">
        <v>188</v>
      </c>
      <c r="AC1230" t="s">
        <v>51</v>
      </c>
      <c r="AD1230" t="s">
        <v>114</v>
      </c>
      <c r="AE1230" t="s">
        <v>6972</v>
      </c>
      <c r="AF1230" t="s">
        <v>53</v>
      </c>
      <c r="AH1230" t="s">
        <v>54</v>
      </c>
    </row>
    <row r="1231" spans="1:34" x14ac:dyDescent="0.35">
      <c r="A1231" t="s">
        <v>6973</v>
      </c>
      <c r="B1231" t="s">
        <v>557</v>
      </c>
      <c r="C1231" t="s">
        <v>118</v>
      </c>
      <c r="D1231" t="s">
        <v>6974</v>
      </c>
      <c r="G1231" s="1">
        <v>33625</v>
      </c>
      <c r="H1231" s="1">
        <v>41964</v>
      </c>
      <c r="I1231" s="1"/>
      <c r="J1231" t="s">
        <v>59</v>
      </c>
      <c r="K1231" t="s">
        <v>39</v>
      </c>
      <c r="L1231" t="s">
        <v>40</v>
      </c>
      <c r="M1231">
        <v>22</v>
      </c>
      <c r="N1231" t="s">
        <v>6975</v>
      </c>
      <c r="O1231" t="s">
        <v>42</v>
      </c>
      <c r="P1231" t="s">
        <v>6976</v>
      </c>
      <c r="Q1231" t="s">
        <v>6977</v>
      </c>
      <c r="R1231" t="s">
        <v>44</v>
      </c>
      <c r="S1231" t="s">
        <v>100</v>
      </c>
      <c r="T1231" t="s">
        <v>183</v>
      </c>
      <c r="U1231" t="s">
        <v>184</v>
      </c>
      <c r="V1231" t="s">
        <v>66</v>
      </c>
      <c r="W1231" t="s">
        <v>67</v>
      </c>
      <c r="X1231" t="s">
        <v>2071</v>
      </c>
      <c r="Y1231" t="s">
        <v>1951</v>
      </c>
      <c r="Z1231" t="s">
        <v>49</v>
      </c>
      <c r="AB1231" t="s">
        <v>188</v>
      </c>
      <c r="AC1231" t="s">
        <v>51</v>
      </c>
      <c r="AD1231" t="s">
        <v>114</v>
      </c>
      <c r="AE1231" t="s">
        <v>2067</v>
      </c>
      <c r="AF1231" t="s">
        <v>53</v>
      </c>
      <c r="AH1231" t="s">
        <v>54</v>
      </c>
    </row>
    <row r="1232" spans="1:34" x14ac:dyDescent="0.35">
      <c r="A1232" t="s">
        <v>6978</v>
      </c>
      <c r="B1232" t="s">
        <v>1676</v>
      </c>
      <c r="C1232" t="s">
        <v>129</v>
      </c>
      <c r="D1232" t="s">
        <v>6979</v>
      </c>
      <c r="E1232" t="s">
        <v>72</v>
      </c>
      <c r="G1232" s="1">
        <v>20197</v>
      </c>
      <c r="H1232" s="1">
        <v>39529</v>
      </c>
      <c r="I1232" s="1"/>
      <c r="J1232" t="s">
        <v>38</v>
      </c>
      <c r="K1232" t="s">
        <v>39</v>
      </c>
      <c r="L1232" t="s">
        <v>40</v>
      </c>
      <c r="M1232">
        <v>52</v>
      </c>
      <c r="N1232" t="s">
        <v>6980</v>
      </c>
      <c r="O1232" t="s">
        <v>42</v>
      </c>
      <c r="P1232" t="s">
        <v>2876</v>
      </c>
      <c r="Q1232">
        <v>55792</v>
      </c>
      <c r="R1232" t="s">
        <v>44</v>
      </c>
      <c r="S1232">
        <v>12</v>
      </c>
      <c r="T1232" t="s">
        <v>364</v>
      </c>
      <c r="U1232" t="s">
        <v>188</v>
      </c>
      <c r="V1232" t="s">
        <v>47</v>
      </c>
      <c r="W1232" t="s">
        <v>48</v>
      </c>
      <c r="X1232" t="s">
        <v>2876</v>
      </c>
      <c r="Y1232" t="s">
        <v>114</v>
      </c>
      <c r="Z1232" t="s">
        <v>49</v>
      </c>
      <c r="AB1232" t="s">
        <v>50</v>
      </c>
      <c r="AC1232" t="s">
        <v>51</v>
      </c>
      <c r="AD1232" t="s">
        <v>114</v>
      </c>
      <c r="AE1232" t="s">
        <v>6981</v>
      </c>
      <c r="AF1232" t="s">
        <v>53</v>
      </c>
      <c r="AH1232" t="s">
        <v>54</v>
      </c>
    </row>
    <row r="1233" spans="1:34" x14ac:dyDescent="0.35">
      <c r="A1233" t="s">
        <v>6982</v>
      </c>
      <c r="B1233" t="s">
        <v>818</v>
      </c>
      <c r="C1233" t="s">
        <v>1248</v>
      </c>
      <c r="D1233" t="s">
        <v>6983</v>
      </c>
      <c r="G1233" s="1">
        <v>27471</v>
      </c>
      <c r="H1233" s="1">
        <v>39556</v>
      </c>
      <c r="I1233" s="1"/>
      <c r="J1233" t="s">
        <v>59</v>
      </c>
      <c r="K1233" t="s">
        <v>39</v>
      </c>
      <c r="L1233" t="s">
        <v>40</v>
      </c>
      <c r="M1233">
        <v>33</v>
      </c>
      <c r="N1233" t="s">
        <v>6984</v>
      </c>
      <c r="O1233" t="s">
        <v>42</v>
      </c>
      <c r="P1233" t="s">
        <v>2876</v>
      </c>
      <c r="Q1233">
        <v>55792</v>
      </c>
      <c r="R1233" t="s">
        <v>44</v>
      </c>
      <c r="S1233">
        <v>14</v>
      </c>
      <c r="T1233" t="s">
        <v>364</v>
      </c>
      <c r="U1233" t="s">
        <v>364</v>
      </c>
      <c r="V1233" t="s">
        <v>66</v>
      </c>
      <c r="W1233" t="s">
        <v>48</v>
      </c>
      <c r="X1233" t="s">
        <v>2876</v>
      </c>
      <c r="Y1233" t="s">
        <v>114</v>
      </c>
      <c r="Z1233" t="s">
        <v>49</v>
      </c>
      <c r="AA1233" s="1">
        <v>39556</v>
      </c>
      <c r="AB1233" t="s">
        <v>50</v>
      </c>
      <c r="AC1233" t="s">
        <v>51</v>
      </c>
      <c r="AD1233" t="s">
        <v>114</v>
      </c>
      <c r="AE1233" t="s">
        <v>6900</v>
      </c>
      <c r="AF1233" t="s">
        <v>53</v>
      </c>
      <c r="AH1233" t="s">
        <v>54</v>
      </c>
    </row>
    <row r="1234" spans="1:34" x14ac:dyDescent="0.35">
      <c r="A1234" t="s">
        <v>6985</v>
      </c>
      <c r="B1234" t="s">
        <v>6986</v>
      </c>
      <c r="C1234" t="s">
        <v>610</v>
      </c>
      <c r="D1234" t="s">
        <v>6987</v>
      </c>
      <c r="E1234" t="s">
        <v>6987</v>
      </c>
      <c r="G1234" s="1">
        <v>27562</v>
      </c>
      <c r="H1234" s="1">
        <v>39801</v>
      </c>
      <c r="I1234" s="1"/>
      <c r="J1234" t="s">
        <v>38</v>
      </c>
      <c r="K1234" t="s">
        <v>39</v>
      </c>
      <c r="L1234" t="s">
        <v>40</v>
      </c>
      <c r="M1234">
        <v>33</v>
      </c>
      <c r="N1234" t="s">
        <v>6988</v>
      </c>
      <c r="O1234" t="s">
        <v>42</v>
      </c>
      <c r="P1234" t="s">
        <v>2876</v>
      </c>
      <c r="Q1234">
        <v>55792</v>
      </c>
      <c r="R1234" t="s">
        <v>44</v>
      </c>
      <c r="S1234">
        <v>13</v>
      </c>
      <c r="T1234" t="s">
        <v>2479</v>
      </c>
      <c r="U1234" t="s">
        <v>293</v>
      </c>
      <c r="V1234" t="s">
        <v>66</v>
      </c>
      <c r="W1234" t="s">
        <v>201</v>
      </c>
      <c r="X1234" t="s">
        <v>2876</v>
      </c>
      <c r="Y1234" t="s">
        <v>114</v>
      </c>
      <c r="Z1234" t="s">
        <v>49</v>
      </c>
      <c r="AA1234" s="1">
        <v>39800</v>
      </c>
      <c r="AB1234" t="s">
        <v>50</v>
      </c>
      <c r="AC1234" t="s">
        <v>51</v>
      </c>
      <c r="AD1234" t="s">
        <v>114</v>
      </c>
      <c r="AE1234" t="s">
        <v>6989</v>
      </c>
      <c r="AF1234" t="s">
        <v>53</v>
      </c>
      <c r="AH1234" t="s">
        <v>54</v>
      </c>
    </row>
    <row r="1235" spans="1:34" x14ac:dyDescent="0.35">
      <c r="A1235" t="s">
        <v>6990</v>
      </c>
      <c r="B1235" t="s">
        <v>6991</v>
      </c>
      <c r="C1235" t="s">
        <v>257</v>
      </c>
      <c r="D1235" t="s">
        <v>6992</v>
      </c>
      <c r="G1235" s="1">
        <v>29219</v>
      </c>
      <c r="H1235" s="1">
        <v>40364</v>
      </c>
      <c r="I1235" s="1"/>
      <c r="J1235" t="s">
        <v>59</v>
      </c>
      <c r="K1235" t="s">
        <v>39</v>
      </c>
      <c r="L1235" t="s">
        <v>40</v>
      </c>
      <c r="M1235">
        <v>30</v>
      </c>
      <c r="N1235" t="s">
        <v>6993</v>
      </c>
      <c r="O1235" t="s">
        <v>42</v>
      </c>
      <c r="P1235" t="s">
        <v>2876</v>
      </c>
      <c r="Q1235" t="s">
        <v>6994</v>
      </c>
      <c r="R1235" t="s">
        <v>44</v>
      </c>
      <c r="S1235">
        <v>12</v>
      </c>
      <c r="T1235" t="s">
        <v>6995</v>
      </c>
      <c r="U1235" t="s">
        <v>6996</v>
      </c>
      <c r="V1235" t="s">
        <v>78</v>
      </c>
      <c r="W1235" t="s">
        <v>79</v>
      </c>
      <c r="X1235" t="s">
        <v>2876</v>
      </c>
      <c r="Y1235" t="s">
        <v>114</v>
      </c>
      <c r="Z1235" t="s">
        <v>203</v>
      </c>
      <c r="AB1235" t="s">
        <v>50</v>
      </c>
      <c r="AC1235" t="s">
        <v>51</v>
      </c>
      <c r="AD1235" t="s">
        <v>114</v>
      </c>
      <c r="AE1235" t="s">
        <v>6900</v>
      </c>
      <c r="AF1235" t="s">
        <v>53</v>
      </c>
      <c r="AH1235" t="s">
        <v>54</v>
      </c>
    </row>
    <row r="1236" spans="1:34" x14ac:dyDescent="0.35">
      <c r="A1236" t="s">
        <v>6997</v>
      </c>
      <c r="B1236" t="s">
        <v>6998</v>
      </c>
      <c r="C1236" t="s">
        <v>1318</v>
      </c>
      <c r="D1236" t="s">
        <v>4269</v>
      </c>
      <c r="G1236" s="1">
        <v>29189</v>
      </c>
      <c r="H1236" s="1">
        <v>40769</v>
      </c>
      <c r="I1236" s="1"/>
      <c r="J1236" t="s">
        <v>59</v>
      </c>
      <c r="K1236" t="s">
        <v>39</v>
      </c>
      <c r="L1236" t="s">
        <v>40</v>
      </c>
      <c r="M1236">
        <v>31</v>
      </c>
      <c r="N1236" t="s">
        <v>6999</v>
      </c>
      <c r="O1236" t="s">
        <v>42</v>
      </c>
      <c r="P1236" t="s">
        <v>2876</v>
      </c>
      <c r="Q1236" t="s">
        <v>6994</v>
      </c>
      <c r="R1236" t="s">
        <v>44</v>
      </c>
      <c r="S1236" t="s">
        <v>87</v>
      </c>
      <c r="T1236" t="s">
        <v>7000</v>
      </c>
      <c r="U1236" t="s">
        <v>792</v>
      </c>
      <c r="V1236" t="s">
        <v>66</v>
      </c>
      <c r="W1236" t="s">
        <v>67</v>
      </c>
      <c r="X1236" t="s">
        <v>2876</v>
      </c>
      <c r="Y1236" t="s">
        <v>114</v>
      </c>
      <c r="Z1236" t="s">
        <v>49</v>
      </c>
      <c r="AB1236" t="s">
        <v>125</v>
      </c>
      <c r="AC1236" t="s">
        <v>51</v>
      </c>
      <c r="AD1236" t="s">
        <v>114</v>
      </c>
      <c r="AE1236" t="s">
        <v>7001</v>
      </c>
      <c r="AF1236" t="s">
        <v>53</v>
      </c>
      <c r="AH1236" t="s">
        <v>54</v>
      </c>
    </row>
    <row r="1237" spans="1:34" x14ac:dyDescent="0.35">
      <c r="A1237" t="s">
        <v>7002</v>
      </c>
      <c r="B1237" t="s">
        <v>7003</v>
      </c>
      <c r="C1237" t="s">
        <v>7004</v>
      </c>
      <c r="D1237" t="s">
        <v>7005</v>
      </c>
      <c r="E1237" t="s">
        <v>7006</v>
      </c>
      <c r="G1237" s="1">
        <v>28269</v>
      </c>
      <c r="H1237" s="1">
        <v>42012</v>
      </c>
      <c r="I1237" s="1"/>
      <c r="J1237" t="s">
        <v>38</v>
      </c>
      <c r="K1237" t="s">
        <v>39</v>
      </c>
      <c r="L1237" t="s">
        <v>97</v>
      </c>
      <c r="M1237">
        <v>37</v>
      </c>
      <c r="N1237" t="s">
        <v>7007</v>
      </c>
      <c r="O1237" t="s">
        <v>51</v>
      </c>
      <c r="P1237" t="s">
        <v>2876</v>
      </c>
      <c r="Q1237">
        <v>55792</v>
      </c>
      <c r="R1237" t="s">
        <v>44</v>
      </c>
      <c r="S1237" t="s">
        <v>87</v>
      </c>
      <c r="T1237" t="s">
        <v>410</v>
      </c>
      <c r="U1237" t="s">
        <v>2466</v>
      </c>
      <c r="V1237" t="s">
        <v>90</v>
      </c>
      <c r="W1237" t="s">
        <v>79</v>
      </c>
      <c r="X1237" t="s">
        <v>2876</v>
      </c>
      <c r="Y1237" t="s">
        <v>114</v>
      </c>
      <c r="Z1237" t="s">
        <v>49</v>
      </c>
      <c r="AB1237" t="s">
        <v>50</v>
      </c>
      <c r="AC1237" t="s">
        <v>51</v>
      </c>
      <c r="AD1237" t="s">
        <v>114</v>
      </c>
      <c r="AE1237" t="s">
        <v>7008</v>
      </c>
      <c r="AF1237" t="s">
        <v>53</v>
      </c>
      <c r="AH1237" t="s">
        <v>54</v>
      </c>
    </row>
    <row r="1238" spans="1:34" x14ac:dyDescent="0.35">
      <c r="A1238" t="s">
        <v>7009</v>
      </c>
      <c r="B1238" t="s">
        <v>7010</v>
      </c>
      <c r="C1238" t="s">
        <v>4616</v>
      </c>
      <c r="D1238" t="s">
        <v>7011</v>
      </c>
      <c r="G1238" s="1">
        <v>22533</v>
      </c>
      <c r="H1238" s="1">
        <v>42147</v>
      </c>
      <c r="I1238" s="1"/>
      <c r="J1238" t="s">
        <v>38</v>
      </c>
      <c r="K1238" t="s">
        <v>39</v>
      </c>
      <c r="L1238" t="s">
        <v>97</v>
      </c>
      <c r="M1238">
        <v>53</v>
      </c>
      <c r="N1238" t="s">
        <v>7012</v>
      </c>
      <c r="O1238" t="s">
        <v>51</v>
      </c>
      <c r="P1238" t="s">
        <v>2876</v>
      </c>
      <c r="Q1238">
        <v>55792</v>
      </c>
      <c r="R1238" t="s">
        <v>44</v>
      </c>
      <c r="S1238" t="s">
        <v>87</v>
      </c>
      <c r="T1238" t="s">
        <v>364</v>
      </c>
      <c r="U1238" t="s">
        <v>2123</v>
      </c>
      <c r="V1238" t="s">
        <v>78</v>
      </c>
      <c r="W1238" t="s">
        <v>79</v>
      </c>
      <c r="X1238" t="s">
        <v>2876</v>
      </c>
      <c r="Y1238" t="s">
        <v>114</v>
      </c>
      <c r="Z1238" t="s">
        <v>49</v>
      </c>
      <c r="AA1238" s="1">
        <v>42147</v>
      </c>
      <c r="AB1238" t="s">
        <v>50</v>
      </c>
      <c r="AC1238" t="s">
        <v>51</v>
      </c>
      <c r="AD1238" t="s">
        <v>114</v>
      </c>
      <c r="AE1238" t="s">
        <v>7013</v>
      </c>
      <c r="AF1238" t="s">
        <v>53</v>
      </c>
      <c r="AH1238" t="s">
        <v>54</v>
      </c>
    </row>
    <row r="1239" spans="1:34" x14ac:dyDescent="0.35">
      <c r="A1239" t="s">
        <v>7014</v>
      </c>
      <c r="B1239" t="s">
        <v>7015</v>
      </c>
      <c r="C1239" t="s">
        <v>7016</v>
      </c>
      <c r="D1239" t="s">
        <v>7017</v>
      </c>
      <c r="G1239" s="1">
        <v>30882</v>
      </c>
      <c r="H1239" s="1">
        <v>40517</v>
      </c>
      <c r="I1239" s="1"/>
      <c r="J1239" t="s">
        <v>59</v>
      </c>
      <c r="K1239" t="s">
        <v>39</v>
      </c>
      <c r="L1239" t="s">
        <v>40</v>
      </c>
      <c r="M1239">
        <v>26</v>
      </c>
      <c r="N1239" t="s">
        <v>7018</v>
      </c>
      <c r="O1239" t="s">
        <v>42</v>
      </c>
      <c r="P1239" t="s">
        <v>7019</v>
      </c>
      <c r="Q1239" t="s">
        <v>7020</v>
      </c>
      <c r="R1239" t="s">
        <v>44</v>
      </c>
      <c r="S1239">
        <v>12</v>
      </c>
      <c r="T1239" t="s">
        <v>836</v>
      </c>
      <c r="U1239" t="s">
        <v>102</v>
      </c>
      <c r="V1239" t="s">
        <v>66</v>
      </c>
      <c r="W1239" t="s">
        <v>67</v>
      </c>
      <c r="X1239" t="s">
        <v>1271</v>
      </c>
      <c r="Y1239" t="s">
        <v>1271</v>
      </c>
      <c r="Z1239" t="s">
        <v>203</v>
      </c>
      <c r="AA1239" s="1">
        <v>40517</v>
      </c>
      <c r="AB1239" t="s">
        <v>7021</v>
      </c>
      <c r="AC1239" t="s">
        <v>51</v>
      </c>
      <c r="AD1239" t="s">
        <v>114</v>
      </c>
      <c r="AF1239" t="s">
        <v>53</v>
      </c>
      <c r="AH1239" t="s">
        <v>54</v>
      </c>
    </row>
    <row r="1240" spans="1:34" x14ac:dyDescent="0.35">
      <c r="A1240" t="s">
        <v>7022</v>
      </c>
      <c r="B1240" t="s">
        <v>7023</v>
      </c>
      <c r="C1240" t="s">
        <v>5255</v>
      </c>
      <c r="D1240" t="s">
        <v>7024</v>
      </c>
      <c r="G1240" s="1">
        <v>26762</v>
      </c>
      <c r="H1240" s="1">
        <v>42193</v>
      </c>
      <c r="I1240" s="1"/>
      <c r="J1240" t="s">
        <v>59</v>
      </c>
      <c r="K1240" t="s">
        <v>2349</v>
      </c>
      <c r="L1240" t="s">
        <v>97</v>
      </c>
      <c r="M1240">
        <v>42</v>
      </c>
      <c r="N1240" t="s">
        <v>7025</v>
      </c>
      <c r="O1240" t="s">
        <v>51</v>
      </c>
      <c r="P1240" t="s">
        <v>113</v>
      </c>
      <c r="Q1240">
        <v>55812</v>
      </c>
      <c r="R1240" t="s">
        <v>44</v>
      </c>
      <c r="S1240" t="s">
        <v>87</v>
      </c>
      <c r="T1240" t="s">
        <v>401</v>
      </c>
      <c r="U1240" t="s">
        <v>792</v>
      </c>
      <c r="V1240" t="s">
        <v>66</v>
      </c>
      <c r="W1240" t="s">
        <v>79</v>
      </c>
      <c r="X1240" t="s">
        <v>113</v>
      </c>
      <c r="Y1240" t="s">
        <v>114</v>
      </c>
      <c r="Z1240" t="s">
        <v>49</v>
      </c>
      <c r="AB1240" t="s">
        <v>188</v>
      </c>
      <c r="AC1240" t="s">
        <v>188</v>
      </c>
      <c r="AD1240" t="s">
        <v>114</v>
      </c>
      <c r="AE1240" t="s">
        <v>931</v>
      </c>
      <c r="AF1240" t="s">
        <v>53</v>
      </c>
      <c r="AH1240" t="s">
        <v>54</v>
      </c>
    </row>
    <row r="1241" spans="1:34" x14ac:dyDescent="0.35">
      <c r="A1241" t="s">
        <v>7026</v>
      </c>
      <c r="B1241" t="s">
        <v>5528</v>
      </c>
      <c r="C1241" t="s">
        <v>129</v>
      </c>
      <c r="D1241" t="s">
        <v>7027</v>
      </c>
      <c r="E1241" t="s">
        <v>7028</v>
      </c>
      <c r="G1241" s="1">
        <v>28566</v>
      </c>
      <c r="H1241" s="1">
        <v>42304</v>
      </c>
      <c r="I1241" s="1"/>
      <c r="J1241" t="s">
        <v>38</v>
      </c>
      <c r="K1241" t="s">
        <v>141</v>
      </c>
      <c r="L1241" t="s">
        <v>97</v>
      </c>
      <c r="M1241">
        <v>37</v>
      </c>
      <c r="N1241" t="s">
        <v>7029</v>
      </c>
      <c r="O1241" t="s">
        <v>51</v>
      </c>
      <c r="P1241" t="s">
        <v>113</v>
      </c>
      <c r="Q1241">
        <v>55807</v>
      </c>
      <c r="R1241" t="s">
        <v>44</v>
      </c>
      <c r="S1241" t="s">
        <v>87</v>
      </c>
      <c r="T1241" t="s">
        <v>77</v>
      </c>
      <c r="U1241" t="s">
        <v>268</v>
      </c>
      <c r="V1241" t="s">
        <v>78</v>
      </c>
      <c r="W1241" t="s">
        <v>79</v>
      </c>
      <c r="X1241" t="s">
        <v>113</v>
      </c>
      <c r="Y1241" t="s">
        <v>114</v>
      </c>
      <c r="Z1241" t="s">
        <v>49</v>
      </c>
      <c r="AB1241" t="s">
        <v>188</v>
      </c>
      <c r="AC1241" t="s">
        <v>188</v>
      </c>
      <c r="AD1241" t="s">
        <v>114</v>
      </c>
      <c r="AE1241" t="s">
        <v>7030</v>
      </c>
      <c r="AF1241" t="s">
        <v>53</v>
      </c>
      <c r="AH1241" t="s">
        <v>54</v>
      </c>
    </row>
    <row r="1242" spans="1:34" x14ac:dyDescent="0.35">
      <c r="A1242" t="s">
        <v>7031</v>
      </c>
      <c r="B1242" t="s">
        <v>1248</v>
      </c>
      <c r="C1242" t="s">
        <v>384</v>
      </c>
      <c r="D1242" t="s">
        <v>2212</v>
      </c>
      <c r="G1242" s="1">
        <v>28956</v>
      </c>
      <c r="H1242" s="1">
        <v>42343</v>
      </c>
      <c r="I1242" s="1"/>
      <c r="J1242" t="s">
        <v>59</v>
      </c>
      <c r="K1242" t="s">
        <v>39</v>
      </c>
      <c r="L1242" t="s">
        <v>97</v>
      </c>
      <c r="M1242">
        <v>36</v>
      </c>
      <c r="N1242" t="s">
        <v>7032</v>
      </c>
      <c r="O1242" t="s">
        <v>51</v>
      </c>
      <c r="P1242" t="s">
        <v>4650</v>
      </c>
      <c r="Q1242">
        <v>55746</v>
      </c>
      <c r="R1242" t="s">
        <v>44</v>
      </c>
      <c r="S1242" t="s">
        <v>87</v>
      </c>
      <c r="T1242" t="s">
        <v>792</v>
      </c>
      <c r="U1242" t="s">
        <v>792</v>
      </c>
      <c r="V1242" t="s">
        <v>90</v>
      </c>
      <c r="W1242" t="s">
        <v>79</v>
      </c>
      <c r="X1242" t="s">
        <v>4650</v>
      </c>
      <c r="Y1242" t="s">
        <v>114</v>
      </c>
      <c r="Z1242" t="s">
        <v>49</v>
      </c>
      <c r="AB1242" t="s">
        <v>188</v>
      </c>
      <c r="AC1242" t="s">
        <v>188</v>
      </c>
      <c r="AD1242" t="s">
        <v>114</v>
      </c>
      <c r="AE1242" t="s">
        <v>7033</v>
      </c>
      <c r="AF1242" t="s">
        <v>53</v>
      </c>
      <c r="AH1242" t="s">
        <v>54</v>
      </c>
    </row>
    <row r="1243" spans="1:34" x14ac:dyDescent="0.35">
      <c r="A1243" t="s">
        <v>7034</v>
      </c>
      <c r="B1243" t="s">
        <v>57</v>
      </c>
      <c r="C1243" t="s">
        <v>208</v>
      </c>
      <c r="D1243" t="s">
        <v>7035</v>
      </c>
      <c r="F1243" t="s">
        <v>96</v>
      </c>
      <c r="G1243" s="1">
        <v>23478</v>
      </c>
      <c r="H1243" s="1">
        <v>41656</v>
      </c>
      <c r="I1243" s="1"/>
      <c r="J1243" t="s">
        <v>59</v>
      </c>
      <c r="K1243" t="s">
        <v>39</v>
      </c>
      <c r="L1243" t="s">
        <v>40</v>
      </c>
      <c r="M1243">
        <v>49</v>
      </c>
      <c r="N1243" t="s">
        <v>7036</v>
      </c>
      <c r="O1243" t="s">
        <v>42</v>
      </c>
      <c r="P1243" t="s">
        <v>113</v>
      </c>
      <c r="Q1243" t="s">
        <v>6720</v>
      </c>
      <c r="R1243" t="s">
        <v>44</v>
      </c>
      <c r="S1243" t="s">
        <v>157</v>
      </c>
      <c r="T1243" t="s">
        <v>88</v>
      </c>
      <c r="U1243" t="s">
        <v>2466</v>
      </c>
      <c r="V1243" t="s">
        <v>66</v>
      </c>
      <c r="W1243" t="s">
        <v>79</v>
      </c>
      <c r="X1243" t="s">
        <v>113</v>
      </c>
      <c r="Y1243" t="s">
        <v>114</v>
      </c>
      <c r="Z1243" t="s">
        <v>1076</v>
      </c>
      <c r="AD1243" t="s">
        <v>114</v>
      </c>
      <c r="AH1243" t="s">
        <v>54</v>
      </c>
    </row>
    <row r="1244" spans="1:34" x14ac:dyDescent="0.35">
      <c r="A1244" t="s">
        <v>7037</v>
      </c>
      <c r="B1244" t="s">
        <v>759</v>
      </c>
      <c r="C1244" t="s">
        <v>4931</v>
      </c>
      <c r="D1244" t="s">
        <v>7038</v>
      </c>
      <c r="F1244" t="s">
        <v>681</v>
      </c>
      <c r="G1244" s="1">
        <v>22846</v>
      </c>
      <c r="H1244" s="1">
        <v>39782</v>
      </c>
      <c r="I1244" s="1"/>
      <c r="J1244" t="s">
        <v>59</v>
      </c>
      <c r="K1244" t="s">
        <v>39</v>
      </c>
      <c r="L1244" t="s">
        <v>40</v>
      </c>
      <c r="M1244">
        <v>46</v>
      </c>
      <c r="N1244" t="s">
        <v>7039</v>
      </c>
      <c r="O1244" t="s">
        <v>42</v>
      </c>
      <c r="P1244" t="s">
        <v>7040</v>
      </c>
      <c r="Q1244">
        <v>55020</v>
      </c>
      <c r="R1244" t="s">
        <v>99</v>
      </c>
      <c r="S1244">
        <v>14</v>
      </c>
      <c r="T1244" t="s">
        <v>7041</v>
      </c>
      <c r="U1244" t="s">
        <v>7042</v>
      </c>
      <c r="V1244" t="s">
        <v>78</v>
      </c>
      <c r="W1244" t="s">
        <v>48</v>
      </c>
      <c r="X1244" t="s">
        <v>7040</v>
      </c>
      <c r="Y1244" t="s">
        <v>494</v>
      </c>
      <c r="Z1244" t="s">
        <v>49</v>
      </c>
      <c r="AB1244" t="s">
        <v>50</v>
      </c>
      <c r="AC1244" t="s">
        <v>51</v>
      </c>
      <c r="AD1244" t="s">
        <v>494</v>
      </c>
      <c r="AE1244" t="s">
        <v>7043</v>
      </c>
      <c r="AF1244" t="s">
        <v>53</v>
      </c>
      <c r="AH1244" t="s">
        <v>54</v>
      </c>
    </row>
    <row r="1245" spans="1:34" x14ac:dyDescent="0.35">
      <c r="A1245" t="s">
        <v>7044</v>
      </c>
      <c r="B1245" t="s">
        <v>162</v>
      </c>
      <c r="C1245" t="s">
        <v>335</v>
      </c>
      <c r="D1245" t="s">
        <v>7045</v>
      </c>
      <c r="G1245" s="1">
        <v>21147</v>
      </c>
      <c r="H1245" s="1">
        <v>39046</v>
      </c>
      <c r="I1245" s="1"/>
      <c r="J1245" t="s">
        <v>59</v>
      </c>
      <c r="K1245" t="s">
        <v>39</v>
      </c>
      <c r="L1245" t="s">
        <v>40</v>
      </c>
      <c r="M1245">
        <v>49</v>
      </c>
      <c r="N1245" t="s">
        <v>7046</v>
      </c>
      <c r="O1245" t="s">
        <v>42</v>
      </c>
      <c r="P1245" t="s">
        <v>1788</v>
      </c>
      <c r="Q1245">
        <v>55352</v>
      </c>
      <c r="R1245" t="s">
        <v>44</v>
      </c>
      <c r="S1245">
        <v>12</v>
      </c>
      <c r="T1245" t="s">
        <v>7047</v>
      </c>
      <c r="U1245" t="s">
        <v>7048</v>
      </c>
      <c r="V1245" t="s">
        <v>66</v>
      </c>
      <c r="W1245" t="s">
        <v>201</v>
      </c>
      <c r="X1245" t="s">
        <v>1788</v>
      </c>
      <c r="Y1245" t="s">
        <v>494</v>
      </c>
      <c r="Z1245" t="s">
        <v>49</v>
      </c>
      <c r="AB1245" t="s">
        <v>50</v>
      </c>
      <c r="AC1245" t="s">
        <v>51</v>
      </c>
      <c r="AD1245" t="s">
        <v>494</v>
      </c>
      <c r="AE1245" t="s">
        <v>7049</v>
      </c>
      <c r="AF1245" t="s">
        <v>53</v>
      </c>
      <c r="AH1245" t="s">
        <v>54</v>
      </c>
    </row>
    <row r="1246" spans="1:34" x14ac:dyDescent="0.35">
      <c r="A1246" t="s">
        <v>7050</v>
      </c>
      <c r="B1246" t="s">
        <v>178</v>
      </c>
      <c r="C1246" t="s">
        <v>1060</v>
      </c>
      <c r="D1246" t="s">
        <v>7051</v>
      </c>
      <c r="G1246" s="1">
        <v>14779</v>
      </c>
      <c r="H1246" s="1">
        <v>41016</v>
      </c>
      <c r="I1246" s="1"/>
      <c r="J1246" t="s">
        <v>59</v>
      </c>
      <c r="K1246" t="s">
        <v>39</v>
      </c>
      <c r="L1246" t="s">
        <v>40</v>
      </c>
      <c r="M1246">
        <v>71</v>
      </c>
      <c r="N1246" t="s">
        <v>7052</v>
      </c>
      <c r="O1246" t="s">
        <v>42</v>
      </c>
      <c r="P1246" t="s">
        <v>1788</v>
      </c>
      <c r="Q1246" t="s">
        <v>7053</v>
      </c>
      <c r="R1246" t="s">
        <v>44</v>
      </c>
      <c r="S1246" t="s">
        <v>87</v>
      </c>
      <c r="T1246" t="s">
        <v>7054</v>
      </c>
      <c r="U1246" t="s">
        <v>2692</v>
      </c>
      <c r="V1246" t="s">
        <v>78</v>
      </c>
      <c r="W1246" t="s">
        <v>112</v>
      </c>
      <c r="X1246" t="s">
        <v>7055</v>
      </c>
      <c r="Y1246" t="s">
        <v>494</v>
      </c>
      <c r="Z1246" t="s">
        <v>147</v>
      </c>
      <c r="AB1246" t="s">
        <v>103</v>
      </c>
      <c r="AC1246" t="s">
        <v>51</v>
      </c>
      <c r="AD1246" t="s">
        <v>494</v>
      </c>
      <c r="AE1246" t="s">
        <v>7056</v>
      </c>
      <c r="AF1246" t="s">
        <v>2177</v>
      </c>
      <c r="AH1246" t="s">
        <v>54</v>
      </c>
    </row>
    <row r="1247" spans="1:34" x14ac:dyDescent="0.35">
      <c r="A1247" t="s">
        <v>7057</v>
      </c>
      <c r="B1247" t="s">
        <v>218</v>
      </c>
      <c r="C1247" t="s">
        <v>495</v>
      </c>
      <c r="D1247" t="s">
        <v>7058</v>
      </c>
      <c r="G1247" s="1">
        <v>32745</v>
      </c>
      <c r="H1247" s="1">
        <v>41700</v>
      </c>
      <c r="I1247" s="1"/>
      <c r="J1247" t="s">
        <v>59</v>
      </c>
      <c r="K1247" t="s">
        <v>39</v>
      </c>
      <c r="L1247" t="s">
        <v>40</v>
      </c>
      <c r="M1247">
        <v>24</v>
      </c>
      <c r="N1247" t="s">
        <v>7059</v>
      </c>
      <c r="O1247" t="s">
        <v>42</v>
      </c>
      <c r="P1247" t="s">
        <v>1788</v>
      </c>
      <c r="Q1247" t="s">
        <v>7053</v>
      </c>
      <c r="R1247" t="s">
        <v>44</v>
      </c>
      <c r="S1247" t="s">
        <v>100</v>
      </c>
      <c r="T1247" t="s">
        <v>7060</v>
      </c>
      <c r="U1247" t="s">
        <v>7061</v>
      </c>
      <c r="V1247" t="s">
        <v>66</v>
      </c>
      <c r="W1247" t="s">
        <v>144</v>
      </c>
      <c r="X1247" t="s">
        <v>390</v>
      </c>
      <c r="Y1247" t="s">
        <v>391</v>
      </c>
      <c r="Z1247" t="s">
        <v>49</v>
      </c>
      <c r="AA1247" s="1">
        <v>41693</v>
      </c>
      <c r="AB1247" t="s">
        <v>2045</v>
      </c>
      <c r="AC1247" t="s">
        <v>51</v>
      </c>
      <c r="AD1247" t="s">
        <v>494</v>
      </c>
      <c r="AE1247" t="s">
        <v>7062</v>
      </c>
      <c r="AF1247" t="s">
        <v>342</v>
      </c>
      <c r="AG1247" t="s">
        <v>2159</v>
      </c>
      <c r="AH1247" t="s">
        <v>54</v>
      </c>
    </row>
    <row r="1248" spans="1:34" x14ac:dyDescent="0.35">
      <c r="A1248" t="s">
        <v>7063</v>
      </c>
      <c r="B1248" t="s">
        <v>487</v>
      </c>
      <c r="C1248" t="s">
        <v>1977</v>
      </c>
      <c r="D1248" t="s">
        <v>7064</v>
      </c>
      <c r="E1248" t="s">
        <v>7065</v>
      </c>
      <c r="G1248" s="1">
        <v>25803</v>
      </c>
      <c r="H1248" s="1">
        <v>41979</v>
      </c>
      <c r="I1248" s="1"/>
      <c r="J1248" t="s">
        <v>38</v>
      </c>
      <c r="K1248" t="s">
        <v>39</v>
      </c>
      <c r="L1248" t="s">
        <v>40</v>
      </c>
      <c r="M1248">
        <v>44</v>
      </c>
      <c r="N1248" t="s">
        <v>7066</v>
      </c>
      <c r="O1248" t="s">
        <v>42</v>
      </c>
      <c r="P1248" t="s">
        <v>1788</v>
      </c>
      <c r="Q1248" t="s">
        <v>7053</v>
      </c>
      <c r="R1248" t="s">
        <v>44</v>
      </c>
      <c r="S1248" t="s">
        <v>100</v>
      </c>
      <c r="T1248" t="s">
        <v>498</v>
      </c>
      <c r="U1248" t="s">
        <v>967</v>
      </c>
      <c r="V1248" t="s">
        <v>90</v>
      </c>
      <c r="W1248" t="s">
        <v>79</v>
      </c>
      <c r="X1248" t="s">
        <v>1788</v>
      </c>
      <c r="Y1248" t="s">
        <v>494</v>
      </c>
      <c r="Z1248" t="s">
        <v>49</v>
      </c>
      <c r="AB1248" t="s">
        <v>2045</v>
      </c>
      <c r="AC1248" t="s">
        <v>51</v>
      </c>
      <c r="AD1248" t="s">
        <v>494</v>
      </c>
      <c r="AE1248" t="s">
        <v>7067</v>
      </c>
      <c r="AF1248" t="s">
        <v>53</v>
      </c>
      <c r="AH1248" t="s">
        <v>54</v>
      </c>
    </row>
    <row r="1249" spans="1:34" x14ac:dyDescent="0.35">
      <c r="A1249" t="s">
        <v>7068</v>
      </c>
      <c r="B1249" t="s">
        <v>304</v>
      </c>
      <c r="C1249" t="s">
        <v>208</v>
      </c>
      <c r="D1249" t="s">
        <v>7069</v>
      </c>
      <c r="G1249" s="1">
        <v>23825</v>
      </c>
      <c r="H1249" s="1">
        <v>40363</v>
      </c>
      <c r="I1249" s="1"/>
      <c r="J1249" t="s">
        <v>59</v>
      </c>
      <c r="K1249" t="s">
        <v>39</v>
      </c>
      <c r="L1249" t="s">
        <v>40</v>
      </c>
      <c r="M1249">
        <v>45</v>
      </c>
      <c r="N1249" t="s">
        <v>7070</v>
      </c>
      <c r="O1249" t="s">
        <v>42</v>
      </c>
      <c r="P1249" t="s">
        <v>121</v>
      </c>
      <c r="Q1249" t="s">
        <v>2097</v>
      </c>
      <c r="R1249" t="s">
        <v>44</v>
      </c>
      <c r="S1249">
        <v>12</v>
      </c>
      <c r="T1249" t="s">
        <v>1350</v>
      </c>
      <c r="U1249" t="s">
        <v>1351</v>
      </c>
      <c r="V1249" t="s">
        <v>78</v>
      </c>
      <c r="W1249" t="s">
        <v>79</v>
      </c>
      <c r="X1249" t="s">
        <v>121</v>
      </c>
      <c r="Y1249" t="s">
        <v>494</v>
      </c>
      <c r="Z1249" t="s">
        <v>203</v>
      </c>
      <c r="AB1249" t="s">
        <v>50</v>
      </c>
      <c r="AC1249" t="s">
        <v>51</v>
      </c>
      <c r="AD1249" t="s">
        <v>494</v>
      </c>
      <c r="AE1249" t="s">
        <v>7071</v>
      </c>
      <c r="AF1249" t="s">
        <v>2177</v>
      </c>
      <c r="AH1249" t="s">
        <v>54</v>
      </c>
    </row>
    <row r="1250" spans="1:34" x14ac:dyDescent="0.35">
      <c r="A1250" t="s">
        <v>7072</v>
      </c>
      <c r="B1250" t="s">
        <v>745</v>
      </c>
      <c r="C1250" t="s">
        <v>335</v>
      </c>
      <c r="D1250" t="s">
        <v>2512</v>
      </c>
      <c r="G1250" s="1">
        <v>30539</v>
      </c>
      <c r="H1250" s="1">
        <v>41342</v>
      </c>
      <c r="I1250" s="1"/>
      <c r="J1250" t="s">
        <v>59</v>
      </c>
      <c r="K1250" t="s">
        <v>39</v>
      </c>
      <c r="L1250" t="s">
        <v>40</v>
      </c>
      <c r="M1250">
        <v>29</v>
      </c>
      <c r="N1250" t="s">
        <v>7073</v>
      </c>
      <c r="O1250" t="s">
        <v>7074</v>
      </c>
      <c r="P1250" t="s">
        <v>7075</v>
      </c>
      <c r="Q1250" t="s">
        <v>7076</v>
      </c>
      <c r="R1250" t="s">
        <v>44</v>
      </c>
      <c r="S1250" t="s">
        <v>100</v>
      </c>
      <c r="T1250" t="s">
        <v>527</v>
      </c>
      <c r="U1250" t="s">
        <v>7077</v>
      </c>
      <c r="V1250" t="s">
        <v>66</v>
      </c>
      <c r="W1250" t="s">
        <v>112</v>
      </c>
      <c r="X1250" t="s">
        <v>7055</v>
      </c>
      <c r="Y1250" t="s">
        <v>494</v>
      </c>
      <c r="Z1250" t="s">
        <v>49</v>
      </c>
      <c r="AA1250" s="1">
        <v>41341</v>
      </c>
      <c r="AB1250" t="s">
        <v>67</v>
      </c>
      <c r="AC1250" t="s">
        <v>51</v>
      </c>
      <c r="AD1250" t="s">
        <v>494</v>
      </c>
      <c r="AE1250" t="s">
        <v>2924</v>
      </c>
      <c r="AF1250" t="s">
        <v>53</v>
      </c>
      <c r="AH1250" t="s">
        <v>54</v>
      </c>
    </row>
    <row r="1251" spans="1:34" x14ac:dyDescent="0.35">
      <c r="A1251" t="s">
        <v>7078</v>
      </c>
      <c r="B1251" t="s">
        <v>746</v>
      </c>
      <c r="C1251" t="s">
        <v>297</v>
      </c>
      <c r="D1251" t="s">
        <v>7079</v>
      </c>
      <c r="F1251" t="s">
        <v>2815</v>
      </c>
      <c r="G1251" s="1">
        <v>28879</v>
      </c>
      <c r="H1251" s="1">
        <v>41641</v>
      </c>
      <c r="I1251" s="1"/>
      <c r="J1251" t="s">
        <v>59</v>
      </c>
      <c r="K1251" t="s">
        <v>39</v>
      </c>
      <c r="L1251" t="s">
        <v>40</v>
      </c>
      <c r="M1251">
        <v>34</v>
      </c>
      <c r="N1251" t="s">
        <v>7080</v>
      </c>
      <c r="O1251" t="s">
        <v>42</v>
      </c>
      <c r="P1251" t="s">
        <v>121</v>
      </c>
      <c r="Q1251" t="s">
        <v>2097</v>
      </c>
      <c r="R1251" t="s">
        <v>44</v>
      </c>
      <c r="S1251" t="s">
        <v>87</v>
      </c>
      <c r="T1251" t="s">
        <v>401</v>
      </c>
      <c r="U1251" t="s">
        <v>7081</v>
      </c>
      <c r="V1251" t="s">
        <v>78</v>
      </c>
      <c r="W1251" t="s">
        <v>79</v>
      </c>
      <c r="X1251" t="s">
        <v>121</v>
      </c>
      <c r="Y1251" t="s">
        <v>494</v>
      </c>
      <c r="Z1251" t="s">
        <v>49</v>
      </c>
      <c r="AB1251" t="s">
        <v>2045</v>
      </c>
      <c r="AC1251" t="s">
        <v>51</v>
      </c>
      <c r="AD1251" t="s">
        <v>494</v>
      </c>
      <c r="AE1251" t="s">
        <v>787</v>
      </c>
      <c r="AF1251" t="s">
        <v>53</v>
      </c>
      <c r="AH1251" t="s">
        <v>54</v>
      </c>
    </row>
    <row r="1252" spans="1:34" x14ac:dyDescent="0.35">
      <c r="A1252" t="s">
        <v>7082</v>
      </c>
      <c r="B1252" t="s">
        <v>1318</v>
      </c>
      <c r="C1252" t="s">
        <v>7083</v>
      </c>
      <c r="D1252" t="s">
        <v>7084</v>
      </c>
      <c r="G1252" s="1">
        <v>18295</v>
      </c>
      <c r="H1252" s="1">
        <v>39315</v>
      </c>
      <c r="I1252" s="1"/>
      <c r="J1252" t="s">
        <v>59</v>
      </c>
      <c r="K1252" t="s">
        <v>39</v>
      </c>
      <c r="L1252" t="s">
        <v>40</v>
      </c>
      <c r="M1252">
        <v>57</v>
      </c>
      <c r="N1252" t="s">
        <v>7085</v>
      </c>
      <c r="O1252" t="s">
        <v>42</v>
      </c>
      <c r="P1252" t="s">
        <v>121</v>
      </c>
      <c r="Q1252">
        <v>55372</v>
      </c>
      <c r="R1252" t="s">
        <v>44</v>
      </c>
      <c r="S1252">
        <v>13</v>
      </c>
      <c r="T1252" t="s">
        <v>4632</v>
      </c>
      <c r="U1252" t="s">
        <v>7086</v>
      </c>
      <c r="V1252" t="s">
        <v>66</v>
      </c>
      <c r="W1252" t="s">
        <v>48</v>
      </c>
      <c r="X1252" t="s">
        <v>121</v>
      </c>
      <c r="Y1252" t="s">
        <v>494</v>
      </c>
      <c r="Z1252" t="s">
        <v>49</v>
      </c>
      <c r="AB1252" t="s">
        <v>50</v>
      </c>
      <c r="AC1252" t="s">
        <v>51</v>
      </c>
      <c r="AD1252" t="s">
        <v>494</v>
      </c>
      <c r="AE1252" t="s">
        <v>7087</v>
      </c>
      <c r="AF1252" t="s">
        <v>53</v>
      </c>
      <c r="AH1252" t="s">
        <v>54</v>
      </c>
    </row>
    <row r="1253" spans="1:34" x14ac:dyDescent="0.35">
      <c r="A1253" t="s">
        <v>7088</v>
      </c>
      <c r="B1253" t="s">
        <v>978</v>
      </c>
      <c r="C1253" t="s">
        <v>335</v>
      </c>
      <c r="D1253" t="s">
        <v>7089</v>
      </c>
      <c r="G1253" s="1">
        <v>24247</v>
      </c>
      <c r="H1253" s="1">
        <v>40582</v>
      </c>
      <c r="I1253" s="1"/>
      <c r="J1253" t="s">
        <v>59</v>
      </c>
      <c r="K1253" t="s">
        <v>39</v>
      </c>
      <c r="L1253" t="s">
        <v>40</v>
      </c>
      <c r="M1253">
        <v>44</v>
      </c>
      <c r="N1253" t="s">
        <v>7090</v>
      </c>
      <c r="O1253" t="s">
        <v>42</v>
      </c>
      <c r="P1253" t="s">
        <v>512</v>
      </c>
      <c r="Q1253" t="s">
        <v>513</v>
      </c>
      <c r="R1253" t="s">
        <v>44</v>
      </c>
      <c r="S1253">
        <v>2</v>
      </c>
      <c r="T1253" t="s">
        <v>166</v>
      </c>
      <c r="U1253" t="s">
        <v>1351</v>
      </c>
      <c r="V1253" t="s">
        <v>78</v>
      </c>
      <c r="W1253" t="s">
        <v>79</v>
      </c>
      <c r="X1253" t="s">
        <v>512</v>
      </c>
      <c r="Y1253" t="s">
        <v>494</v>
      </c>
      <c r="Z1253" t="s">
        <v>49</v>
      </c>
      <c r="AA1253" s="1">
        <v>40582</v>
      </c>
      <c r="AB1253" t="s">
        <v>50</v>
      </c>
      <c r="AC1253" t="s">
        <v>51</v>
      </c>
      <c r="AD1253" t="s">
        <v>494</v>
      </c>
      <c r="AE1253" t="s">
        <v>7091</v>
      </c>
      <c r="AF1253" t="s">
        <v>53</v>
      </c>
      <c r="AH1253" t="s">
        <v>54</v>
      </c>
    </row>
    <row r="1254" spans="1:34" x14ac:dyDescent="0.35">
      <c r="A1254" t="s">
        <v>7092</v>
      </c>
      <c r="B1254" t="s">
        <v>745</v>
      </c>
      <c r="C1254" t="s">
        <v>304</v>
      </c>
      <c r="D1254" t="s">
        <v>6325</v>
      </c>
      <c r="G1254" s="1">
        <v>32208</v>
      </c>
      <c r="H1254" s="1">
        <v>41167</v>
      </c>
      <c r="I1254" s="1"/>
      <c r="J1254" t="s">
        <v>59</v>
      </c>
      <c r="K1254" t="s">
        <v>39</v>
      </c>
      <c r="L1254" t="s">
        <v>40</v>
      </c>
      <c r="M1254">
        <v>24</v>
      </c>
      <c r="N1254" t="s">
        <v>7093</v>
      </c>
      <c r="O1254" t="s">
        <v>42</v>
      </c>
      <c r="P1254" t="s">
        <v>512</v>
      </c>
      <c r="Q1254" t="s">
        <v>513</v>
      </c>
      <c r="R1254" t="s">
        <v>44</v>
      </c>
      <c r="S1254" t="s">
        <v>87</v>
      </c>
      <c r="T1254" t="s">
        <v>224</v>
      </c>
      <c r="U1254" t="s">
        <v>7094</v>
      </c>
      <c r="V1254" t="s">
        <v>66</v>
      </c>
      <c r="W1254" t="s">
        <v>67</v>
      </c>
      <c r="X1254" t="s">
        <v>121</v>
      </c>
      <c r="Y1254" t="s">
        <v>494</v>
      </c>
      <c r="Z1254" t="s">
        <v>49</v>
      </c>
      <c r="AA1254" s="1">
        <v>41167</v>
      </c>
      <c r="AB1254" t="s">
        <v>103</v>
      </c>
      <c r="AC1254" t="s">
        <v>51</v>
      </c>
      <c r="AD1254" t="s">
        <v>494</v>
      </c>
      <c r="AE1254" t="s">
        <v>7095</v>
      </c>
      <c r="AF1254" t="s">
        <v>53</v>
      </c>
      <c r="AH1254" t="s">
        <v>54</v>
      </c>
    </row>
    <row r="1255" spans="1:34" x14ac:dyDescent="0.35">
      <c r="A1255" t="s">
        <v>7096</v>
      </c>
      <c r="B1255" t="s">
        <v>495</v>
      </c>
      <c r="C1255" t="s">
        <v>208</v>
      </c>
      <c r="D1255" t="s">
        <v>2487</v>
      </c>
      <c r="G1255" s="1">
        <v>19965</v>
      </c>
      <c r="H1255" s="1">
        <v>42243</v>
      </c>
      <c r="I1255" s="1"/>
      <c r="J1255" t="s">
        <v>59</v>
      </c>
      <c r="K1255" t="s">
        <v>39</v>
      </c>
      <c r="L1255" t="s">
        <v>97</v>
      </c>
      <c r="M1255">
        <v>60</v>
      </c>
      <c r="N1255" t="s">
        <v>7097</v>
      </c>
      <c r="O1255" t="s">
        <v>51</v>
      </c>
      <c r="P1255" t="s">
        <v>512</v>
      </c>
      <c r="Q1255">
        <v>55378</v>
      </c>
      <c r="R1255" t="s">
        <v>44</v>
      </c>
      <c r="S1255" t="s">
        <v>100</v>
      </c>
      <c r="T1255" t="s">
        <v>7098</v>
      </c>
      <c r="U1255" t="s">
        <v>7099</v>
      </c>
      <c r="V1255" t="s">
        <v>66</v>
      </c>
      <c r="W1255" t="s">
        <v>79</v>
      </c>
      <c r="X1255" t="s">
        <v>512</v>
      </c>
      <c r="Y1255" t="s">
        <v>494</v>
      </c>
      <c r="Z1255" t="s">
        <v>215</v>
      </c>
      <c r="AB1255" t="s">
        <v>2045</v>
      </c>
      <c r="AC1255" t="s">
        <v>51</v>
      </c>
      <c r="AD1255" t="s">
        <v>494</v>
      </c>
      <c r="AE1255" t="s">
        <v>842</v>
      </c>
      <c r="AF1255" t="s">
        <v>53</v>
      </c>
      <c r="AH1255" t="s">
        <v>54</v>
      </c>
    </row>
    <row r="1256" spans="1:34" x14ac:dyDescent="0.35">
      <c r="A1256" t="s">
        <v>7100</v>
      </c>
      <c r="B1256" t="s">
        <v>898</v>
      </c>
      <c r="C1256" t="s">
        <v>7101</v>
      </c>
      <c r="D1256" t="s">
        <v>1649</v>
      </c>
      <c r="G1256" s="1">
        <v>25368</v>
      </c>
      <c r="H1256" s="1">
        <v>39010</v>
      </c>
      <c r="I1256" s="1"/>
      <c r="J1256" t="s">
        <v>59</v>
      </c>
      <c r="K1256" t="s">
        <v>39</v>
      </c>
      <c r="L1256" t="s">
        <v>40</v>
      </c>
      <c r="M1256">
        <v>37</v>
      </c>
      <c r="N1256" t="s">
        <v>7102</v>
      </c>
      <c r="O1256" t="s">
        <v>588</v>
      </c>
      <c r="P1256" t="s">
        <v>7103</v>
      </c>
      <c r="Q1256">
        <v>53081</v>
      </c>
      <c r="R1256" t="s">
        <v>44</v>
      </c>
      <c r="S1256">
        <v>12</v>
      </c>
      <c r="T1256" t="s">
        <v>2688</v>
      </c>
      <c r="U1256" t="s">
        <v>7104</v>
      </c>
      <c r="V1256" t="s">
        <v>66</v>
      </c>
      <c r="W1256" t="s">
        <v>201</v>
      </c>
      <c r="X1256" t="s">
        <v>7055</v>
      </c>
      <c r="Y1256" t="s">
        <v>494</v>
      </c>
      <c r="Z1256" t="s">
        <v>203</v>
      </c>
      <c r="AB1256" t="s">
        <v>204</v>
      </c>
      <c r="AC1256" t="s">
        <v>51</v>
      </c>
      <c r="AD1256" t="s">
        <v>494</v>
      </c>
      <c r="AE1256" t="s">
        <v>7105</v>
      </c>
      <c r="AF1256" t="s">
        <v>2177</v>
      </c>
      <c r="AH1256" t="s">
        <v>54</v>
      </c>
    </row>
    <row r="1257" spans="1:34" x14ac:dyDescent="0.35">
      <c r="A1257" t="s">
        <v>7106</v>
      </c>
      <c r="B1257" t="s">
        <v>1531</v>
      </c>
      <c r="C1257" t="s">
        <v>361</v>
      </c>
      <c r="D1257" t="s">
        <v>7107</v>
      </c>
      <c r="G1257" s="1">
        <v>31502</v>
      </c>
      <c r="H1257" s="1">
        <v>40475</v>
      </c>
      <c r="I1257" s="1"/>
      <c r="J1257" t="s">
        <v>38</v>
      </c>
      <c r="K1257" t="s">
        <v>39</v>
      </c>
      <c r="L1257" t="s">
        <v>40</v>
      </c>
      <c r="M1257">
        <v>24</v>
      </c>
      <c r="N1257" t="s">
        <v>7108</v>
      </c>
      <c r="O1257" t="s">
        <v>42</v>
      </c>
      <c r="P1257" t="s">
        <v>3482</v>
      </c>
      <c r="Q1257" t="s">
        <v>3483</v>
      </c>
      <c r="R1257" t="s">
        <v>44</v>
      </c>
      <c r="S1257">
        <v>11</v>
      </c>
      <c r="T1257" t="s">
        <v>7109</v>
      </c>
      <c r="U1257" t="s">
        <v>804</v>
      </c>
      <c r="V1257" t="s">
        <v>66</v>
      </c>
      <c r="W1257" t="s">
        <v>67</v>
      </c>
      <c r="X1257" t="s">
        <v>7055</v>
      </c>
      <c r="Y1257" t="s">
        <v>494</v>
      </c>
      <c r="Z1257" t="s">
        <v>49</v>
      </c>
      <c r="AB1257" t="s">
        <v>50</v>
      </c>
      <c r="AC1257" t="s">
        <v>51</v>
      </c>
      <c r="AD1257" t="s">
        <v>494</v>
      </c>
      <c r="AE1257" t="s">
        <v>7110</v>
      </c>
      <c r="AF1257" t="s">
        <v>53</v>
      </c>
      <c r="AH1257" t="s">
        <v>54</v>
      </c>
    </row>
    <row r="1258" spans="1:34" x14ac:dyDescent="0.35">
      <c r="A1258" t="s">
        <v>7111</v>
      </c>
      <c r="B1258" t="s">
        <v>495</v>
      </c>
      <c r="C1258" t="s">
        <v>118</v>
      </c>
      <c r="D1258" t="s">
        <v>7112</v>
      </c>
      <c r="G1258" s="1">
        <v>29585</v>
      </c>
      <c r="H1258" s="1">
        <v>40635</v>
      </c>
      <c r="I1258" s="1"/>
      <c r="J1258" t="s">
        <v>59</v>
      </c>
      <c r="K1258" t="s">
        <v>141</v>
      </c>
      <c r="L1258" t="s">
        <v>40</v>
      </c>
      <c r="M1258">
        <v>30</v>
      </c>
      <c r="N1258" t="s">
        <v>7113</v>
      </c>
      <c r="O1258" t="s">
        <v>42</v>
      </c>
      <c r="P1258" t="s">
        <v>4881</v>
      </c>
      <c r="Q1258" t="s">
        <v>7114</v>
      </c>
      <c r="R1258" t="s">
        <v>44</v>
      </c>
      <c r="S1258" t="s">
        <v>157</v>
      </c>
      <c r="T1258" t="s">
        <v>7115</v>
      </c>
      <c r="U1258" t="s">
        <v>1351</v>
      </c>
      <c r="V1258" t="s">
        <v>66</v>
      </c>
      <c r="W1258" t="s">
        <v>67</v>
      </c>
      <c r="X1258" t="s">
        <v>7055</v>
      </c>
      <c r="Y1258" t="s">
        <v>494</v>
      </c>
      <c r="Z1258" t="s">
        <v>49</v>
      </c>
      <c r="AA1258" s="1">
        <v>40635</v>
      </c>
      <c r="AB1258" t="s">
        <v>103</v>
      </c>
      <c r="AC1258" t="s">
        <v>51</v>
      </c>
      <c r="AD1258" t="s">
        <v>494</v>
      </c>
      <c r="AE1258" t="s">
        <v>7116</v>
      </c>
      <c r="AF1258" t="s">
        <v>53</v>
      </c>
      <c r="AH1258" t="s">
        <v>54</v>
      </c>
    </row>
    <row r="1259" spans="1:34" x14ac:dyDescent="0.35">
      <c r="A1259" t="s">
        <v>7117</v>
      </c>
      <c r="B1259" t="s">
        <v>6986</v>
      </c>
      <c r="C1259" t="s">
        <v>7118</v>
      </c>
      <c r="D1259" t="s">
        <v>94</v>
      </c>
      <c r="E1259" t="s">
        <v>7119</v>
      </c>
      <c r="G1259" s="1">
        <v>22537</v>
      </c>
      <c r="H1259" s="1">
        <v>40801</v>
      </c>
      <c r="I1259" s="1"/>
      <c r="J1259" t="s">
        <v>38</v>
      </c>
      <c r="K1259" t="s">
        <v>39</v>
      </c>
      <c r="L1259" t="s">
        <v>40</v>
      </c>
      <c r="M1259">
        <v>50</v>
      </c>
      <c r="N1259" t="s">
        <v>7120</v>
      </c>
      <c r="O1259" t="s">
        <v>42</v>
      </c>
      <c r="P1259" t="s">
        <v>7055</v>
      </c>
      <c r="Q1259" t="s">
        <v>7121</v>
      </c>
      <c r="R1259" t="s">
        <v>44</v>
      </c>
      <c r="S1259" t="s">
        <v>122</v>
      </c>
      <c r="T1259" t="s">
        <v>77</v>
      </c>
      <c r="U1259" t="s">
        <v>268</v>
      </c>
      <c r="V1259" t="s">
        <v>90</v>
      </c>
      <c r="W1259" t="s">
        <v>79</v>
      </c>
      <c r="X1259" t="s">
        <v>7055</v>
      </c>
      <c r="Y1259" t="s">
        <v>494</v>
      </c>
      <c r="Z1259" t="s">
        <v>49</v>
      </c>
      <c r="AA1259" s="1">
        <v>40801</v>
      </c>
      <c r="AB1259" t="s">
        <v>103</v>
      </c>
      <c r="AC1259" t="s">
        <v>51</v>
      </c>
      <c r="AD1259" t="s">
        <v>494</v>
      </c>
      <c r="AE1259" t="s">
        <v>7122</v>
      </c>
      <c r="AF1259" t="s">
        <v>53</v>
      </c>
      <c r="AH1259" t="s">
        <v>54</v>
      </c>
    </row>
    <row r="1260" spans="1:34" x14ac:dyDescent="0.35">
      <c r="A1260" t="s">
        <v>7123</v>
      </c>
      <c r="B1260" t="s">
        <v>3147</v>
      </c>
      <c r="C1260" t="s">
        <v>129</v>
      </c>
      <c r="D1260" t="s">
        <v>7124</v>
      </c>
      <c r="G1260" s="1">
        <v>28727</v>
      </c>
      <c r="H1260" s="1">
        <v>41337</v>
      </c>
      <c r="I1260" s="1"/>
      <c r="J1260" t="s">
        <v>38</v>
      </c>
      <c r="K1260" t="s">
        <v>141</v>
      </c>
      <c r="L1260" t="s">
        <v>40</v>
      </c>
      <c r="M1260">
        <v>34</v>
      </c>
      <c r="N1260" t="s">
        <v>7125</v>
      </c>
      <c r="O1260" t="s">
        <v>42</v>
      </c>
      <c r="P1260" t="s">
        <v>7055</v>
      </c>
      <c r="Q1260" t="s">
        <v>7121</v>
      </c>
      <c r="R1260" t="s">
        <v>44</v>
      </c>
      <c r="S1260" t="s">
        <v>87</v>
      </c>
      <c r="T1260" t="s">
        <v>1544</v>
      </c>
      <c r="U1260" t="s">
        <v>7126</v>
      </c>
      <c r="V1260" t="s">
        <v>66</v>
      </c>
      <c r="W1260" t="s">
        <v>79</v>
      </c>
      <c r="X1260" t="s">
        <v>7055</v>
      </c>
      <c r="Y1260" t="s">
        <v>494</v>
      </c>
      <c r="Z1260" t="s">
        <v>49</v>
      </c>
      <c r="AA1260" s="1">
        <v>41337</v>
      </c>
      <c r="AB1260" t="s">
        <v>103</v>
      </c>
      <c r="AC1260" t="s">
        <v>51</v>
      </c>
      <c r="AD1260" t="s">
        <v>494</v>
      </c>
      <c r="AE1260" t="s">
        <v>787</v>
      </c>
      <c r="AF1260" t="s">
        <v>53</v>
      </c>
      <c r="AH1260" t="s">
        <v>54</v>
      </c>
    </row>
    <row r="1261" spans="1:34" x14ac:dyDescent="0.35">
      <c r="A1261" t="s">
        <v>7127</v>
      </c>
      <c r="B1261" t="s">
        <v>770</v>
      </c>
      <c r="C1261" t="s">
        <v>257</v>
      </c>
      <c r="D1261" t="s">
        <v>7128</v>
      </c>
      <c r="G1261" s="1">
        <v>20105</v>
      </c>
      <c r="H1261" s="1">
        <v>41818</v>
      </c>
      <c r="I1261" s="1"/>
      <c r="J1261" t="s">
        <v>59</v>
      </c>
      <c r="K1261" t="s">
        <v>39</v>
      </c>
      <c r="L1261" t="s">
        <v>40</v>
      </c>
      <c r="M1261">
        <v>59</v>
      </c>
      <c r="N1261" t="s">
        <v>7129</v>
      </c>
      <c r="O1261" t="s">
        <v>42</v>
      </c>
      <c r="P1261" t="s">
        <v>7055</v>
      </c>
      <c r="Q1261" t="s">
        <v>7121</v>
      </c>
      <c r="R1261" t="s">
        <v>44</v>
      </c>
      <c r="S1261" t="s">
        <v>87</v>
      </c>
      <c r="T1261" t="s">
        <v>4708</v>
      </c>
      <c r="U1261" t="s">
        <v>2692</v>
      </c>
      <c r="V1261" t="s">
        <v>90</v>
      </c>
      <c r="W1261" t="s">
        <v>79</v>
      </c>
      <c r="X1261" t="s">
        <v>7055</v>
      </c>
      <c r="Y1261" t="s">
        <v>494</v>
      </c>
      <c r="Z1261" t="s">
        <v>49</v>
      </c>
      <c r="AB1261" t="s">
        <v>2045</v>
      </c>
      <c r="AC1261" t="s">
        <v>51</v>
      </c>
      <c r="AD1261" t="s">
        <v>494</v>
      </c>
      <c r="AE1261" t="s">
        <v>2200</v>
      </c>
      <c r="AF1261" t="s">
        <v>53</v>
      </c>
      <c r="AH1261" t="s">
        <v>54</v>
      </c>
    </row>
    <row r="1262" spans="1:34" x14ac:dyDescent="0.35">
      <c r="A1262" t="s">
        <v>7130</v>
      </c>
      <c r="B1262" t="s">
        <v>978</v>
      </c>
      <c r="C1262" t="s">
        <v>73</v>
      </c>
      <c r="D1262" t="s">
        <v>7131</v>
      </c>
      <c r="G1262" s="1">
        <v>25186</v>
      </c>
      <c r="H1262" s="1">
        <v>39054</v>
      </c>
      <c r="I1262" s="1"/>
      <c r="J1262" t="s">
        <v>59</v>
      </c>
      <c r="K1262" t="s">
        <v>39</v>
      </c>
      <c r="L1262" t="s">
        <v>40</v>
      </c>
      <c r="M1262">
        <v>37</v>
      </c>
      <c r="N1262" t="s">
        <v>7132</v>
      </c>
      <c r="O1262" t="s">
        <v>42</v>
      </c>
      <c r="P1262" t="s">
        <v>512</v>
      </c>
      <c r="Q1262">
        <v>55378</v>
      </c>
      <c r="R1262" t="s">
        <v>44</v>
      </c>
      <c r="S1262">
        <v>14</v>
      </c>
      <c r="T1262" t="s">
        <v>7133</v>
      </c>
      <c r="U1262" t="s">
        <v>4291</v>
      </c>
      <c r="V1262" t="s">
        <v>47</v>
      </c>
      <c r="W1262" t="s">
        <v>48</v>
      </c>
      <c r="X1262" t="s">
        <v>512</v>
      </c>
      <c r="Y1262" t="s">
        <v>494</v>
      </c>
      <c r="Z1262" t="s">
        <v>203</v>
      </c>
      <c r="AB1262" t="s">
        <v>188</v>
      </c>
      <c r="AC1262" t="s">
        <v>51</v>
      </c>
      <c r="AD1262" t="s">
        <v>494</v>
      </c>
      <c r="AE1262" t="s">
        <v>7134</v>
      </c>
      <c r="AF1262" t="s">
        <v>2177</v>
      </c>
      <c r="AH1262" t="s">
        <v>54</v>
      </c>
    </row>
    <row r="1263" spans="1:34" x14ac:dyDescent="0.35">
      <c r="A1263" t="s">
        <v>7135</v>
      </c>
      <c r="B1263" t="s">
        <v>978</v>
      </c>
      <c r="C1263" t="s">
        <v>7136</v>
      </c>
      <c r="D1263" t="s">
        <v>7137</v>
      </c>
      <c r="G1263" s="1">
        <v>29958</v>
      </c>
      <c r="H1263" s="1">
        <v>38754</v>
      </c>
      <c r="I1263" s="1"/>
      <c r="J1263" t="s">
        <v>59</v>
      </c>
      <c r="K1263" t="s">
        <v>7138</v>
      </c>
      <c r="L1263" t="s">
        <v>40</v>
      </c>
      <c r="M1263">
        <v>24</v>
      </c>
      <c r="N1263" t="s">
        <v>7139</v>
      </c>
      <c r="O1263" t="s">
        <v>42</v>
      </c>
      <c r="P1263" t="s">
        <v>121</v>
      </c>
      <c r="Q1263">
        <v>55372</v>
      </c>
      <c r="R1263" t="s">
        <v>44</v>
      </c>
      <c r="S1263">
        <v>13</v>
      </c>
      <c r="T1263" t="s">
        <v>183</v>
      </c>
      <c r="U1263" t="s">
        <v>826</v>
      </c>
      <c r="V1263" t="s">
        <v>66</v>
      </c>
      <c r="W1263" t="s">
        <v>201</v>
      </c>
      <c r="X1263" t="s">
        <v>2659</v>
      </c>
      <c r="Y1263" t="s">
        <v>391</v>
      </c>
      <c r="Z1263" t="s">
        <v>49</v>
      </c>
      <c r="AB1263" t="s">
        <v>188</v>
      </c>
      <c r="AC1263" t="s">
        <v>188</v>
      </c>
      <c r="AD1263" t="s">
        <v>494</v>
      </c>
      <c r="AE1263" t="s">
        <v>4049</v>
      </c>
      <c r="AF1263" t="s">
        <v>53</v>
      </c>
      <c r="AH1263" t="s">
        <v>54</v>
      </c>
    </row>
    <row r="1264" spans="1:34" x14ac:dyDescent="0.35">
      <c r="A1264" t="s">
        <v>7140</v>
      </c>
      <c r="B1264" t="s">
        <v>433</v>
      </c>
      <c r="C1264" t="s">
        <v>7141</v>
      </c>
      <c r="D1264" t="s">
        <v>7142</v>
      </c>
      <c r="G1264" s="1">
        <v>32294</v>
      </c>
      <c r="H1264" s="1">
        <v>39818</v>
      </c>
      <c r="I1264" s="1"/>
      <c r="J1264" t="s">
        <v>59</v>
      </c>
      <c r="K1264" t="s">
        <v>141</v>
      </c>
      <c r="L1264" t="s">
        <v>40</v>
      </c>
      <c r="M1264">
        <v>20</v>
      </c>
      <c r="N1264" t="s">
        <v>7143</v>
      </c>
      <c r="O1264" t="s">
        <v>42</v>
      </c>
      <c r="P1264" t="s">
        <v>121</v>
      </c>
      <c r="Q1264" t="s">
        <v>2097</v>
      </c>
      <c r="R1264" t="s">
        <v>44</v>
      </c>
      <c r="S1264">
        <v>12</v>
      </c>
      <c r="T1264" t="s">
        <v>437</v>
      </c>
      <c r="U1264" t="s">
        <v>2405</v>
      </c>
      <c r="V1264" t="s">
        <v>66</v>
      </c>
      <c r="W1264" t="s">
        <v>144</v>
      </c>
      <c r="X1264" t="s">
        <v>390</v>
      </c>
      <c r="Y1264" t="s">
        <v>391</v>
      </c>
      <c r="Z1264" t="s">
        <v>49</v>
      </c>
      <c r="AB1264" t="s">
        <v>188</v>
      </c>
      <c r="AC1264" t="s">
        <v>188</v>
      </c>
      <c r="AD1264" t="s">
        <v>494</v>
      </c>
      <c r="AE1264" t="s">
        <v>7144</v>
      </c>
      <c r="AF1264" t="s">
        <v>342</v>
      </c>
      <c r="AG1264" t="s">
        <v>450</v>
      </c>
      <c r="AH1264" t="s">
        <v>54</v>
      </c>
    </row>
    <row r="1265" spans="1:34" x14ac:dyDescent="0.35">
      <c r="A1265" t="s">
        <v>7145</v>
      </c>
      <c r="B1265" t="s">
        <v>7146</v>
      </c>
      <c r="C1265" t="s">
        <v>5476</v>
      </c>
      <c r="D1265" t="s">
        <v>7147</v>
      </c>
      <c r="G1265" s="1">
        <v>21202</v>
      </c>
      <c r="H1265" s="1">
        <v>40333</v>
      </c>
      <c r="I1265" s="1"/>
      <c r="J1265" t="s">
        <v>59</v>
      </c>
      <c r="K1265" t="s">
        <v>39</v>
      </c>
      <c r="L1265" t="s">
        <v>40</v>
      </c>
      <c r="M1265">
        <v>52</v>
      </c>
      <c r="N1265" t="s">
        <v>7148</v>
      </c>
      <c r="O1265" t="s">
        <v>42</v>
      </c>
      <c r="P1265" t="s">
        <v>121</v>
      </c>
      <c r="Q1265" t="s">
        <v>2097</v>
      </c>
      <c r="R1265" t="s">
        <v>44</v>
      </c>
      <c r="S1265">
        <v>2</v>
      </c>
      <c r="T1265" t="s">
        <v>960</v>
      </c>
      <c r="U1265" t="s">
        <v>6063</v>
      </c>
      <c r="V1265" t="s">
        <v>47</v>
      </c>
      <c r="W1265" t="s">
        <v>144</v>
      </c>
      <c r="X1265" t="s">
        <v>390</v>
      </c>
      <c r="Y1265" t="s">
        <v>391</v>
      </c>
      <c r="Z1265" t="s">
        <v>49</v>
      </c>
      <c r="AB1265" t="s">
        <v>188</v>
      </c>
      <c r="AC1265" t="s">
        <v>188</v>
      </c>
      <c r="AD1265" t="s">
        <v>494</v>
      </c>
      <c r="AE1265" t="s">
        <v>2746</v>
      </c>
      <c r="AF1265" t="s">
        <v>53</v>
      </c>
      <c r="AH1265" t="s">
        <v>54</v>
      </c>
    </row>
    <row r="1266" spans="1:34" x14ac:dyDescent="0.35">
      <c r="A1266" t="s">
        <v>7149</v>
      </c>
      <c r="B1266" t="s">
        <v>839</v>
      </c>
      <c r="C1266" t="s">
        <v>304</v>
      </c>
      <c r="D1266" t="s">
        <v>7150</v>
      </c>
      <c r="G1266" s="1">
        <v>25042</v>
      </c>
      <c r="H1266" s="1">
        <v>41109</v>
      </c>
      <c r="I1266" s="1"/>
      <c r="J1266" t="s">
        <v>59</v>
      </c>
      <c r="K1266" t="s">
        <v>39</v>
      </c>
      <c r="L1266" t="s">
        <v>40</v>
      </c>
      <c r="M1266">
        <v>43</v>
      </c>
      <c r="N1266" t="s">
        <v>7151</v>
      </c>
      <c r="O1266" t="s">
        <v>42</v>
      </c>
      <c r="P1266" t="s">
        <v>512</v>
      </c>
      <c r="Q1266" t="s">
        <v>513</v>
      </c>
      <c r="R1266" t="s">
        <v>44</v>
      </c>
      <c r="S1266" t="s">
        <v>87</v>
      </c>
      <c r="T1266" t="s">
        <v>7152</v>
      </c>
      <c r="U1266" t="s">
        <v>7153</v>
      </c>
      <c r="V1266" t="s">
        <v>78</v>
      </c>
      <c r="W1266" t="s">
        <v>67</v>
      </c>
      <c r="X1266" t="s">
        <v>390</v>
      </c>
      <c r="Y1266" t="s">
        <v>391</v>
      </c>
      <c r="Z1266" t="s">
        <v>49</v>
      </c>
      <c r="AB1266" t="s">
        <v>188</v>
      </c>
      <c r="AC1266" t="s">
        <v>188</v>
      </c>
      <c r="AD1266" t="s">
        <v>494</v>
      </c>
      <c r="AE1266" t="s">
        <v>3258</v>
      </c>
      <c r="AF1266" t="s">
        <v>53</v>
      </c>
      <c r="AH1266" t="s">
        <v>54</v>
      </c>
    </row>
    <row r="1267" spans="1:34" x14ac:dyDescent="0.35">
      <c r="A1267" t="s">
        <v>7154</v>
      </c>
      <c r="B1267" t="s">
        <v>7155</v>
      </c>
      <c r="C1267" t="s">
        <v>7156</v>
      </c>
      <c r="D1267" t="s">
        <v>1776</v>
      </c>
      <c r="E1267" t="s">
        <v>5463</v>
      </c>
      <c r="G1267" s="1">
        <v>26399</v>
      </c>
      <c r="H1267" s="1">
        <v>39992</v>
      </c>
      <c r="I1267" s="1"/>
      <c r="J1267" t="s">
        <v>38</v>
      </c>
      <c r="K1267" t="s">
        <v>39</v>
      </c>
      <c r="L1267" t="s">
        <v>40</v>
      </c>
      <c r="M1267">
        <v>37</v>
      </c>
      <c r="N1267" t="s">
        <v>7157</v>
      </c>
      <c r="O1267" t="s">
        <v>42</v>
      </c>
      <c r="P1267" t="s">
        <v>7158</v>
      </c>
      <c r="Q1267" t="s">
        <v>7159</v>
      </c>
      <c r="R1267" t="s">
        <v>44</v>
      </c>
      <c r="S1267">
        <v>2</v>
      </c>
      <c r="T1267" t="s">
        <v>2079</v>
      </c>
      <c r="U1267" t="s">
        <v>5577</v>
      </c>
      <c r="V1267" t="s">
        <v>78</v>
      </c>
      <c r="W1267" t="s">
        <v>79</v>
      </c>
      <c r="X1267" t="s">
        <v>7158</v>
      </c>
      <c r="Y1267" t="s">
        <v>3947</v>
      </c>
      <c r="Z1267" t="s">
        <v>49</v>
      </c>
      <c r="AB1267" t="s">
        <v>50</v>
      </c>
      <c r="AC1267" t="s">
        <v>51</v>
      </c>
      <c r="AD1267" t="s">
        <v>3947</v>
      </c>
      <c r="AE1267" t="s">
        <v>1938</v>
      </c>
      <c r="AF1267" t="s">
        <v>53</v>
      </c>
      <c r="AH1267" t="s">
        <v>54</v>
      </c>
    </row>
    <row r="1268" spans="1:34" x14ac:dyDescent="0.35">
      <c r="A1268" t="s">
        <v>7160</v>
      </c>
      <c r="B1268" t="s">
        <v>297</v>
      </c>
      <c r="C1268" t="s">
        <v>138</v>
      </c>
      <c r="D1268" t="s">
        <v>3262</v>
      </c>
      <c r="G1268" s="1">
        <v>24971</v>
      </c>
      <c r="H1268" s="1">
        <v>40925</v>
      </c>
      <c r="I1268" s="1"/>
      <c r="J1268" t="s">
        <v>59</v>
      </c>
      <c r="K1268" t="s">
        <v>39</v>
      </c>
      <c r="L1268" t="s">
        <v>40</v>
      </c>
      <c r="M1268">
        <v>43</v>
      </c>
      <c r="N1268" t="s">
        <v>7161</v>
      </c>
      <c r="O1268" t="s">
        <v>42</v>
      </c>
      <c r="P1268" t="s">
        <v>7158</v>
      </c>
      <c r="Q1268" t="s">
        <v>7159</v>
      </c>
      <c r="R1268" t="s">
        <v>44</v>
      </c>
      <c r="S1268" t="s">
        <v>87</v>
      </c>
      <c r="T1268" t="s">
        <v>401</v>
      </c>
      <c r="U1268" t="s">
        <v>401</v>
      </c>
      <c r="V1268" t="s">
        <v>78</v>
      </c>
      <c r="W1268" t="s">
        <v>79</v>
      </c>
      <c r="X1268" t="s">
        <v>7158</v>
      </c>
      <c r="Y1268" t="s">
        <v>3947</v>
      </c>
      <c r="Z1268" t="s">
        <v>49</v>
      </c>
      <c r="AB1268" t="s">
        <v>1733</v>
      </c>
      <c r="AC1268" t="s">
        <v>51</v>
      </c>
      <c r="AD1268" t="s">
        <v>3947</v>
      </c>
      <c r="AE1268" t="s">
        <v>4769</v>
      </c>
      <c r="AF1268" t="s">
        <v>53</v>
      </c>
      <c r="AH1268" t="s">
        <v>54</v>
      </c>
    </row>
    <row r="1269" spans="1:34" x14ac:dyDescent="0.35">
      <c r="A1269" t="s">
        <v>7162</v>
      </c>
      <c r="B1269" t="s">
        <v>7163</v>
      </c>
      <c r="C1269" t="s">
        <v>138</v>
      </c>
      <c r="D1269" t="s">
        <v>7164</v>
      </c>
      <c r="G1269" s="1">
        <v>30280</v>
      </c>
      <c r="H1269" s="1">
        <v>41092</v>
      </c>
      <c r="I1269" s="1"/>
      <c r="J1269" t="s">
        <v>38</v>
      </c>
      <c r="K1269" t="s">
        <v>39</v>
      </c>
      <c r="L1269" t="s">
        <v>40</v>
      </c>
      <c r="M1269">
        <v>29</v>
      </c>
      <c r="N1269" t="s">
        <v>7165</v>
      </c>
      <c r="O1269" t="s">
        <v>42</v>
      </c>
      <c r="P1269" t="s">
        <v>7158</v>
      </c>
      <c r="Q1269" t="s">
        <v>7159</v>
      </c>
      <c r="R1269" t="s">
        <v>44</v>
      </c>
      <c r="S1269" t="s">
        <v>87</v>
      </c>
      <c r="T1269" t="s">
        <v>332</v>
      </c>
      <c r="U1269" t="s">
        <v>3360</v>
      </c>
      <c r="V1269" t="s">
        <v>66</v>
      </c>
      <c r="W1269" t="s">
        <v>144</v>
      </c>
      <c r="X1269" t="s">
        <v>7166</v>
      </c>
      <c r="Y1269" t="s">
        <v>2664</v>
      </c>
      <c r="Z1269" t="s">
        <v>49</v>
      </c>
      <c r="AA1269" s="1">
        <v>41092</v>
      </c>
      <c r="AB1269" t="s">
        <v>103</v>
      </c>
      <c r="AC1269" t="s">
        <v>51</v>
      </c>
      <c r="AD1269" t="s">
        <v>3947</v>
      </c>
      <c r="AE1269" t="s">
        <v>7167</v>
      </c>
      <c r="AF1269" t="s">
        <v>53</v>
      </c>
      <c r="AH1269" t="s">
        <v>54</v>
      </c>
    </row>
    <row r="1270" spans="1:34" x14ac:dyDescent="0.35">
      <c r="A1270" t="s">
        <v>7168</v>
      </c>
      <c r="B1270" t="s">
        <v>864</v>
      </c>
      <c r="C1270" t="s">
        <v>361</v>
      </c>
      <c r="D1270" t="s">
        <v>2840</v>
      </c>
      <c r="E1270" t="s">
        <v>7169</v>
      </c>
      <c r="G1270" s="1">
        <v>20398</v>
      </c>
      <c r="H1270" s="1">
        <v>41262</v>
      </c>
      <c r="I1270" s="1"/>
      <c r="J1270" t="s">
        <v>38</v>
      </c>
      <c r="K1270" t="s">
        <v>39</v>
      </c>
      <c r="L1270" t="s">
        <v>40</v>
      </c>
      <c r="M1270">
        <v>57</v>
      </c>
      <c r="N1270" t="s">
        <v>7170</v>
      </c>
      <c r="O1270" t="s">
        <v>42</v>
      </c>
      <c r="P1270" t="s">
        <v>7158</v>
      </c>
      <c r="Q1270" t="s">
        <v>7159</v>
      </c>
      <c r="R1270" t="s">
        <v>44</v>
      </c>
      <c r="S1270" t="s">
        <v>87</v>
      </c>
      <c r="T1270" t="s">
        <v>7171</v>
      </c>
      <c r="U1270" t="s">
        <v>2466</v>
      </c>
      <c r="V1270" t="s">
        <v>159</v>
      </c>
      <c r="W1270" t="s">
        <v>79</v>
      </c>
      <c r="X1270" t="s">
        <v>7158</v>
      </c>
      <c r="Y1270" t="s">
        <v>3947</v>
      </c>
      <c r="Z1270" t="s">
        <v>147</v>
      </c>
      <c r="AA1270" s="1">
        <v>41262</v>
      </c>
      <c r="AB1270" t="s">
        <v>103</v>
      </c>
      <c r="AC1270" t="s">
        <v>51</v>
      </c>
      <c r="AD1270" t="s">
        <v>3947</v>
      </c>
      <c r="AE1270" t="s">
        <v>5136</v>
      </c>
      <c r="AF1270" t="s">
        <v>53</v>
      </c>
      <c r="AH1270" t="s">
        <v>54</v>
      </c>
    </row>
    <row r="1271" spans="1:34" x14ac:dyDescent="0.35">
      <c r="A1271" t="s">
        <v>7172</v>
      </c>
      <c r="B1271" t="s">
        <v>7173</v>
      </c>
      <c r="C1271" t="s">
        <v>3595</v>
      </c>
      <c r="D1271" t="s">
        <v>7174</v>
      </c>
      <c r="G1271" s="1">
        <v>36090</v>
      </c>
      <c r="H1271" s="1">
        <v>41512</v>
      </c>
      <c r="I1271" s="1"/>
      <c r="J1271" t="s">
        <v>38</v>
      </c>
      <c r="K1271" t="s">
        <v>39</v>
      </c>
      <c r="L1271" t="s">
        <v>40</v>
      </c>
      <c r="M1271">
        <v>14</v>
      </c>
      <c r="N1271" t="s">
        <v>7175</v>
      </c>
      <c r="O1271" t="s">
        <v>42</v>
      </c>
      <c r="P1271" t="s">
        <v>7158</v>
      </c>
      <c r="Q1271" t="s">
        <v>7159</v>
      </c>
      <c r="R1271" t="s">
        <v>44</v>
      </c>
      <c r="S1271" t="s">
        <v>591</v>
      </c>
      <c r="T1271" t="s">
        <v>183</v>
      </c>
      <c r="U1271" t="s">
        <v>183</v>
      </c>
      <c r="V1271" t="s">
        <v>66</v>
      </c>
      <c r="W1271" t="s">
        <v>79</v>
      </c>
      <c r="X1271" t="s">
        <v>7158</v>
      </c>
      <c r="Y1271" t="s">
        <v>3947</v>
      </c>
      <c r="Z1271" t="s">
        <v>49</v>
      </c>
      <c r="AA1271" s="1">
        <v>41512</v>
      </c>
      <c r="AB1271" t="s">
        <v>103</v>
      </c>
      <c r="AC1271" t="s">
        <v>51</v>
      </c>
      <c r="AD1271" t="s">
        <v>3947</v>
      </c>
      <c r="AE1271" t="s">
        <v>5455</v>
      </c>
      <c r="AF1271" t="s">
        <v>53</v>
      </c>
      <c r="AH1271" t="s">
        <v>54</v>
      </c>
    </row>
    <row r="1272" spans="1:34" x14ac:dyDescent="0.35">
      <c r="A1272" t="s">
        <v>7176</v>
      </c>
      <c r="B1272" t="s">
        <v>297</v>
      </c>
      <c r="C1272" t="s">
        <v>207</v>
      </c>
      <c r="D1272" t="s">
        <v>7177</v>
      </c>
      <c r="G1272" s="1">
        <v>31672</v>
      </c>
      <c r="H1272" s="1">
        <v>41537</v>
      </c>
      <c r="I1272" s="1"/>
      <c r="J1272" t="s">
        <v>59</v>
      </c>
      <c r="K1272" t="s">
        <v>39</v>
      </c>
      <c r="L1272" t="s">
        <v>40</v>
      </c>
      <c r="M1272">
        <v>27</v>
      </c>
      <c r="N1272" t="s">
        <v>7178</v>
      </c>
      <c r="O1272" t="s">
        <v>42</v>
      </c>
      <c r="P1272" t="s">
        <v>7158</v>
      </c>
      <c r="Q1272" t="s">
        <v>7159</v>
      </c>
      <c r="R1272" t="s">
        <v>44</v>
      </c>
      <c r="S1272" t="s">
        <v>87</v>
      </c>
      <c r="T1272" t="s">
        <v>2771</v>
      </c>
      <c r="U1272" t="s">
        <v>7179</v>
      </c>
      <c r="V1272" t="s">
        <v>66</v>
      </c>
      <c r="W1272" t="s">
        <v>79</v>
      </c>
      <c r="X1272" t="s">
        <v>7158</v>
      </c>
      <c r="Y1272" t="s">
        <v>3947</v>
      </c>
      <c r="Z1272" t="s">
        <v>49</v>
      </c>
      <c r="AA1272" s="1">
        <v>41537</v>
      </c>
      <c r="AB1272" t="s">
        <v>7180</v>
      </c>
      <c r="AC1272" t="s">
        <v>51</v>
      </c>
      <c r="AD1272" t="s">
        <v>3947</v>
      </c>
      <c r="AE1272" t="s">
        <v>160</v>
      </c>
      <c r="AF1272" t="s">
        <v>53</v>
      </c>
      <c r="AH1272" t="s">
        <v>54</v>
      </c>
    </row>
    <row r="1273" spans="1:34" x14ac:dyDescent="0.35">
      <c r="A1273" t="s">
        <v>7181</v>
      </c>
      <c r="B1273" t="s">
        <v>335</v>
      </c>
      <c r="C1273" t="s">
        <v>162</v>
      </c>
      <c r="D1273" t="s">
        <v>7182</v>
      </c>
      <c r="G1273" s="1">
        <v>26499</v>
      </c>
      <c r="H1273" s="1">
        <v>40304</v>
      </c>
      <c r="I1273" s="1"/>
      <c r="J1273" t="s">
        <v>59</v>
      </c>
      <c r="K1273" t="s">
        <v>39</v>
      </c>
      <c r="L1273" t="s">
        <v>40</v>
      </c>
      <c r="M1273">
        <v>37</v>
      </c>
      <c r="N1273" t="s">
        <v>7183</v>
      </c>
      <c r="O1273" t="s">
        <v>42</v>
      </c>
      <c r="P1273" t="s">
        <v>274</v>
      </c>
      <c r="Q1273" t="s">
        <v>275</v>
      </c>
      <c r="R1273" t="s">
        <v>99</v>
      </c>
      <c r="S1273">
        <v>1</v>
      </c>
      <c r="T1273" t="s">
        <v>1225</v>
      </c>
      <c r="U1273" t="s">
        <v>7184</v>
      </c>
      <c r="V1273" t="s">
        <v>78</v>
      </c>
      <c r="W1273" t="s">
        <v>79</v>
      </c>
      <c r="X1273" t="s">
        <v>274</v>
      </c>
      <c r="Y1273" t="s">
        <v>3947</v>
      </c>
      <c r="Z1273" t="s">
        <v>49</v>
      </c>
      <c r="AA1273" s="1">
        <v>40304</v>
      </c>
      <c r="AB1273" t="s">
        <v>50</v>
      </c>
      <c r="AC1273" t="s">
        <v>51</v>
      </c>
      <c r="AD1273" t="s">
        <v>3947</v>
      </c>
      <c r="AE1273" t="s">
        <v>1493</v>
      </c>
      <c r="AF1273" t="s">
        <v>53</v>
      </c>
      <c r="AH1273" t="s">
        <v>54</v>
      </c>
    </row>
    <row r="1274" spans="1:34" x14ac:dyDescent="0.35">
      <c r="A1274" t="s">
        <v>7185</v>
      </c>
      <c r="B1274" t="s">
        <v>7186</v>
      </c>
      <c r="D1274" t="s">
        <v>7187</v>
      </c>
      <c r="E1274" t="s">
        <v>7188</v>
      </c>
      <c r="G1274" s="1">
        <v>20217</v>
      </c>
      <c r="H1274" s="1">
        <v>40489</v>
      </c>
      <c r="I1274" s="1"/>
      <c r="J1274" t="s">
        <v>38</v>
      </c>
      <c r="K1274" t="s">
        <v>39</v>
      </c>
      <c r="L1274" t="s">
        <v>40</v>
      </c>
      <c r="M1274">
        <v>55</v>
      </c>
      <c r="N1274" t="s">
        <v>7189</v>
      </c>
      <c r="O1274" t="s">
        <v>42</v>
      </c>
      <c r="P1274" t="s">
        <v>274</v>
      </c>
      <c r="Q1274" t="s">
        <v>275</v>
      </c>
      <c r="R1274" t="s">
        <v>44</v>
      </c>
      <c r="S1274">
        <v>10</v>
      </c>
      <c r="T1274" t="s">
        <v>7190</v>
      </c>
      <c r="U1274" t="s">
        <v>310</v>
      </c>
      <c r="V1274" t="s">
        <v>47</v>
      </c>
      <c r="W1274" t="s">
        <v>79</v>
      </c>
      <c r="X1274" t="s">
        <v>274</v>
      </c>
      <c r="Y1274" t="s">
        <v>3947</v>
      </c>
      <c r="Z1274" t="s">
        <v>49</v>
      </c>
      <c r="AA1274" s="1">
        <v>40489</v>
      </c>
      <c r="AB1274" t="s">
        <v>50</v>
      </c>
      <c r="AC1274" t="s">
        <v>51</v>
      </c>
      <c r="AD1274" t="s">
        <v>3947</v>
      </c>
      <c r="AE1274" t="s">
        <v>1865</v>
      </c>
      <c r="AF1274" t="s">
        <v>53</v>
      </c>
      <c r="AH1274" t="s">
        <v>54</v>
      </c>
    </row>
    <row r="1275" spans="1:34" x14ac:dyDescent="0.35">
      <c r="A1275" t="s">
        <v>7191</v>
      </c>
      <c r="B1275" t="s">
        <v>7192</v>
      </c>
      <c r="C1275" t="s">
        <v>129</v>
      </c>
      <c r="D1275" t="s">
        <v>7193</v>
      </c>
      <c r="G1275" s="1">
        <v>33964</v>
      </c>
      <c r="H1275" s="1">
        <v>41235</v>
      </c>
      <c r="I1275" s="1"/>
      <c r="J1275" t="s">
        <v>38</v>
      </c>
      <c r="K1275" t="s">
        <v>39</v>
      </c>
      <c r="L1275" t="s">
        <v>40</v>
      </c>
      <c r="M1275">
        <v>19</v>
      </c>
      <c r="N1275" t="s">
        <v>7194</v>
      </c>
      <c r="O1275" t="s">
        <v>42</v>
      </c>
      <c r="P1275" t="s">
        <v>274</v>
      </c>
      <c r="Q1275" t="s">
        <v>275</v>
      </c>
      <c r="R1275" t="s">
        <v>44</v>
      </c>
      <c r="S1275" t="s">
        <v>100</v>
      </c>
      <c r="T1275" t="s">
        <v>183</v>
      </c>
      <c r="U1275" t="s">
        <v>826</v>
      </c>
      <c r="V1275" t="s">
        <v>66</v>
      </c>
      <c r="W1275" t="s">
        <v>79</v>
      </c>
      <c r="X1275" t="s">
        <v>274</v>
      </c>
      <c r="Y1275" t="s">
        <v>3947</v>
      </c>
      <c r="Z1275" t="s">
        <v>49</v>
      </c>
      <c r="AA1275" s="1">
        <v>41235</v>
      </c>
      <c r="AB1275" t="s">
        <v>103</v>
      </c>
      <c r="AC1275" t="s">
        <v>51</v>
      </c>
      <c r="AD1275" t="s">
        <v>3947</v>
      </c>
      <c r="AE1275" t="s">
        <v>4557</v>
      </c>
      <c r="AF1275" t="s">
        <v>53</v>
      </c>
      <c r="AH1275" t="s">
        <v>54</v>
      </c>
    </row>
    <row r="1276" spans="1:34" x14ac:dyDescent="0.35">
      <c r="A1276" t="s">
        <v>7195</v>
      </c>
      <c r="B1276" t="s">
        <v>178</v>
      </c>
      <c r="C1276" t="s">
        <v>384</v>
      </c>
      <c r="D1276" t="s">
        <v>7196</v>
      </c>
      <c r="G1276" s="1">
        <v>33936</v>
      </c>
      <c r="H1276" s="1">
        <v>41253</v>
      </c>
      <c r="I1276" s="1"/>
      <c r="J1276" t="s">
        <v>59</v>
      </c>
      <c r="K1276" t="s">
        <v>39</v>
      </c>
      <c r="L1276" t="s">
        <v>40</v>
      </c>
      <c r="M1276">
        <v>20</v>
      </c>
      <c r="N1276" t="s">
        <v>7197</v>
      </c>
      <c r="O1276" t="s">
        <v>42</v>
      </c>
      <c r="P1276" t="s">
        <v>274</v>
      </c>
      <c r="Q1276" t="s">
        <v>275</v>
      </c>
      <c r="R1276" t="s">
        <v>44</v>
      </c>
      <c r="S1276" t="s">
        <v>87</v>
      </c>
      <c r="T1276" t="s">
        <v>1011</v>
      </c>
      <c r="U1276" t="s">
        <v>2310</v>
      </c>
      <c r="V1276" t="s">
        <v>66</v>
      </c>
      <c r="W1276" t="s">
        <v>67</v>
      </c>
      <c r="X1276" t="s">
        <v>274</v>
      </c>
      <c r="Y1276" t="s">
        <v>3947</v>
      </c>
      <c r="Z1276" t="s">
        <v>215</v>
      </c>
      <c r="AA1276" s="1">
        <v>41253</v>
      </c>
      <c r="AB1276" t="s">
        <v>226</v>
      </c>
      <c r="AC1276" t="s">
        <v>51</v>
      </c>
      <c r="AD1276" t="s">
        <v>3947</v>
      </c>
      <c r="AE1276" t="s">
        <v>7198</v>
      </c>
      <c r="AF1276" t="s">
        <v>53</v>
      </c>
      <c r="AH1276" t="s">
        <v>54</v>
      </c>
    </row>
    <row r="1277" spans="1:34" x14ac:dyDescent="0.35">
      <c r="A1277" t="s">
        <v>7199</v>
      </c>
      <c r="B1277" t="s">
        <v>579</v>
      </c>
      <c r="C1277" t="s">
        <v>2804</v>
      </c>
      <c r="D1277" t="s">
        <v>7200</v>
      </c>
      <c r="E1277" t="s">
        <v>7201</v>
      </c>
      <c r="G1277" s="1">
        <v>14345</v>
      </c>
      <c r="H1277" s="1">
        <v>41894</v>
      </c>
      <c r="I1277" s="1"/>
      <c r="J1277" t="s">
        <v>38</v>
      </c>
      <c r="K1277" t="s">
        <v>39</v>
      </c>
      <c r="L1277" t="s">
        <v>40</v>
      </c>
      <c r="M1277">
        <v>75</v>
      </c>
      <c r="N1277" t="s">
        <v>7202</v>
      </c>
      <c r="O1277" t="s">
        <v>42</v>
      </c>
      <c r="P1277" t="s">
        <v>274</v>
      </c>
      <c r="Q1277" t="s">
        <v>275</v>
      </c>
      <c r="R1277" t="s">
        <v>44</v>
      </c>
      <c r="S1277" t="s">
        <v>87</v>
      </c>
      <c r="T1277" t="s">
        <v>77</v>
      </c>
      <c r="U1277" t="s">
        <v>268</v>
      </c>
      <c r="V1277" t="s">
        <v>78</v>
      </c>
      <c r="W1277" t="s">
        <v>79</v>
      </c>
      <c r="X1277" t="s">
        <v>274</v>
      </c>
      <c r="Y1277" t="s">
        <v>3947</v>
      </c>
      <c r="Z1277" t="s">
        <v>215</v>
      </c>
      <c r="AA1277" s="1">
        <v>41893</v>
      </c>
      <c r="AB1277" t="s">
        <v>103</v>
      </c>
      <c r="AC1277" t="s">
        <v>51</v>
      </c>
      <c r="AD1277" t="s">
        <v>3947</v>
      </c>
      <c r="AE1277" t="s">
        <v>7203</v>
      </c>
      <c r="AF1277" t="s">
        <v>53</v>
      </c>
      <c r="AH1277" t="s">
        <v>54</v>
      </c>
    </row>
    <row r="1278" spans="1:34" x14ac:dyDescent="0.35">
      <c r="A1278" t="s">
        <v>7204</v>
      </c>
      <c r="B1278" t="s">
        <v>1239</v>
      </c>
      <c r="C1278" t="s">
        <v>495</v>
      </c>
      <c r="D1278" t="s">
        <v>7205</v>
      </c>
      <c r="G1278" s="1">
        <v>34492</v>
      </c>
      <c r="H1278" s="1">
        <v>41658</v>
      </c>
      <c r="I1278" s="1"/>
      <c r="J1278" t="s">
        <v>59</v>
      </c>
      <c r="K1278" t="s">
        <v>39</v>
      </c>
      <c r="L1278" t="s">
        <v>40</v>
      </c>
      <c r="M1278">
        <v>19</v>
      </c>
      <c r="N1278" t="s">
        <v>7206</v>
      </c>
      <c r="O1278" t="s">
        <v>42</v>
      </c>
      <c r="P1278" t="s">
        <v>7158</v>
      </c>
      <c r="Q1278" t="s">
        <v>7159</v>
      </c>
      <c r="R1278" t="s">
        <v>44</v>
      </c>
      <c r="S1278" t="s">
        <v>100</v>
      </c>
      <c r="T1278" t="s">
        <v>960</v>
      </c>
      <c r="U1278" t="s">
        <v>7207</v>
      </c>
      <c r="V1278" t="s">
        <v>66</v>
      </c>
      <c r="W1278" t="s">
        <v>79</v>
      </c>
      <c r="X1278" t="s">
        <v>7158</v>
      </c>
      <c r="Y1278" t="s">
        <v>3947</v>
      </c>
      <c r="Z1278" t="s">
        <v>49</v>
      </c>
      <c r="AB1278" t="s">
        <v>188</v>
      </c>
      <c r="AC1278" t="s">
        <v>51</v>
      </c>
      <c r="AD1278" t="s">
        <v>3947</v>
      </c>
      <c r="AE1278" t="s">
        <v>470</v>
      </c>
      <c r="AF1278" t="s">
        <v>53</v>
      </c>
      <c r="AH1278" t="s">
        <v>54</v>
      </c>
    </row>
    <row r="1279" spans="1:34" x14ac:dyDescent="0.35">
      <c r="A1279" t="s">
        <v>7208</v>
      </c>
      <c r="B1279" t="s">
        <v>806</v>
      </c>
      <c r="C1279" t="s">
        <v>178</v>
      </c>
      <c r="D1279" t="s">
        <v>7142</v>
      </c>
      <c r="G1279" s="1">
        <v>33881</v>
      </c>
      <c r="H1279" s="1">
        <v>41778</v>
      </c>
      <c r="I1279" s="1"/>
      <c r="J1279" t="s">
        <v>59</v>
      </c>
      <c r="K1279" t="s">
        <v>39</v>
      </c>
      <c r="L1279" t="s">
        <v>40</v>
      </c>
      <c r="M1279">
        <v>21</v>
      </c>
      <c r="N1279" t="s">
        <v>7209</v>
      </c>
      <c r="O1279" t="s">
        <v>42</v>
      </c>
      <c r="P1279" t="s">
        <v>274</v>
      </c>
      <c r="Q1279" t="s">
        <v>275</v>
      </c>
      <c r="R1279" t="s">
        <v>44</v>
      </c>
      <c r="S1279" t="s">
        <v>87</v>
      </c>
      <c r="T1279" t="s">
        <v>7210</v>
      </c>
      <c r="U1279" t="s">
        <v>5811</v>
      </c>
      <c r="V1279" t="s">
        <v>66</v>
      </c>
      <c r="W1279" t="s">
        <v>79</v>
      </c>
      <c r="X1279" t="s">
        <v>274</v>
      </c>
      <c r="Y1279" t="s">
        <v>3947</v>
      </c>
      <c r="Z1279" t="s">
        <v>49</v>
      </c>
      <c r="AB1279" t="s">
        <v>188</v>
      </c>
      <c r="AC1279" t="s">
        <v>51</v>
      </c>
      <c r="AD1279" t="s">
        <v>3947</v>
      </c>
      <c r="AE1279" t="s">
        <v>7211</v>
      </c>
      <c r="AF1279" t="s">
        <v>53</v>
      </c>
      <c r="AH1279" t="s">
        <v>54</v>
      </c>
    </row>
    <row r="1280" spans="1:34" x14ac:dyDescent="0.35">
      <c r="A1280" t="s">
        <v>7212</v>
      </c>
      <c r="B1280" t="s">
        <v>1502</v>
      </c>
      <c r="C1280" t="s">
        <v>304</v>
      </c>
      <c r="D1280" t="s">
        <v>7213</v>
      </c>
      <c r="G1280" s="1">
        <v>18480</v>
      </c>
      <c r="H1280" s="1">
        <v>39809</v>
      </c>
      <c r="I1280" s="1"/>
      <c r="J1280" t="s">
        <v>59</v>
      </c>
      <c r="K1280" t="s">
        <v>39</v>
      </c>
      <c r="L1280" t="s">
        <v>40</v>
      </c>
      <c r="M1280">
        <v>58</v>
      </c>
      <c r="N1280" t="s">
        <v>7214</v>
      </c>
      <c r="O1280" t="s">
        <v>42</v>
      </c>
      <c r="P1280" t="s">
        <v>3358</v>
      </c>
      <c r="Q1280">
        <v>55398</v>
      </c>
      <c r="R1280" t="s">
        <v>44</v>
      </c>
      <c r="S1280">
        <v>12</v>
      </c>
      <c r="T1280" t="s">
        <v>1808</v>
      </c>
      <c r="U1280" t="s">
        <v>7215</v>
      </c>
      <c r="V1280" t="s">
        <v>78</v>
      </c>
      <c r="W1280" t="s">
        <v>48</v>
      </c>
      <c r="X1280" t="s">
        <v>3358</v>
      </c>
      <c r="Y1280" t="s">
        <v>3947</v>
      </c>
      <c r="Z1280" t="s">
        <v>49</v>
      </c>
      <c r="AB1280" t="s">
        <v>50</v>
      </c>
      <c r="AC1280" t="s">
        <v>51</v>
      </c>
      <c r="AD1280" t="s">
        <v>3947</v>
      </c>
      <c r="AE1280" t="s">
        <v>7216</v>
      </c>
      <c r="AF1280" t="s">
        <v>53</v>
      </c>
      <c r="AH1280" t="s">
        <v>54</v>
      </c>
    </row>
    <row r="1281" spans="1:34" x14ac:dyDescent="0.35">
      <c r="A1281" t="s">
        <v>7217</v>
      </c>
      <c r="B1281" t="s">
        <v>280</v>
      </c>
      <c r="C1281" t="s">
        <v>1667</v>
      </c>
      <c r="D1281" t="s">
        <v>7218</v>
      </c>
      <c r="G1281" s="1">
        <v>30853</v>
      </c>
      <c r="H1281" s="1">
        <v>40227</v>
      </c>
      <c r="I1281" s="1"/>
      <c r="J1281" t="s">
        <v>59</v>
      </c>
      <c r="K1281" t="s">
        <v>39</v>
      </c>
      <c r="L1281" t="s">
        <v>40</v>
      </c>
      <c r="M1281">
        <v>25</v>
      </c>
      <c r="N1281" t="s">
        <v>7219</v>
      </c>
      <c r="O1281" t="s">
        <v>42</v>
      </c>
      <c r="P1281" t="s">
        <v>7220</v>
      </c>
      <c r="Q1281" t="s">
        <v>7221</v>
      </c>
      <c r="R1281" t="s">
        <v>44</v>
      </c>
      <c r="S1281">
        <v>2</v>
      </c>
      <c r="T1281" t="s">
        <v>853</v>
      </c>
      <c r="U1281" t="s">
        <v>4947</v>
      </c>
      <c r="V1281" t="s">
        <v>66</v>
      </c>
      <c r="W1281" t="s">
        <v>79</v>
      </c>
      <c r="X1281" t="s">
        <v>7220</v>
      </c>
      <c r="Y1281" t="s">
        <v>3947</v>
      </c>
      <c r="Z1281" t="s">
        <v>49</v>
      </c>
      <c r="AB1281" t="s">
        <v>188</v>
      </c>
      <c r="AC1281" t="s">
        <v>188</v>
      </c>
      <c r="AD1281" t="s">
        <v>3947</v>
      </c>
      <c r="AE1281" t="s">
        <v>7222</v>
      </c>
      <c r="AF1281" t="s">
        <v>53</v>
      </c>
      <c r="AH1281" t="s">
        <v>54</v>
      </c>
    </row>
    <row r="1282" spans="1:34" x14ac:dyDescent="0.35">
      <c r="A1282" t="s">
        <v>7223</v>
      </c>
      <c r="B1282" t="s">
        <v>405</v>
      </c>
      <c r="C1282" t="s">
        <v>689</v>
      </c>
      <c r="D1282" t="s">
        <v>7224</v>
      </c>
      <c r="E1282" t="s">
        <v>7225</v>
      </c>
      <c r="G1282" s="1">
        <v>15984</v>
      </c>
      <c r="H1282" s="1">
        <v>42198</v>
      </c>
      <c r="I1282" s="1"/>
      <c r="J1282" t="s">
        <v>38</v>
      </c>
      <c r="K1282" t="s">
        <v>39</v>
      </c>
      <c r="L1282" t="s">
        <v>97</v>
      </c>
      <c r="M1282">
        <v>71</v>
      </c>
      <c r="N1282" t="s">
        <v>7226</v>
      </c>
      <c r="O1282" t="s">
        <v>51</v>
      </c>
      <c r="P1282" t="s">
        <v>461</v>
      </c>
      <c r="Q1282">
        <v>56304</v>
      </c>
      <c r="R1282" t="s">
        <v>44</v>
      </c>
      <c r="S1282" t="s">
        <v>87</v>
      </c>
      <c r="T1282" t="s">
        <v>7227</v>
      </c>
      <c r="U1282" t="s">
        <v>7228</v>
      </c>
      <c r="V1282" t="s">
        <v>78</v>
      </c>
      <c r="W1282" t="s">
        <v>79</v>
      </c>
      <c r="X1282" t="s">
        <v>461</v>
      </c>
      <c r="Y1282" t="s">
        <v>3947</v>
      </c>
      <c r="Z1282" t="s">
        <v>49</v>
      </c>
      <c r="AB1282" t="s">
        <v>188</v>
      </c>
      <c r="AC1282" t="s">
        <v>188</v>
      </c>
      <c r="AD1282" t="s">
        <v>3947</v>
      </c>
      <c r="AE1282" t="s">
        <v>7229</v>
      </c>
      <c r="AF1282" t="s">
        <v>53</v>
      </c>
      <c r="AH1282" t="s">
        <v>54</v>
      </c>
    </row>
    <row r="1283" spans="1:34" x14ac:dyDescent="0.35">
      <c r="A1283" t="s">
        <v>7230</v>
      </c>
      <c r="B1283" t="s">
        <v>427</v>
      </c>
      <c r="C1283" t="s">
        <v>891</v>
      </c>
      <c r="D1283" t="s">
        <v>7231</v>
      </c>
      <c r="G1283" s="1">
        <v>29204</v>
      </c>
      <c r="H1283" s="1">
        <v>42361</v>
      </c>
      <c r="I1283" s="1"/>
      <c r="J1283" t="s">
        <v>38</v>
      </c>
      <c r="K1283" t="s">
        <v>39</v>
      </c>
      <c r="L1283" t="s">
        <v>97</v>
      </c>
      <c r="M1283">
        <v>36</v>
      </c>
      <c r="N1283" t="s">
        <v>7232</v>
      </c>
      <c r="O1283" t="s">
        <v>51</v>
      </c>
      <c r="P1283" t="s">
        <v>274</v>
      </c>
      <c r="Q1283">
        <v>55330</v>
      </c>
      <c r="R1283" t="s">
        <v>44</v>
      </c>
      <c r="S1283" t="s">
        <v>87</v>
      </c>
      <c r="T1283" t="s">
        <v>77</v>
      </c>
      <c r="U1283" t="s">
        <v>268</v>
      </c>
      <c r="V1283" t="s">
        <v>66</v>
      </c>
      <c r="W1283" t="s">
        <v>79</v>
      </c>
      <c r="X1283" t="s">
        <v>274</v>
      </c>
      <c r="Y1283" t="s">
        <v>3947</v>
      </c>
      <c r="Z1283" t="s">
        <v>49</v>
      </c>
      <c r="AA1283" s="1">
        <v>42361</v>
      </c>
      <c r="AB1283" t="s">
        <v>188</v>
      </c>
      <c r="AC1283" t="s">
        <v>188</v>
      </c>
      <c r="AD1283" t="s">
        <v>3947</v>
      </c>
      <c r="AE1283" t="s">
        <v>7233</v>
      </c>
      <c r="AF1283" t="s">
        <v>53</v>
      </c>
      <c r="AH1283" t="s">
        <v>54</v>
      </c>
    </row>
    <row r="1284" spans="1:34" x14ac:dyDescent="0.35">
      <c r="A1284" t="s">
        <v>7234</v>
      </c>
      <c r="B1284" t="s">
        <v>7235</v>
      </c>
      <c r="C1284" t="s">
        <v>129</v>
      </c>
      <c r="D1284" t="s">
        <v>7236</v>
      </c>
      <c r="G1284" s="1">
        <v>22126</v>
      </c>
      <c r="H1284" s="1">
        <v>39385</v>
      </c>
      <c r="I1284" s="1"/>
      <c r="J1284" t="s">
        <v>59</v>
      </c>
      <c r="K1284" t="s">
        <v>39</v>
      </c>
      <c r="L1284" t="s">
        <v>40</v>
      </c>
      <c r="M1284">
        <v>47</v>
      </c>
      <c r="N1284" t="s">
        <v>7237</v>
      </c>
      <c r="O1284" t="s">
        <v>42</v>
      </c>
      <c r="P1284" t="s">
        <v>274</v>
      </c>
      <c r="Q1284">
        <v>55330</v>
      </c>
      <c r="R1284" t="s">
        <v>44</v>
      </c>
      <c r="S1284">
        <v>14</v>
      </c>
      <c r="T1284" t="s">
        <v>7238</v>
      </c>
      <c r="U1284" t="s">
        <v>248</v>
      </c>
      <c r="V1284" t="s">
        <v>47</v>
      </c>
      <c r="W1284" t="s">
        <v>48</v>
      </c>
      <c r="X1284" t="s">
        <v>274</v>
      </c>
      <c r="Y1284" t="s">
        <v>3947</v>
      </c>
      <c r="Z1284" t="s">
        <v>203</v>
      </c>
      <c r="AD1284" t="s">
        <v>3947</v>
      </c>
      <c r="AF1284" t="s">
        <v>53</v>
      </c>
      <c r="AH1284" t="s">
        <v>54</v>
      </c>
    </row>
    <row r="1285" spans="1:34" x14ac:dyDescent="0.35">
      <c r="A1285" t="s">
        <v>7239</v>
      </c>
      <c r="B1285" t="s">
        <v>57</v>
      </c>
      <c r="C1285" t="s">
        <v>1899</v>
      </c>
      <c r="D1285" t="s">
        <v>7240</v>
      </c>
      <c r="G1285" s="1">
        <v>8635</v>
      </c>
      <c r="H1285" s="1">
        <v>40768</v>
      </c>
      <c r="I1285" s="1"/>
      <c r="J1285" t="s">
        <v>59</v>
      </c>
      <c r="K1285" t="s">
        <v>39</v>
      </c>
      <c r="L1285" t="s">
        <v>40</v>
      </c>
      <c r="M1285">
        <v>87</v>
      </c>
      <c r="N1285" t="s">
        <v>7241</v>
      </c>
      <c r="O1285" t="s">
        <v>42</v>
      </c>
      <c r="P1285" t="s">
        <v>7242</v>
      </c>
      <c r="Q1285" t="s">
        <v>7243</v>
      </c>
      <c r="R1285" t="s">
        <v>99</v>
      </c>
      <c r="S1285" t="s">
        <v>87</v>
      </c>
      <c r="T1285" t="s">
        <v>5113</v>
      </c>
      <c r="U1285" t="s">
        <v>7244</v>
      </c>
      <c r="V1285" t="s">
        <v>159</v>
      </c>
      <c r="W1285" t="s">
        <v>2263</v>
      </c>
      <c r="X1285" t="s">
        <v>7242</v>
      </c>
      <c r="Y1285" t="s">
        <v>7245</v>
      </c>
      <c r="Z1285" t="s">
        <v>49</v>
      </c>
      <c r="AA1285" s="1">
        <v>40768</v>
      </c>
      <c r="AB1285" t="s">
        <v>3360</v>
      </c>
      <c r="AC1285" t="s">
        <v>51</v>
      </c>
      <c r="AD1285" t="s">
        <v>7245</v>
      </c>
      <c r="AE1285" t="s">
        <v>7246</v>
      </c>
      <c r="AF1285" t="s">
        <v>53</v>
      </c>
      <c r="AH1285" t="s">
        <v>54</v>
      </c>
    </row>
    <row r="1286" spans="1:34" x14ac:dyDescent="0.35">
      <c r="A1286" t="s">
        <v>7247</v>
      </c>
      <c r="B1286" t="s">
        <v>1017</v>
      </c>
      <c r="C1286" t="s">
        <v>1425</v>
      </c>
      <c r="D1286" t="s">
        <v>6188</v>
      </c>
      <c r="E1286" t="s">
        <v>6188</v>
      </c>
      <c r="G1286" s="1">
        <v>18611</v>
      </c>
      <c r="H1286" s="1">
        <v>40412</v>
      </c>
      <c r="I1286" s="1"/>
      <c r="J1286" t="s">
        <v>38</v>
      </c>
      <c r="K1286" t="s">
        <v>39</v>
      </c>
      <c r="L1286" t="s">
        <v>40</v>
      </c>
      <c r="M1286">
        <v>59</v>
      </c>
      <c r="N1286" t="s">
        <v>7248</v>
      </c>
      <c r="O1286" t="s">
        <v>42</v>
      </c>
      <c r="P1286" t="s">
        <v>7249</v>
      </c>
      <c r="Q1286" t="s">
        <v>7250</v>
      </c>
      <c r="R1286" t="s">
        <v>44</v>
      </c>
      <c r="S1286">
        <v>12</v>
      </c>
      <c r="T1286" t="s">
        <v>7251</v>
      </c>
      <c r="U1286" t="s">
        <v>4348</v>
      </c>
      <c r="V1286" t="s">
        <v>47</v>
      </c>
      <c r="W1286" t="s">
        <v>79</v>
      </c>
      <c r="X1286" t="s">
        <v>7249</v>
      </c>
      <c r="Y1286" t="s">
        <v>7245</v>
      </c>
      <c r="Z1286" t="s">
        <v>49</v>
      </c>
      <c r="AA1286" s="1">
        <v>40412</v>
      </c>
      <c r="AB1286" t="s">
        <v>50</v>
      </c>
      <c r="AC1286" t="s">
        <v>51</v>
      </c>
      <c r="AD1286" t="s">
        <v>7245</v>
      </c>
      <c r="AE1286" t="s">
        <v>7252</v>
      </c>
      <c r="AF1286" t="s">
        <v>53</v>
      </c>
      <c r="AH1286" t="s">
        <v>54</v>
      </c>
    </row>
    <row r="1287" spans="1:34" x14ac:dyDescent="0.35">
      <c r="A1287" t="s">
        <v>7253</v>
      </c>
      <c r="B1287" t="s">
        <v>7254</v>
      </c>
      <c r="D1287" t="s">
        <v>3990</v>
      </c>
      <c r="E1287" t="s">
        <v>1240</v>
      </c>
      <c r="G1287" s="1">
        <v>28565</v>
      </c>
      <c r="H1287" s="1">
        <v>41066</v>
      </c>
      <c r="I1287" s="1"/>
      <c r="J1287" t="s">
        <v>38</v>
      </c>
      <c r="K1287" t="s">
        <v>39</v>
      </c>
      <c r="L1287" t="s">
        <v>40</v>
      </c>
      <c r="M1287">
        <v>34</v>
      </c>
      <c r="N1287" t="s">
        <v>7255</v>
      </c>
      <c r="O1287" t="s">
        <v>42</v>
      </c>
      <c r="P1287" t="s">
        <v>7256</v>
      </c>
      <c r="Q1287" t="s">
        <v>7257</v>
      </c>
      <c r="R1287" t="s">
        <v>44</v>
      </c>
      <c r="S1287" t="s">
        <v>87</v>
      </c>
      <c r="T1287" t="s">
        <v>7258</v>
      </c>
      <c r="U1287" t="s">
        <v>7259</v>
      </c>
      <c r="V1287" t="s">
        <v>78</v>
      </c>
      <c r="W1287" t="s">
        <v>112</v>
      </c>
      <c r="X1287" t="s">
        <v>7242</v>
      </c>
      <c r="Y1287" t="s">
        <v>7245</v>
      </c>
      <c r="Z1287" t="s">
        <v>49</v>
      </c>
      <c r="AB1287" t="s">
        <v>188</v>
      </c>
      <c r="AC1287" t="s">
        <v>51</v>
      </c>
      <c r="AD1287" t="s">
        <v>7245</v>
      </c>
      <c r="AE1287" t="s">
        <v>7260</v>
      </c>
      <c r="AF1287" t="s">
        <v>53</v>
      </c>
      <c r="AH1287" t="s">
        <v>54</v>
      </c>
    </row>
    <row r="1288" spans="1:34" x14ac:dyDescent="0.35">
      <c r="A1288" t="s">
        <v>7261</v>
      </c>
      <c r="B1288" t="s">
        <v>1725</v>
      </c>
      <c r="C1288" t="s">
        <v>7262</v>
      </c>
      <c r="D1288" t="s">
        <v>7263</v>
      </c>
      <c r="G1288" s="1">
        <v>32028</v>
      </c>
      <c r="H1288" s="1">
        <v>42346</v>
      </c>
      <c r="I1288" s="1"/>
      <c r="J1288" t="s">
        <v>38</v>
      </c>
      <c r="K1288" t="s">
        <v>39</v>
      </c>
      <c r="L1288" t="s">
        <v>97</v>
      </c>
      <c r="M1288">
        <v>28</v>
      </c>
      <c r="N1288" t="s">
        <v>7264</v>
      </c>
      <c r="O1288" t="s">
        <v>51</v>
      </c>
      <c r="P1288" t="s">
        <v>7265</v>
      </c>
      <c r="Q1288">
        <v>56011</v>
      </c>
      <c r="R1288" t="s">
        <v>44</v>
      </c>
      <c r="S1288" t="s">
        <v>606</v>
      </c>
      <c r="T1288" t="s">
        <v>7266</v>
      </c>
      <c r="U1288" t="s">
        <v>7267</v>
      </c>
      <c r="V1288" t="s">
        <v>66</v>
      </c>
      <c r="W1288" t="s">
        <v>79</v>
      </c>
      <c r="X1288" t="s">
        <v>7265</v>
      </c>
      <c r="Y1288" t="s">
        <v>7245</v>
      </c>
      <c r="Z1288" t="s">
        <v>49</v>
      </c>
      <c r="AB1288" t="s">
        <v>188</v>
      </c>
      <c r="AC1288" t="s">
        <v>188</v>
      </c>
      <c r="AD1288" t="s">
        <v>7245</v>
      </c>
      <c r="AE1288" t="s">
        <v>278</v>
      </c>
      <c r="AF1288" t="s">
        <v>53</v>
      </c>
      <c r="AH1288" t="s">
        <v>54</v>
      </c>
    </row>
    <row r="1289" spans="1:34" x14ac:dyDescent="0.35">
      <c r="A1289" t="s">
        <v>7268</v>
      </c>
      <c r="B1289" t="s">
        <v>964</v>
      </c>
      <c r="C1289" t="s">
        <v>509</v>
      </c>
      <c r="D1289" t="s">
        <v>7269</v>
      </c>
      <c r="E1289" t="s">
        <v>7270</v>
      </c>
      <c r="G1289" s="1">
        <v>29396</v>
      </c>
      <c r="H1289" s="1">
        <v>42364</v>
      </c>
      <c r="I1289" s="1"/>
      <c r="J1289" t="s">
        <v>38</v>
      </c>
      <c r="K1289" t="s">
        <v>39</v>
      </c>
      <c r="L1289" t="s">
        <v>97</v>
      </c>
      <c r="M1289">
        <v>35</v>
      </c>
      <c r="N1289" t="s">
        <v>7271</v>
      </c>
      <c r="O1289" t="s">
        <v>51</v>
      </c>
      <c r="P1289" t="s">
        <v>7272</v>
      </c>
      <c r="Q1289">
        <v>56352</v>
      </c>
      <c r="R1289" t="s">
        <v>44</v>
      </c>
      <c r="S1289" t="s">
        <v>100</v>
      </c>
      <c r="T1289" t="s">
        <v>77</v>
      </c>
      <c r="U1289" t="s">
        <v>268</v>
      </c>
      <c r="V1289" t="s">
        <v>78</v>
      </c>
      <c r="W1289" t="s">
        <v>112</v>
      </c>
      <c r="X1289" t="s">
        <v>7272</v>
      </c>
      <c r="Y1289" t="s">
        <v>462</v>
      </c>
      <c r="Z1289" t="s">
        <v>49</v>
      </c>
      <c r="AA1289" s="1">
        <v>42364</v>
      </c>
      <c r="AB1289" t="s">
        <v>103</v>
      </c>
      <c r="AC1289" t="s">
        <v>51</v>
      </c>
      <c r="AD1289" t="s">
        <v>462</v>
      </c>
      <c r="AE1289" t="s">
        <v>7273</v>
      </c>
      <c r="AF1289" t="s">
        <v>53</v>
      </c>
      <c r="AH1289" t="s">
        <v>54</v>
      </c>
    </row>
    <row r="1290" spans="1:34" x14ac:dyDescent="0.35">
      <c r="A1290" t="s">
        <v>7274</v>
      </c>
      <c r="B1290" t="s">
        <v>1789</v>
      </c>
      <c r="C1290" t="s">
        <v>3057</v>
      </c>
      <c r="D1290" t="s">
        <v>7275</v>
      </c>
      <c r="G1290" s="1">
        <v>21209</v>
      </c>
      <c r="H1290" s="1">
        <v>39823</v>
      </c>
      <c r="I1290" s="1"/>
      <c r="J1290" t="s">
        <v>59</v>
      </c>
      <c r="K1290" t="s">
        <v>39</v>
      </c>
      <c r="L1290" t="s">
        <v>40</v>
      </c>
      <c r="M1290">
        <v>50</v>
      </c>
      <c r="N1290" t="s">
        <v>7276</v>
      </c>
      <c r="O1290" t="s">
        <v>42</v>
      </c>
      <c r="P1290" t="s">
        <v>1167</v>
      </c>
      <c r="Q1290" t="s">
        <v>4958</v>
      </c>
      <c r="R1290" t="s">
        <v>99</v>
      </c>
      <c r="S1290">
        <v>10</v>
      </c>
      <c r="T1290" t="s">
        <v>401</v>
      </c>
      <c r="U1290" t="s">
        <v>248</v>
      </c>
      <c r="V1290" t="s">
        <v>78</v>
      </c>
      <c r="W1290" t="s">
        <v>79</v>
      </c>
      <c r="X1290" t="s">
        <v>461</v>
      </c>
      <c r="Y1290" t="s">
        <v>462</v>
      </c>
      <c r="Z1290" t="s">
        <v>49</v>
      </c>
      <c r="AB1290" t="s">
        <v>50</v>
      </c>
      <c r="AC1290" t="s">
        <v>51</v>
      </c>
      <c r="AD1290" t="s">
        <v>462</v>
      </c>
      <c r="AE1290" t="s">
        <v>7277</v>
      </c>
      <c r="AF1290" t="s">
        <v>53</v>
      </c>
      <c r="AH1290" t="s">
        <v>54</v>
      </c>
    </row>
    <row r="1291" spans="1:34" x14ac:dyDescent="0.35">
      <c r="A1291" t="s">
        <v>7278</v>
      </c>
      <c r="B1291" t="s">
        <v>3157</v>
      </c>
      <c r="C1291" t="s">
        <v>117</v>
      </c>
      <c r="D1291" t="s">
        <v>1602</v>
      </c>
      <c r="G1291" s="1">
        <v>23109</v>
      </c>
      <c r="H1291" s="1">
        <v>39969</v>
      </c>
      <c r="I1291" s="1"/>
      <c r="J1291" t="s">
        <v>59</v>
      </c>
      <c r="K1291" t="s">
        <v>39</v>
      </c>
      <c r="L1291" t="s">
        <v>40</v>
      </c>
      <c r="M1291">
        <v>46</v>
      </c>
      <c r="N1291" t="s">
        <v>7279</v>
      </c>
      <c r="O1291" t="s">
        <v>42</v>
      </c>
      <c r="P1291" t="s">
        <v>1167</v>
      </c>
      <c r="Q1291" t="s">
        <v>4958</v>
      </c>
      <c r="R1291" t="s">
        <v>44</v>
      </c>
      <c r="S1291">
        <v>12</v>
      </c>
      <c r="T1291" t="s">
        <v>300</v>
      </c>
      <c r="U1291" t="s">
        <v>1723</v>
      </c>
      <c r="V1291" t="s">
        <v>66</v>
      </c>
      <c r="W1291" t="s">
        <v>79</v>
      </c>
      <c r="X1291" t="s">
        <v>461</v>
      </c>
      <c r="Y1291" t="s">
        <v>462</v>
      </c>
      <c r="Z1291" t="s">
        <v>49</v>
      </c>
      <c r="AA1291" s="1">
        <v>39968</v>
      </c>
      <c r="AB1291" t="s">
        <v>50</v>
      </c>
      <c r="AC1291" t="s">
        <v>51</v>
      </c>
      <c r="AD1291" t="s">
        <v>462</v>
      </c>
      <c r="AE1291" t="s">
        <v>7280</v>
      </c>
      <c r="AF1291" t="s">
        <v>53</v>
      </c>
      <c r="AH1291" t="s">
        <v>54</v>
      </c>
    </row>
    <row r="1292" spans="1:34" x14ac:dyDescent="0.35">
      <c r="A1292" t="s">
        <v>7281</v>
      </c>
      <c r="B1292" t="s">
        <v>7282</v>
      </c>
      <c r="C1292" t="s">
        <v>7283</v>
      </c>
      <c r="D1292" t="s">
        <v>7284</v>
      </c>
      <c r="E1292" t="s">
        <v>7284</v>
      </c>
      <c r="G1292" s="1">
        <v>25352</v>
      </c>
      <c r="H1292" s="1">
        <v>39986</v>
      </c>
      <c r="I1292" s="1"/>
      <c r="J1292" t="s">
        <v>38</v>
      </c>
      <c r="K1292" t="s">
        <v>39</v>
      </c>
      <c r="L1292" t="s">
        <v>40</v>
      </c>
      <c r="M1292">
        <v>40</v>
      </c>
      <c r="N1292" t="s">
        <v>7285</v>
      </c>
      <c r="O1292" t="s">
        <v>42</v>
      </c>
      <c r="P1292" t="s">
        <v>7286</v>
      </c>
      <c r="Q1292" t="s">
        <v>7287</v>
      </c>
      <c r="R1292" t="s">
        <v>44</v>
      </c>
      <c r="S1292">
        <v>4</v>
      </c>
      <c r="T1292" t="s">
        <v>77</v>
      </c>
      <c r="U1292" t="s">
        <v>134</v>
      </c>
      <c r="V1292" t="s">
        <v>47</v>
      </c>
      <c r="W1292" t="s">
        <v>67</v>
      </c>
      <c r="X1292" t="s">
        <v>7286</v>
      </c>
      <c r="Y1292" t="s">
        <v>462</v>
      </c>
      <c r="Z1292" t="s">
        <v>49</v>
      </c>
      <c r="AB1292" t="s">
        <v>50</v>
      </c>
      <c r="AC1292" t="s">
        <v>51</v>
      </c>
      <c r="AD1292" t="s">
        <v>462</v>
      </c>
      <c r="AE1292" t="s">
        <v>7288</v>
      </c>
      <c r="AF1292" t="s">
        <v>53</v>
      </c>
      <c r="AH1292" t="s">
        <v>54</v>
      </c>
    </row>
    <row r="1293" spans="1:34" x14ac:dyDescent="0.35">
      <c r="A1293" t="s">
        <v>7289</v>
      </c>
      <c r="B1293" t="s">
        <v>495</v>
      </c>
      <c r="C1293" t="s">
        <v>2381</v>
      </c>
      <c r="D1293" t="s">
        <v>7290</v>
      </c>
      <c r="G1293" s="1">
        <v>32798</v>
      </c>
      <c r="H1293" s="1">
        <v>40090</v>
      </c>
      <c r="I1293" s="1"/>
      <c r="J1293" t="s">
        <v>59</v>
      </c>
      <c r="K1293" t="s">
        <v>755</v>
      </c>
      <c r="L1293" t="s">
        <v>40</v>
      </c>
      <c r="M1293">
        <v>19</v>
      </c>
      <c r="N1293" t="s">
        <v>7291</v>
      </c>
      <c r="O1293" t="s">
        <v>42</v>
      </c>
      <c r="P1293" t="s">
        <v>1167</v>
      </c>
      <c r="Q1293" t="s">
        <v>7292</v>
      </c>
      <c r="R1293" t="s">
        <v>44</v>
      </c>
      <c r="S1293">
        <v>1</v>
      </c>
      <c r="T1293" t="s">
        <v>183</v>
      </c>
      <c r="U1293" t="s">
        <v>184</v>
      </c>
      <c r="V1293" t="s">
        <v>66</v>
      </c>
      <c r="W1293" t="s">
        <v>79</v>
      </c>
      <c r="X1293" t="s">
        <v>461</v>
      </c>
      <c r="Y1293" t="s">
        <v>462</v>
      </c>
      <c r="Z1293" t="s">
        <v>49</v>
      </c>
      <c r="AA1293" s="1">
        <v>40090</v>
      </c>
      <c r="AB1293" t="s">
        <v>50</v>
      </c>
      <c r="AC1293" t="s">
        <v>51</v>
      </c>
      <c r="AD1293" t="s">
        <v>462</v>
      </c>
      <c r="AE1293" t="s">
        <v>7293</v>
      </c>
      <c r="AF1293" t="s">
        <v>53</v>
      </c>
      <c r="AH1293" t="s">
        <v>54</v>
      </c>
    </row>
    <row r="1294" spans="1:34" x14ac:dyDescent="0.35">
      <c r="A1294" t="s">
        <v>7294</v>
      </c>
      <c r="B1294" t="s">
        <v>7295</v>
      </c>
      <c r="C1294" t="s">
        <v>129</v>
      </c>
      <c r="D1294" t="s">
        <v>7296</v>
      </c>
      <c r="E1294" t="s">
        <v>1069</v>
      </c>
      <c r="G1294" s="1">
        <v>27190</v>
      </c>
      <c r="H1294" s="1">
        <v>40553</v>
      </c>
      <c r="I1294" s="1"/>
      <c r="J1294" t="s">
        <v>38</v>
      </c>
      <c r="K1294" t="s">
        <v>39</v>
      </c>
      <c r="L1294" t="s">
        <v>40</v>
      </c>
      <c r="M1294">
        <v>36</v>
      </c>
      <c r="N1294" t="s">
        <v>7297</v>
      </c>
      <c r="O1294" t="s">
        <v>42</v>
      </c>
      <c r="P1294" t="s">
        <v>7286</v>
      </c>
      <c r="Q1294" t="s">
        <v>7287</v>
      </c>
      <c r="R1294" t="s">
        <v>44</v>
      </c>
      <c r="S1294">
        <v>2</v>
      </c>
      <c r="T1294" t="s">
        <v>7298</v>
      </c>
      <c r="U1294" t="s">
        <v>7299</v>
      </c>
      <c r="V1294" t="s">
        <v>66</v>
      </c>
      <c r="W1294" t="s">
        <v>79</v>
      </c>
      <c r="X1294" t="s">
        <v>7286</v>
      </c>
      <c r="Y1294" t="s">
        <v>462</v>
      </c>
      <c r="Z1294" t="s">
        <v>49</v>
      </c>
      <c r="AA1294" s="1">
        <v>40553</v>
      </c>
      <c r="AB1294" t="s">
        <v>50</v>
      </c>
      <c r="AC1294" t="s">
        <v>51</v>
      </c>
      <c r="AD1294" t="s">
        <v>462</v>
      </c>
      <c r="AE1294" t="s">
        <v>6282</v>
      </c>
      <c r="AF1294" t="s">
        <v>53</v>
      </c>
      <c r="AH1294" t="s">
        <v>54</v>
      </c>
    </row>
    <row r="1295" spans="1:34" x14ac:dyDescent="0.35">
      <c r="A1295" t="s">
        <v>7300</v>
      </c>
      <c r="B1295" t="s">
        <v>746</v>
      </c>
      <c r="C1295" t="s">
        <v>3023</v>
      </c>
      <c r="D1295" t="s">
        <v>7301</v>
      </c>
      <c r="G1295" s="1">
        <v>21054</v>
      </c>
      <c r="H1295" s="1">
        <v>40753</v>
      </c>
      <c r="I1295" s="1"/>
      <c r="J1295" t="s">
        <v>59</v>
      </c>
      <c r="K1295" t="s">
        <v>39</v>
      </c>
      <c r="L1295" t="s">
        <v>40</v>
      </c>
      <c r="M1295">
        <v>53</v>
      </c>
      <c r="N1295" t="s">
        <v>7302</v>
      </c>
      <c r="O1295" t="s">
        <v>42</v>
      </c>
      <c r="P1295" t="s">
        <v>7303</v>
      </c>
      <c r="Q1295" t="s">
        <v>7304</v>
      </c>
      <c r="R1295" t="s">
        <v>99</v>
      </c>
      <c r="S1295" t="s">
        <v>87</v>
      </c>
      <c r="T1295" t="s">
        <v>4990</v>
      </c>
      <c r="U1295" t="s">
        <v>943</v>
      </c>
      <c r="V1295" t="s">
        <v>78</v>
      </c>
      <c r="W1295" t="s">
        <v>79</v>
      </c>
      <c r="X1295" t="s">
        <v>7305</v>
      </c>
      <c r="Y1295" t="s">
        <v>462</v>
      </c>
      <c r="Z1295" t="s">
        <v>147</v>
      </c>
      <c r="AA1295" s="1">
        <v>40753</v>
      </c>
      <c r="AB1295" t="s">
        <v>1733</v>
      </c>
      <c r="AC1295" t="s">
        <v>51</v>
      </c>
      <c r="AD1295" t="s">
        <v>462</v>
      </c>
      <c r="AE1295" t="s">
        <v>2390</v>
      </c>
      <c r="AF1295" t="s">
        <v>7306</v>
      </c>
      <c r="AH1295" t="s">
        <v>54</v>
      </c>
    </row>
    <row r="1296" spans="1:34" x14ac:dyDescent="0.35">
      <c r="A1296" t="s">
        <v>7307</v>
      </c>
      <c r="B1296" t="s">
        <v>83</v>
      </c>
      <c r="C1296" t="s">
        <v>7308</v>
      </c>
      <c r="D1296" t="s">
        <v>7309</v>
      </c>
      <c r="G1296" s="1">
        <v>19027</v>
      </c>
      <c r="H1296" s="1">
        <v>40970</v>
      </c>
      <c r="I1296" s="1"/>
      <c r="J1296" t="s">
        <v>38</v>
      </c>
      <c r="K1296" t="s">
        <v>39</v>
      </c>
      <c r="L1296" t="s">
        <v>40</v>
      </c>
      <c r="M1296">
        <v>60</v>
      </c>
      <c r="N1296" t="s">
        <v>7310</v>
      </c>
      <c r="O1296" t="s">
        <v>42</v>
      </c>
      <c r="P1296" t="s">
        <v>7311</v>
      </c>
      <c r="Q1296" t="s">
        <v>7312</v>
      </c>
      <c r="R1296" t="s">
        <v>44</v>
      </c>
      <c r="S1296" t="s">
        <v>87</v>
      </c>
      <c r="T1296" t="s">
        <v>364</v>
      </c>
      <c r="U1296" t="s">
        <v>364</v>
      </c>
      <c r="V1296" t="s">
        <v>90</v>
      </c>
      <c r="W1296" t="s">
        <v>2263</v>
      </c>
      <c r="X1296" t="s">
        <v>7313</v>
      </c>
      <c r="Y1296" t="s">
        <v>462</v>
      </c>
      <c r="Z1296" t="s">
        <v>49</v>
      </c>
      <c r="AA1296" s="1">
        <v>40950</v>
      </c>
      <c r="AB1296" t="s">
        <v>1728</v>
      </c>
      <c r="AC1296" t="s">
        <v>51</v>
      </c>
      <c r="AD1296" t="s">
        <v>462</v>
      </c>
      <c r="AE1296" t="s">
        <v>1782</v>
      </c>
      <c r="AF1296" t="s">
        <v>2541</v>
      </c>
      <c r="AG1296" t="s">
        <v>53</v>
      </c>
      <c r="AH1296" t="s">
        <v>54</v>
      </c>
    </row>
    <row r="1297" spans="1:34" x14ac:dyDescent="0.35">
      <c r="A1297" t="s">
        <v>7314</v>
      </c>
      <c r="B1297" t="s">
        <v>3211</v>
      </c>
      <c r="C1297" t="s">
        <v>5255</v>
      </c>
      <c r="D1297" t="s">
        <v>7315</v>
      </c>
      <c r="G1297" s="1">
        <v>26554</v>
      </c>
      <c r="H1297" s="1">
        <v>38781</v>
      </c>
      <c r="I1297" s="1"/>
      <c r="J1297" t="s">
        <v>59</v>
      </c>
      <c r="K1297" t="s">
        <v>39</v>
      </c>
      <c r="L1297" t="s">
        <v>40</v>
      </c>
      <c r="M1297">
        <v>33</v>
      </c>
      <c r="N1297" t="s">
        <v>7316</v>
      </c>
      <c r="O1297" t="s">
        <v>42</v>
      </c>
      <c r="P1297" t="s">
        <v>1167</v>
      </c>
      <c r="Q1297">
        <v>56301</v>
      </c>
      <c r="R1297" t="s">
        <v>44</v>
      </c>
      <c r="S1297">
        <v>12</v>
      </c>
      <c r="T1297" t="s">
        <v>102</v>
      </c>
      <c r="U1297" t="s">
        <v>50</v>
      </c>
      <c r="V1297" t="s">
        <v>47</v>
      </c>
      <c r="W1297" t="s">
        <v>48</v>
      </c>
      <c r="X1297" t="s">
        <v>461</v>
      </c>
      <c r="Y1297" t="s">
        <v>462</v>
      </c>
      <c r="Z1297" t="s">
        <v>49</v>
      </c>
      <c r="AB1297" t="s">
        <v>50</v>
      </c>
      <c r="AC1297" t="s">
        <v>51</v>
      </c>
      <c r="AD1297" t="s">
        <v>462</v>
      </c>
      <c r="AE1297" t="s">
        <v>7317</v>
      </c>
      <c r="AF1297" t="s">
        <v>53</v>
      </c>
      <c r="AH1297" t="s">
        <v>54</v>
      </c>
    </row>
    <row r="1298" spans="1:34" x14ac:dyDescent="0.35">
      <c r="A1298" t="s">
        <v>7318</v>
      </c>
      <c r="B1298" t="s">
        <v>7319</v>
      </c>
      <c r="C1298" t="s">
        <v>7320</v>
      </c>
      <c r="D1298" t="s">
        <v>7321</v>
      </c>
      <c r="G1298" s="1">
        <v>24426</v>
      </c>
      <c r="H1298" s="1">
        <v>39148</v>
      </c>
      <c r="I1298" s="1"/>
      <c r="J1298" t="s">
        <v>38</v>
      </c>
      <c r="K1298" t="s">
        <v>39</v>
      </c>
      <c r="L1298" t="s">
        <v>40</v>
      </c>
      <c r="M1298">
        <v>40</v>
      </c>
      <c r="N1298" t="s">
        <v>7322</v>
      </c>
      <c r="O1298" t="s">
        <v>42</v>
      </c>
      <c r="P1298" t="s">
        <v>1167</v>
      </c>
      <c r="Q1298">
        <v>56304</v>
      </c>
      <c r="R1298" t="s">
        <v>44</v>
      </c>
      <c r="S1298">
        <v>12</v>
      </c>
      <c r="T1298" t="s">
        <v>364</v>
      </c>
      <c r="U1298" t="s">
        <v>364</v>
      </c>
      <c r="V1298" t="s">
        <v>66</v>
      </c>
      <c r="W1298" t="s">
        <v>48</v>
      </c>
      <c r="X1298" t="s">
        <v>461</v>
      </c>
      <c r="Y1298" t="s">
        <v>3947</v>
      </c>
      <c r="Z1298" t="s">
        <v>49</v>
      </c>
      <c r="AB1298" t="s">
        <v>50</v>
      </c>
      <c r="AC1298" t="s">
        <v>51</v>
      </c>
      <c r="AD1298" t="s">
        <v>462</v>
      </c>
      <c r="AE1298" t="s">
        <v>7323</v>
      </c>
      <c r="AF1298" t="s">
        <v>53</v>
      </c>
      <c r="AH1298" t="s">
        <v>54</v>
      </c>
    </row>
    <row r="1299" spans="1:34" x14ac:dyDescent="0.35">
      <c r="A1299" t="s">
        <v>7324</v>
      </c>
      <c r="B1299" t="s">
        <v>7325</v>
      </c>
      <c r="C1299" t="s">
        <v>288</v>
      </c>
      <c r="D1299" t="s">
        <v>7326</v>
      </c>
      <c r="E1299" t="s">
        <v>7327</v>
      </c>
      <c r="G1299" s="1">
        <v>25925</v>
      </c>
      <c r="H1299" s="1">
        <v>39185</v>
      </c>
      <c r="I1299" s="1"/>
      <c r="J1299" t="s">
        <v>38</v>
      </c>
      <c r="K1299" t="s">
        <v>39</v>
      </c>
      <c r="L1299" t="s">
        <v>40</v>
      </c>
      <c r="M1299">
        <v>36</v>
      </c>
      <c r="N1299" t="s">
        <v>7328</v>
      </c>
      <c r="O1299" t="s">
        <v>42</v>
      </c>
      <c r="P1299" t="s">
        <v>1167</v>
      </c>
      <c r="Q1299">
        <v>56301</v>
      </c>
      <c r="R1299" t="s">
        <v>44</v>
      </c>
      <c r="S1299">
        <v>14</v>
      </c>
      <c r="T1299" t="s">
        <v>77</v>
      </c>
      <c r="U1299" t="s">
        <v>268</v>
      </c>
      <c r="V1299" t="s">
        <v>78</v>
      </c>
      <c r="W1299" t="s">
        <v>185</v>
      </c>
      <c r="X1299" t="s">
        <v>461</v>
      </c>
      <c r="Y1299" t="s">
        <v>462</v>
      </c>
      <c r="Z1299" t="s">
        <v>49</v>
      </c>
      <c r="AA1299" s="1">
        <v>39185</v>
      </c>
      <c r="AB1299" t="s">
        <v>50</v>
      </c>
      <c r="AC1299" t="s">
        <v>51</v>
      </c>
      <c r="AD1299" t="s">
        <v>462</v>
      </c>
      <c r="AE1299" t="s">
        <v>7329</v>
      </c>
      <c r="AF1299" t="s">
        <v>53</v>
      </c>
      <c r="AH1299" t="s">
        <v>54</v>
      </c>
    </row>
    <row r="1300" spans="1:34" x14ac:dyDescent="0.35">
      <c r="A1300" t="s">
        <v>7330</v>
      </c>
      <c r="B1300" t="s">
        <v>2977</v>
      </c>
      <c r="C1300" t="s">
        <v>229</v>
      </c>
      <c r="D1300" t="s">
        <v>7331</v>
      </c>
      <c r="G1300" s="1">
        <v>19067</v>
      </c>
      <c r="H1300" s="1">
        <v>39276</v>
      </c>
      <c r="I1300" s="1"/>
      <c r="J1300" t="s">
        <v>59</v>
      </c>
      <c r="K1300" t="s">
        <v>39</v>
      </c>
      <c r="L1300" t="s">
        <v>40</v>
      </c>
      <c r="M1300">
        <v>55</v>
      </c>
      <c r="N1300" t="s">
        <v>7332</v>
      </c>
      <c r="O1300" t="s">
        <v>42</v>
      </c>
      <c r="P1300" t="s">
        <v>390</v>
      </c>
      <c r="Q1300">
        <v>55406</v>
      </c>
      <c r="R1300" t="s">
        <v>99</v>
      </c>
      <c r="S1300">
        <v>12</v>
      </c>
      <c r="T1300" t="s">
        <v>1277</v>
      </c>
      <c r="U1300" t="s">
        <v>1801</v>
      </c>
      <c r="V1300" t="s">
        <v>47</v>
      </c>
      <c r="W1300" t="s">
        <v>201</v>
      </c>
      <c r="X1300" t="s">
        <v>461</v>
      </c>
      <c r="Y1300" t="s">
        <v>685</v>
      </c>
      <c r="Z1300" t="s">
        <v>49</v>
      </c>
      <c r="AA1300" s="1">
        <v>39276</v>
      </c>
      <c r="AB1300" t="s">
        <v>204</v>
      </c>
      <c r="AC1300" t="s">
        <v>51</v>
      </c>
      <c r="AD1300" t="s">
        <v>462</v>
      </c>
      <c r="AE1300" t="s">
        <v>7333</v>
      </c>
      <c r="AF1300" t="s">
        <v>53</v>
      </c>
      <c r="AH1300" t="s">
        <v>54</v>
      </c>
    </row>
    <row r="1301" spans="1:34" x14ac:dyDescent="0.35">
      <c r="A1301" t="s">
        <v>7334</v>
      </c>
      <c r="B1301" t="s">
        <v>297</v>
      </c>
      <c r="C1301" t="s">
        <v>257</v>
      </c>
      <c r="D1301" t="s">
        <v>7335</v>
      </c>
      <c r="G1301" s="1">
        <v>20593</v>
      </c>
      <c r="H1301" s="1">
        <v>39307</v>
      </c>
      <c r="I1301" s="1"/>
      <c r="J1301" t="s">
        <v>59</v>
      </c>
      <c r="K1301" t="s">
        <v>39</v>
      </c>
      <c r="L1301" t="s">
        <v>40</v>
      </c>
      <c r="M1301">
        <v>51</v>
      </c>
      <c r="N1301" t="s">
        <v>7336</v>
      </c>
      <c r="O1301" t="s">
        <v>42</v>
      </c>
      <c r="P1301" t="s">
        <v>1167</v>
      </c>
      <c r="Q1301">
        <v>56032</v>
      </c>
      <c r="R1301" t="s">
        <v>99</v>
      </c>
      <c r="S1301">
        <v>11</v>
      </c>
      <c r="T1301" t="s">
        <v>1225</v>
      </c>
      <c r="U1301" t="s">
        <v>102</v>
      </c>
      <c r="V1301" t="s">
        <v>66</v>
      </c>
      <c r="W1301" t="s">
        <v>48</v>
      </c>
      <c r="X1301" t="s">
        <v>461</v>
      </c>
      <c r="Y1301" t="s">
        <v>462</v>
      </c>
      <c r="Z1301" t="s">
        <v>49</v>
      </c>
      <c r="AB1301" t="s">
        <v>50</v>
      </c>
      <c r="AC1301" t="s">
        <v>51</v>
      </c>
      <c r="AD1301" t="s">
        <v>462</v>
      </c>
      <c r="AE1301" t="s">
        <v>7337</v>
      </c>
      <c r="AF1301" t="s">
        <v>53</v>
      </c>
      <c r="AH1301" t="s">
        <v>54</v>
      </c>
    </row>
    <row r="1302" spans="1:34" x14ac:dyDescent="0.35">
      <c r="A1302" t="s">
        <v>7338</v>
      </c>
      <c r="B1302" t="s">
        <v>770</v>
      </c>
      <c r="C1302" t="s">
        <v>7339</v>
      </c>
      <c r="D1302" t="s">
        <v>7340</v>
      </c>
      <c r="G1302" s="1">
        <v>18999</v>
      </c>
      <c r="H1302" s="1">
        <v>39344</v>
      </c>
      <c r="I1302" s="1"/>
      <c r="J1302" t="s">
        <v>59</v>
      </c>
      <c r="K1302" t="s">
        <v>39</v>
      </c>
      <c r="L1302" t="s">
        <v>40</v>
      </c>
      <c r="M1302">
        <v>55</v>
      </c>
      <c r="N1302" t="s">
        <v>7341</v>
      </c>
      <c r="O1302" t="s">
        <v>42</v>
      </c>
      <c r="P1302" t="s">
        <v>1167</v>
      </c>
      <c r="Q1302">
        <v>56301</v>
      </c>
      <c r="R1302" t="s">
        <v>44</v>
      </c>
      <c r="S1302">
        <v>16</v>
      </c>
      <c r="T1302" t="s">
        <v>2733</v>
      </c>
      <c r="U1302" t="s">
        <v>483</v>
      </c>
      <c r="V1302" t="s">
        <v>66</v>
      </c>
      <c r="W1302" t="s">
        <v>48</v>
      </c>
      <c r="X1302" t="s">
        <v>461</v>
      </c>
      <c r="Y1302" t="s">
        <v>462</v>
      </c>
      <c r="Z1302" t="s">
        <v>49</v>
      </c>
      <c r="AB1302" t="s">
        <v>50</v>
      </c>
      <c r="AC1302" t="s">
        <v>51</v>
      </c>
      <c r="AD1302" t="s">
        <v>462</v>
      </c>
      <c r="AE1302" t="s">
        <v>7342</v>
      </c>
      <c r="AF1302" t="s">
        <v>53</v>
      </c>
      <c r="AH1302" t="s">
        <v>54</v>
      </c>
    </row>
    <row r="1303" spans="1:34" x14ac:dyDescent="0.35">
      <c r="A1303" t="s">
        <v>7343</v>
      </c>
      <c r="B1303" t="s">
        <v>673</v>
      </c>
      <c r="D1303" t="s">
        <v>7344</v>
      </c>
      <c r="G1303" s="1">
        <v>17942</v>
      </c>
      <c r="H1303" s="1">
        <v>39349</v>
      </c>
      <c r="I1303" s="1"/>
      <c r="J1303" t="s">
        <v>59</v>
      </c>
      <c r="K1303" t="s">
        <v>39</v>
      </c>
      <c r="L1303" t="s">
        <v>40</v>
      </c>
      <c r="M1303">
        <v>58</v>
      </c>
      <c r="N1303" t="s">
        <v>7345</v>
      </c>
      <c r="O1303" t="s">
        <v>42</v>
      </c>
      <c r="P1303" t="s">
        <v>1167</v>
      </c>
      <c r="Q1303">
        <v>56301</v>
      </c>
      <c r="R1303" t="s">
        <v>44</v>
      </c>
      <c r="S1303">
        <v>16</v>
      </c>
      <c r="T1303" t="s">
        <v>166</v>
      </c>
      <c r="U1303" t="s">
        <v>7346</v>
      </c>
      <c r="V1303" t="s">
        <v>78</v>
      </c>
      <c r="W1303" t="s">
        <v>48</v>
      </c>
      <c r="X1303" t="s">
        <v>461</v>
      </c>
      <c r="Y1303" t="s">
        <v>462</v>
      </c>
      <c r="Z1303" t="s">
        <v>215</v>
      </c>
      <c r="AA1303" s="1">
        <v>39349</v>
      </c>
      <c r="AB1303" t="s">
        <v>50</v>
      </c>
      <c r="AC1303" t="s">
        <v>51</v>
      </c>
      <c r="AD1303" t="s">
        <v>462</v>
      </c>
      <c r="AE1303" t="s">
        <v>7347</v>
      </c>
      <c r="AF1303" t="s">
        <v>53</v>
      </c>
      <c r="AH1303" t="s">
        <v>54</v>
      </c>
    </row>
    <row r="1304" spans="1:34" x14ac:dyDescent="0.35">
      <c r="A1304" t="s">
        <v>7348</v>
      </c>
      <c r="B1304" t="s">
        <v>73</v>
      </c>
      <c r="C1304" t="s">
        <v>1318</v>
      </c>
      <c r="D1304" t="s">
        <v>7349</v>
      </c>
      <c r="G1304" s="1">
        <v>22976</v>
      </c>
      <c r="H1304" s="1">
        <v>39537</v>
      </c>
      <c r="I1304" s="1"/>
      <c r="J1304" t="s">
        <v>59</v>
      </c>
      <c r="K1304" t="s">
        <v>39</v>
      </c>
      <c r="L1304" t="s">
        <v>40</v>
      </c>
      <c r="M1304">
        <v>45</v>
      </c>
      <c r="N1304" t="s">
        <v>7350</v>
      </c>
      <c r="O1304" t="s">
        <v>42</v>
      </c>
      <c r="P1304" t="s">
        <v>1167</v>
      </c>
      <c r="Q1304">
        <v>56301</v>
      </c>
      <c r="R1304" t="s">
        <v>99</v>
      </c>
      <c r="S1304">
        <v>16</v>
      </c>
      <c r="T1304" t="s">
        <v>7351</v>
      </c>
      <c r="U1304" t="s">
        <v>7352</v>
      </c>
      <c r="V1304" t="s">
        <v>47</v>
      </c>
      <c r="W1304" t="s">
        <v>48</v>
      </c>
      <c r="X1304" t="s">
        <v>461</v>
      </c>
      <c r="Y1304" t="s">
        <v>462</v>
      </c>
      <c r="Z1304" t="s">
        <v>49</v>
      </c>
      <c r="AB1304" t="s">
        <v>50</v>
      </c>
      <c r="AC1304" t="s">
        <v>51</v>
      </c>
      <c r="AD1304" t="s">
        <v>462</v>
      </c>
      <c r="AE1304" t="s">
        <v>7353</v>
      </c>
      <c r="AF1304" t="s">
        <v>53</v>
      </c>
      <c r="AH1304" t="s">
        <v>54</v>
      </c>
    </row>
    <row r="1305" spans="1:34" x14ac:dyDescent="0.35">
      <c r="A1305" t="s">
        <v>7354</v>
      </c>
      <c r="B1305" t="s">
        <v>297</v>
      </c>
      <c r="C1305" t="s">
        <v>494</v>
      </c>
      <c r="D1305" t="s">
        <v>7355</v>
      </c>
      <c r="G1305" s="1">
        <v>23550</v>
      </c>
      <c r="H1305" s="1">
        <v>39638</v>
      </c>
      <c r="I1305" s="1"/>
      <c r="J1305" t="s">
        <v>59</v>
      </c>
      <c r="K1305" t="s">
        <v>39</v>
      </c>
      <c r="L1305" t="s">
        <v>40</v>
      </c>
      <c r="M1305">
        <v>44</v>
      </c>
      <c r="N1305" t="s">
        <v>7356</v>
      </c>
      <c r="O1305" t="s">
        <v>42</v>
      </c>
      <c r="P1305" t="s">
        <v>1167</v>
      </c>
      <c r="R1305" t="s">
        <v>99</v>
      </c>
      <c r="S1305">
        <v>12</v>
      </c>
      <c r="T1305" t="s">
        <v>3514</v>
      </c>
      <c r="U1305" t="s">
        <v>102</v>
      </c>
      <c r="V1305" t="s">
        <v>66</v>
      </c>
      <c r="W1305" t="s">
        <v>48</v>
      </c>
      <c r="X1305" t="s">
        <v>461</v>
      </c>
      <c r="Y1305" t="s">
        <v>685</v>
      </c>
      <c r="Z1305" t="s">
        <v>49</v>
      </c>
      <c r="AA1305" s="1">
        <v>39638</v>
      </c>
      <c r="AB1305" t="s">
        <v>50</v>
      </c>
      <c r="AC1305" t="s">
        <v>51</v>
      </c>
      <c r="AD1305" t="s">
        <v>462</v>
      </c>
      <c r="AE1305" t="s">
        <v>7357</v>
      </c>
      <c r="AF1305" t="s">
        <v>53</v>
      </c>
      <c r="AG1305" t="s">
        <v>7358</v>
      </c>
      <c r="AH1305" t="s">
        <v>54</v>
      </c>
    </row>
    <row r="1306" spans="1:34" x14ac:dyDescent="0.35">
      <c r="A1306" t="s">
        <v>7359</v>
      </c>
      <c r="B1306" t="s">
        <v>857</v>
      </c>
      <c r="C1306" t="s">
        <v>229</v>
      </c>
      <c r="D1306" t="s">
        <v>7360</v>
      </c>
      <c r="G1306" s="1">
        <v>22969</v>
      </c>
      <c r="H1306" s="1">
        <v>39687</v>
      </c>
      <c r="I1306" s="1"/>
      <c r="J1306" t="s">
        <v>59</v>
      </c>
      <c r="K1306" t="s">
        <v>39</v>
      </c>
      <c r="L1306" t="s">
        <v>40</v>
      </c>
      <c r="M1306">
        <v>45</v>
      </c>
      <c r="N1306" t="s">
        <v>7361</v>
      </c>
      <c r="O1306" t="s">
        <v>42</v>
      </c>
      <c r="P1306" t="s">
        <v>1167</v>
      </c>
      <c r="Q1306">
        <v>56303</v>
      </c>
      <c r="R1306" t="s">
        <v>44</v>
      </c>
      <c r="S1306">
        <v>14</v>
      </c>
      <c r="T1306" t="s">
        <v>1664</v>
      </c>
      <c r="U1306" t="s">
        <v>7362</v>
      </c>
      <c r="V1306" t="s">
        <v>47</v>
      </c>
      <c r="W1306" t="s">
        <v>48</v>
      </c>
      <c r="X1306" t="s">
        <v>461</v>
      </c>
      <c r="Y1306" t="s">
        <v>462</v>
      </c>
      <c r="Z1306" t="s">
        <v>49</v>
      </c>
      <c r="AB1306" t="s">
        <v>50</v>
      </c>
      <c r="AC1306" t="s">
        <v>51</v>
      </c>
      <c r="AD1306" t="s">
        <v>462</v>
      </c>
      <c r="AE1306" t="s">
        <v>7363</v>
      </c>
      <c r="AF1306" t="s">
        <v>53</v>
      </c>
      <c r="AH1306" t="s">
        <v>54</v>
      </c>
    </row>
    <row r="1307" spans="1:34" x14ac:dyDescent="0.35">
      <c r="A1307" t="s">
        <v>7364</v>
      </c>
      <c r="B1307" t="s">
        <v>480</v>
      </c>
      <c r="C1307" t="s">
        <v>421</v>
      </c>
      <c r="D1307" t="s">
        <v>7365</v>
      </c>
      <c r="E1307" t="s">
        <v>7366</v>
      </c>
      <c r="G1307" s="1">
        <v>22121</v>
      </c>
      <c r="H1307" s="1">
        <v>39812</v>
      </c>
      <c r="I1307" s="1"/>
      <c r="J1307" t="s">
        <v>38</v>
      </c>
      <c r="K1307" t="s">
        <v>39</v>
      </c>
      <c r="L1307" t="s">
        <v>40</v>
      </c>
      <c r="M1307">
        <v>48</v>
      </c>
      <c r="N1307" t="s">
        <v>7367</v>
      </c>
      <c r="O1307" t="s">
        <v>42</v>
      </c>
      <c r="P1307" t="s">
        <v>1167</v>
      </c>
      <c r="Q1307">
        <v>56301</v>
      </c>
      <c r="R1307" t="s">
        <v>44</v>
      </c>
      <c r="S1307">
        <v>12</v>
      </c>
      <c r="T1307" t="s">
        <v>88</v>
      </c>
      <c r="U1307" t="s">
        <v>7368</v>
      </c>
      <c r="V1307" t="s">
        <v>47</v>
      </c>
      <c r="W1307" t="s">
        <v>48</v>
      </c>
      <c r="X1307" t="s">
        <v>461</v>
      </c>
      <c r="Y1307" t="s">
        <v>462</v>
      </c>
      <c r="Z1307" t="s">
        <v>49</v>
      </c>
      <c r="AB1307" t="s">
        <v>50</v>
      </c>
      <c r="AC1307" t="s">
        <v>51</v>
      </c>
      <c r="AD1307" t="s">
        <v>462</v>
      </c>
      <c r="AE1307" t="s">
        <v>7369</v>
      </c>
      <c r="AF1307" t="s">
        <v>53</v>
      </c>
      <c r="AH1307" t="s">
        <v>54</v>
      </c>
    </row>
    <row r="1308" spans="1:34" x14ac:dyDescent="0.35">
      <c r="A1308" t="s">
        <v>7370</v>
      </c>
      <c r="B1308" t="s">
        <v>7371</v>
      </c>
      <c r="C1308" t="s">
        <v>494</v>
      </c>
      <c r="D1308" t="s">
        <v>7372</v>
      </c>
      <c r="G1308" s="1">
        <v>33687</v>
      </c>
      <c r="H1308" s="1">
        <v>40657</v>
      </c>
      <c r="I1308" s="1"/>
      <c r="J1308" t="s">
        <v>59</v>
      </c>
      <c r="K1308" t="s">
        <v>39</v>
      </c>
      <c r="L1308" t="s">
        <v>40</v>
      </c>
      <c r="M1308">
        <v>19</v>
      </c>
      <c r="N1308" t="s">
        <v>7373</v>
      </c>
      <c r="O1308" t="s">
        <v>42</v>
      </c>
      <c r="P1308" t="s">
        <v>1167</v>
      </c>
      <c r="Q1308" t="s">
        <v>4958</v>
      </c>
      <c r="R1308" t="s">
        <v>44</v>
      </c>
      <c r="S1308" t="s">
        <v>157</v>
      </c>
      <c r="T1308" t="s">
        <v>183</v>
      </c>
      <c r="U1308" t="s">
        <v>184</v>
      </c>
      <c r="V1308" t="s">
        <v>66</v>
      </c>
      <c r="W1308" t="s">
        <v>67</v>
      </c>
      <c r="X1308" t="s">
        <v>461</v>
      </c>
      <c r="Y1308" t="s">
        <v>462</v>
      </c>
      <c r="Z1308" t="s">
        <v>49</v>
      </c>
      <c r="AA1308" s="1">
        <v>40657</v>
      </c>
      <c r="AB1308" t="s">
        <v>7374</v>
      </c>
      <c r="AC1308" t="s">
        <v>51</v>
      </c>
      <c r="AD1308" t="s">
        <v>462</v>
      </c>
      <c r="AE1308" t="s">
        <v>52</v>
      </c>
      <c r="AF1308" t="s">
        <v>53</v>
      </c>
      <c r="AH1308" t="s">
        <v>54</v>
      </c>
    </row>
    <row r="1309" spans="1:34" x14ac:dyDescent="0.35">
      <c r="A1309" t="s">
        <v>7375</v>
      </c>
      <c r="B1309" t="s">
        <v>1762</v>
      </c>
      <c r="C1309" t="s">
        <v>1706</v>
      </c>
      <c r="D1309" t="s">
        <v>7376</v>
      </c>
      <c r="G1309" s="1">
        <v>32788</v>
      </c>
      <c r="H1309" s="1">
        <v>40855</v>
      </c>
      <c r="I1309" s="1"/>
      <c r="J1309" t="s">
        <v>59</v>
      </c>
      <c r="K1309" t="s">
        <v>39</v>
      </c>
      <c r="L1309" t="s">
        <v>40</v>
      </c>
      <c r="M1309">
        <v>22</v>
      </c>
      <c r="N1309" t="s">
        <v>7377</v>
      </c>
      <c r="O1309" t="s">
        <v>42</v>
      </c>
      <c r="P1309" t="s">
        <v>1167</v>
      </c>
      <c r="Q1309" t="s">
        <v>7292</v>
      </c>
      <c r="R1309" t="s">
        <v>44</v>
      </c>
      <c r="S1309" t="s">
        <v>87</v>
      </c>
      <c r="T1309" t="s">
        <v>401</v>
      </c>
      <c r="U1309" t="s">
        <v>102</v>
      </c>
      <c r="V1309" t="s">
        <v>66</v>
      </c>
      <c r="W1309" t="s">
        <v>79</v>
      </c>
      <c r="X1309" t="s">
        <v>461</v>
      </c>
      <c r="Y1309" t="s">
        <v>462</v>
      </c>
      <c r="Z1309" t="s">
        <v>49</v>
      </c>
      <c r="AA1309" s="1">
        <v>40855</v>
      </c>
      <c r="AB1309" t="s">
        <v>1741</v>
      </c>
      <c r="AC1309" t="s">
        <v>51</v>
      </c>
      <c r="AD1309" t="s">
        <v>462</v>
      </c>
      <c r="AE1309" t="s">
        <v>4557</v>
      </c>
      <c r="AF1309" t="s">
        <v>53</v>
      </c>
      <c r="AH1309" t="s">
        <v>54</v>
      </c>
    </row>
    <row r="1310" spans="1:34" x14ac:dyDescent="0.35">
      <c r="A1310" t="s">
        <v>7378</v>
      </c>
      <c r="B1310" t="s">
        <v>3023</v>
      </c>
      <c r="C1310" t="s">
        <v>7379</v>
      </c>
      <c r="D1310" t="s">
        <v>7380</v>
      </c>
      <c r="F1310" t="s">
        <v>96</v>
      </c>
      <c r="G1310" s="1">
        <v>26191</v>
      </c>
      <c r="H1310" s="1">
        <v>40960</v>
      </c>
      <c r="I1310" s="1"/>
      <c r="J1310" t="s">
        <v>59</v>
      </c>
      <c r="K1310" t="s">
        <v>39</v>
      </c>
      <c r="L1310" t="s">
        <v>40</v>
      </c>
      <c r="M1310">
        <v>40</v>
      </c>
      <c r="N1310" t="s">
        <v>7381</v>
      </c>
      <c r="O1310" t="s">
        <v>42</v>
      </c>
      <c r="P1310" t="s">
        <v>1167</v>
      </c>
      <c r="Q1310" t="s">
        <v>1173</v>
      </c>
      <c r="R1310" t="s">
        <v>44</v>
      </c>
      <c r="S1310" t="s">
        <v>157</v>
      </c>
      <c r="T1310" t="s">
        <v>583</v>
      </c>
      <c r="U1310" t="s">
        <v>583</v>
      </c>
      <c r="V1310" t="s">
        <v>90</v>
      </c>
      <c r="W1310" t="s">
        <v>79</v>
      </c>
      <c r="X1310" t="s">
        <v>461</v>
      </c>
      <c r="Y1310" t="s">
        <v>685</v>
      </c>
      <c r="Z1310" t="s">
        <v>49</v>
      </c>
      <c r="AA1310" s="1">
        <v>40960</v>
      </c>
      <c r="AB1310" t="s">
        <v>226</v>
      </c>
      <c r="AC1310" t="s">
        <v>51</v>
      </c>
      <c r="AD1310" t="s">
        <v>462</v>
      </c>
      <c r="AE1310" t="s">
        <v>7382</v>
      </c>
      <c r="AF1310" t="s">
        <v>53</v>
      </c>
      <c r="AH1310" t="s">
        <v>54</v>
      </c>
    </row>
    <row r="1311" spans="1:34" x14ac:dyDescent="0.35">
      <c r="A1311" t="s">
        <v>7383</v>
      </c>
      <c r="B1311" t="s">
        <v>1373</v>
      </c>
      <c r="C1311" t="s">
        <v>1002</v>
      </c>
      <c r="D1311" t="s">
        <v>7384</v>
      </c>
      <c r="E1311" t="s">
        <v>7385</v>
      </c>
      <c r="G1311" s="1">
        <v>18949</v>
      </c>
      <c r="H1311" s="1">
        <v>41309</v>
      </c>
      <c r="I1311" s="1"/>
      <c r="J1311" t="s">
        <v>38</v>
      </c>
      <c r="K1311" t="s">
        <v>39</v>
      </c>
      <c r="L1311" t="s">
        <v>40</v>
      </c>
      <c r="M1311">
        <v>61</v>
      </c>
      <c r="N1311" t="s">
        <v>7386</v>
      </c>
      <c r="O1311" t="s">
        <v>42</v>
      </c>
      <c r="P1311" t="s">
        <v>1167</v>
      </c>
      <c r="Q1311" t="s">
        <v>1173</v>
      </c>
      <c r="R1311" t="s">
        <v>44</v>
      </c>
      <c r="S1311" t="s">
        <v>122</v>
      </c>
      <c r="T1311" t="s">
        <v>7387</v>
      </c>
      <c r="U1311" t="s">
        <v>213</v>
      </c>
      <c r="V1311" t="s">
        <v>78</v>
      </c>
      <c r="W1311" t="s">
        <v>79</v>
      </c>
      <c r="X1311" t="s">
        <v>461</v>
      </c>
      <c r="Y1311" t="s">
        <v>685</v>
      </c>
      <c r="Z1311" t="s">
        <v>215</v>
      </c>
      <c r="AA1311" s="1">
        <v>41306</v>
      </c>
      <c r="AB1311" t="s">
        <v>103</v>
      </c>
      <c r="AC1311" t="s">
        <v>51</v>
      </c>
      <c r="AD1311" t="s">
        <v>462</v>
      </c>
      <c r="AE1311" t="s">
        <v>662</v>
      </c>
      <c r="AF1311" t="s">
        <v>1505</v>
      </c>
      <c r="AG1311" t="s">
        <v>7388</v>
      </c>
      <c r="AH1311" t="s">
        <v>54</v>
      </c>
    </row>
    <row r="1312" spans="1:34" x14ac:dyDescent="0.35">
      <c r="A1312" t="s">
        <v>7389</v>
      </c>
      <c r="B1312" t="s">
        <v>178</v>
      </c>
      <c r="C1312" t="s">
        <v>771</v>
      </c>
      <c r="D1312" t="s">
        <v>7390</v>
      </c>
      <c r="G1312" s="1">
        <v>18990</v>
      </c>
      <c r="H1312" s="1">
        <v>41327</v>
      </c>
      <c r="I1312" s="1"/>
      <c r="J1312" t="s">
        <v>59</v>
      </c>
      <c r="K1312" t="s">
        <v>39</v>
      </c>
      <c r="L1312" t="s">
        <v>40</v>
      </c>
      <c r="M1312">
        <v>61</v>
      </c>
      <c r="N1312" t="s">
        <v>7391</v>
      </c>
      <c r="O1312" t="s">
        <v>42</v>
      </c>
      <c r="P1312" t="s">
        <v>1167</v>
      </c>
      <c r="Q1312" t="s">
        <v>4958</v>
      </c>
      <c r="R1312" t="s">
        <v>44</v>
      </c>
      <c r="S1312" t="s">
        <v>100</v>
      </c>
      <c r="T1312" t="s">
        <v>401</v>
      </c>
      <c r="U1312" t="s">
        <v>102</v>
      </c>
      <c r="V1312" t="s">
        <v>90</v>
      </c>
      <c r="W1312" t="s">
        <v>79</v>
      </c>
      <c r="X1312" t="s">
        <v>461</v>
      </c>
      <c r="Y1312" t="s">
        <v>462</v>
      </c>
      <c r="Z1312" t="s">
        <v>49</v>
      </c>
      <c r="AA1312" s="1">
        <v>41327</v>
      </c>
      <c r="AB1312" t="s">
        <v>50</v>
      </c>
      <c r="AC1312" t="s">
        <v>51</v>
      </c>
      <c r="AD1312" t="s">
        <v>462</v>
      </c>
      <c r="AE1312" t="s">
        <v>5737</v>
      </c>
      <c r="AF1312" t="s">
        <v>53</v>
      </c>
      <c r="AH1312" t="s">
        <v>54</v>
      </c>
    </row>
    <row r="1313" spans="1:34" x14ac:dyDescent="0.35">
      <c r="A1313" t="s">
        <v>7392</v>
      </c>
      <c r="B1313" t="s">
        <v>7393</v>
      </c>
      <c r="C1313" t="s">
        <v>1060</v>
      </c>
      <c r="D1313" t="s">
        <v>7394</v>
      </c>
      <c r="G1313" s="1">
        <v>22935</v>
      </c>
      <c r="H1313" s="1">
        <v>41355</v>
      </c>
      <c r="I1313" s="1"/>
      <c r="J1313" t="s">
        <v>59</v>
      </c>
      <c r="K1313" t="s">
        <v>39</v>
      </c>
      <c r="L1313" t="s">
        <v>40</v>
      </c>
      <c r="M1313">
        <v>50</v>
      </c>
      <c r="N1313" t="s">
        <v>7395</v>
      </c>
      <c r="O1313" t="s">
        <v>42</v>
      </c>
      <c r="P1313" t="s">
        <v>1167</v>
      </c>
      <c r="Q1313" t="s">
        <v>7292</v>
      </c>
      <c r="R1313" t="s">
        <v>44</v>
      </c>
      <c r="S1313" t="s">
        <v>100</v>
      </c>
      <c r="T1313" t="s">
        <v>592</v>
      </c>
      <c r="U1313" t="s">
        <v>7396</v>
      </c>
      <c r="V1313" t="s">
        <v>78</v>
      </c>
      <c r="W1313" t="s">
        <v>79</v>
      </c>
      <c r="X1313" t="s">
        <v>461</v>
      </c>
      <c r="Y1313" t="s">
        <v>462</v>
      </c>
      <c r="Z1313" t="s">
        <v>49</v>
      </c>
      <c r="AA1313" s="1">
        <v>41355</v>
      </c>
      <c r="AB1313" t="s">
        <v>103</v>
      </c>
      <c r="AC1313" t="s">
        <v>51</v>
      </c>
      <c r="AD1313" t="s">
        <v>462</v>
      </c>
      <c r="AE1313" t="s">
        <v>160</v>
      </c>
      <c r="AF1313" t="s">
        <v>53</v>
      </c>
      <c r="AH1313" t="s">
        <v>54</v>
      </c>
    </row>
    <row r="1314" spans="1:34" x14ac:dyDescent="0.35">
      <c r="A1314" t="s">
        <v>7397</v>
      </c>
      <c r="B1314" t="s">
        <v>864</v>
      </c>
      <c r="C1314" t="s">
        <v>2804</v>
      </c>
      <c r="D1314" t="s">
        <v>7380</v>
      </c>
      <c r="G1314" s="1">
        <v>26277</v>
      </c>
      <c r="H1314" s="1">
        <v>41383</v>
      </c>
      <c r="I1314" s="1"/>
      <c r="J1314" t="s">
        <v>38</v>
      </c>
      <c r="K1314" t="s">
        <v>39</v>
      </c>
      <c r="L1314" t="s">
        <v>40</v>
      </c>
      <c r="M1314">
        <v>41</v>
      </c>
      <c r="N1314" t="s">
        <v>7398</v>
      </c>
      <c r="O1314" t="s">
        <v>42</v>
      </c>
      <c r="P1314" t="s">
        <v>1167</v>
      </c>
      <c r="Q1314" t="s">
        <v>7292</v>
      </c>
      <c r="R1314" t="s">
        <v>44</v>
      </c>
      <c r="S1314" t="s">
        <v>157</v>
      </c>
      <c r="T1314" t="s">
        <v>3091</v>
      </c>
      <c r="U1314" t="s">
        <v>567</v>
      </c>
      <c r="V1314" t="s">
        <v>90</v>
      </c>
      <c r="W1314" t="s">
        <v>79</v>
      </c>
      <c r="X1314" t="s">
        <v>461</v>
      </c>
      <c r="Y1314" t="s">
        <v>462</v>
      </c>
      <c r="Z1314" t="s">
        <v>49</v>
      </c>
      <c r="AA1314" s="1">
        <v>41383</v>
      </c>
      <c r="AB1314" t="s">
        <v>50</v>
      </c>
      <c r="AC1314" t="s">
        <v>51</v>
      </c>
      <c r="AD1314" t="s">
        <v>462</v>
      </c>
      <c r="AE1314" t="s">
        <v>1689</v>
      </c>
      <c r="AF1314" t="s">
        <v>53</v>
      </c>
      <c r="AH1314" t="s">
        <v>54</v>
      </c>
    </row>
    <row r="1315" spans="1:34" x14ac:dyDescent="0.35">
      <c r="A1315" t="s">
        <v>7399</v>
      </c>
      <c r="B1315" t="s">
        <v>771</v>
      </c>
      <c r="D1315" t="s">
        <v>7400</v>
      </c>
      <c r="G1315" s="1">
        <v>18261</v>
      </c>
      <c r="H1315" s="1">
        <v>41440</v>
      </c>
      <c r="I1315" s="1"/>
      <c r="J1315" t="s">
        <v>59</v>
      </c>
      <c r="K1315" t="s">
        <v>39</v>
      </c>
      <c r="L1315" t="s">
        <v>40</v>
      </c>
      <c r="M1315">
        <v>63</v>
      </c>
      <c r="N1315" t="s">
        <v>7401</v>
      </c>
      <c r="O1315" t="s">
        <v>42</v>
      </c>
      <c r="P1315" t="s">
        <v>1167</v>
      </c>
      <c r="Q1315" t="s">
        <v>4958</v>
      </c>
      <c r="R1315" t="s">
        <v>44</v>
      </c>
      <c r="S1315" t="s">
        <v>157</v>
      </c>
      <c r="T1315" t="s">
        <v>188</v>
      </c>
      <c r="U1315" t="s">
        <v>188</v>
      </c>
      <c r="V1315" t="s">
        <v>188</v>
      </c>
      <c r="W1315" t="s">
        <v>112</v>
      </c>
      <c r="X1315" t="s">
        <v>461</v>
      </c>
      <c r="Y1315" t="s">
        <v>462</v>
      </c>
      <c r="Z1315" t="s">
        <v>49</v>
      </c>
      <c r="AA1315" s="1">
        <v>41440</v>
      </c>
      <c r="AB1315" t="s">
        <v>50</v>
      </c>
      <c r="AC1315" t="s">
        <v>51</v>
      </c>
      <c r="AD1315" t="s">
        <v>462</v>
      </c>
      <c r="AE1315" t="s">
        <v>6009</v>
      </c>
      <c r="AF1315" t="s">
        <v>53</v>
      </c>
      <c r="AH1315" t="s">
        <v>54</v>
      </c>
    </row>
    <row r="1316" spans="1:34" x14ac:dyDescent="0.35">
      <c r="A1316" t="s">
        <v>7402</v>
      </c>
      <c r="B1316" t="s">
        <v>828</v>
      </c>
      <c r="D1316" t="s">
        <v>7403</v>
      </c>
      <c r="F1316" t="s">
        <v>96</v>
      </c>
      <c r="G1316" s="1">
        <v>22979</v>
      </c>
      <c r="H1316" s="1">
        <v>41446</v>
      </c>
      <c r="I1316" s="1"/>
      <c r="J1316" t="s">
        <v>59</v>
      </c>
      <c r="K1316" t="s">
        <v>39</v>
      </c>
      <c r="L1316" t="s">
        <v>40</v>
      </c>
      <c r="M1316">
        <v>50</v>
      </c>
      <c r="N1316" t="s">
        <v>7404</v>
      </c>
      <c r="O1316" t="s">
        <v>42</v>
      </c>
      <c r="P1316" t="s">
        <v>325</v>
      </c>
      <c r="Q1316" t="s">
        <v>339</v>
      </c>
      <c r="R1316" t="s">
        <v>44</v>
      </c>
      <c r="S1316" t="s">
        <v>157</v>
      </c>
      <c r="T1316" t="s">
        <v>3530</v>
      </c>
      <c r="U1316" t="s">
        <v>567</v>
      </c>
      <c r="V1316" t="s">
        <v>78</v>
      </c>
      <c r="W1316" t="s">
        <v>67</v>
      </c>
      <c r="X1316" t="s">
        <v>461</v>
      </c>
      <c r="Y1316" t="s">
        <v>462</v>
      </c>
      <c r="Z1316" t="s">
        <v>49</v>
      </c>
      <c r="AB1316" t="s">
        <v>1846</v>
      </c>
      <c r="AC1316" t="s">
        <v>51</v>
      </c>
      <c r="AD1316" t="s">
        <v>462</v>
      </c>
      <c r="AE1316" t="s">
        <v>4769</v>
      </c>
      <c r="AF1316" t="s">
        <v>53</v>
      </c>
      <c r="AH1316" t="s">
        <v>54</v>
      </c>
    </row>
    <row r="1317" spans="1:34" x14ac:dyDescent="0.35">
      <c r="A1317" t="s">
        <v>7405</v>
      </c>
      <c r="B1317" t="s">
        <v>280</v>
      </c>
      <c r="C1317" t="s">
        <v>811</v>
      </c>
      <c r="D1317" t="s">
        <v>7406</v>
      </c>
      <c r="G1317" s="1">
        <v>31538</v>
      </c>
      <c r="H1317" s="1">
        <v>41446</v>
      </c>
      <c r="I1317" s="1"/>
      <c r="J1317" t="s">
        <v>59</v>
      </c>
      <c r="K1317" t="s">
        <v>39</v>
      </c>
      <c r="L1317" t="s">
        <v>40</v>
      </c>
      <c r="M1317">
        <v>27</v>
      </c>
      <c r="N1317" t="s">
        <v>7407</v>
      </c>
      <c r="O1317" t="s">
        <v>42</v>
      </c>
      <c r="P1317" t="s">
        <v>1167</v>
      </c>
      <c r="Q1317" t="s">
        <v>7292</v>
      </c>
      <c r="R1317" t="s">
        <v>44</v>
      </c>
      <c r="S1317" t="s">
        <v>100</v>
      </c>
      <c r="T1317" t="s">
        <v>7408</v>
      </c>
      <c r="U1317" t="s">
        <v>46</v>
      </c>
      <c r="V1317" t="s">
        <v>78</v>
      </c>
      <c r="W1317" t="s">
        <v>79</v>
      </c>
      <c r="X1317" t="s">
        <v>461</v>
      </c>
      <c r="Y1317" t="s">
        <v>462</v>
      </c>
      <c r="Z1317" t="s">
        <v>49</v>
      </c>
      <c r="AB1317" t="s">
        <v>50</v>
      </c>
      <c r="AC1317" t="s">
        <v>51</v>
      </c>
      <c r="AD1317" t="s">
        <v>462</v>
      </c>
      <c r="AE1317" t="s">
        <v>4769</v>
      </c>
      <c r="AF1317" t="s">
        <v>53</v>
      </c>
      <c r="AH1317" t="s">
        <v>54</v>
      </c>
    </row>
    <row r="1318" spans="1:34" x14ac:dyDescent="0.35">
      <c r="A1318" t="s">
        <v>7409</v>
      </c>
      <c r="B1318" t="s">
        <v>170</v>
      </c>
      <c r="C1318" t="s">
        <v>2368</v>
      </c>
      <c r="D1318" t="s">
        <v>7410</v>
      </c>
      <c r="G1318" s="1">
        <v>29423</v>
      </c>
      <c r="H1318" s="1">
        <v>41683</v>
      </c>
      <c r="I1318" s="1"/>
      <c r="J1318" t="s">
        <v>59</v>
      </c>
      <c r="K1318" t="s">
        <v>39</v>
      </c>
      <c r="L1318" t="s">
        <v>40</v>
      </c>
      <c r="M1318">
        <v>33</v>
      </c>
      <c r="N1318" t="s">
        <v>7411</v>
      </c>
      <c r="O1318" t="s">
        <v>42</v>
      </c>
      <c r="P1318" t="s">
        <v>1167</v>
      </c>
      <c r="Q1318" t="s">
        <v>1173</v>
      </c>
      <c r="R1318" t="s">
        <v>44</v>
      </c>
      <c r="S1318" t="s">
        <v>87</v>
      </c>
      <c r="T1318" t="s">
        <v>4307</v>
      </c>
      <c r="U1318" t="s">
        <v>478</v>
      </c>
      <c r="V1318" t="s">
        <v>78</v>
      </c>
      <c r="W1318" t="s">
        <v>144</v>
      </c>
      <c r="X1318" t="s">
        <v>461</v>
      </c>
      <c r="Y1318" t="s">
        <v>462</v>
      </c>
      <c r="Z1318" t="s">
        <v>49</v>
      </c>
      <c r="AA1318" s="1">
        <v>41679</v>
      </c>
      <c r="AB1318" t="s">
        <v>1682</v>
      </c>
      <c r="AC1318" t="s">
        <v>51</v>
      </c>
      <c r="AD1318" t="s">
        <v>462</v>
      </c>
      <c r="AE1318" t="s">
        <v>7412</v>
      </c>
      <c r="AF1318" t="s">
        <v>53</v>
      </c>
      <c r="AH1318" t="s">
        <v>54</v>
      </c>
    </row>
    <row r="1319" spans="1:34" x14ac:dyDescent="0.35">
      <c r="A1319" t="s">
        <v>7413</v>
      </c>
      <c r="B1319" t="s">
        <v>257</v>
      </c>
      <c r="C1319" t="s">
        <v>56</v>
      </c>
      <c r="D1319" t="s">
        <v>7414</v>
      </c>
      <c r="G1319" s="1">
        <v>23376</v>
      </c>
      <c r="H1319" s="1">
        <v>41686</v>
      </c>
      <c r="I1319" s="1"/>
      <c r="J1319" t="s">
        <v>59</v>
      </c>
      <c r="K1319" t="s">
        <v>39</v>
      </c>
      <c r="L1319" t="s">
        <v>40</v>
      </c>
      <c r="M1319">
        <v>50</v>
      </c>
      <c r="N1319" t="s">
        <v>7415</v>
      </c>
      <c r="O1319" t="s">
        <v>42</v>
      </c>
      <c r="P1319" t="s">
        <v>7416</v>
      </c>
      <c r="Q1319" t="s">
        <v>7417</v>
      </c>
      <c r="R1319" t="s">
        <v>44</v>
      </c>
      <c r="S1319" t="s">
        <v>122</v>
      </c>
      <c r="T1319" t="s">
        <v>7418</v>
      </c>
      <c r="U1319" t="s">
        <v>248</v>
      </c>
      <c r="V1319" t="s">
        <v>90</v>
      </c>
      <c r="W1319" t="s">
        <v>67</v>
      </c>
      <c r="X1319" t="s">
        <v>461</v>
      </c>
      <c r="Y1319" t="s">
        <v>462</v>
      </c>
      <c r="Z1319" t="s">
        <v>49</v>
      </c>
      <c r="AA1319" s="1">
        <v>41686</v>
      </c>
      <c r="AB1319" t="s">
        <v>7419</v>
      </c>
      <c r="AC1319" t="s">
        <v>51</v>
      </c>
      <c r="AD1319" t="s">
        <v>462</v>
      </c>
      <c r="AE1319" t="s">
        <v>176</v>
      </c>
      <c r="AF1319" t="s">
        <v>53</v>
      </c>
      <c r="AH1319" t="s">
        <v>54</v>
      </c>
    </row>
    <row r="1320" spans="1:34" x14ac:dyDescent="0.35">
      <c r="A1320" t="s">
        <v>7420</v>
      </c>
      <c r="B1320" t="s">
        <v>335</v>
      </c>
      <c r="C1320" t="s">
        <v>7421</v>
      </c>
      <c r="D1320" t="s">
        <v>7422</v>
      </c>
      <c r="G1320" s="1">
        <v>25524</v>
      </c>
      <c r="H1320" s="1">
        <v>41852</v>
      </c>
      <c r="I1320" s="1"/>
      <c r="J1320" t="s">
        <v>59</v>
      </c>
      <c r="K1320" t="s">
        <v>39</v>
      </c>
      <c r="L1320" t="s">
        <v>40</v>
      </c>
      <c r="M1320">
        <v>44</v>
      </c>
      <c r="N1320" t="s">
        <v>7423</v>
      </c>
      <c r="O1320" t="s">
        <v>42</v>
      </c>
      <c r="P1320" t="s">
        <v>1167</v>
      </c>
      <c r="Q1320" t="s">
        <v>7292</v>
      </c>
      <c r="R1320" t="s">
        <v>44</v>
      </c>
      <c r="S1320" t="s">
        <v>100</v>
      </c>
      <c r="T1320" t="s">
        <v>332</v>
      </c>
      <c r="U1320" t="s">
        <v>7424</v>
      </c>
      <c r="V1320" t="s">
        <v>90</v>
      </c>
      <c r="W1320" t="s">
        <v>79</v>
      </c>
      <c r="X1320" t="s">
        <v>461</v>
      </c>
      <c r="Y1320" t="s">
        <v>462</v>
      </c>
      <c r="Z1320" t="s">
        <v>49</v>
      </c>
      <c r="AA1320" s="1">
        <v>41852</v>
      </c>
      <c r="AB1320" t="s">
        <v>103</v>
      </c>
      <c r="AC1320" t="s">
        <v>51</v>
      </c>
      <c r="AD1320" t="s">
        <v>462</v>
      </c>
      <c r="AE1320" t="s">
        <v>1729</v>
      </c>
      <c r="AF1320" t="s">
        <v>53</v>
      </c>
      <c r="AH1320" t="s">
        <v>54</v>
      </c>
    </row>
    <row r="1321" spans="1:34" x14ac:dyDescent="0.35">
      <c r="A1321" t="s">
        <v>7425</v>
      </c>
      <c r="B1321" t="s">
        <v>1932</v>
      </c>
      <c r="C1321" t="s">
        <v>361</v>
      </c>
      <c r="D1321" t="s">
        <v>7426</v>
      </c>
      <c r="E1321" t="s">
        <v>7426</v>
      </c>
      <c r="G1321" s="1">
        <v>26316</v>
      </c>
      <c r="H1321" s="1">
        <v>42014</v>
      </c>
      <c r="I1321" s="1"/>
      <c r="J1321" t="s">
        <v>38</v>
      </c>
      <c r="K1321" t="s">
        <v>39</v>
      </c>
      <c r="L1321" t="s">
        <v>97</v>
      </c>
      <c r="M1321">
        <v>42</v>
      </c>
      <c r="N1321" t="s">
        <v>7427</v>
      </c>
      <c r="O1321" t="s">
        <v>51</v>
      </c>
      <c r="P1321" t="s">
        <v>461</v>
      </c>
      <c r="Q1321">
        <v>56303</v>
      </c>
      <c r="R1321" t="s">
        <v>44</v>
      </c>
      <c r="S1321" t="s">
        <v>100</v>
      </c>
      <c r="T1321" t="s">
        <v>410</v>
      </c>
      <c r="U1321" t="s">
        <v>2466</v>
      </c>
      <c r="V1321" t="s">
        <v>90</v>
      </c>
      <c r="W1321" t="s">
        <v>79</v>
      </c>
      <c r="X1321" t="s">
        <v>461</v>
      </c>
      <c r="Y1321" t="s">
        <v>462</v>
      </c>
      <c r="Z1321" t="s">
        <v>49</v>
      </c>
      <c r="AA1321" s="1">
        <v>42014</v>
      </c>
      <c r="AB1321" t="s">
        <v>50</v>
      </c>
      <c r="AC1321" t="s">
        <v>51</v>
      </c>
      <c r="AD1321" t="s">
        <v>462</v>
      </c>
      <c r="AE1321" t="s">
        <v>1520</v>
      </c>
      <c r="AF1321" t="s">
        <v>53</v>
      </c>
      <c r="AH1321" t="s">
        <v>54</v>
      </c>
    </row>
    <row r="1322" spans="1:34" x14ac:dyDescent="0.35">
      <c r="A1322" t="s">
        <v>7428</v>
      </c>
      <c r="B1322" t="s">
        <v>441</v>
      </c>
      <c r="C1322" t="s">
        <v>384</v>
      </c>
      <c r="D1322" t="s">
        <v>7429</v>
      </c>
      <c r="G1322" s="1">
        <v>29428</v>
      </c>
      <c r="H1322" s="1">
        <v>42071</v>
      </c>
      <c r="I1322" s="1"/>
      <c r="J1322" t="s">
        <v>59</v>
      </c>
      <c r="K1322" t="s">
        <v>39</v>
      </c>
      <c r="L1322" t="s">
        <v>97</v>
      </c>
      <c r="M1322">
        <v>34</v>
      </c>
      <c r="N1322" t="s">
        <v>7430</v>
      </c>
      <c r="O1322" t="s">
        <v>51</v>
      </c>
      <c r="P1322" t="s">
        <v>461</v>
      </c>
      <c r="Q1322">
        <v>56301</v>
      </c>
      <c r="R1322" t="s">
        <v>44</v>
      </c>
      <c r="S1322" t="s">
        <v>100</v>
      </c>
      <c r="T1322" t="s">
        <v>364</v>
      </c>
      <c r="U1322" t="s">
        <v>364</v>
      </c>
      <c r="V1322" t="s">
        <v>66</v>
      </c>
      <c r="W1322" t="s">
        <v>79</v>
      </c>
      <c r="X1322" t="s">
        <v>461</v>
      </c>
      <c r="Y1322" t="s">
        <v>462</v>
      </c>
      <c r="Z1322" t="s">
        <v>49</v>
      </c>
      <c r="AA1322" s="1">
        <v>42071</v>
      </c>
      <c r="AB1322" t="s">
        <v>103</v>
      </c>
      <c r="AC1322" t="s">
        <v>51</v>
      </c>
      <c r="AD1322" t="s">
        <v>462</v>
      </c>
      <c r="AE1322" t="s">
        <v>7431</v>
      </c>
      <c r="AF1322" t="s">
        <v>53</v>
      </c>
      <c r="AH1322" t="s">
        <v>54</v>
      </c>
    </row>
    <row r="1323" spans="1:34" x14ac:dyDescent="0.35">
      <c r="A1323" t="s">
        <v>7432</v>
      </c>
      <c r="B1323" t="s">
        <v>70</v>
      </c>
      <c r="C1323" t="s">
        <v>421</v>
      </c>
      <c r="D1323" t="s">
        <v>7433</v>
      </c>
      <c r="G1323" s="1">
        <v>20566</v>
      </c>
      <c r="H1323" s="1">
        <v>42225</v>
      </c>
      <c r="I1323" s="1"/>
      <c r="J1323" t="s">
        <v>38</v>
      </c>
      <c r="K1323" t="s">
        <v>39</v>
      </c>
      <c r="L1323" t="s">
        <v>97</v>
      </c>
      <c r="M1323">
        <v>59</v>
      </c>
      <c r="N1323" t="s">
        <v>7434</v>
      </c>
      <c r="O1323" t="s">
        <v>51</v>
      </c>
      <c r="P1323" t="s">
        <v>461</v>
      </c>
      <c r="Q1323">
        <v>56301</v>
      </c>
      <c r="R1323" t="s">
        <v>44</v>
      </c>
      <c r="S1323" t="s">
        <v>1574</v>
      </c>
      <c r="T1323" t="s">
        <v>483</v>
      </c>
      <c r="U1323" t="s">
        <v>583</v>
      </c>
      <c r="V1323" t="s">
        <v>66</v>
      </c>
      <c r="W1323" t="s">
        <v>79</v>
      </c>
      <c r="X1323" t="s">
        <v>461</v>
      </c>
      <c r="Y1323" t="s">
        <v>462</v>
      </c>
      <c r="Z1323" t="s">
        <v>49</v>
      </c>
      <c r="AA1323" s="1">
        <v>42225</v>
      </c>
      <c r="AB1323" t="s">
        <v>103</v>
      </c>
      <c r="AC1323" t="s">
        <v>51</v>
      </c>
      <c r="AD1323" t="s">
        <v>462</v>
      </c>
      <c r="AE1323" t="s">
        <v>7435</v>
      </c>
      <c r="AF1323" t="s">
        <v>53</v>
      </c>
      <c r="AH1323" t="s">
        <v>54</v>
      </c>
    </row>
    <row r="1324" spans="1:34" x14ac:dyDescent="0.35">
      <c r="A1324" t="s">
        <v>7436</v>
      </c>
      <c r="B1324" t="s">
        <v>811</v>
      </c>
      <c r="C1324" t="s">
        <v>4441</v>
      </c>
      <c r="D1324" t="s">
        <v>4724</v>
      </c>
      <c r="G1324" s="1">
        <v>27555</v>
      </c>
      <c r="H1324" s="1">
        <v>42298</v>
      </c>
      <c r="I1324" s="1"/>
      <c r="J1324" t="s">
        <v>59</v>
      </c>
      <c r="K1324" t="s">
        <v>2349</v>
      </c>
      <c r="L1324" t="s">
        <v>97</v>
      </c>
      <c r="M1324">
        <v>40</v>
      </c>
      <c r="N1324" t="s">
        <v>7437</v>
      </c>
      <c r="O1324" t="s">
        <v>51</v>
      </c>
      <c r="P1324" t="s">
        <v>461</v>
      </c>
      <c r="Q1324">
        <v>56303</v>
      </c>
      <c r="R1324" t="s">
        <v>44</v>
      </c>
      <c r="S1324" t="s">
        <v>861</v>
      </c>
      <c r="T1324" t="s">
        <v>401</v>
      </c>
      <c r="U1324" t="s">
        <v>248</v>
      </c>
      <c r="V1324" t="s">
        <v>90</v>
      </c>
      <c r="W1324" t="s">
        <v>79</v>
      </c>
      <c r="X1324" t="s">
        <v>461</v>
      </c>
      <c r="Y1324" t="s">
        <v>462</v>
      </c>
      <c r="Z1324" t="s">
        <v>49</v>
      </c>
      <c r="AB1324" t="s">
        <v>50</v>
      </c>
      <c r="AC1324" t="s">
        <v>51</v>
      </c>
      <c r="AD1324" t="s">
        <v>462</v>
      </c>
      <c r="AE1324" t="s">
        <v>7438</v>
      </c>
      <c r="AF1324" t="s">
        <v>53</v>
      </c>
      <c r="AH1324" t="s">
        <v>54</v>
      </c>
    </row>
    <row r="1325" spans="1:34" x14ac:dyDescent="0.35">
      <c r="A1325" t="s">
        <v>7439</v>
      </c>
      <c r="B1325" t="s">
        <v>2202</v>
      </c>
      <c r="C1325" t="s">
        <v>4153</v>
      </c>
      <c r="D1325" t="s">
        <v>7440</v>
      </c>
      <c r="F1325" t="s">
        <v>96</v>
      </c>
      <c r="G1325" s="1">
        <v>25130</v>
      </c>
      <c r="H1325" s="1">
        <v>42308</v>
      </c>
      <c r="I1325" s="1"/>
      <c r="J1325" t="s">
        <v>59</v>
      </c>
      <c r="K1325" t="s">
        <v>39</v>
      </c>
      <c r="L1325" t="s">
        <v>97</v>
      </c>
      <c r="M1325">
        <v>47</v>
      </c>
      <c r="N1325" t="s">
        <v>7441</v>
      </c>
      <c r="O1325" t="s">
        <v>51</v>
      </c>
      <c r="P1325" t="s">
        <v>461</v>
      </c>
      <c r="Q1325">
        <v>56304</v>
      </c>
      <c r="R1325" t="s">
        <v>99</v>
      </c>
      <c r="S1325" t="s">
        <v>87</v>
      </c>
      <c r="T1325" t="s">
        <v>364</v>
      </c>
      <c r="U1325" t="s">
        <v>364</v>
      </c>
      <c r="V1325" t="s">
        <v>1109</v>
      </c>
      <c r="W1325" t="s">
        <v>79</v>
      </c>
      <c r="X1325" t="s">
        <v>461</v>
      </c>
      <c r="Y1325" t="s">
        <v>685</v>
      </c>
      <c r="Z1325" t="s">
        <v>49</v>
      </c>
      <c r="AB1325" t="s">
        <v>103</v>
      </c>
      <c r="AC1325" t="s">
        <v>51</v>
      </c>
      <c r="AD1325" t="s">
        <v>462</v>
      </c>
      <c r="AE1325" t="s">
        <v>7442</v>
      </c>
      <c r="AF1325" t="s">
        <v>53</v>
      </c>
      <c r="AH1325" t="s">
        <v>54</v>
      </c>
    </row>
    <row r="1326" spans="1:34" x14ac:dyDescent="0.35">
      <c r="A1326" t="s">
        <v>7443</v>
      </c>
      <c r="B1326" t="s">
        <v>335</v>
      </c>
      <c r="C1326" t="s">
        <v>1229</v>
      </c>
      <c r="D1326" t="s">
        <v>7444</v>
      </c>
      <c r="G1326" s="1">
        <v>19412</v>
      </c>
      <c r="H1326" s="1">
        <v>39080</v>
      </c>
      <c r="I1326" s="1"/>
      <c r="J1326" t="s">
        <v>59</v>
      </c>
      <c r="K1326" t="s">
        <v>39</v>
      </c>
      <c r="L1326" t="s">
        <v>40</v>
      </c>
      <c r="M1326">
        <v>53</v>
      </c>
      <c r="N1326" t="s">
        <v>7445</v>
      </c>
      <c r="O1326" t="s">
        <v>42</v>
      </c>
      <c r="P1326" t="s">
        <v>7286</v>
      </c>
      <c r="R1326" t="s">
        <v>44</v>
      </c>
      <c r="S1326">
        <v>12</v>
      </c>
      <c r="T1326" t="s">
        <v>809</v>
      </c>
      <c r="U1326" t="s">
        <v>102</v>
      </c>
      <c r="V1326" t="s">
        <v>78</v>
      </c>
      <c r="W1326" t="s">
        <v>48</v>
      </c>
      <c r="X1326" t="s">
        <v>7286</v>
      </c>
      <c r="Y1326" t="s">
        <v>462</v>
      </c>
      <c r="Z1326" t="s">
        <v>49</v>
      </c>
      <c r="AB1326" t="s">
        <v>50</v>
      </c>
      <c r="AC1326" t="s">
        <v>51</v>
      </c>
      <c r="AD1326" t="s">
        <v>462</v>
      </c>
      <c r="AE1326" t="s">
        <v>7446</v>
      </c>
      <c r="AF1326" t="s">
        <v>53</v>
      </c>
      <c r="AH1326" t="s">
        <v>54</v>
      </c>
    </row>
    <row r="1327" spans="1:34" x14ac:dyDescent="0.35">
      <c r="A1327" t="s">
        <v>7447</v>
      </c>
      <c r="B1327" t="s">
        <v>4778</v>
      </c>
      <c r="C1327" t="s">
        <v>7283</v>
      </c>
      <c r="D1327" t="s">
        <v>7448</v>
      </c>
      <c r="E1327" t="s">
        <v>7449</v>
      </c>
      <c r="G1327" s="1">
        <v>22205</v>
      </c>
      <c r="H1327" s="1">
        <v>41512</v>
      </c>
      <c r="I1327" s="1"/>
      <c r="J1327" t="s">
        <v>38</v>
      </c>
      <c r="K1327" t="s">
        <v>39</v>
      </c>
      <c r="L1327" t="s">
        <v>40</v>
      </c>
      <c r="M1327">
        <v>52</v>
      </c>
      <c r="N1327" t="s">
        <v>7450</v>
      </c>
      <c r="O1327" t="s">
        <v>42</v>
      </c>
      <c r="P1327" t="s">
        <v>7286</v>
      </c>
      <c r="Q1327" t="s">
        <v>7287</v>
      </c>
      <c r="R1327" t="s">
        <v>44</v>
      </c>
      <c r="S1327" t="s">
        <v>87</v>
      </c>
      <c r="T1327" t="s">
        <v>7451</v>
      </c>
      <c r="U1327" t="s">
        <v>7452</v>
      </c>
      <c r="V1327" t="s">
        <v>78</v>
      </c>
      <c r="W1327" t="s">
        <v>79</v>
      </c>
      <c r="X1327" t="s">
        <v>7286</v>
      </c>
      <c r="Y1327" t="s">
        <v>462</v>
      </c>
      <c r="Z1327" t="s">
        <v>215</v>
      </c>
      <c r="AA1327" s="1">
        <v>41512</v>
      </c>
      <c r="AB1327" t="s">
        <v>103</v>
      </c>
      <c r="AC1327" t="s">
        <v>51</v>
      </c>
      <c r="AD1327" t="s">
        <v>462</v>
      </c>
      <c r="AE1327" t="s">
        <v>5455</v>
      </c>
      <c r="AF1327" t="s">
        <v>53</v>
      </c>
      <c r="AH1327" t="s">
        <v>54</v>
      </c>
    </row>
    <row r="1328" spans="1:34" x14ac:dyDescent="0.35">
      <c r="A1328" t="s">
        <v>7453</v>
      </c>
      <c r="B1328" t="s">
        <v>378</v>
      </c>
      <c r="C1328" t="s">
        <v>405</v>
      </c>
      <c r="D1328" t="s">
        <v>7454</v>
      </c>
      <c r="E1328" t="s">
        <v>7455</v>
      </c>
      <c r="G1328" s="1">
        <v>19161</v>
      </c>
      <c r="H1328" s="1">
        <v>39347</v>
      </c>
      <c r="I1328" s="1"/>
      <c r="J1328" t="s">
        <v>38</v>
      </c>
      <c r="K1328" t="s">
        <v>1081</v>
      </c>
      <c r="L1328" t="s">
        <v>40</v>
      </c>
      <c r="M1328">
        <v>55</v>
      </c>
      <c r="N1328" t="s">
        <v>7456</v>
      </c>
      <c r="O1328" t="s">
        <v>42</v>
      </c>
      <c r="P1328" t="s">
        <v>1167</v>
      </c>
      <c r="Q1328">
        <v>56301</v>
      </c>
      <c r="R1328" t="s">
        <v>44</v>
      </c>
      <c r="S1328">
        <v>16</v>
      </c>
      <c r="T1328" t="s">
        <v>7457</v>
      </c>
      <c r="U1328" t="s">
        <v>357</v>
      </c>
      <c r="V1328" t="s">
        <v>47</v>
      </c>
      <c r="W1328" t="s">
        <v>48</v>
      </c>
      <c r="X1328" t="s">
        <v>461</v>
      </c>
      <c r="Y1328" t="s">
        <v>462</v>
      </c>
      <c r="Z1328" t="s">
        <v>49</v>
      </c>
      <c r="AB1328" t="s">
        <v>188</v>
      </c>
      <c r="AC1328" t="s">
        <v>188</v>
      </c>
      <c r="AD1328" t="s">
        <v>462</v>
      </c>
      <c r="AE1328" t="s">
        <v>7458</v>
      </c>
      <c r="AF1328" t="s">
        <v>53</v>
      </c>
      <c r="AH1328" t="s">
        <v>54</v>
      </c>
    </row>
    <row r="1329" spans="1:34" x14ac:dyDescent="0.35">
      <c r="A1329" t="s">
        <v>7459</v>
      </c>
      <c r="B1329" t="s">
        <v>839</v>
      </c>
      <c r="C1329" t="s">
        <v>7460</v>
      </c>
      <c r="D1329" t="s">
        <v>7461</v>
      </c>
      <c r="G1329" s="1">
        <v>27028</v>
      </c>
      <c r="H1329" s="1">
        <v>39902</v>
      </c>
      <c r="I1329" s="1"/>
      <c r="J1329" t="s">
        <v>59</v>
      </c>
      <c r="K1329" t="s">
        <v>39</v>
      </c>
      <c r="L1329" t="s">
        <v>40</v>
      </c>
      <c r="M1329">
        <v>35</v>
      </c>
      <c r="N1329" t="s">
        <v>7462</v>
      </c>
      <c r="O1329" t="s">
        <v>42</v>
      </c>
      <c r="P1329" t="s">
        <v>7286</v>
      </c>
      <c r="Q1329" t="s">
        <v>7287</v>
      </c>
      <c r="R1329" t="s">
        <v>44</v>
      </c>
      <c r="S1329">
        <v>12</v>
      </c>
      <c r="T1329" t="s">
        <v>401</v>
      </c>
      <c r="U1329" t="s">
        <v>248</v>
      </c>
      <c r="V1329" t="s">
        <v>66</v>
      </c>
      <c r="W1329" t="s">
        <v>79</v>
      </c>
      <c r="X1329" t="s">
        <v>7286</v>
      </c>
      <c r="Y1329" t="s">
        <v>462</v>
      </c>
      <c r="Z1329" t="s">
        <v>203</v>
      </c>
      <c r="AB1329" t="s">
        <v>188</v>
      </c>
      <c r="AC1329" t="s">
        <v>188</v>
      </c>
      <c r="AD1329" t="s">
        <v>462</v>
      </c>
      <c r="AE1329" t="s">
        <v>7463</v>
      </c>
      <c r="AF1329" t="s">
        <v>53</v>
      </c>
      <c r="AH1329" t="s">
        <v>54</v>
      </c>
    </row>
    <row r="1330" spans="1:34" x14ac:dyDescent="0.35">
      <c r="A1330" t="s">
        <v>7464</v>
      </c>
      <c r="B1330" t="s">
        <v>1135</v>
      </c>
      <c r="C1330" t="s">
        <v>2381</v>
      </c>
      <c r="D1330" t="s">
        <v>7465</v>
      </c>
      <c r="E1330" t="s">
        <v>7465</v>
      </c>
      <c r="G1330" s="1">
        <v>18955</v>
      </c>
      <c r="H1330" s="1">
        <v>39911</v>
      </c>
      <c r="I1330" s="1"/>
      <c r="J1330" t="s">
        <v>38</v>
      </c>
      <c r="K1330" t="s">
        <v>39</v>
      </c>
      <c r="L1330" t="s">
        <v>40</v>
      </c>
      <c r="M1330">
        <v>57</v>
      </c>
      <c r="N1330" t="s">
        <v>7466</v>
      </c>
      <c r="O1330" t="s">
        <v>42</v>
      </c>
      <c r="P1330" t="s">
        <v>1167</v>
      </c>
      <c r="Q1330" t="s">
        <v>7292</v>
      </c>
      <c r="R1330" t="s">
        <v>44</v>
      </c>
      <c r="S1330">
        <v>12</v>
      </c>
      <c r="T1330" t="s">
        <v>401</v>
      </c>
      <c r="U1330" t="s">
        <v>7467</v>
      </c>
      <c r="V1330" t="s">
        <v>66</v>
      </c>
      <c r="W1330" t="s">
        <v>112</v>
      </c>
      <c r="X1330" t="s">
        <v>461</v>
      </c>
      <c r="Y1330" t="s">
        <v>462</v>
      </c>
      <c r="Z1330" t="s">
        <v>49</v>
      </c>
      <c r="AB1330" t="s">
        <v>188</v>
      </c>
      <c r="AC1330" t="s">
        <v>188</v>
      </c>
      <c r="AD1330" t="s">
        <v>462</v>
      </c>
      <c r="AE1330" t="s">
        <v>7468</v>
      </c>
      <c r="AF1330" t="s">
        <v>53</v>
      </c>
      <c r="AH1330" t="s">
        <v>54</v>
      </c>
    </row>
    <row r="1331" spans="1:34" x14ac:dyDescent="0.35">
      <c r="A1331" t="s">
        <v>7469</v>
      </c>
      <c r="B1331" t="s">
        <v>2838</v>
      </c>
      <c r="C1331" t="s">
        <v>129</v>
      </c>
      <c r="D1331" t="s">
        <v>7470</v>
      </c>
      <c r="G1331" s="1">
        <v>20859</v>
      </c>
      <c r="H1331" s="1">
        <v>40084</v>
      </c>
      <c r="I1331" s="1"/>
      <c r="J1331" t="s">
        <v>38</v>
      </c>
      <c r="K1331" t="s">
        <v>39</v>
      </c>
      <c r="L1331" t="s">
        <v>40</v>
      </c>
      <c r="M1331">
        <v>52</v>
      </c>
      <c r="N1331" t="s">
        <v>7471</v>
      </c>
      <c r="O1331" t="s">
        <v>42</v>
      </c>
      <c r="P1331" t="s">
        <v>1167</v>
      </c>
      <c r="Q1331" t="s">
        <v>4958</v>
      </c>
      <c r="R1331" t="s">
        <v>44</v>
      </c>
      <c r="S1331">
        <v>12</v>
      </c>
      <c r="T1331" t="s">
        <v>77</v>
      </c>
      <c r="U1331" t="s">
        <v>2614</v>
      </c>
      <c r="V1331" t="s">
        <v>47</v>
      </c>
      <c r="W1331" t="s">
        <v>67</v>
      </c>
      <c r="X1331" t="s">
        <v>274</v>
      </c>
      <c r="Y1331" t="s">
        <v>3947</v>
      </c>
      <c r="Z1331" t="s">
        <v>49</v>
      </c>
      <c r="AB1331" t="s">
        <v>188</v>
      </c>
      <c r="AC1331" t="s">
        <v>188</v>
      </c>
      <c r="AD1331" t="s">
        <v>462</v>
      </c>
      <c r="AE1331" t="s">
        <v>529</v>
      </c>
      <c r="AF1331" t="s">
        <v>53</v>
      </c>
      <c r="AH1331" t="s">
        <v>54</v>
      </c>
    </row>
    <row r="1332" spans="1:34" x14ac:dyDescent="0.35">
      <c r="A1332" t="s">
        <v>7472</v>
      </c>
      <c r="B1332" t="s">
        <v>4382</v>
      </c>
      <c r="D1332" t="s">
        <v>7473</v>
      </c>
      <c r="G1332" s="1">
        <v>18488</v>
      </c>
      <c r="H1332" s="1">
        <v>40553</v>
      </c>
      <c r="I1332" s="1"/>
      <c r="J1332" t="s">
        <v>59</v>
      </c>
      <c r="K1332" t="s">
        <v>306</v>
      </c>
      <c r="L1332" t="s">
        <v>40</v>
      </c>
      <c r="M1332">
        <v>60</v>
      </c>
      <c r="N1332" t="s">
        <v>7474</v>
      </c>
      <c r="O1332" t="s">
        <v>42</v>
      </c>
      <c r="P1332" t="s">
        <v>1167</v>
      </c>
      <c r="Q1332" t="s">
        <v>7292</v>
      </c>
      <c r="R1332" t="s">
        <v>99</v>
      </c>
      <c r="S1332">
        <v>12</v>
      </c>
      <c r="T1332" t="s">
        <v>7475</v>
      </c>
      <c r="U1332" t="s">
        <v>7475</v>
      </c>
      <c r="V1332" t="s">
        <v>66</v>
      </c>
      <c r="W1332" t="s">
        <v>79</v>
      </c>
      <c r="X1332" t="s">
        <v>461</v>
      </c>
      <c r="Y1332" t="s">
        <v>462</v>
      </c>
      <c r="Z1332" t="s">
        <v>49</v>
      </c>
      <c r="AB1332" t="s">
        <v>204</v>
      </c>
      <c r="AC1332" t="s">
        <v>188</v>
      </c>
      <c r="AD1332" t="s">
        <v>462</v>
      </c>
      <c r="AE1332" t="s">
        <v>7476</v>
      </c>
      <c r="AF1332" t="s">
        <v>53</v>
      </c>
      <c r="AH1332" t="s">
        <v>54</v>
      </c>
    </row>
    <row r="1333" spans="1:34" x14ac:dyDescent="0.35">
      <c r="A1333" t="s">
        <v>7477</v>
      </c>
      <c r="B1333" t="s">
        <v>2578</v>
      </c>
      <c r="C1333" t="s">
        <v>361</v>
      </c>
      <c r="D1333" t="s">
        <v>305</v>
      </c>
      <c r="G1333" s="1">
        <v>25635</v>
      </c>
      <c r="H1333" s="1">
        <v>42305</v>
      </c>
      <c r="I1333" s="1"/>
      <c r="J1333" t="s">
        <v>38</v>
      </c>
      <c r="K1333" t="s">
        <v>39</v>
      </c>
      <c r="L1333" t="s">
        <v>97</v>
      </c>
      <c r="M1333">
        <v>45</v>
      </c>
      <c r="N1333" t="s">
        <v>7478</v>
      </c>
      <c r="O1333" t="s">
        <v>51</v>
      </c>
      <c r="P1333" t="s">
        <v>461</v>
      </c>
      <c r="Q1333">
        <v>56303</v>
      </c>
      <c r="R1333" t="s">
        <v>44</v>
      </c>
      <c r="S1333" t="s">
        <v>861</v>
      </c>
      <c r="T1333" t="s">
        <v>7479</v>
      </c>
      <c r="U1333" t="s">
        <v>7480</v>
      </c>
      <c r="V1333" t="s">
        <v>66</v>
      </c>
      <c r="W1333" t="s">
        <v>112</v>
      </c>
      <c r="X1333" t="s">
        <v>461</v>
      </c>
      <c r="Y1333" t="s">
        <v>462</v>
      </c>
      <c r="Z1333" t="s">
        <v>49</v>
      </c>
      <c r="AB1333" t="s">
        <v>188</v>
      </c>
      <c r="AC1333" t="s">
        <v>188</v>
      </c>
      <c r="AD1333" t="s">
        <v>462</v>
      </c>
      <c r="AE1333" t="s">
        <v>7481</v>
      </c>
      <c r="AF1333" t="s">
        <v>53</v>
      </c>
      <c r="AH1333" t="s">
        <v>54</v>
      </c>
    </row>
    <row r="1334" spans="1:34" x14ac:dyDescent="0.35">
      <c r="A1334" t="s">
        <v>7482</v>
      </c>
      <c r="B1334" t="s">
        <v>7483</v>
      </c>
      <c r="C1334" t="s">
        <v>1137</v>
      </c>
      <c r="D1334" t="s">
        <v>7484</v>
      </c>
      <c r="E1334" t="s">
        <v>1137</v>
      </c>
      <c r="G1334" s="1">
        <v>21709</v>
      </c>
      <c r="H1334" s="1">
        <v>41745</v>
      </c>
      <c r="I1334" s="1"/>
      <c r="J1334" t="s">
        <v>38</v>
      </c>
      <c r="K1334" t="s">
        <v>39</v>
      </c>
      <c r="L1334" t="s">
        <v>40</v>
      </c>
      <c r="M1334">
        <v>54</v>
      </c>
      <c r="N1334" t="s">
        <v>7485</v>
      </c>
      <c r="O1334" t="s">
        <v>42</v>
      </c>
      <c r="P1334" t="s">
        <v>7486</v>
      </c>
      <c r="Q1334" t="s">
        <v>7487</v>
      </c>
      <c r="R1334" t="s">
        <v>44</v>
      </c>
      <c r="S1334" t="s">
        <v>87</v>
      </c>
      <c r="T1334" t="s">
        <v>1005</v>
      </c>
      <c r="U1334" t="s">
        <v>967</v>
      </c>
      <c r="V1334" t="s">
        <v>78</v>
      </c>
      <c r="W1334" t="s">
        <v>79</v>
      </c>
      <c r="X1334" t="s">
        <v>7486</v>
      </c>
      <c r="Y1334" t="s">
        <v>7488</v>
      </c>
      <c r="Z1334" t="s">
        <v>49</v>
      </c>
      <c r="AA1334" s="1">
        <v>41745</v>
      </c>
      <c r="AB1334" t="s">
        <v>7485</v>
      </c>
      <c r="AC1334" t="s">
        <v>51</v>
      </c>
      <c r="AD1334" t="s">
        <v>7488</v>
      </c>
      <c r="AE1334" t="s">
        <v>7489</v>
      </c>
      <c r="AF1334" t="s">
        <v>53</v>
      </c>
      <c r="AG1334" t="s">
        <v>7490</v>
      </c>
      <c r="AH1334" t="s">
        <v>54</v>
      </c>
    </row>
    <row r="1335" spans="1:34" x14ac:dyDescent="0.35">
      <c r="A1335" t="s">
        <v>7491</v>
      </c>
      <c r="B1335" t="s">
        <v>2196</v>
      </c>
      <c r="C1335" t="s">
        <v>495</v>
      </c>
      <c r="D1335" t="s">
        <v>7492</v>
      </c>
      <c r="G1335" s="1">
        <v>34402</v>
      </c>
      <c r="H1335" s="1">
        <v>41350</v>
      </c>
      <c r="I1335" s="1"/>
      <c r="J1335" t="s">
        <v>59</v>
      </c>
      <c r="K1335" t="s">
        <v>39</v>
      </c>
      <c r="L1335" t="s">
        <v>40</v>
      </c>
      <c r="M1335">
        <v>19</v>
      </c>
      <c r="N1335" t="s">
        <v>7493</v>
      </c>
      <c r="O1335" t="s">
        <v>42</v>
      </c>
      <c r="P1335" t="s">
        <v>7486</v>
      </c>
      <c r="Q1335" t="s">
        <v>7487</v>
      </c>
      <c r="R1335" t="s">
        <v>44</v>
      </c>
      <c r="S1335" t="s">
        <v>100</v>
      </c>
      <c r="T1335" t="s">
        <v>183</v>
      </c>
      <c r="U1335" t="s">
        <v>184</v>
      </c>
      <c r="V1335" t="s">
        <v>66</v>
      </c>
      <c r="W1335" t="s">
        <v>79</v>
      </c>
      <c r="X1335" t="s">
        <v>7486</v>
      </c>
      <c r="Y1335" t="s">
        <v>7488</v>
      </c>
      <c r="Z1335" t="s">
        <v>49</v>
      </c>
      <c r="AA1335" s="1">
        <v>41350</v>
      </c>
      <c r="AB1335" t="s">
        <v>7494</v>
      </c>
      <c r="AC1335" t="s">
        <v>51</v>
      </c>
      <c r="AD1335" t="s">
        <v>7488</v>
      </c>
      <c r="AE1335" t="s">
        <v>7495</v>
      </c>
      <c r="AF1335" t="s">
        <v>53</v>
      </c>
      <c r="AH1335" t="s">
        <v>54</v>
      </c>
    </row>
    <row r="1336" spans="1:34" x14ac:dyDescent="0.35">
      <c r="A1336" t="s">
        <v>7496</v>
      </c>
      <c r="B1336" t="s">
        <v>5051</v>
      </c>
      <c r="C1336" t="s">
        <v>421</v>
      </c>
      <c r="D1336" t="s">
        <v>7497</v>
      </c>
      <c r="G1336" s="1">
        <v>25358</v>
      </c>
      <c r="H1336" s="1">
        <v>39246</v>
      </c>
      <c r="I1336" s="1"/>
      <c r="J1336" t="s">
        <v>38</v>
      </c>
      <c r="K1336" t="s">
        <v>39</v>
      </c>
      <c r="L1336" t="s">
        <v>40</v>
      </c>
      <c r="M1336">
        <v>38</v>
      </c>
      <c r="N1336" t="s">
        <v>7498</v>
      </c>
      <c r="O1336" t="s">
        <v>42</v>
      </c>
      <c r="P1336" t="s">
        <v>7499</v>
      </c>
      <c r="Q1336">
        <v>56244</v>
      </c>
      <c r="R1336" t="s">
        <v>99</v>
      </c>
      <c r="S1336">
        <v>16</v>
      </c>
      <c r="T1336" t="s">
        <v>77</v>
      </c>
      <c r="U1336" t="s">
        <v>268</v>
      </c>
      <c r="V1336" t="s">
        <v>47</v>
      </c>
      <c r="W1336" t="s">
        <v>48</v>
      </c>
      <c r="X1336" t="s">
        <v>7499</v>
      </c>
      <c r="Y1336" t="s">
        <v>1776</v>
      </c>
      <c r="Z1336" t="s">
        <v>49</v>
      </c>
      <c r="AA1336" s="1">
        <v>39246</v>
      </c>
      <c r="AB1336" t="s">
        <v>50</v>
      </c>
      <c r="AC1336" t="s">
        <v>51</v>
      </c>
      <c r="AD1336" t="s">
        <v>1776</v>
      </c>
      <c r="AE1336" t="s">
        <v>7500</v>
      </c>
      <c r="AF1336" t="s">
        <v>53</v>
      </c>
      <c r="AH1336" t="s">
        <v>54</v>
      </c>
    </row>
    <row r="1337" spans="1:34" x14ac:dyDescent="0.35">
      <c r="A1337" t="s">
        <v>7501</v>
      </c>
      <c r="B1337" t="s">
        <v>1013</v>
      </c>
      <c r="C1337" t="s">
        <v>384</v>
      </c>
      <c r="D1337" t="s">
        <v>7502</v>
      </c>
      <c r="G1337" s="1">
        <v>32303</v>
      </c>
      <c r="H1337" s="1">
        <v>38840</v>
      </c>
      <c r="I1337" s="1"/>
      <c r="J1337" t="s">
        <v>59</v>
      </c>
      <c r="K1337" t="s">
        <v>39</v>
      </c>
      <c r="L1337" t="s">
        <v>40</v>
      </c>
      <c r="M1337">
        <v>17</v>
      </c>
      <c r="N1337" t="s">
        <v>7503</v>
      </c>
      <c r="O1337" t="s">
        <v>42</v>
      </c>
      <c r="P1337" t="s">
        <v>7504</v>
      </c>
      <c r="Q1337">
        <v>56438</v>
      </c>
      <c r="R1337" t="s">
        <v>44</v>
      </c>
      <c r="S1337">
        <v>12</v>
      </c>
      <c r="T1337" t="s">
        <v>183</v>
      </c>
      <c r="U1337" t="s">
        <v>184</v>
      </c>
      <c r="V1337" t="s">
        <v>66</v>
      </c>
      <c r="W1337" t="s">
        <v>185</v>
      </c>
      <c r="X1337" t="s">
        <v>461</v>
      </c>
      <c r="Y1337" t="s">
        <v>462</v>
      </c>
      <c r="Z1337" t="s">
        <v>203</v>
      </c>
      <c r="AA1337" s="1">
        <v>38837</v>
      </c>
      <c r="AB1337" t="s">
        <v>50</v>
      </c>
      <c r="AC1337" t="s">
        <v>51</v>
      </c>
      <c r="AD1337" t="s">
        <v>839</v>
      </c>
      <c r="AE1337" t="s">
        <v>7505</v>
      </c>
      <c r="AF1337" t="s">
        <v>7506</v>
      </c>
      <c r="AG1337" t="s">
        <v>2159</v>
      </c>
      <c r="AH1337" t="s">
        <v>54</v>
      </c>
    </row>
    <row r="1338" spans="1:34" x14ac:dyDescent="0.35">
      <c r="A1338" t="s">
        <v>7507</v>
      </c>
      <c r="B1338" t="s">
        <v>5335</v>
      </c>
      <c r="C1338" t="s">
        <v>1002</v>
      </c>
      <c r="D1338" t="s">
        <v>7508</v>
      </c>
      <c r="E1338" t="s">
        <v>7509</v>
      </c>
      <c r="G1338" s="1">
        <v>19403</v>
      </c>
      <c r="H1338" s="1">
        <v>40555</v>
      </c>
      <c r="I1338" s="1"/>
      <c r="J1338" t="s">
        <v>38</v>
      </c>
      <c r="K1338" t="s">
        <v>39</v>
      </c>
      <c r="L1338" t="s">
        <v>40</v>
      </c>
      <c r="M1338">
        <v>57</v>
      </c>
      <c r="N1338" t="s">
        <v>7510</v>
      </c>
      <c r="O1338" t="s">
        <v>42</v>
      </c>
      <c r="P1338" t="s">
        <v>7511</v>
      </c>
      <c r="Q1338" t="s">
        <v>7512</v>
      </c>
      <c r="R1338" t="s">
        <v>44</v>
      </c>
      <c r="S1338">
        <v>12</v>
      </c>
      <c r="T1338" t="s">
        <v>7513</v>
      </c>
      <c r="U1338" t="s">
        <v>7514</v>
      </c>
      <c r="V1338" t="s">
        <v>78</v>
      </c>
      <c r="W1338" t="s">
        <v>79</v>
      </c>
      <c r="X1338" t="s">
        <v>7511</v>
      </c>
      <c r="Y1338" t="s">
        <v>839</v>
      </c>
      <c r="Z1338" t="s">
        <v>215</v>
      </c>
      <c r="AA1338" s="1">
        <v>40554</v>
      </c>
      <c r="AB1338" t="s">
        <v>50</v>
      </c>
      <c r="AC1338" t="s">
        <v>51</v>
      </c>
      <c r="AD1338" t="s">
        <v>839</v>
      </c>
      <c r="AE1338" t="s">
        <v>403</v>
      </c>
      <c r="AF1338" t="s">
        <v>53</v>
      </c>
      <c r="AH1338" t="s">
        <v>54</v>
      </c>
    </row>
    <row r="1339" spans="1:34" x14ac:dyDescent="0.35">
      <c r="A1339" t="s">
        <v>7515</v>
      </c>
      <c r="B1339" t="s">
        <v>689</v>
      </c>
      <c r="C1339" t="s">
        <v>1600</v>
      </c>
      <c r="D1339" t="s">
        <v>7516</v>
      </c>
      <c r="E1339" t="s">
        <v>7517</v>
      </c>
      <c r="G1339" s="1">
        <v>25553</v>
      </c>
      <c r="H1339" s="1">
        <v>41708</v>
      </c>
      <c r="I1339" s="1"/>
      <c r="J1339" t="s">
        <v>38</v>
      </c>
      <c r="K1339" t="s">
        <v>39</v>
      </c>
      <c r="L1339" t="s">
        <v>40</v>
      </c>
      <c r="M1339">
        <v>44</v>
      </c>
      <c r="N1339" t="s">
        <v>7518</v>
      </c>
      <c r="O1339" t="s">
        <v>42</v>
      </c>
      <c r="P1339" t="s">
        <v>7519</v>
      </c>
      <c r="Q1339" t="s">
        <v>7520</v>
      </c>
      <c r="R1339" t="s">
        <v>44</v>
      </c>
      <c r="S1339" t="s">
        <v>100</v>
      </c>
      <c r="T1339" t="s">
        <v>7521</v>
      </c>
      <c r="U1339" t="s">
        <v>7522</v>
      </c>
      <c r="V1339" t="s">
        <v>78</v>
      </c>
      <c r="W1339" t="s">
        <v>79</v>
      </c>
      <c r="X1339" t="s">
        <v>7519</v>
      </c>
      <c r="Y1339" t="s">
        <v>839</v>
      </c>
      <c r="Z1339" t="s">
        <v>49</v>
      </c>
      <c r="AB1339" t="s">
        <v>103</v>
      </c>
      <c r="AC1339" t="s">
        <v>51</v>
      </c>
      <c r="AD1339" t="s">
        <v>839</v>
      </c>
      <c r="AE1339" t="s">
        <v>7523</v>
      </c>
      <c r="AF1339" t="s">
        <v>53</v>
      </c>
      <c r="AH1339" t="s">
        <v>54</v>
      </c>
    </row>
    <row r="1340" spans="1:34" x14ac:dyDescent="0.35">
      <c r="A1340" t="s">
        <v>7524</v>
      </c>
      <c r="B1340" t="s">
        <v>517</v>
      </c>
      <c r="C1340" t="s">
        <v>2487</v>
      </c>
      <c r="D1340" t="s">
        <v>2849</v>
      </c>
      <c r="G1340" s="1">
        <v>24059</v>
      </c>
      <c r="H1340" s="1">
        <v>39831</v>
      </c>
      <c r="I1340" s="1"/>
      <c r="J1340" t="s">
        <v>59</v>
      </c>
      <c r="K1340" t="s">
        <v>39</v>
      </c>
      <c r="L1340" t="s">
        <v>40</v>
      </c>
      <c r="M1340">
        <v>43</v>
      </c>
      <c r="N1340" t="s">
        <v>7525</v>
      </c>
      <c r="O1340" t="s">
        <v>42</v>
      </c>
      <c r="P1340" t="s">
        <v>7526</v>
      </c>
      <c r="Q1340" t="s">
        <v>7527</v>
      </c>
      <c r="R1340" t="s">
        <v>44</v>
      </c>
      <c r="S1340">
        <v>12</v>
      </c>
      <c r="T1340" t="s">
        <v>1617</v>
      </c>
      <c r="U1340" t="s">
        <v>2466</v>
      </c>
      <c r="V1340" t="s">
        <v>66</v>
      </c>
      <c r="W1340" t="s">
        <v>79</v>
      </c>
      <c r="X1340" t="s">
        <v>7526</v>
      </c>
      <c r="Y1340" t="s">
        <v>839</v>
      </c>
      <c r="Z1340" t="s">
        <v>49</v>
      </c>
      <c r="AB1340" t="s">
        <v>50</v>
      </c>
      <c r="AC1340" t="s">
        <v>51</v>
      </c>
      <c r="AD1340" t="s">
        <v>839</v>
      </c>
      <c r="AE1340" t="s">
        <v>7229</v>
      </c>
      <c r="AF1340" t="s">
        <v>53</v>
      </c>
      <c r="AH1340" t="s">
        <v>54</v>
      </c>
    </row>
    <row r="1341" spans="1:34" x14ac:dyDescent="0.35">
      <c r="A1341" t="s">
        <v>7528</v>
      </c>
      <c r="B1341" t="s">
        <v>7529</v>
      </c>
      <c r="C1341" t="s">
        <v>1267</v>
      </c>
      <c r="D1341" t="s">
        <v>7530</v>
      </c>
      <c r="G1341" s="1">
        <v>24585</v>
      </c>
      <c r="H1341" s="1">
        <v>39901</v>
      </c>
      <c r="I1341" s="1"/>
      <c r="J1341" t="s">
        <v>59</v>
      </c>
      <c r="K1341" t="s">
        <v>39</v>
      </c>
      <c r="L1341" t="s">
        <v>40</v>
      </c>
      <c r="M1341">
        <v>41</v>
      </c>
      <c r="N1341" t="s">
        <v>7531</v>
      </c>
      <c r="O1341" t="s">
        <v>42</v>
      </c>
      <c r="P1341" t="s">
        <v>7526</v>
      </c>
      <c r="Q1341" t="s">
        <v>7527</v>
      </c>
      <c r="R1341" t="s">
        <v>44</v>
      </c>
      <c r="S1341">
        <v>12</v>
      </c>
      <c r="T1341" t="s">
        <v>1277</v>
      </c>
      <c r="U1341" t="s">
        <v>1499</v>
      </c>
      <c r="V1341" t="s">
        <v>66</v>
      </c>
      <c r="W1341" t="s">
        <v>144</v>
      </c>
      <c r="X1341" t="s">
        <v>7526</v>
      </c>
      <c r="Y1341" t="s">
        <v>839</v>
      </c>
      <c r="Z1341" t="s">
        <v>49</v>
      </c>
      <c r="AB1341" t="s">
        <v>50</v>
      </c>
      <c r="AC1341" t="s">
        <v>51</v>
      </c>
      <c r="AD1341" t="s">
        <v>839</v>
      </c>
      <c r="AE1341" t="s">
        <v>350</v>
      </c>
      <c r="AF1341" t="s">
        <v>53</v>
      </c>
      <c r="AH1341" t="s">
        <v>54</v>
      </c>
    </row>
    <row r="1342" spans="1:34" x14ac:dyDescent="0.35">
      <c r="A1342" t="s">
        <v>7532</v>
      </c>
      <c r="B1342" t="s">
        <v>3862</v>
      </c>
      <c r="C1342" t="s">
        <v>361</v>
      </c>
      <c r="D1342" t="s">
        <v>7533</v>
      </c>
      <c r="E1342" t="s">
        <v>7534</v>
      </c>
      <c r="G1342" s="1">
        <v>24094</v>
      </c>
      <c r="H1342" s="1">
        <v>42162</v>
      </c>
      <c r="I1342" s="1"/>
      <c r="J1342" t="s">
        <v>38</v>
      </c>
      <c r="K1342" t="s">
        <v>39</v>
      </c>
      <c r="L1342" t="s">
        <v>97</v>
      </c>
      <c r="M1342">
        <v>49</v>
      </c>
      <c r="N1342" t="s">
        <v>7535</v>
      </c>
      <c r="O1342" t="s">
        <v>51</v>
      </c>
      <c r="P1342" t="s">
        <v>7519</v>
      </c>
      <c r="Q1342">
        <v>56347</v>
      </c>
      <c r="R1342" t="s">
        <v>44</v>
      </c>
      <c r="S1342" t="s">
        <v>100</v>
      </c>
      <c r="T1342" t="s">
        <v>2079</v>
      </c>
      <c r="U1342" t="s">
        <v>7536</v>
      </c>
      <c r="V1342" t="s">
        <v>90</v>
      </c>
      <c r="W1342" t="s">
        <v>144</v>
      </c>
      <c r="X1342" t="s">
        <v>7519</v>
      </c>
      <c r="Y1342" t="s">
        <v>839</v>
      </c>
      <c r="Z1342" t="s">
        <v>215</v>
      </c>
      <c r="AB1342" t="s">
        <v>188</v>
      </c>
      <c r="AC1342" t="s">
        <v>188</v>
      </c>
      <c r="AD1342" t="s">
        <v>839</v>
      </c>
      <c r="AE1342" t="s">
        <v>7537</v>
      </c>
      <c r="AF1342" t="s">
        <v>53</v>
      </c>
      <c r="AH1342" t="s">
        <v>54</v>
      </c>
    </row>
    <row r="1343" spans="1:34" x14ac:dyDescent="0.35">
      <c r="A1343" t="s">
        <v>7538</v>
      </c>
      <c r="B1343" t="s">
        <v>4982</v>
      </c>
      <c r="C1343" t="s">
        <v>7539</v>
      </c>
      <c r="D1343" t="s">
        <v>39</v>
      </c>
      <c r="E1343" t="s">
        <v>39</v>
      </c>
      <c r="G1343" s="1">
        <v>32064</v>
      </c>
      <c r="H1343" s="1">
        <v>41014</v>
      </c>
      <c r="I1343" s="1"/>
      <c r="J1343" t="s">
        <v>38</v>
      </c>
      <c r="K1343" t="s">
        <v>306</v>
      </c>
      <c r="L1343" t="s">
        <v>40</v>
      </c>
      <c r="M1343">
        <v>24</v>
      </c>
      <c r="N1343" t="s">
        <v>7540</v>
      </c>
      <c r="O1343" t="s">
        <v>42</v>
      </c>
      <c r="P1343" t="s">
        <v>7541</v>
      </c>
      <c r="Q1343" t="s">
        <v>7542</v>
      </c>
      <c r="R1343" t="s">
        <v>44</v>
      </c>
      <c r="S1343" t="s">
        <v>100</v>
      </c>
      <c r="T1343" t="s">
        <v>7543</v>
      </c>
      <c r="U1343" t="s">
        <v>184</v>
      </c>
      <c r="V1343" t="s">
        <v>78</v>
      </c>
      <c r="W1343" t="s">
        <v>79</v>
      </c>
      <c r="X1343" t="s">
        <v>7541</v>
      </c>
      <c r="Y1343" t="s">
        <v>7544</v>
      </c>
      <c r="Z1343" t="s">
        <v>49</v>
      </c>
      <c r="AB1343" t="s">
        <v>103</v>
      </c>
      <c r="AC1343" t="s">
        <v>51</v>
      </c>
      <c r="AD1343" t="s">
        <v>7544</v>
      </c>
      <c r="AE1343" t="s">
        <v>7545</v>
      </c>
      <c r="AF1343" t="s">
        <v>53</v>
      </c>
      <c r="AH1343" t="s">
        <v>54</v>
      </c>
    </row>
    <row r="1344" spans="1:34" x14ac:dyDescent="0.35">
      <c r="A1344" t="s">
        <v>7546</v>
      </c>
      <c r="B1344" t="s">
        <v>138</v>
      </c>
      <c r="C1344" t="s">
        <v>304</v>
      </c>
      <c r="D1344" t="s">
        <v>7547</v>
      </c>
      <c r="F1344" t="s">
        <v>2815</v>
      </c>
      <c r="G1344" s="1">
        <v>34312</v>
      </c>
      <c r="H1344" s="1">
        <v>41086</v>
      </c>
      <c r="I1344" s="1"/>
      <c r="J1344" t="s">
        <v>59</v>
      </c>
      <c r="K1344" t="s">
        <v>141</v>
      </c>
      <c r="L1344" t="s">
        <v>40</v>
      </c>
      <c r="M1344">
        <v>18</v>
      </c>
      <c r="N1344" t="s">
        <v>7548</v>
      </c>
      <c r="O1344" t="s">
        <v>7549</v>
      </c>
      <c r="P1344" t="s">
        <v>7550</v>
      </c>
      <c r="Q1344" t="s">
        <v>7551</v>
      </c>
      <c r="R1344" t="s">
        <v>44</v>
      </c>
      <c r="S1344" t="s">
        <v>87</v>
      </c>
      <c r="T1344" t="s">
        <v>183</v>
      </c>
      <c r="U1344" t="s">
        <v>184</v>
      </c>
      <c r="V1344" t="s">
        <v>66</v>
      </c>
      <c r="W1344" t="s">
        <v>112</v>
      </c>
      <c r="X1344" t="s">
        <v>461</v>
      </c>
      <c r="Y1344" t="s">
        <v>462</v>
      </c>
      <c r="Z1344" t="s">
        <v>49</v>
      </c>
      <c r="AA1344" s="1">
        <v>41086</v>
      </c>
      <c r="AB1344" t="s">
        <v>7552</v>
      </c>
      <c r="AC1344" t="s">
        <v>51</v>
      </c>
      <c r="AD1344" t="s">
        <v>188</v>
      </c>
      <c r="AE1344" t="s">
        <v>1481</v>
      </c>
      <c r="AF1344" t="s">
        <v>53</v>
      </c>
      <c r="AH1344" t="s">
        <v>54</v>
      </c>
    </row>
    <row r="1345" spans="1:34" x14ac:dyDescent="0.35">
      <c r="A1345" t="s">
        <v>7553</v>
      </c>
      <c r="B1345" t="s">
        <v>518</v>
      </c>
      <c r="C1345" t="s">
        <v>746</v>
      </c>
      <c r="D1345" t="s">
        <v>7554</v>
      </c>
      <c r="G1345" s="1">
        <v>22984</v>
      </c>
      <c r="H1345" s="1">
        <v>40606</v>
      </c>
      <c r="I1345" s="1"/>
      <c r="J1345" t="s">
        <v>59</v>
      </c>
      <c r="K1345" t="s">
        <v>39</v>
      </c>
      <c r="L1345" t="s">
        <v>40</v>
      </c>
      <c r="M1345">
        <v>48</v>
      </c>
      <c r="N1345" t="s">
        <v>7555</v>
      </c>
      <c r="O1345" t="s">
        <v>7556</v>
      </c>
      <c r="P1345" t="s">
        <v>2314</v>
      </c>
      <c r="Q1345" t="s">
        <v>7557</v>
      </c>
      <c r="R1345" t="s">
        <v>44</v>
      </c>
      <c r="S1345">
        <v>12</v>
      </c>
      <c r="T1345" t="s">
        <v>469</v>
      </c>
      <c r="U1345" t="s">
        <v>1342</v>
      </c>
      <c r="V1345" t="s">
        <v>47</v>
      </c>
      <c r="W1345" t="s">
        <v>67</v>
      </c>
      <c r="X1345" t="s">
        <v>7558</v>
      </c>
      <c r="Y1345" t="s">
        <v>1437</v>
      </c>
      <c r="Z1345" t="s">
        <v>49</v>
      </c>
      <c r="AA1345" s="1">
        <v>40606</v>
      </c>
      <c r="AB1345" t="s">
        <v>1733</v>
      </c>
      <c r="AC1345" t="s">
        <v>51</v>
      </c>
      <c r="AD1345" t="s">
        <v>188</v>
      </c>
      <c r="AE1345" t="s">
        <v>1689</v>
      </c>
      <c r="AF1345" t="s">
        <v>53</v>
      </c>
      <c r="AH1345" t="s">
        <v>54</v>
      </c>
    </row>
    <row r="1346" spans="1:34" x14ac:dyDescent="0.35">
      <c r="A1346" t="s">
        <v>7559</v>
      </c>
      <c r="B1346" t="s">
        <v>427</v>
      </c>
      <c r="C1346" t="s">
        <v>421</v>
      </c>
      <c r="D1346" t="s">
        <v>7560</v>
      </c>
      <c r="E1346" t="s">
        <v>1128</v>
      </c>
      <c r="G1346" s="1">
        <v>30148</v>
      </c>
      <c r="H1346" s="1">
        <v>41034</v>
      </c>
      <c r="I1346" s="1"/>
      <c r="J1346" t="s">
        <v>38</v>
      </c>
      <c r="K1346" t="s">
        <v>39</v>
      </c>
      <c r="L1346" t="s">
        <v>40</v>
      </c>
      <c r="M1346">
        <v>29</v>
      </c>
      <c r="N1346" t="s">
        <v>188</v>
      </c>
      <c r="O1346" t="s">
        <v>42</v>
      </c>
      <c r="P1346" t="s">
        <v>188</v>
      </c>
      <c r="Q1346" t="s">
        <v>630</v>
      </c>
      <c r="R1346" t="s">
        <v>44</v>
      </c>
      <c r="S1346" t="s">
        <v>157</v>
      </c>
      <c r="T1346" t="s">
        <v>364</v>
      </c>
      <c r="U1346" t="s">
        <v>364</v>
      </c>
      <c r="V1346" t="s">
        <v>78</v>
      </c>
      <c r="W1346" t="s">
        <v>144</v>
      </c>
      <c r="X1346" t="s">
        <v>260</v>
      </c>
      <c r="Y1346" t="s">
        <v>187</v>
      </c>
      <c r="Z1346" t="s">
        <v>49</v>
      </c>
      <c r="AB1346" t="s">
        <v>188</v>
      </c>
      <c r="AC1346" t="s">
        <v>51</v>
      </c>
      <c r="AD1346" t="s">
        <v>188</v>
      </c>
      <c r="AE1346" t="s">
        <v>448</v>
      </c>
      <c r="AF1346" t="s">
        <v>53</v>
      </c>
      <c r="AH1346" t="s">
        <v>54</v>
      </c>
    </row>
    <row r="1347" spans="1:34" x14ac:dyDescent="0.35">
      <c r="A1347" t="s">
        <v>7561</v>
      </c>
      <c r="B1347" t="s">
        <v>281</v>
      </c>
      <c r="C1347" t="s">
        <v>7562</v>
      </c>
      <c r="D1347" t="s">
        <v>7563</v>
      </c>
      <c r="G1347" s="1">
        <v>30487</v>
      </c>
      <c r="H1347" s="1">
        <v>41658</v>
      </c>
      <c r="I1347" s="1"/>
      <c r="J1347" t="s">
        <v>59</v>
      </c>
      <c r="K1347" t="s">
        <v>306</v>
      </c>
      <c r="L1347" t="s">
        <v>40</v>
      </c>
      <c r="M1347">
        <v>30</v>
      </c>
      <c r="N1347" t="s">
        <v>7564</v>
      </c>
      <c r="O1347" t="s">
        <v>1579</v>
      </c>
      <c r="P1347" t="s">
        <v>7565</v>
      </c>
      <c r="Q1347" t="s">
        <v>7566</v>
      </c>
      <c r="R1347" t="s">
        <v>44</v>
      </c>
      <c r="S1347" t="s">
        <v>87</v>
      </c>
      <c r="T1347" t="s">
        <v>401</v>
      </c>
      <c r="U1347" t="s">
        <v>2466</v>
      </c>
      <c r="V1347" t="s">
        <v>66</v>
      </c>
      <c r="W1347" t="s">
        <v>7567</v>
      </c>
      <c r="X1347" t="s">
        <v>390</v>
      </c>
      <c r="Y1347" t="s">
        <v>391</v>
      </c>
      <c r="Z1347" t="s">
        <v>49</v>
      </c>
      <c r="AB1347" t="s">
        <v>67</v>
      </c>
      <c r="AC1347" t="s">
        <v>51</v>
      </c>
      <c r="AD1347" t="s">
        <v>188</v>
      </c>
      <c r="AE1347" t="s">
        <v>418</v>
      </c>
      <c r="AF1347" t="s">
        <v>53</v>
      </c>
      <c r="AH1347" t="s">
        <v>54</v>
      </c>
    </row>
    <row r="1348" spans="1:34" x14ac:dyDescent="0.35">
      <c r="A1348" t="s">
        <v>7568</v>
      </c>
      <c r="B1348" t="s">
        <v>336</v>
      </c>
      <c r="C1348" t="s">
        <v>7569</v>
      </c>
      <c r="D1348" t="s">
        <v>7570</v>
      </c>
      <c r="G1348" s="1">
        <v>34392</v>
      </c>
      <c r="H1348" s="1">
        <v>41966</v>
      </c>
      <c r="I1348" s="1"/>
      <c r="J1348" t="s">
        <v>59</v>
      </c>
      <c r="K1348" t="s">
        <v>306</v>
      </c>
      <c r="L1348" t="s">
        <v>40</v>
      </c>
      <c r="M1348">
        <v>20</v>
      </c>
      <c r="N1348" t="s">
        <v>7571</v>
      </c>
      <c r="O1348" t="s">
        <v>4823</v>
      </c>
      <c r="P1348" t="s">
        <v>7572</v>
      </c>
      <c r="Q1348" t="s">
        <v>7573</v>
      </c>
      <c r="R1348" t="s">
        <v>44</v>
      </c>
      <c r="S1348" t="s">
        <v>87</v>
      </c>
      <c r="T1348" t="s">
        <v>7574</v>
      </c>
      <c r="U1348" t="s">
        <v>1057</v>
      </c>
      <c r="V1348" t="s">
        <v>66</v>
      </c>
      <c r="W1348" t="s">
        <v>112</v>
      </c>
      <c r="X1348" t="s">
        <v>390</v>
      </c>
      <c r="Y1348" t="s">
        <v>391</v>
      </c>
      <c r="Z1348" t="s">
        <v>49</v>
      </c>
      <c r="AB1348" t="s">
        <v>67</v>
      </c>
      <c r="AC1348" t="s">
        <v>51</v>
      </c>
      <c r="AD1348" t="s">
        <v>188</v>
      </c>
      <c r="AE1348" t="s">
        <v>7575</v>
      </c>
      <c r="AF1348" t="s">
        <v>53</v>
      </c>
      <c r="AH1348" t="s">
        <v>54</v>
      </c>
    </row>
    <row r="1349" spans="1:34" x14ac:dyDescent="0.35">
      <c r="A1349" t="s">
        <v>7576</v>
      </c>
      <c r="B1349" t="s">
        <v>312</v>
      </c>
      <c r="C1349" t="s">
        <v>7577</v>
      </c>
      <c r="D1349" t="s">
        <v>7578</v>
      </c>
      <c r="G1349" s="1">
        <v>29910</v>
      </c>
      <c r="H1349" s="1">
        <v>42198</v>
      </c>
      <c r="I1349" s="1"/>
      <c r="J1349" t="s">
        <v>59</v>
      </c>
      <c r="K1349" t="s">
        <v>39</v>
      </c>
      <c r="L1349" t="s">
        <v>97</v>
      </c>
      <c r="M1349">
        <v>33</v>
      </c>
      <c r="N1349" t="s">
        <v>7579</v>
      </c>
      <c r="O1349" t="s">
        <v>5465</v>
      </c>
      <c r="P1349" t="s">
        <v>7580</v>
      </c>
      <c r="Q1349">
        <v>75088</v>
      </c>
      <c r="R1349" t="s">
        <v>44</v>
      </c>
      <c r="S1349" t="s">
        <v>861</v>
      </c>
      <c r="T1349" t="s">
        <v>3333</v>
      </c>
      <c r="U1349" t="s">
        <v>437</v>
      </c>
      <c r="V1349" t="s">
        <v>66</v>
      </c>
      <c r="W1349" t="s">
        <v>67</v>
      </c>
      <c r="X1349" t="s">
        <v>2059</v>
      </c>
      <c r="Y1349" t="s">
        <v>391</v>
      </c>
      <c r="Z1349" t="s">
        <v>49</v>
      </c>
      <c r="AB1349" t="s">
        <v>67</v>
      </c>
      <c r="AC1349" t="s">
        <v>51</v>
      </c>
      <c r="AD1349" t="s">
        <v>188</v>
      </c>
      <c r="AE1349" t="s">
        <v>2200</v>
      </c>
      <c r="AF1349" t="s">
        <v>53</v>
      </c>
      <c r="AH1349" t="s">
        <v>54</v>
      </c>
    </row>
    <row r="1350" spans="1:34" x14ac:dyDescent="0.35">
      <c r="A1350" t="s">
        <v>7581</v>
      </c>
      <c r="B1350" t="s">
        <v>7582</v>
      </c>
      <c r="C1350" t="s">
        <v>129</v>
      </c>
      <c r="D1350" t="s">
        <v>3336</v>
      </c>
      <c r="E1350" t="s">
        <v>3336</v>
      </c>
      <c r="G1350" s="1">
        <v>29253</v>
      </c>
      <c r="H1350" s="1">
        <v>40639</v>
      </c>
      <c r="I1350" s="1"/>
      <c r="J1350" t="s">
        <v>38</v>
      </c>
      <c r="K1350" t="s">
        <v>39</v>
      </c>
      <c r="L1350" t="s">
        <v>40</v>
      </c>
      <c r="M1350">
        <v>31</v>
      </c>
      <c r="N1350" t="s">
        <v>7583</v>
      </c>
      <c r="O1350" t="s">
        <v>588</v>
      </c>
      <c r="P1350" t="s">
        <v>7584</v>
      </c>
      <c r="Q1350" t="s">
        <v>7585</v>
      </c>
      <c r="R1350" t="s">
        <v>44</v>
      </c>
      <c r="S1350" t="s">
        <v>100</v>
      </c>
      <c r="T1350" t="s">
        <v>7586</v>
      </c>
      <c r="U1350" t="s">
        <v>7587</v>
      </c>
      <c r="V1350" t="s">
        <v>66</v>
      </c>
      <c r="W1350" t="s">
        <v>144</v>
      </c>
      <c r="X1350" t="s">
        <v>2248</v>
      </c>
      <c r="Y1350" t="s">
        <v>694</v>
      </c>
      <c r="Z1350" t="s">
        <v>49</v>
      </c>
      <c r="AA1350" s="1">
        <v>40639</v>
      </c>
      <c r="AB1350" t="s">
        <v>7588</v>
      </c>
      <c r="AC1350" t="s">
        <v>51</v>
      </c>
      <c r="AD1350" t="s">
        <v>188</v>
      </c>
      <c r="AE1350" t="s">
        <v>7589</v>
      </c>
      <c r="AF1350" t="s">
        <v>53</v>
      </c>
      <c r="AH1350" t="s">
        <v>54</v>
      </c>
    </row>
    <row r="1351" spans="1:34" x14ac:dyDescent="0.35">
      <c r="A1351" t="s">
        <v>7590</v>
      </c>
      <c r="B1351" t="s">
        <v>759</v>
      </c>
      <c r="C1351" t="s">
        <v>7591</v>
      </c>
      <c r="D1351" t="s">
        <v>699</v>
      </c>
      <c r="F1351" t="s">
        <v>2815</v>
      </c>
      <c r="G1351" s="1">
        <v>25024</v>
      </c>
      <c r="H1351" s="1">
        <v>38749</v>
      </c>
      <c r="I1351" s="1"/>
      <c r="J1351" t="s">
        <v>59</v>
      </c>
      <c r="K1351" t="s">
        <v>306</v>
      </c>
      <c r="L1351" t="s">
        <v>40</v>
      </c>
      <c r="M1351">
        <v>37</v>
      </c>
      <c r="N1351" t="s">
        <v>7592</v>
      </c>
      <c r="O1351" t="s">
        <v>4823</v>
      </c>
      <c r="P1351" t="s">
        <v>7593</v>
      </c>
      <c r="Q1351">
        <v>60409</v>
      </c>
      <c r="R1351" t="s">
        <v>44</v>
      </c>
      <c r="S1351">
        <v>14</v>
      </c>
      <c r="T1351" t="s">
        <v>3381</v>
      </c>
      <c r="U1351" t="s">
        <v>293</v>
      </c>
      <c r="V1351" t="s">
        <v>66</v>
      </c>
      <c r="W1351" t="s">
        <v>201</v>
      </c>
      <c r="X1351" t="s">
        <v>390</v>
      </c>
      <c r="Y1351" t="s">
        <v>391</v>
      </c>
      <c r="Z1351" t="s">
        <v>203</v>
      </c>
      <c r="AB1351" t="s">
        <v>188</v>
      </c>
      <c r="AC1351" t="s">
        <v>188</v>
      </c>
      <c r="AD1351" t="s">
        <v>188</v>
      </c>
      <c r="AE1351" t="s">
        <v>2177</v>
      </c>
      <c r="AF1351" t="s">
        <v>53</v>
      </c>
      <c r="AH1351" t="s">
        <v>54</v>
      </c>
    </row>
    <row r="1352" spans="1:34" x14ac:dyDescent="0.35">
      <c r="A1352" t="s">
        <v>7594</v>
      </c>
      <c r="B1352" t="s">
        <v>6214</v>
      </c>
      <c r="D1352" t="s">
        <v>7595</v>
      </c>
      <c r="G1352" s="1">
        <v>18430</v>
      </c>
      <c r="H1352" s="1">
        <v>39022</v>
      </c>
      <c r="I1352" s="1"/>
      <c r="J1352" t="s">
        <v>59</v>
      </c>
      <c r="K1352" t="s">
        <v>306</v>
      </c>
      <c r="L1352" t="s">
        <v>40</v>
      </c>
      <c r="M1352">
        <v>56</v>
      </c>
      <c r="N1352" t="s">
        <v>7596</v>
      </c>
      <c r="O1352" t="s">
        <v>4823</v>
      </c>
      <c r="P1352" t="s">
        <v>7572</v>
      </c>
      <c r="Q1352">
        <v>60621</v>
      </c>
      <c r="R1352" t="s">
        <v>44</v>
      </c>
      <c r="S1352">
        <v>12</v>
      </c>
      <c r="T1352" t="s">
        <v>1005</v>
      </c>
      <c r="U1352" t="s">
        <v>1006</v>
      </c>
      <c r="V1352" t="s">
        <v>47</v>
      </c>
      <c r="W1352" t="s">
        <v>185</v>
      </c>
      <c r="X1352" t="s">
        <v>2676</v>
      </c>
      <c r="Y1352" t="s">
        <v>391</v>
      </c>
      <c r="Z1352" t="s">
        <v>49</v>
      </c>
      <c r="AA1352" s="1">
        <v>39022</v>
      </c>
      <c r="AB1352" t="s">
        <v>188</v>
      </c>
      <c r="AC1352" t="s">
        <v>188</v>
      </c>
      <c r="AD1352" t="s">
        <v>188</v>
      </c>
      <c r="AE1352" t="s">
        <v>2993</v>
      </c>
      <c r="AF1352" t="s">
        <v>53</v>
      </c>
      <c r="AH1352" t="s">
        <v>54</v>
      </c>
    </row>
    <row r="1353" spans="1:34" x14ac:dyDescent="0.35">
      <c r="A1353" t="s">
        <v>7597</v>
      </c>
      <c r="B1353" t="s">
        <v>531</v>
      </c>
      <c r="C1353" t="s">
        <v>811</v>
      </c>
      <c r="D1353" t="s">
        <v>7598</v>
      </c>
      <c r="G1353" s="1">
        <v>21199</v>
      </c>
      <c r="H1353" s="1">
        <v>39157</v>
      </c>
      <c r="I1353" s="1"/>
      <c r="J1353" t="s">
        <v>59</v>
      </c>
      <c r="K1353" t="s">
        <v>39</v>
      </c>
      <c r="L1353" t="s">
        <v>40</v>
      </c>
      <c r="M1353">
        <v>49</v>
      </c>
      <c r="N1353" t="s">
        <v>7599</v>
      </c>
      <c r="O1353" t="s">
        <v>475</v>
      </c>
      <c r="P1353" t="s">
        <v>7600</v>
      </c>
      <c r="Q1353">
        <v>80121</v>
      </c>
      <c r="R1353" t="s">
        <v>44</v>
      </c>
      <c r="S1353">
        <v>16</v>
      </c>
      <c r="T1353" t="s">
        <v>1617</v>
      </c>
      <c r="U1353" t="s">
        <v>2466</v>
      </c>
      <c r="V1353" t="s">
        <v>78</v>
      </c>
      <c r="W1353" t="s">
        <v>201</v>
      </c>
      <c r="X1353" t="s">
        <v>390</v>
      </c>
      <c r="Y1353" t="s">
        <v>391</v>
      </c>
      <c r="Z1353" t="s">
        <v>49</v>
      </c>
      <c r="AB1353" t="s">
        <v>188</v>
      </c>
      <c r="AC1353" t="s">
        <v>188</v>
      </c>
      <c r="AD1353" t="s">
        <v>188</v>
      </c>
      <c r="AE1353" t="s">
        <v>2993</v>
      </c>
      <c r="AF1353" t="s">
        <v>53</v>
      </c>
      <c r="AH1353" t="s">
        <v>54</v>
      </c>
    </row>
    <row r="1354" spans="1:34" x14ac:dyDescent="0.35">
      <c r="A1354" t="s">
        <v>7601</v>
      </c>
      <c r="B1354" t="s">
        <v>1469</v>
      </c>
      <c r="C1354" t="s">
        <v>219</v>
      </c>
      <c r="D1354" t="s">
        <v>7602</v>
      </c>
      <c r="G1354" s="1">
        <v>22895</v>
      </c>
      <c r="H1354" s="1">
        <v>39200</v>
      </c>
      <c r="I1354" s="1"/>
      <c r="J1354" t="s">
        <v>59</v>
      </c>
      <c r="K1354" t="s">
        <v>39</v>
      </c>
      <c r="L1354" t="s">
        <v>40</v>
      </c>
      <c r="M1354">
        <v>44</v>
      </c>
      <c r="N1354" t="s">
        <v>7603</v>
      </c>
      <c r="O1354" t="s">
        <v>7604</v>
      </c>
      <c r="P1354" t="s">
        <v>7605</v>
      </c>
      <c r="Q1354">
        <v>50638</v>
      </c>
      <c r="R1354" t="s">
        <v>44</v>
      </c>
      <c r="S1354">
        <v>12</v>
      </c>
      <c r="T1354" t="s">
        <v>1664</v>
      </c>
      <c r="U1354" t="s">
        <v>2692</v>
      </c>
      <c r="V1354" t="s">
        <v>78</v>
      </c>
      <c r="W1354" t="s">
        <v>185</v>
      </c>
      <c r="X1354" t="s">
        <v>2517</v>
      </c>
      <c r="Y1354" t="s">
        <v>2518</v>
      </c>
      <c r="Z1354" t="s">
        <v>49</v>
      </c>
      <c r="AA1354" s="1">
        <v>39199</v>
      </c>
      <c r="AB1354" t="s">
        <v>188</v>
      </c>
      <c r="AC1354" t="s">
        <v>188</v>
      </c>
      <c r="AD1354" t="s">
        <v>188</v>
      </c>
      <c r="AE1354" t="s">
        <v>7606</v>
      </c>
      <c r="AF1354" t="s">
        <v>7607</v>
      </c>
      <c r="AG1354" t="s">
        <v>7608</v>
      </c>
      <c r="AH1354" t="s">
        <v>54</v>
      </c>
    </row>
    <row r="1355" spans="1:34" x14ac:dyDescent="0.35">
      <c r="A1355" t="s">
        <v>7609</v>
      </c>
      <c r="B1355" t="s">
        <v>524</v>
      </c>
      <c r="C1355" t="s">
        <v>7610</v>
      </c>
      <c r="D1355" t="s">
        <v>7611</v>
      </c>
      <c r="G1355" s="1">
        <v>30353</v>
      </c>
      <c r="H1355" s="1">
        <v>39412</v>
      </c>
      <c r="I1355" s="1"/>
      <c r="J1355" t="s">
        <v>59</v>
      </c>
      <c r="K1355" t="s">
        <v>39</v>
      </c>
      <c r="L1355" t="s">
        <v>40</v>
      </c>
      <c r="M1355">
        <v>24</v>
      </c>
      <c r="N1355" t="s">
        <v>7612</v>
      </c>
      <c r="O1355" t="s">
        <v>4823</v>
      </c>
      <c r="P1355" t="s">
        <v>7613</v>
      </c>
      <c r="Q1355">
        <v>60464</v>
      </c>
      <c r="R1355" t="s">
        <v>44</v>
      </c>
      <c r="S1355">
        <v>16</v>
      </c>
      <c r="T1355" t="s">
        <v>7614</v>
      </c>
      <c r="U1355" t="s">
        <v>7615</v>
      </c>
      <c r="V1355" t="s">
        <v>66</v>
      </c>
      <c r="W1355" t="s">
        <v>185</v>
      </c>
      <c r="X1355" t="s">
        <v>3009</v>
      </c>
      <c r="Y1355" t="s">
        <v>3009</v>
      </c>
      <c r="Z1355" t="s">
        <v>49</v>
      </c>
      <c r="AB1355" t="s">
        <v>2228</v>
      </c>
      <c r="AC1355" t="s">
        <v>188</v>
      </c>
      <c r="AD1355" t="s">
        <v>188</v>
      </c>
      <c r="AE1355" t="s">
        <v>188</v>
      </c>
      <c r="AF1355" t="s">
        <v>53</v>
      </c>
      <c r="AH1355" t="s">
        <v>54</v>
      </c>
    </row>
    <row r="1356" spans="1:34" x14ac:dyDescent="0.35">
      <c r="A1356" t="s">
        <v>7616</v>
      </c>
      <c r="B1356" t="s">
        <v>7617</v>
      </c>
      <c r="C1356" t="s">
        <v>2624</v>
      </c>
      <c r="D1356" t="s">
        <v>5114</v>
      </c>
      <c r="G1356" s="1">
        <v>27589</v>
      </c>
      <c r="H1356" s="1">
        <v>39525</v>
      </c>
      <c r="I1356" s="1"/>
      <c r="J1356" t="s">
        <v>38</v>
      </c>
      <c r="K1356" t="s">
        <v>2827</v>
      </c>
      <c r="L1356" t="s">
        <v>40</v>
      </c>
      <c r="M1356">
        <v>32</v>
      </c>
      <c r="N1356" t="s">
        <v>7618</v>
      </c>
      <c r="O1356" t="s">
        <v>7619</v>
      </c>
      <c r="P1356" t="s">
        <v>7620</v>
      </c>
      <c r="Q1356">
        <v>46350</v>
      </c>
      <c r="R1356" t="s">
        <v>44</v>
      </c>
      <c r="S1356">
        <v>12</v>
      </c>
      <c r="T1356" t="s">
        <v>410</v>
      </c>
      <c r="U1356" t="s">
        <v>2466</v>
      </c>
      <c r="V1356" t="s">
        <v>66</v>
      </c>
      <c r="W1356" t="s">
        <v>201</v>
      </c>
      <c r="X1356" t="s">
        <v>390</v>
      </c>
      <c r="Y1356" t="s">
        <v>391</v>
      </c>
      <c r="Z1356" t="s">
        <v>49</v>
      </c>
      <c r="AA1356" s="1">
        <v>39525</v>
      </c>
      <c r="AB1356" t="s">
        <v>188</v>
      </c>
      <c r="AC1356" t="s">
        <v>188</v>
      </c>
      <c r="AD1356" t="s">
        <v>188</v>
      </c>
      <c r="AE1356" t="s">
        <v>2823</v>
      </c>
      <c r="AF1356" t="s">
        <v>53</v>
      </c>
      <c r="AH1356" t="s">
        <v>54</v>
      </c>
    </row>
    <row r="1357" spans="1:34" x14ac:dyDescent="0.35">
      <c r="A1357" t="s">
        <v>7621</v>
      </c>
      <c r="B1357" t="s">
        <v>7622</v>
      </c>
      <c r="C1357" t="s">
        <v>3994</v>
      </c>
      <c r="D1357" t="s">
        <v>72</v>
      </c>
      <c r="F1357" t="s">
        <v>4154</v>
      </c>
      <c r="G1357" s="1">
        <v>25794</v>
      </c>
      <c r="H1357" s="1">
        <v>39863</v>
      </c>
      <c r="I1357" s="1"/>
      <c r="J1357" t="s">
        <v>59</v>
      </c>
      <c r="K1357" t="s">
        <v>306</v>
      </c>
      <c r="L1357" t="s">
        <v>40</v>
      </c>
      <c r="M1357">
        <v>38</v>
      </c>
      <c r="N1357" t="s">
        <v>7623</v>
      </c>
      <c r="O1357" t="s">
        <v>4823</v>
      </c>
      <c r="P1357" t="s">
        <v>7624</v>
      </c>
      <c r="Q1357" t="s">
        <v>7625</v>
      </c>
      <c r="R1357" t="s">
        <v>44</v>
      </c>
      <c r="S1357">
        <v>12</v>
      </c>
      <c r="T1357" t="s">
        <v>401</v>
      </c>
      <c r="U1357" t="s">
        <v>1342</v>
      </c>
      <c r="V1357" t="s">
        <v>66</v>
      </c>
      <c r="W1357" t="s">
        <v>67</v>
      </c>
      <c r="X1357" t="s">
        <v>390</v>
      </c>
      <c r="Y1357" t="s">
        <v>391</v>
      </c>
      <c r="Z1357" t="s">
        <v>49</v>
      </c>
      <c r="AB1357" t="s">
        <v>188</v>
      </c>
      <c r="AC1357" t="s">
        <v>188</v>
      </c>
      <c r="AD1357" t="s">
        <v>188</v>
      </c>
      <c r="AE1357" t="s">
        <v>2474</v>
      </c>
      <c r="AF1357" t="s">
        <v>53</v>
      </c>
      <c r="AH1357" t="s">
        <v>54</v>
      </c>
    </row>
    <row r="1358" spans="1:34" x14ac:dyDescent="0.35">
      <c r="A1358" t="s">
        <v>7626</v>
      </c>
      <c r="B1358" t="s">
        <v>7627</v>
      </c>
      <c r="C1358" t="s">
        <v>610</v>
      </c>
      <c r="D1358" t="s">
        <v>7628</v>
      </c>
      <c r="G1358" s="1">
        <v>30354</v>
      </c>
      <c r="H1358" s="1">
        <v>40267</v>
      </c>
      <c r="I1358" s="1"/>
      <c r="J1358" t="s">
        <v>38</v>
      </c>
      <c r="K1358" t="s">
        <v>39</v>
      </c>
      <c r="L1358" t="s">
        <v>40</v>
      </c>
      <c r="M1358">
        <v>27</v>
      </c>
      <c r="N1358" t="s">
        <v>7629</v>
      </c>
      <c r="O1358" t="s">
        <v>7630</v>
      </c>
      <c r="P1358" t="s">
        <v>7631</v>
      </c>
      <c r="Q1358" t="s">
        <v>7632</v>
      </c>
      <c r="R1358" t="s">
        <v>44</v>
      </c>
      <c r="S1358">
        <v>12</v>
      </c>
      <c r="T1358" t="s">
        <v>5418</v>
      </c>
      <c r="U1358" t="s">
        <v>293</v>
      </c>
      <c r="V1358" t="s">
        <v>66</v>
      </c>
      <c r="W1358" t="s">
        <v>67</v>
      </c>
      <c r="X1358" t="s">
        <v>390</v>
      </c>
      <c r="Y1358" t="s">
        <v>391</v>
      </c>
      <c r="Z1358" t="s">
        <v>49</v>
      </c>
      <c r="AB1358" t="s">
        <v>188</v>
      </c>
      <c r="AC1358" t="s">
        <v>188</v>
      </c>
      <c r="AD1358" t="s">
        <v>188</v>
      </c>
      <c r="AE1358" t="s">
        <v>2481</v>
      </c>
      <c r="AF1358" t="s">
        <v>53</v>
      </c>
      <c r="AH1358" t="s">
        <v>54</v>
      </c>
    </row>
    <row r="1359" spans="1:34" x14ac:dyDescent="0.35">
      <c r="A1359" t="s">
        <v>7633</v>
      </c>
      <c r="B1359" t="s">
        <v>2838</v>
      </c>
      <c r="C1359" t="s">
        <v>7634</v>
      </c>
      <c r="D1359" t="s">
        <v>7635</v>
      </c>
      <c r="G1359" s="1">
        <v>19267</v>
      </c>
      <c r="H1359" s="1">
        <v>40428</v>
      </c>
      <c r="I1359" s="1"/>
      <c r="J1359" t="s">
        <v>38</v>
      </c>
      <c r="K1359" t="s">
        <v>141</v>
      </c>
      <c r="L1359" t="s">
        <v>40</v>
      </c>
      <c r="M1359">
        <v>57</v>
      </c>
      <c r="N1359" t="s">
        <v>7636</v>
      </c>
      <c r="O1359" t="s">
        <v>588</v>
      </c>
      <c r="P1359" t="s">
        <v>7637</v>
      </c>
      <c r="Q1359" t="s">
        <v>7638</v>
      </c>
      <c r="R1359" t="s">
        <v>44</v>
      </c>
      <c r="S1359">
        <v>2</v>
      </c>
      <c r="T1359" t="s">
        <v>77</v>
      </c>
      <c r="U1359" t="s">
        <v>268</v>
      </c>
      <c r="V1359" t="s">
        <v>47</v>
      </c>
      <c r="W1359" t="s">
        <v>67</v>
      </c>
      <c r="X1359" t="s">
        <v>390</v>
      </c>
      <c r="Y1359" t="s">
        <v>391</v>
      </c>
      <c r="Z1359" t="s">
        <v>49</v>
      </c>
      <c r="AB1359" t="s">
        <v>188</v>
      </c>
      <c r="AC1359" t="s">
        <v>188</v>
      </c>
      <c r="AD1359" t="s">
        <v>188</v>
      </c>
      <c r="AE1359" t="s">
        <v>2957</v>
      </c>
      <c r="AF1359" t="s">
        <v>53</v>
      </c>
      <c r="AH1359" t="s">
        <v>54</v>
      </c>
    </row>
    <row r="1360" spans="1:34" x14ac:dyDescent="0.35">
      <c r="A1360" t="s">
        <v>7639</v>
      </c>
      <c r="B1360" t="s">
        <v>978</v>
      </c>
      <c r="C1360" t="s">
        <v>73</v>
      </c>
      <c r="D1360" t="s">
        <v>7640</v>
      </c>
      <c r="G1360" s="1">
        <v>27299</v>
      </c>
      <c r="H1360" s="1">
        <v>40951</v>
      </c>
      <c r="I1360" s="1"/>
      <c r="J1360" t="s">
        <v>59</v>
      </c>
      <c r="K1360" t="s">
        <v>39</v>
      </c>
      <c r="L1360" t="s">
        <v>40</v>
      </c>
      <c r="M1360">
        <v>37</v>
      </c>
      <c r="N1360" t="s">
        <v>7641</v>
      </c>
      <c r="O1360" t="s">
        <v>4823</v>
      </c>
      <c r="P1360" t="s">
        <v>7642</v>
      </c>
      <c r="Q1360" t="s">
        <v>7643</v>
      </c>
      <c r="R1360" t="s">
        <v>44</v>
      </c>
      <c r="S1360" t="s">
        <v>157</v>
      </c>
      <c r="T1360" t="s">
        <v>2145</v>
      </c>
      <c r="U1360" t="s">
        <v>498</v>
      </c>
      <c r="V1360" t="s">
        <v>66</v>
      </c>
      <c r="W1360" t="s">
        <v>144</v>
      </c>
      <c r="X1360" t="s">
        <v>390</v>
      </c>
      <c r="Y1360" t="s">
        <v>391</v>
      </c>
      <c r="Z1360" t="s">
        <v>49</v>
      </c>
      <c r="AB1360" t="s">
        <v>188</v>
      </c>
      <c r="AC1360" t="s">
        <v>188</v>
      </c>
      <c r="AD1360" t="s">
        <v>188</v>
      </c>
      <c r="AE1360" t="s">
        <v>3752</v>
      </c>
      <c r="AF1360" t="s">
        <v>53</v>
      </c>
      <c r="AH1360" t="s">
        <v>54</v>
      </c>
    </row>
    <row r="1361" spans="1:34" x14ac:dyDescent="0.35">
      <c r="A1361" t="s">
        <v>7644</v>
      </c>
      <c r="B1361" t="s">
        <v>6592</v>
      </c>
      <c r="C1361" t="s">
        <v>6387</v>
      </c>
      <c r="D1361" t="s">
        <v>7645</v>
      </c>
      <c r="G1361" s="1">
        <v>22784</v>
      </c>
      <c r="H1361" s="1">
        <v>40143</v>
      </c>
      <c r="I1361" s="1"/>
      <c r="J1361" t="s">
        <v>59</v>
      </c>
      <c r="K1361" t="s">
        <v>39</v>
      </c>
      <c r="L1361" t="s">
        <v>40</v>
      </c>
      <c r="M1361">
        <v>47</v>
      </c>
      <c r="N1361" t="s">
        <v>7646</v>
      </c>
      <c r="O1361" t="s">
        <v>42</v>
      </c>
      <c r="P1361" t="s">
        <v>7647</v>
      </c>
      <c r="Q1361" t="s">
        <v>7648</v>
      </c>
      <c r="R1361" t="s">
        <v>44</v>
      </c>
      <c r="S1361">
        <v>2</v>
      </c>
      <c r="T1361" t="s">
        <v>77</v>
      </c>
      <c r="U1361" t="s">
        <v>268</v>
      </c>
      <c r="V1361" t="s">
        <v>47</v>
      </c>
      <c r="W1361" t="s">
        <v>79</v>
      </c>
      <c r="X1361" t="s">
        <v>7647</v>
      </c>
      <c r="Y1361" t="s">
        <v>7647</v>
      </c>
      <c r="Z1361" t="s">
        <v>203</v>
      </c>
      <c r="AA1361" s="1">
        <v>40143</v>
      </c>
      <c r="AB1361" t="s">
        <v>50</v>
      </c>
      <c r="AC1361" t="s">
        <v>51</v>
      </c>
      <c r="AD1361" t="s">
        <v>7647</v>
      </c>
      <c r="AE1361" t="s">
        <v>7649</v>
      </c>
      <c r="AF1361" t="s">
        <v>53</v>
      </c>
      <c r="AG1361" t="s">
        <v>7650</v>
      </c>
      <c r="AH1361" t="s">
        <v>54</v>
      </c>
    </row>
    <row r="1362" spans="1:34" x14ac:dyDescent="0.35">
      <c r="A1362" t="s">
        <v>7651</v>
      </c>
      <c r="B1362" t="s">
        <v>1642</v>
      </c>
      <c r="C1362" t="s">
        <v>384</v>
      </c>
      <c r="D1362" t="s">
        <v>7652</v>
      </c>
      <c r="G1362" s="1">
        <v>26596</v>
      </c>
      <c r="H1362" s="1">
        <v>40892</v>
      </c>
      <c r="I1362" s="1"/>
      <c r="J1362" t="s">
        <v>59</v>
      </c>
      <c r="K1362" t="s">
        <v>39</v>
      </c>
      <c r="L1362" t="s">
        <v>40</v>
      </c>
      <c r="M1362">
        <v>39</v>
      </c>
      <c r="N1362" t="s">
        <v>7653</v>
      </c>
      <c r="O1362" t="s">
        <v>42</v>
      </c>
      <c r="P1362" t="s">
        <v>2881</v>
      </c>
      <c r="Q1362" t="s">
        <v>7648</v>
      </c>
      <c r="R1362" t="s">
        <v>44</v>
      </c>
      <c r="S1362" t="s">
        <v>87</v>
      </c>
      <c r="T1362" t="s">
        <v>7654</v>
      </c>
      <c r="U1362" t="s">
        <v>248</v>
      </c>
      <c r="V1362" t="s">
        <v>66</v>
      </c>
      <c r="W1362" t="s">
        <v>112</v>
      </c>
      <c r="X1362" t="s">
        <v>7647</v>
      </c>
      <c r="Y1362" t="s">
        <v>7647</v>
      </c>
      <c r="Z1362" t="s">
        <v>49</v>
      </c>
      <c r="AA1362" s="1">
        <v>40892</v>
      </c>
      <c r="AB1362" t="s">
        <v>50</v>
      </c>
      <c r="AC1362" t="s">
        <v>51</v>
      </c>
      <c r="AD1362" t="s">
        <v>7647</v>
      </c>
      <c r="AE1362" t="s">
        <v>7655</v>
      </c>
      <c r="AF1362" t="s">
        <v>53</v>
      </c>
      <c r="AG1362" t="s">
        <v>7656</v>
      </c>
      <c r="AH1362" t="s">
        <v>54</v>
      </c>
    </row>
    <row r="1363" spans="1:34" x14ac:dyDescent="0.35">
      <c r="A1363" t="s">
        <v>7657</v>
      </c>
      <c r="B1363" t="s">
        <v>579</v>
      </c>
      <c r="C1363" t="s">
        <v>7658</v>
      </c>
      <c r="D1363" t="s">
        <v>7659</v>
      </c>
      <c r="G1363" s="1">
        <v>29682</v>
      </c>
      <c r="H1363" s="1">
        <v>42260</v>
      </c>
      <c r="I1363" s="1"/>
      <c r="J1363" t="s">
        <v>38</v>
      </c>
      <c r="K1363" t="s">
        <v>39</v>
      </c>
      <c r="L1363" t="s">
        <v>97</v>
      </c>
      <c r="M1363">
        <v>34</v>
      </c>
      <c r="N1363" t="s">
        <v>7660</v>
      </c>
      <c r="O1363" t="s">
        <v>51</v>
      </c>
      <c r="P1363" t="s">
        <v>2059</v>
      </c>
      <c r="Q1363">
        <v>55420</v>
      </c>
      <c r="R1363" t="s">
        <v>44</v>
      </c>
      <c r="S1363" t="s">
        <v>122</v>
      </c>
      <c r="T1363" t="s">
        <v>7661</v>
      </c>
      <c r="U1363" t="s">
        <v>7662</v>
      </c>
      <c r="V1363" t="s">
        <v>66</v>
      </c>
      <c r="W1363" t="s">
        <v>67</v>
      </c>
      <c r="X1363" t="s">
        <v>7663</v>
      </c>
      <c r="Y1363" t="s">
        <v>5324</v>
      </c>
      <c r="Z1363" t="s">
        <v>49</v>
      </c>
      <c r="AA1363" s="1">
        <v>42260</v>
      </c>
      <c r="AB1363" t="s">
        <v>125</v>
      </c>
      <c r="AC1363" t="s">
        <v>51</v>
      </c>
      <c r="AD1363" t="s">
        <v>5324</v>
      </c>
      <c r="AE1363" t="s">
        <v>7664</v>
      </c>
      <c r="AF1363" t="s">
        <v>53</v>
      </c>
      <c r="AH1363" t="s">
        <v>54</v>
      </c>
    </row>
    <row r="1364" spans="1:34" x14ac:dyDescent="0.35">
      <c r="A1364" t="s">
        <v>7665</v>
      </c>
      <c r="B1364" t="s">
        <v>1310</v>
      </c>
      <c r="C1364" t="s">
        <v>162</v>
      </c>
      <c r="D1364" t="s">
        <v>305</v>
      </c>
      <c r="G1364" s="1">
        <v>34162</v>
      </c>
      <c r="H1364" s="1">
        <v>39807</v>
      </c>
      <c r="I1364" s="1"/>
      <c r="J1364" t="s">
        <v>59</v>
      </c>
      <c r="K1364" t="s">
        <v>39</v>
      </c>
      <c r="L1364" t="s">
        <v>40</v>
      </c>
      <c r="M1364">
        <v>15</v>
      </c>
      <c r="N1364" t="s">
        <v>7666</v>
      </c>
      <c r="O1364" t="s">
        <v>588</v>
      </c>
      <c r="P1364" t="s">
        <v>7667</v>
      </c>
      <c r="Q1364">
        <v>54734</v>
      </c>
      <c r="R1364" t="s">
        <v>44</v>
      </c>
      <c r="S1364">
        <v>9</v>
      </c>
      <c r="T1364" t="s">
        <v>183</v>
      </c>
      <c r="U1364" t="s">
        <v>7668</v>
      </c>
      <c r="V1364" t="s">
        <v>66</v>
      </c>
      <c r="W1364" t="s">
        <v>185</v>
      </c>
      <c r="X1364" t="s">
        <v>461</v>
      </c>
      <c r="Y1364" t="s">
        <v>462</v>
      </c>
      <c r="Z1364" t="s">
        <v>49</v>
      </c>
      <c r="AA1364" s="1">
        <v>39806</v>
      </c>
      <c r="AB1364" t="s">
        <v>204</v>
      </c>
      <c r="AC1364" t="s">
        <v>51</v>
      </c>
      <c r="AD1364" t="s">
        <v>5324</v>
      </c>
      <c r="AE1364" t="s">
        <v>7669</v>
      </c>
      <c r="AF1364" t="s">
        <v>53</v>
      </c>
      <c r="AH1364" t="s">
        <v>54</v>
      </c>
    </row>
    <row r="1365" spans="1:34" x14ac:dyDescent="0.35">
      <c r="A1365" t="s">
        <v>7670</v>
      </c>
      <c r="B1365" t="s">
        <v>640</v>
      </c>
      <c r="C1365" t="s">
        <v>994</v>
      </c>
      <c r="D1365" t="s">
        <v>7671</v>
      </c>
      <c r="G1365" s="1">
        <v>22866</v>
      </c>
      <c r="H1365" s="1">
        <v>39878</v>
      </c>
      <c r="I1365" s="1"/>
      <c r="J1365" t="s">
        <v>59</v>
      </c>
      <c r="K1365" t="s">
        <v>39</v>
      </c>
      <c r="L1365" t="s">
        <v>40</v>
      </c>
      <c r="M1365">
        <v>46</v>
      </c>
      <c r="N1365" t="s">
        <v>7672</v>
      </c>
      <c r="O1365" t="s">
        <v>42</v>
      </c>
      <c r="P1365" t="s">
        <v>7673</v>
      </c>
      <c r="Q1365" t="s">
        <v>7674</v>
      </c>
      <c r="R1365" t="s">
        <v>44</v>
      </c>
      <c r="S1365">
        <v>1</v>
      </c>
      <c r="T1365" t="s">
        <v>7675</v>
      </c>
      <c r="U1365" t="s">
        <v>1499</v>
      </c>
      <c r="V1365" t="s">
        <v>47</v>
      </c>
      <c r="W1365" t="s">
        <v>79</v>
      </c>
      <c r="X1365" t="s">
        <v>7673</v>
      </c>
      <c r="Y1365" t="s">
        <v>5324</v>
      </c>
      <c r="Z1365" t="s">
        <v>203</v>
      </c>
      <c r="AD1365" t="s">
        <v>5324</v>
      </c>
      <c r="AF1365" t="s">
        <v>53</v>
      </c>
      <c r="AH1365" t="s">
        <v>54</v>
      </c>
    </row>
    <row r="1366" spans="1:34" x14ac:dyDescent="0.35">
      <c r="A1366" t="s">
        <v>7676</v>
      </c>
      <c r="B1366" t="s">
        <v>420</v>
      </c>
      <c r="C1366" t="s">
        <v>361</v>
      </c>
      <c r="D1366" t="s">
        <v>7677</v>
      </c>
      <c r="E1366" t="s">
        <v>7678</v>
      </c>
      <c r="G1366" s="1">
        <v>25726</v>
      </c>
      <c r="H1366" s="1">
        <v>42121</v>
      </c>
      <c r="I1366" s="1"/>
      <c r="J1366" t="s">
        <v>38</v>
      </c>
      <c r="K1366" t="s">
        <v>39</v>
      </c>
      <c r="L1366" t="s">
        <v>97</v>
      </c>
      <c r="M1366">
        <v>44</v>
      </c>
      <c r="N1366" t="s">
        <v>7679</v>
      </c>
      <c r="O1366" t="s">
        <v>51</v>
      </c>
      <c r="P1366" t="s">
        <v>7680</v>
      </c>
      <c r="Q1366">
        <v>56093</v>
      </c>
      <c r="R1366" t="s">
        <v>44</v>
      </c>
      <c r="S1366" t="s">
        <v>100</v>
      </c>
      <c r="T1366" t="s">
        <v>3208</v>
      </c>
      <c r="U1366" t="s">
        <v>293</v>
      </c>
      <c r="V1366" t="s">
        <v>159</v>
      </c>
      <c r="W1366" t="s">
        <v>144</v>
      </c>
      <c r="X1366" t="s">
        <v>2517</v>
      </c>
      <c r="Y1366" t="s">
        <v>2518</v>
      </c>
      <c r="Z1366" t="s">
        <v>49</v>
      </c>
      <c r="AB1366" t="s">
        <v>5235</v>
      </c>
      <c r="AC1366" t="s">
        <v>51</v>
      </c>
      <c r="AD1366" t="s">
        <v>7680</v>
      </c>
      <c r="AE1366" t="s">
        <v>5104</v>
      </c>
      <c r="AF1366" t="s">
        <v>53</v>
      </c>
      <c r="AH1366" t="s">
        <v>54</v>
      </c>
    </row>
    <row r="1367" spans="1:34" x14ac:dyDescent="0.35">
      <c r="A1367" t="s">
        <v>7681</v>
      </c>
      <c r="B1367" t="s">
        <v>4982</v>
      </c>
      <c r="C1367" t="s">
        <v>579</v>
      </c>
      <c r="D1367" t="s">
        <v>7682</v>
      </c>
      <c r="E1367" t="s">
        <v>7683</v>
      </c>
      <c r="G1367" s="1">
        <v>19486</v>
      </c>
      <c r="H1367" s="1">
        <v>40698</v>
      </c>
      <c r="I1367" s="1"/>
      <c r="J1367" t="s">
        <v>38</v>
      </c>
      <c r="K1367" t="s">
        <v>39</v>
      </c>
      <c r="L1367" t="s">
        <v>40</v>
      </c>
      <c r="M1367">
        <v>58</v>
      </c>
      <c r="N1367" t="s">
        <v>7684</v>
      </c>
      <c r="O1367" t="s">
        <v>42</v>
      </c>
      <c r="P1367" t="s">
        <v>7685</v>
      </c>
      <c r="Q1367" t="s">
        <v>7686</v>
      </c>
      <c r="R1367" t="s">
        <v>44</v>
      </c>
      <c r="S1367" t="s">
        <v>606</v>
      </c>
      <c r="T1367" t="s">
        <v>7687</v>
      </c>
      <c r="U1367" t="s">
        <v>7688</v>
      </c>
      <c r="V1367" t="s">
        <v>78</v>
      </c>
      <c r="W1367" t="s">
        <v>79</v>
      </c>
      <c r="X1367" t="s">
        <v>7685</v>
      </c>
      <c r="Y1367" t="s">
        <v>1437</v>
      </c>
      <c r="Z1367" t="s">
        <v>49</v>
      </c>
      <c r="AA1367" s="1">
        <v>40698</v>
      </c>
      <c r="AB1367" t="s">
        <v>7689</v>
      </c>
      <c r="AC1367" t="s">
        <v>51</v>
      </c>
      <c r="AD1367" t="s">
        <v>1437</v>
      </c>
      <c r="AE1367" t="s">
        <v>7690</v>
      </c>
      <c r="AF1367" t="s">
        <v>53</v>
      </c>
      <c r="AH1367" t="s">
        <v>54</v>
      </c>
    </row>
    <row r="1368" spans="1:34" x14ac:dyDescent="0.35">
      <c r="A1368" t="s">
        <v>7691</v>
      </c>
      <c r="B1368" t="s">
        <v>978</v>
      </c>
      <c r="C1368" t="s">
        <v>384</v>
      </c>
      <c r="D1368" t="s">
        <v>1591</v>
      </c>
      <c r="G1368" s="1">
        <v>30785</v>
      </c>
      <c r="H1368" s="1">
        <v>41865</v>
      </c>
      <c r="I1368" s="1"/>
      <c r="J1368" t="s">
        <v>59</v>
      </c>
      <c r="K1368" t="s">
        <v>39</v>
      </c>
      <c r="L1368" t="s">
        <v>40</v>
      </c>
      <c r="M1368">
        <v>30</v>
      </c>
      <c r="N1368" t="s">
        <v>7692</v>
      </c>
      <c r="O1368" t="s">
        <v>42</v>
      </c>
      <c r="P1368" t="s">
        <v>2832</v>
      </c>
      <c r="Q1368" t="s">
        <v>2851</v>
      </c>
      <c r="R1368" t="s">
        <v>44</v>
      </c>
      <c r="S1368" t="s">
        <v>100</v>
      </c>
      <c r="T1368" t="s">
        <v>7693</v>
      </c>
      <c r="U1368" t="s">
        <v>7694</v>
      </c>
      <c r="V1368" t="s">
        <v>66</v>
      </c>
      <c r="W1368" t="s">
        <v>188</v>
      </c>
      <c r="X1368" t="s">
        <v>7695</v>
      </c>
      <c r="Y1368" t="s">
        <v>1437</v>
      </c>
      <c r="Z1368" t="s">
        <v>49</v>
      </c>
      <c r="AA1368" s="1">
        <v>41865</v>
      </c>
      <c r="AB1368" t="s">
        <v>103</v>
      </c>
      <c r="AC1368" t="s">
        <v>51</v>
      </c>
      <c r="AD1368" t="s">
        <v>1437</v>
      </c>
      <c r="AE1368" t="s">
        <v>4557</v>
      </c>
      <c r="AF1368" t="s">
        <v>53</v>
      </c>
      <c r="AH1368" t="s">
        <v>54</v>
      </c>
    </row>
    <row r="1369" spans="1:34" x14ac:dyDescent="0.35">
      <c r="A1369" t="s">
        <v>7696</v>
      </c>
      <c r="B1369" t="s">
        <v>335</v>
      </c>
      <c r="C1369" t="s">
        <v>257</v>
      </c>
      <c r="D1369" t="s">
        <v>4855</v>
      </c>
      <c r="G1369" s="1">
        <v>22140</v>
      </c>
      <c r="H1369" s="1">
        <v>40089</v>
      </c>
      <c r="I1369" s="1"/>
      <c r="J1369" t="s">
        <v>59</v>
      </c>
      <c r="K1369" t="s">
        <v>39</v>
      </c>
      <c r="L1369" t="s">
        <v>40</v>
      </c>
      <c r="M1369">
        <v>49</v>
      </c>
      <c r="N1369" t="s">
        <v>7697</v>
      </c>
      <c r="O1369" t="s">
        <v>7698</v>
      </c>
      <c r="P1369" t="s">
        <v>7699</v>
      </c>
      <c r="Q1369" t="s">
        <v>7700</v>
      </c>
      <c r="R1369" t="s">
        <v>44</v>
      </c>
      <c r="S1369">
        <v>2</v>
      </c>
      <c r="T1369" t="s">
        <v>6322</v>
      </c>
      <c r="U1369" t="s">
        <v>7701</v>
      </c>
      <c r="V1369" t="s">
        <v>78</v>
      </c>
      <c r="W1369" t="s">
        <v>112</v>
      </c>
      <c r="X1369" t="s">
        <v>2248</v>
      </c>
      <c r="Y1369" t="s">
        <v>694</v>
      </c>
      <c r="Z1369" t="s">
        <v>49</v>
      </c>
      <c r="AB1369" t="s">
        <v>50</v>
      </c>
      <c r="AC1369" t="s">
        <v>51</v>
      </c>
      <c r="AD1369" t="s">
        <v>1437</v>
      </c>
      <c r="AE1369" t="s">
        <v>205</v>
      </c>
      <c r="AF1369" t="s">
        <v>53</v>
      </c>
      <c r="AH1369" t="s">
        <v>54</v>
      </c>
    </row>
    <row r="1370" spans="1:34" x14ac:dyDescent="0.35">
      <c r="A1370" t="s">
        <v>7702</v>
      </c>
      <c r="B1370" t="s">
        <v>1469</v>
      </c>
      <c r="C1370" t="s">
        <v>335</v>
      </c>
      <c r="D1370" t="s">
        <v>7703</v>
      </c>
      <c r="E1370" t="s">
        <v>7704</v>
      </c>
      <c r="G1370" s="1">
        <v>19505</v>
      </c>
      <c r="H1370" s="1">
        <v>40116</v>
      </c>
      <c r="I1370" s="1"/>
      <c r="J1370" t="s">
        <v>59</v>
      </c>
      <c r="K1370" t="s">
        <v>39</v>
      </c>
      <c r="L1370" t="s">
        <v>40</v>
      </c>
      <c r="M1370">
        <v>56</v>
      </c>
      <c r="N1370" t="s">
        <v>7705</v>
      </c>
      <c r="O1370" t="s">
        <v>42</v>
      </c>
      <c r="P1370" t="s">
        <v>61</v>
      </c>
      <c r="Q1370" t="s">
        <v>62</v>
      </c>
      <c r="R1370" t="s">
        <v>99</v>
      </c>
      <c r="S1370">
        <v>11</v>
      </c>
      <c r="T1370" t="s">
        <v>88</v>
      </c>
      <c r="U1370" t="s">
        <v>2466</v>
      </c>
      <c r="V1370" t="s">
        <v>47</v>
      </c>
      <c r="W1370" t="s">
        <v>79</v>
      </c>
      <c r="X1370" t="s">
        <v>61</v>
      </c>
      <c r="Y1370" t="s">
        <v>1437</v>
      </c>
      <c r="Z1370" t="s">
        <v>49</v>
      </c>
      <c r="AB1370" t="s">
        <v>50</v>
      </c>
      <c r="AC1370" t="s">
        <v>51</v>
      </c>
      <c r="AD1370" t="s">
        <v>1437</v>
      </c>
      <c r="AE1370" t="s">
        <v>5876</v>
      </c>
      <c r="AF1370" t="s">
        <v>53</v>
      </c>
      <c r="AG1370" t="s">
        <v>7706</v>
      </c>
      <c r="AH1370" t="s">
        <v>54</v>
      </c>
    </row>
    <row r="1371" spans="1:34" x14ac:dyDescent="0.35">
      <c r="A1371" t="s">
        <v>7707</v>
      </c>
      <c r="B1371" t="s">
        <v>746</v>
      </c>
      <c r="C1371" t="s">
        <v>335</v>
      </c>
      <c r="D1371" t="s">
        <v>7708</v>
      </c>
      <c r="G1371" s="1">
        <v>33724</v>
      </c>
      <c r="H1371" s="1">
        <v>40739</v>
      </c>
      <c r="I1371" s="1"/>
      <c r="J1371" t="s">
        <v>59</v>
      </c>
      <c r="K1371" t="s">
        <v>39</v>
      </c>
      <c r="L1371" t="s">
        <v>40</v>
      </c>
      <c r="M1371">
        <v>19</v>
      </c>
      <c r="N1371" t="s">
        <v>7709</v>
      </c>
      <c r="O1371" t="s">
        <v>42</v>
      </c>
      <c r="P1371" t="s">
        <v>61</v>
      </c>
      <c r="Q1371" t="s">
        <v>62</v>
      </c>
      <c r="R1371" t="s">
        <v>44</v>
      </c>
      <c r="S1371" t="s">
        <v>100</v>
      </c>
      <c r="T1371" t="s">
        <v>183</v>
      </c>
      <c r="U1371" t="s">
        <v>826</v>
      </c>
      <c r="V1371" t="s">
        <v>66</v>
      </c>
      <c r="W1371" t="s">
        <v>144</v>
      </c>
      <c r="X1371" t="s">
        <v>2248</v>
      </c>
      <c r="Y1371" t="s">
        <v>694</v>
      </c>
      <c r="Z1371" t="s">
        <v>49</v>
      </c>
      <c r="AA1371" s="1">
        <v>40738</v>
      </c>
      <c r="AB1371" t="s">
        <v>1728</v>
      </c>
      <c r="AC1371" t="s">
        <v>51</v>
      </c>
      <c r="AD1371" t="s">
        <v>1437</v>
      </c>
      <c r="AE1371" t="s">
        <v>7431</v>
      </c>
      <c r="AF1371" t="s">
        <v>53</v>
      </c>
      <c r="AH1371" t="s">
        <v>54</v>
      </c>
    </row>
    <row r="1372" spans="1:34" x14ac:dyDescent="0.35">
      <c r="A1372" t="s">
        <v>7710</v>
      </c>
      <c r="B1372" t="s">
        <v>57</v>
      </c>
      <c r="C1372" t="s">
        <v>1706</v>
      </c>
      <c r="D1372" t="s">
        <v>7711</v>
      </c>
      <c r="G1372" s="1">
        <v>17621</v>
      </c>
      <c r="H1372" s="1">
        <v>41071</v>
      </c>
      <c r="I1372" s="1"/>
      <c r="J1372" t="s">
        <v>59</v>
      </c>
      <c r="K1372" t="s">
        <v>39</v>
      </c>
      <c r="L1372" t="s">
        <v>40</v>
      </c>
      <c r="M1372">
        <v>64</v>
      </c>
      <c r="N1372" t="s">
        <v>7712</v>
      </c>
      <c r="O1372" t="s">
        <v>42</v>
      </c>
      <c r="P1372" t="s">
        <v>61</v>
      </c>
      <c r="Q1372" t="s">
        <v>62</v>
      </c>
      <c r="R1372" t="s">
        <v>99</v>
      </c>
      <c r="S1372" t="s">
        <v>87</v>
      </c>
      <c r="T1372" t="s">
        <v>155</v>
      </c>
      <c r="U1372" t="s">
        <v>4206</v>
      </c>
      <c r="V1372" t="s">
        <v>159</v>
      </c>
      <c r="W1372" t="s">
        <v>79</v>
      </c>
      <c r="X1372" t="s">
        <v>61</v>
      </c>
      <c r="Y1372" t="s">
        <v>1437</v>
      </c>
      <c r="Z1372" t="s">
        <v>215</v>
      </c>
      <c r="AA1372" s="1">
        <v>41071</v>
      </c>
      <c r="AB1372" t="s">
        <v>103</v>
      </c>
      <c r="AC1372" t="s">
        <v>51</v>
      </c>
      <c r="AD1372" t="s">
        <v>1437</v>
      </c>
      <c r="AE1372" t="s">
        <v>1782</v>
      </c>
      <c r="AF1372" t="s">
        <v>53</v>
      </c>
      <c r="AH1372" t="s">
        <v>54</v>
      </c>
    </row>
    <row r="1373" spans="1:34" x14ac:dyDescent="0.35">
      <c r="A1373" t="s">
        <v>7713</v>
      </c>
      <c r="B1373" t="s">
        <v>1013</v>
      </c>
      <c r="C1373" t="s">
        <v>384</v>
      </c>
      <c r="D1373" t="s">
        <v>1726</v>
      </c>
      <c r="E1373" t="s">
        <v>1726</v>
      </c>
      <c r="G1373" s="1">
        <v>30871</v>
      </c>
      <c r="H1373" s="1">
        <v>41078</v>
      </c>
      <c r="I1373" s="1"/>
      <c r="J1373" t="s">
        <v>59</v>
      </c>
      <c r="K1373" t="s">
        <v>39</v>
      </c>
      <c r="L1373" t="s">
        <v>40</v>
      </c>
      <c r="M1373">
        <v>27</v>
      </c>
      <c r="N1373" t="s">
        <v>7714</v>
      </c>
      <c r="O1373" t="s">
        <v>42</v>
      </c>
      <c r="P1373" t="s">
        <v>61</v>
      </c>
      <c r="Q1373" t="s">
        <v>62</v>
      </c>
      <c r="R1373" t="s">
        <v>44</v>
      </c>
      <c r="S1373" t="s">
        <v>100</v>
      </c>
      <c r="T1373" t="s">
        <v>836</v>
      </c>
      <c r="U1373" t="s">
        <v>102</v>
      </c>
      <c r="V1373" t="s">
        <v>66</v>
      </c>
      <c r="W1373" t="s">
        <v>79</v>
      </c>
      <c r="X1373" t="s">
        <v>61</v>
      </c>
      <c r="Y1373" t="s">
        <v>1437</v>
      </c>
      <c r="Z1373" t="s">
        <v>49</v>
      </c>
      <c r="AA1373" s="1">
        <v>41078</v>
      </c>
      <c r="AB1373" t="s">
        <v>103</v>
      </c>
      <c r="AC1373" t="s">
        <v>51</v>
      </c>
      <c r="AD1373" t="s">
        <v>1437</v>
      </c>
      <c r="AE1373" t="s">
        <v>1481</v>
      </c>
      <c r="AF1373" t="s">
        <v>53</v>
      </c>
      <c r="AH1373" t="s">
        <v>54</v>
      </c>
    </row>
    <row r="1374" spans="1:34" x14ac:dyDescent="0.35">
      <c r="A1374" t="s">
        <v>7715</v>
      </c>
      <c r="B1374" t="s">
        <v>304</v>
      </c>
      <c r="C1374" t="s">
        <v>1229</v>
      </c>
      <c r="D1374" t="s">
        <v>3994</v>
      </c>
      <c r="F1374" t="s">
        <v>96</v>
      </c>
      <c r="G1374" s="1">
        <v>26276</v>
      </c>
      <c r="H1374" s="1">
        <v>41606</v>
      </c>
      <c r="I1374" s="1"/>
      <c r="J1374" t="s">
        <v>59</v>
      </c>
      <c r="K1374" t="s">
        <v>39</v>
      </c>
      <c r="L1374" t="s">
        <v>40</v>
      </c>
      <c r="M1374">
        <v>41</v>
      </c>
      <c r="N1374" t="s">
        <v>7716</v>
      </c>
      <c r="O1374" t="s">
        <v>42</v>
      </c>
      <c r="P1374" t="s">
        <v>61</v>
      </c>
      <c r="Q1374" t="s">
        <v>62</v>
      </c>
      <c r="R1374" t="s">
        <v>99</v>
      </c>
      <c r="S1374" t="s">
        <v>606</v>
      </c>
      <c r="T1374" t="s">
        <v>942</v>
      </c>
      <c r="U1374" t="s">
        <v>1350</v>
      </c>
      <c r="V1374" t="s">
        <v>90</v>
      </c>
      <c r="W1374" t="s">
        <v>79</v>
      </c>
      <c r="X1374" t="s">
        <v>61</v>
      </c>
      <c r="Y1374" t="s">
        <v>1437</v>
      </c>
      <c r="Z1374" t="s">
        <v>49</v>
      </c>
      <c r="AA1374" s="1">
        <v>41605</v>
      </c>
      <c r="AB1374" t="s">
        <v>103</v>
      </c>
      <c r="AC1374" t="s">
        <v>51</v>
      </c>
      <c r="AD1374" t="s">
        <v>1437</v>
      </c>
      <c r="AE1374" t="s">
        <v>6282</v>
      </c>
      <c r="AF1374" t="s">
        <v>53</v>
      </c>
      <c r="AH1374" t="s">
        <v>54</v>
      </c>
    </row>
    <row r="1375" spans="1:34" x14ac:dyDescent="0.35">
      <c r="A1375" t="s">
        <v>7717</v>
      </c>
      <c r="B1375" t="s">
        <v>7718</v>
      </c>
      <c r="C1375" t="s">
        <v>7719</v>
      </c>
      <c r="D1375" t="s">
        <v>7720</v>
      </c>
      <c r="E1375" t="s">
        <v>7720</v>
      </c>
      <c r="G1375" s="1">
        <v>34281</v>
      </c>
      <c r="H1375" s="1">
        <v>41623</v>
      </c>
      <c r="I1375" s="1"/>
      <c r="J1375" t="s">
        <v>38</v>
      </c>
      <c r="K1375" t="s">
        <v>39</v>
      </c>
      <c r="L1375" t="s">
        <v>40</v>
      </c>
      <c r="M1375">
        <v>20</v>
      </c>
      <c r="N1375" t="s">
        <v>7721</v>
      </c>
      <c r="O1375" t="s">
        <v>42</v>
      </c>
      <c r="P1375" t="s">
        <v>61</v>
      </c>
      <c r="Q1375" t="s">
        <v>62</v>
      </c>
      <c r="R1375" t="s">
        <v>44</v>
      </c>
      <c r="S1375" t="s">
        <v>100</v>
      </c>
      <c r="T1375" t="s">
        <v>183</v>
      </c>
      <c r="U1375" t="s">
        <v>183</v>
      </c>
      <c r="V1375" t="s">
        <v>66</v>
      </c>
      <c r="W1375" t="s">
        <v>79</v>
      </c>
      <c r="X1375" t="s">
        <v>61</v>
      </c>
      <c r="Y1375" t="s">
        <v>1437</v>
      </c>
      <c r="Z1375" t="s">
        <v>49</v>
      </c>
      <c r="AA1375" s="1">
        <v>41623</v>
      </c>
      <c r="AB1375" t="s">
        <v>103</v>
      </c>
      <c r="AC1375" t="s">
        <v>51</v>
      </c>
      <c r="AD1375" t="s">
        <v>1437</v>
      </c>
      <c r="AE1375" t="s">
        <v>160</v>
      </c>
      <c r="AF1375" t="s">
        <v>53</v>
      </c>
      <c r="AH1375" t="s">
        <v>54</v>
      </c>
    </row>
    <row r="1376" spans="1:34" x14ac:dyDescent="0.35">
      <c r="A1376" t="s">
        <v>7722</v>
      </c>
      <c r="B1376" t="s">
        <v>7723</v>
      </c>
      <c r="C1376" t="s">
        <v>264</v>
      </c>
      <c r="D1376" t="s">
        <v>7724</v>
      </c>
      <c r="G1376" s="1">
        <v>26737</v>
      </c>
      <c r="H1376" s="1">
        <v>41766</v>
      </c>
      <c r="I1376" s="1"/>
      <c r="J1376" t="s">
        <v>38</v>
      </c>
      <c r="K1376" t="s">
        <v>39</v>
      </c>
      <c r="L1376" t="s">
        <v>40</v>
      </c>
      <c r="M1376">
        <v>41</v>
      </c>
      <c r="N1376" t="s">
        <v>7725</v>
      </c>
      <c r="O1376" t="s">
        <v>42</v>
      </c>
      <c r="P1376" t="s">
        <v>61</v>
      </c>
      <c r="Q1376" t="s">
        <v>62</v>
      </c>
      <c r="R1376" t="s">
        <v>44</v>
      </c>
      <c r="S1376" t="s">
        <v>87</v>
      </c>
      <c r="T1376" t="s">
        <v>364</v>
      </c>
      <c r="U1376" t="s">
        <v>974</v>
      </c>
      <c r="V1376" t="s">
        <v>66</v>
      </c>
      <c r="W1376" t="s">
        <v>144</v>
      </c>
      <c r="X1376" t="s">
        <v>2248</v>
      </c>
      <c r="Y1376" t="s">
        <v>694</v>
      </c>
      <c r="Z1376" t="s">
        <v>49</v>
      </c>
      <c r="AA1376" s="1">
        <v>41765</v>
      </c>
      <c r="AB1376" t="s">
        <v>50</v>
      </c>
      <c r="AC1376" t="s">
        <v>51</v>
      </c>
      <c r="AD1376" t="s">
        <v>1437</v>
      </c>
      <c r="AE1376" t="s">
        <v>5615</v>
      </c>
      <c r="AF1376" t="s">
        <v>53</v>
      </c>
      <c r="AH1376" t="s">
        <v>54</v>
      </c>
    </row>
    <row r="1377" spans="1:34" x14ac:dyDescent="0.35">
      <c r="A1377" t="s">
        <v>7726</v>
      </c>
      <c r="B1377" t="s">
        <v>964</v>
      </c>
      <c r="C1377" t="s">
        <v>7727</v>
      </c>
      <c r="D1377" t="s">
        <v>7728</v>
      </c>
      <c r="G1377" s="1">
        <v>25530</v>
      </c>
      <c r="H1377" s="1">
        <v>41831</v>
      </c>
      <c r="I1377" s="1"/>
      <c r="J1377" t="s">
        <v>38</v>
      </c>
      <c r="K1377" t="s">
        <v>1814</v>
      </c>
      <c r="L1377" t="s">
        <v>40</v>
      </c>
      <c r="M1377">
        <v>44</v>
      </c>
      <c r="N1377" t="s">
        <v>7729</v>
      </c>
      <c r="O1377" t="s">
        <v>42</v>
      </c>
      <c r="P1377" t="s">
        <v>61</v>
      </c>
      <c r="Q1377" t="s">
        <v>62</v>
      </c>
      <c r="R1377" t="s">
        <v>44</v>
      </c>
      <c r="S1377" t="s">
        <v>87</v>
      </c>
      <c r="T1377" t="s">
        <v>410</v>
      </c>
      <c r="U1377" t="s">
        <v>804</v>
      </c>
      <c r="V1377" t="s">
        <v>66</v>
      </c>
      <c r="W1377" t="s">
        <v>79</v>
      </c>
      <c r="X1377" t="s">
        <v>61</v>
      </c>
      <c r="Y1377" t="s">
        <v>1437</v>
      </c>
      <c r="Z1377" t="s">
        <v>49</v>
      </c>
      <c r="AA1377" s="1">
        <v>41831</v>
      </c>
      <c r="AB1377" t="s">
        <v>103</v>
      </c>
      <c r="AC1377" t="s">
        <v>51</v>
      </c>
      <c r="AD1377" t="s">
        <v>1437</v>
      </c>
      <c r="AE1377" t="s">
        <v>1481</v>
      </c>
      <c r="AF1377" t="s">
        <v>53</v>
      </c>
      <c r="AH1377" t="s">
        <v>54</v>
      </c>
    </row>
    <row r="1378" spans="1:34" x14ac:dyDescent="0.35">
      <c r="A1378" t="s">
        <v>7730</v>
      </c>
      <c r="B1378" t="s">
        <v>420</v>
      </c>
      <c r="C1378" t="s">
        <v>361</v>
      </c>
      <c r="D1378" t="s">
        <v>305</v>
      </c>
      <c r="E1378" t="s">
        <v>7731</v>
      </c>
      <c r="G1378" s="1">
        <v>24553</v>
      </c>
      <c r="H1378" s="1">
        <v>42133</v>
      </c>
      <c r="I1378" s="1"/>
      <c r="J1378" t="s">
        <v>38</v>
      </c>
      <c r="K1378" t="s">
        <v>39</v>
      </c>
      <c r="L1378" t="s">
        <v>97</v>
      </c>
      <c r="M1378">
        <v>48</v>
      </c>
      <c r="N1378" t="s">
        <v>7732</v>
      </c>
      <c r="O1378" t="s">
        <v>51</v>
      </c>
      <c r="P1378" t="s">
        <v>61</v>
      </c>
      <c r="Q1378">
        <v>55016</v>
      </c>
      <c r="R1378" t="s">
        <v>44</v>
      </c>
      <c r="S1378" t="s">
        <v>606</v>
      </c>
      <c r="T1378" t="s">
        <v>6168</v>
      </c>
      <c r="U1378" t="s">
        <v>815</v>
      </c>
      <c r="V1378" t="s">
        <v>90</v>
      </c>
      <c r="W1378" t="s">
        <v>79</v>
      </c>
      <c r="X1378" t="s">
        <v>61</v>
      </c>
      <c r="Y1378" t="s">
        <v>1437</v>
      </c>
      <c r="Z1378" t="s">
        <v>49</v>
      </c>
      <c r="AA1378" s="1">
        <v>42133</v>
      </c>
      <c r="AB1378" t="s">
        <v>103</v>
      </c>
      <c r="AC1378" t="s">
        <v>51</v>
      </c>
      <c r="AD1378" t="s">
        <v>1437</v>
      </c>
      <c r="AE1378" t="s">
        <v>1481</v>
      </c>
      <c r="AF1378" t="s">
        <v>53</v>
      </c>
      <c r="AH1378" t="s">
        <v>54</v>
      </c>
    </row>
    <row r="1379" spans="1:34" x14ac:dyDescent="0.35">
      <c r="A1379" t="s">
        <v>7733</v>
      </c>
      <c r="B1379" t="s">
        <v>129</v>
      </c>
      <c r="C1379" t="s">
        <v>138</v>
      </c>
      <c r="D1379" t="s">
        <v>965</v>
      </c>
      <c r="G1379" s="1">
        <v>34703</v>
      </c>
      <c r="H1379" s="1">
        <v>42239</v>
      </c>
      <c r="I1379" s="1"/>
      <c r="J1379" t="s">
        <v>38</v>
      </c>
      <c r="K1379" t="s">
        <v>39</v>
      </c>
      <c r="L1379" t="s">
        <v>97</v>
      </c>
      <c r="M1379">
        <v>20</v>
      </c>
      <c r="N1379" t="s">
        <v>7734</v>
      </c>
      <c r="O1379" t="s">
        <v>51</v>
      </c>
      <c r="P1379" t="s">
        <v>61</v>
      </c>
      <c r="Q1379">
        <v>55016</v>
      </c>
      <c r="R1379" t="s">
        <v>44</v>
      </c>
      <c r="S1379" t="s">
        <v>87</v>
      </c>
      <c r="T1379" t="s">
        <v>7735</v>
      </c>
      <c r="U1379" t="s">
        <v>248</v>
      </c>
      <c r="V1379" t="s">
        <v>66</v>
      </c>
      <c r="W1379" t="s">
        <v>79</v>
      </c>
      <c r="X1379" t="s">
        <v>61</v>
      </c>
      <c r="Y1379" t="s">
        <v>1437</v>
      </c>
      <c r="Z1379" t="s">
        <v>49</v>
      </c>
      <c r="AA1379" s="1">
        <v>42239</v>
      </c>
      <c r="AB1379" t="s">
        <v>50</v>
      </c>
      <c r="AC1379" t="s">
        <v>51</v>
      </c>
      <c r="AD1379" t="s">
        <v>1437</v>
      </c>
      <c r="AE1379" t="s">
        <v>1493</v>
      </c>
      <c r="AF1379" t="s">
        <v>53</v>
      </c>
      <c r="AH1379" t="s">
        <v>54</v>
      </c>
    </row>
    <row r="1380" spans="1:34" x14ac:dyDescent="0.35">
      <c r="A1380" t="s">
        <v>7736</v>
      </c>
      <c r="B1380" t="s">
        <v>7737</v>
      </c>
      <c r="C1380" t="s">
        <v>84</v>
      </c>
      <c r="D1380" t="s">
        <v>7738</v>
      </c>
      <c r="E1380" t="s">
        <v>7739</v>
      </c>
      <c r="G1380" s="1">
        <v>25089</v>
      </c>
      <c r="H1380" s="1">
        <v>38891</v>
      </c>
      <c r="I1380" s="1"/>
      <c r="J1380" t="s">
        <v>38</v>
      </c>
      <c r="K1380" t="s">
        <v>39</v>
      </c>
      <c r="L1380" t="s">
        <v>40</v>
      </c>
      <c r="M1380">
        <v>37</v>
      </c>
      <c r="N1380" t="s">
        <v>7740</v>
      </c>
      <c r="O1380" t="s">
        <v>42</v>
      </c>
      <c r="P1380" t="s">
        <v>7741</v>
      </c>
      <c r="Q1380">
        <v>55025</v>
      </c>
      <c r="R1380" t="s">
        <v>44</v>
      </c>
      <c r="S1380">
        <v>10</v>
      </c>
      <c r="T1380" t="s">
        <v>364</v>
      </c>
      <c r="U1380" t="s">
        <v>974</v>
      </c>
      <c r="V1380" t="s">
        <v>78</v>
      </c>
      <c r="W1380" t="s">
        <v>48</v>
      </c>
      <c r="X1380" t="s">
        <v>7741</v>
      </c>
      <c r="Y1380" t="s">
        <v>1437</v>
      </c>
      <c r="Z1380" t="s">
        <v>49</v>
      </c>
      <c r="AA1380" s="1">
        <v>38891</v>
      </c>
      <c r="AB1380" t="s">
        <v>50</v>
      </c>
      <c r="AC1380" t="s">
        <v>51</v>
      </c>
      <c r="AD1380" t="s">
        <v>1437</v>
      </c>
      <c r="AE1380" t="s">
        <v>7742</v>
      </c>
      <c r="AF1380" t="s">
        <v>53</v>
      </c>
      <c r="AH1380" t="s">
        <v>54</v>
      </c>
    </row>
    <row r="1381" spans="1:34" x14ac:dyDescent="0.35">
      <c r="A1381" t="s">
        <v>7743</v>
      </c>
      <c r="B1381" t="s">
        <v>1762</v>
      </c>
      <c r="C1381" t="s">
        <v>73</v>
      </c>
      <c r="D1381" t="s">
        <v>7744</v>
      </c>
      <c r="G1381" s="1">
        <v>31547</v>
      </c>
      <c r="H1381" s="1">
        <v>41344</v>
      </c>
      <c r="I1381" s="1"/>
      <c r="J1381" t="s">
        <v>59</v>
      </c>
      <c r="K1381" t="s">
        <v>39</v>
      </c>
      <c r="L1381" t="s">
        <v>40</v>
      </c>
      <c r="M1381">
        <v>26</v>
      </c>
      <c r="N1381" t="s">
        <v>7745</v>
      </c>
      <c r="O1381" t="s">
        <v>42</v>
      </c>
      <c r="P1381" t="s">
        <v>7741</v>
      </c>
      <c r="Q1381" t="s">
        <v>7746</v>
      </c>
      <c r="R1381" t="s">
        <v>44</v>
      </c>
      <c r="S1381" t="s">
        <v>157</v>
      </c>
      <c r="T1381" t="s">
        <v>7747</v>
      </c>
      <c r="U1381" t="s">
        <v>961</v>
      </c>
      <c r="V1381" t="s">
        <v>66</v>
      </c>
      <c r="W1381" t="s">
        <v>79</v>
      </c>
      <c r="X1381" t="s">
        <v>7741</v>
      </c>
      <c r="Y1381" t="s">
        <v>1437</v>
      </c>
      <c r="Z1381" t="s">
        <v>49</v>
      </c>
      <c r="AA1381" s="1">
        <v>41344</v>
      </c>
      <c r="AB1381" t="s">
        <v>50</v>
      </c>
      <c r="AC1381" t="s">
        <v>51</v>
      </c>
      <c r="AD1381" t="s">
        <v>1437</v>
      </c>
      <c r="AE1381" t="s">
        <v>6041</v>
      </c>
      <c r="AF1381" t="s">
        <v>53</v>
      </c>
      <c r="AH1381" t="s">
        <v>54</v>
      </c>
    </row>
    <row r="1382" spans="1:34" x14ac:dyDescent="0.35">
      <c r="A1382" t="s">
        <v>7748</v>
      </c>
      <c r="B1382" t="s">
        <v>833</v>
      </c>
      <c r="C1382" t="s">
        <v>304</v>
      </c>
      <c r="D1382" t="s">
        <v>7749</v>
      </c>
      <c r="G1382" s="1">
        <v>32940</v>
      </c>
      <c r="H1382" s="1">
        <v>41374</v>
      </c>
      <c r="I1382" s="1"/>
      <c r="J1382" t="s">
        <v>59</v>
      </c>
      <c r="K1382" t="s">
        <v>39</v>
      </c>
      <c r="L1382" t="s">
        <v>40</v>
      </c>
      <c r="M1382">
        <v>23</v>
      </c>
      <c r="N1382" t="s">
        <v>7750</v>
      </c>
      <c r="O1382" t="s">
        <v>7698</v>
      </c>
      <c r="P1382" t="s">
        <v>7751</v>
      </c>
      <c r="Q1382" t="s">
        <v>7752</v>
      </c>
      <c r="R1382" t="s">
        <v>44</v>
      </c>
      <c r="S1382" t="s">
        <v>100</v>
      </c>
      <c r="T1382" t="s">
        <v>183</v>
      </c>
      <c r="U1382" t="s">
        <v>184</v>
      </c>
      <c r="V1382" t="s">
        <v>66</v>
      </c>
      <c r="W1382" t="s">
        <v>7753</v>
      </c>
      <c r="X1382" t="s">
        <v>7741</v>
      </c>
      <c r="Y1382" t="s">
        <v>1437</v>
      </c>
      <c r="Z1382" t="s">
        <v>49</v>
      </c>
      <c r="AA1382" s="1">
        <v>41374</v>
      </c>
      <c r="AB1382" t="s">
        <v>1864</v>
      </c>
      <c r="AC1382" t="s">
        <v>51</v>
      </c>
      <c r="AD1382" t="s">
        <v>1437</v>
      </c>
      <c r="AE1382" t="s">
        <v>5707</v>
      </c>
      <c r="AF1382" t="s">
        <v>53</v>
      </c>
      <c r="AH1382" t="s">
        <v>54</v>
      </c>
    </row>
    <row r="1383" spans="1:34" x14ac:dyDescent="0.35">
      <c r="A1383" t="s">
        <v>7754</v>
      </c>
      <c r="B1383" t="s">
        <v>178</v>
      </c>
      <c r="C1383" t="s">
        <v>384</v>
      </c>
      <c r="D1383" t="s">
        <v>7755</v>
      </c>
      <c r="G1383" s="1">
        <v>27351</v>
      </c>
      <c r="H1383" s="1">
        <v>41897</v>
      </c>
      <c r="I1383" s="1"/>
      <c r="J1383" t="s">
        <v>59</v>
      </c>
      <c r="K1383" t="s">
        <v>39</v>
      </c>
      <c r="L1383" t="s">
        <v>40</v>
      </c>
      <c r="M1383">
        <v>39</v>
      </c>
      <c r="N1383" t="s">
        <v>7756</v>
      </c>
      <c r="O1383" t="s">
        <v>42</v>
      </c>
      <c r="P1383" t="s">
        <v>7741</v>
      </c>
      <c r="Q1383" t="s">
        <v>7746</v>
      </c>
      <c r="R1383" t="s">
        <v>44</v>
      </c>
      <c r="S1383" t="s">
        <v>100</v>
      </c>
      <c r="T1383" t="s">
        <v>7757</v>
      </c>
      <c r="U1383" t="s">
        <v>1723</v>
      </c>
      <c r="V1383" t="s">
        <v>90</v>
      </c>
      <c r="W1383" t="s">
        <v>79</v>
      </c>
      <c r="X1383" t="s">
        <v>7741</v>
      </c>
      <c r="Y1383" t="s">
        <v>1437</v>
      </c>
      <c r="Z1383" t="s">
        <v>49</v>
      </c>
      <c r="AA1383" s="1">
        <v>41897</v>
      </c>
      <c r="AB1383" t="s">
        <v>103</v>
      </c>
      <c r="AC1383" t="s">
        <v>51</v>
      </c>
      <c r="AD1383" t="s">
        <v>1437</v>
      </c>
      <c r="AE1383" t="s">
        <v>463</v>
      </c>
      <c r="AF1383" t="s">
        <v>53</v>
      </c>
      <c r="AH1383" t="s">
        <v>54</v>
      </c>
    </row>
    <row r="1384" spans="1:34" x14ac:dyDescent="0.35">
      <c r="A1384" t="s">
        <v>7758</v>
      </c>
      <c r="B1384" t="s">
        <v>7759</v>
      </c>
      <c r="C1384" t="s">
        <v>36</v>
      </c>
      <c r="D1384" t="s">
        <v>7760</v>
      </c>
      <c r="G1384" s="1">
        <v>33871</v>
      </c>
      <c r="H1384" s="1">
        <v>41837</v>
      </c>
      <c r="I1384" s="1"/>
      <c r="J1384" t="s">
        <v>59</v>
      </c>
      <c r="K1384" t="s">
        <v>39</v>
      </c>
      <c r="L1384" t="s">
        <v>40</v>
      </c>
      <c r="M1384">
        <v>21</v>
      </c>
      <c r="N1384" t="s">
        <v>7761</v>
      </c>
      <c r="O1384" t="s">
        <v>42</v>
      </c>
      <c r="P1384" t="s">
        <v>7762</v>
      </c>
      <c r="Q1384" t="s">
        <v>7763</v>
      </c>
      <c r="R1384" t="s">
        <v>44</v>
      </c>
      <c r="S1384" t="s">
        <v>87</v>
      </c>
      <c r="T1384" t="s">
        <v>401</v>
      </c>
      <c r="U1384" t="s">
        <v>7764</v>
      </c>
      <c r="V1384" t="s">
        <v>66</v>
      </c>
      <c r="W1384" t="s">
        <v>79</v>
      </c>
      <c r="X1384" t="s">
        <v>7762</v>
      </c>
      <c r="Y1384" t="s">
        <v>1437</v>
      </c>
      <c r="Z1384" t="s">
        <v>49</v>
      </c>
      <c r="AA1384" s="1">
        <v>41837</v>
      </c>
      <c r="AB1384" t="s">
        <v>103</v>
      </c>
      <c r="AC1384" t="s">
        <v>51</v>
      </c>
      <c r="AD1384" t="s">
        <v>1437</v>
      </c>
      <c r="AE1384" t="s">
        <v>4557</v>
      </c>
      <c r="AF1384" t="s">
        <v>53</v>
      </c>
      <c r="AH1384" t="s">
        <v>54</v>
      </c>
    </row>
    <row r="1385" spans="1:34" x14ac:dyDescent="0.35">
      <c r="A1385" t="s">
        <v>7765</v>
      </c>
      <c r="B1385" t="s">
        <v>271</v>
      </c>
      <c r="C1385" t="s">
        <v>59</v>
      </c>
      <c r="D1385" t="s">
        <v>7766</v>
      </c>
      <c r="G1385" s="1">
        <v>29748</v>
      </c>
      <c r="H1385" s="1">
        <v>40976</v>
      </c>
      <c r="I1385" s="1"/>
      <c r="J1385" t="s">
        <v>59</v>
      </c>
      <c r="K1385" t="s">
        <v>39</v>
      </c>
      <c r="L1385" t="s">
        <v>40</v>
      </c>
      <c r="M1385">
        <v>30</v>
      </c>
      <c r="N1385" t="s">
        <v>7767</v>
      </c>
      <c r="O1385" t="s">
        <v>42</v>
      </c>
      <c r="P1385" t="s">
        <v>1436</v>
      </c>
      <c r="Q1385" t="s">
        <v>7768</v>
      </c>
      <c r="R1385" t="s">
        <v>44</v>
      </c>
      <c r="S1385" t="s">
        <v>87</v>
      </c>
      <c r="T1385" t="s">
        <v>7769</v>
      </c>
      <c r="U1385" t="s">
        <v>7770</v>
      </c>
      <c r="V1385" t="s">
        <v>66</v>
      </c>
      <c r="W1385" t="s">
        <v>79</v>
      </c>
      <c r="X1385" t="s">
        <v>1436</v>
      </c>
      <c r="Y1385" t="s">
        <v>1437</v>
      </c>
      <c r="Z1385" t="s">
        <v>49</v>
      </c>
      <c r="AA1385" s="1">
        <v>40976</v>
      </c>
      <c r="AB1385" t="s">
        <v>103</v>
      </c>
      <c r="AC1385" t="s">
        <v>51</v>
      </c>
      <c r="AD1385" t="s">
        <v>1437</v>
      </c>
      <c r="AE1385" t="s">
        <v>5707</v>
      </c>
      <c r="AF1385" t="s">
        <v>53</v>
      </c>
      <c r="AH1385" t="s">
        <v>54</v>
      </c>
    </row>
    <row r="1386" spans="1:34" x14ac:dyDescent="0.35">
      <c r="A1386" t="s">
        <v>7771</v>
      </c>
      <c r="B1386" t="s">
        <v>272</v>
      </c>
      <c r="C1386" t="s">
        <v>73</v>
      </c>
      <c r="D1386" t="s">
        <v>7772</v>
      </c>
      <c r="G1386" s="1">
        <v>31885</v>
      </c>
      <c r="H1386" s="1">
        <v>41837</v>
      </c>
      <c r="I1386" s="1"/>
      <c r="J1386" t="s">
        <v>59</v>
      </c>
      <c r="K1386" t="s">
        <v>39</v>
      </c>
      <c r="L1386" t="s">
        <v>40</v>
      </c>
      <c r="M1386">
        <v>27</v>
      </c>
      <c r="N1386" t="s">
        <v>7773</v>
      </c>
      <c r="O1386" t="s">
        <v>42</v>
      </c>
      <c r="P1386" t="s">
        <v>7774</v>
      </c>
      <c r="Q1386" t="s">
        <v>7775</v>
      </c>
      <c r="R1386" t="s">
        <v>44</v>
      </c>
      <c r="S1386" t="s">
        <v>100</v>
      </c>
      <c r="T1386" t="s">
        <v>498</v>
      </c>
      <c r="U1386" t="s">
        <v>1949</v>
      </c>
      <c r="V1386" t="s">
        <v>66</v>
      </c>
      <c r="W1386" t="s">
        <v>79</v>
      </c>
      <c r="X1386" t="s">
        <v>7776</v>
      </c>
      <c r="Y1386" t="s">
        <v>1437</v>
      </c>
      <c r="Z1386" t="s">
        <v>49</v>
      </c>
      <c r="AA1386" s="1">
        <v>41837</v>
      </c>
      <c r="AB1386" t="s">
        <v>103</v>
      </c>
      <c r="AC1386" t="s">
        <v>51</v>
      </c>
      <c r="AD1386" t="s">
        <v>1437</v>
      </c>
      <c r="AE1386" t="s">
        <v>176</v>
      </c>
      <c r="AF1386" t="s">
        <v>53</v>
      </c>
      <c r="AH1386" t="s">
        <v>54</v>
      </c>
    </row>
    <row r="1387" spans="1:34" x14ac:dyDescent="0.35">
      <c r="A1387" t="s">
        <v>7777</v>
      </c>
      <c r="B1387" t="s">
        <v>2645</v>
      </c>
      <c r="C1387" t="s">
        <v>335</v>
      </c>
      <c r="D1387" t="s">
        <v>912</v>
      </c>
      <c r="G1387" s="1">
        <v>29066</v>
      </c>
      <c r="H1387" s="1">
        <v>38954</v>
      </c>
      <c r="I1387" s="1"/>
      <c r="J1387" t="s">
        <v>59</v>
      </c>
      <c r="K1387" t="s">
        <v>39</v>
      </c>
      <c r="L1387" t="s">
        <v>40</v>
      </c>
      <c r="M1387">
        <v>27</v>
      </c>
      <c r="N1387" t="s">
        <v>7778</v>
      </c>
      <c r="O1387" t="s">
        <v>42</v>
      </c>
      <c r="P1387" t="s">
        <v>6190</v>
      </c>
      <c r="Q1387">
        <v>55125</v>
      </c>
      <c r="R1387" t="s">
        <v>44</v>
      </c>
      <c r="S1387">
        <v>12</v>
      </c>
      <c r="T1387" t="s">
        <v>483</v>
      </c>
      <c r="U1387" t="s">
        <v>188</v>
      </c>
      <c r="V1387" t="s">
        <v>66</v>
      </c>
      <c r="W1387" t="s">
        <v>201</v>
      </c>
      <c r="X1387" t="s">
        <v>7779</v>
      </c>
      <c r="Y1387" t="s">
        <v>1437</v>
      </c>
      <c r="Z1387" t="s">
        <v>49</v>
      </c>
      <c r="AA1387" s="1">
        <v>38954</v>
      </c>
      <c r="AB1387" t="s">
        <v>50</v>
      </c>
      <c r="AC1387" t="s">
        <v>51</v>
      </c>
      <c r="AD1387" t="s">
        <v>1437</v>
      </c>
      <c r="AE1387" t="s">
        <v>7780</v>
      </c>
      <c r="AF1387" t="s">
        <v>53</v>
      </c>
      <c r="AH1387" t="s">
        <v>54</v>
      </c>
    </row>
    <row r="1388" spans="1:34" x14ac:dyDescent="0.35">
      <c r="A1388" t="s">
        <v>7781</v>
      </c>
      <c r="B1388" t="s">
        <v>5219</v>
      </c>
      <c r="C1388" t="s">
        <v>129</v>
      </c>
      <c r="D1388" t="s">
        <v>7782</v>
      </c>
      <c r="E1388" t="s">
        <v>7782</v>
      </c>
      <c r="G1388" s="1">
        <v>28484</v>
      </c>
      <c r="H1388" s="1">
        <v>39906</v>
      </c>
      <c r="I1388" s="1"/>
      <c r="J1388" t="s">
        <v>38</v>
      </c>
      <c r="K1388" t="s">
        <v>39</v>
      </c>
      <c r="L1388" t="s">
        <v>40</v>
      </c>
      <c r="M1388">
        <v>31</v>
      </c>
      <c r="N1388" t="s">
        <v>7783</v>
      </c>
      <c r="O1388" t="s">
        <v>42</v>
      </c>
      <c r="P1388" t="s">
        <v>7784</v>
      </c>
      <c r="Q1388" t="s">
        <v>7775</v>
      </c>
      <c r="R1388" t="s">
        <v>44</v>
      </c>
      <c r="S1388">
        <v>12</v>
      </c>
      <c r="T1388" t="s">
        <v>7614</v>
      </c>
      <c r="U1388" t="s">
        <v>881</v>
      </c>
      <c r="V1388" t="s">
        <v>66</v>
      </c>
      <c r="W1388" t="s">
        <v>79</v>
      </c>
      <c r="X1388" t="s">
        <v>7784</v>
      </c>
      <c r="Y1388" t="s">
        <v>1437</v>
      </c>
      <c r="Z1388" t="s">
        <v>49</v>
      </c>
      <c r="AA1388" s="1">
        <v>39906</v>
      </c>
      <c r="AB1388" t="s">
        <v>50</v>
      </c>
      <c r="AC1388" t="s">
        <v>51</v>
      </c>
      <c r="AD1388" t="s">
        <v>1437</v>
      </c>
      <c r="AE1388" t="s">
        <v>7785</v>
      </c>
      <c r="AF1388" t="s">
        <v>53</v>
      </c>
      <c r="AH1388" t="s">
        <v>54</v>
      </c>
    </row>
    <row r="1389" spans="1:34" x14ac:dyDescent="0.35">
      <c r="A1389" t="s">
        <v>7786</v>
      </c>
      <c r="B1389" t="s">
        <v>4907</v>
      </c>
      <c r="C1389" t="s">
        <v>7787</v>
      </c>
      <c r="D1389" t="s">
        <v>7788</v>
      </c>
      <c r="E1389" t="s">
        <v>7789</v>
      </c>
      <c r="G1389" s="1">
        <v>22495</v>
      </c>
      <c r="H1389" s="1">
        <v>40518</v>
      </c>
      <c r="I1389" s="1"/>
      <c r="J1389" t="s">
        <v>38</v>
      </c>
      <c r="K1389" t="s">
        <v>39</v>
      </c>
      <c r="L1389" t="s">
        <v>40</v>
      </c>
      <c r="M1389">
        <v>49</v>
      </c>
      <c r="N1389" t="s">
        <v>7790</v>
      </c>
      <c r="O1389" t="s">
        <v>42</v>
      </c>
      <c r="P1389" t="s">
        <v>7784</v>
      </c>
      <c r="Q1389" t="s">
        <v>7775</v>
      </c>
      <c r="R1389" t="s">
        <v>44</v>
      </c>
      <c r="S1389">
        <v>4</v>
      </c>
      <c r="T1389" t="s">
        <v>3047</v>
      </c>
      <c r="U1389" t="s">
        <v>7791</v>
      </c>
      <c r="V1389" t="s">
        <v>47</v>
      </c>
      <c r="W1389" t="s">
        <v>79</v>
      </c>
      <c r="X1389" t="s">
        <v>7784</v>
      </c>
      <c r="Y1389" t="s">
        <v>1437</v>
      </c>
      <c r="Z1389" t="s">
        <v>49</v>
      </c>
      <c r="AA1389" s="1">
        <v>40518</v>
      </c>
      <c r="AB1389" t="s">
        <v>204</v>
      </c>
      <c r="AC1389" t="s">
        <v>51</v>
      </c>
      <c r="AD1389" t="s">
        <v>1437</v>
      </c>
      <c r="AE1389" t="s">
        <v>5455</v>
      </c>
      <c r="AF1389" t="s">
        <v>53</v>
      </c>
      <c r="AH1389" t="s">
        <v>54</v>
      </c>
    </row>
    <row r="1390" spans="1:34" x14ac:dyDescent="0.35">
      <c r="A1390" t="s">
        <v>7792</v>
      </c>
      <c r="B1390" t="s">
        <v>811</v>
      </c>
      <c r="C1390" t="s">
        <v>384</v>
      </c>
      <c r="D1390" t="s">
        <v>7793</v>
      </c>
      <c r="G1390" s="1">
        <v>22728</v>
      </c>
      <c r="H1390" s="1">
        <v>40886</v>
      </c>
      <c r="I1390" s="1"/>
      <c r="J1390" t="s">
        <v>59</v>
      </c>
      <c r="K1390" t="s">
        <v>39</v>
      </c>
      <c r="L1390" t="s">
        <v>40</v>
      </c>
      <c r="M1390">
        <v>49</v>
      </c>
      <c r="N1390" t="s">
        <v>7794</v>
      </c>
      <c r="O1390" t="s">
        <v>42</v>
      </c>
      <c r="P1390" t="s">
        <v>187</v>
      </c>
      <c r="Q1390" t="s">
        <v>284</v>
      </c>
      <c r="R1390" t="s">
        <v>99</v>
      </c>
      <c r="S1390" t="s">
        <v>100</v>
      </c>
      <c r="T1390" t="s">
        <v>1617</v>
      </c>
      <c r="U1390" t="s">
        <v>2466</v>
      </c>
      <c r="V1390" t="s">
        <v>90</v>
      </c>
      <c r="W1390" t="s">
        <v>67</v>
      </c>
      <c r="X1390" t="s">
        <v>7784</v>
      </c>
      <c r="Y1390" t="s">
        <v>1437</v>
      </c>
      <c r="Z1390" t="s">
        <v>49</v>
      </c>
      <c r="AB1390" t="s">
        <v>7795</v>
      </c>
      <c r="AC1390" t="s">
        <v>51</v>
      </c>
      <c r="AD1390" t="s">
        <v>1437</v>
      </c>
      <c r="AE1390" t="s">
        <v>7796</v>
      </c>
      <c r="AF1390" t="s">
        <v>53</v>
      </c>
      <c r="AH1390" t="s">
        <v>54</v>
      </c>
    </row>
    <row r="1391" spans="1:34" x14ac:dyDescent="0.35">
      <c r="A1391" t="s">
        <v>7797</v>
      </c>
      <c r="B1391" t="s">
        <v>288</v>
      </c>
      <c r="C1391" t="s">
        <v>421</v>
      </c>
      <c r="D1391" t="s">
        <v>7798</v>
      </c>
      <c r="E1391" t="s">
        <v>7799</v>
      </c>
      <c r="G1391" s="1">
        <v>21123</v>
      </c>
      <c r="H1391" s="1">
        <v>41654</v>
      </c>
      <c r="I1391" s="1"/>
      <c r="J1391" t="s">
        <v>38</v>
      </c>
      <c r="K1391" t="s">
        <v>39</v>
      </c>
      <c r="L1391" t="s">
        <v>40</v>
      </c>
      <c r="M1391">
        <v>56</v>
      </c>
      <c r="N1391" t="s">
        <v>7800</v>
      </c>
      <c r="O1391" t="s">
        <v>42</v>
      </c>
      <c r="P1391" t="s">
        <v>2732</v>
      </c>
      <c r="Q1391" t="s">
        <v>7775</v>
      </c>
      <c r="R1391" t="s">
        <v>44</v>
      </c>
      <c r="S1391" t="s">
        <v>87</v>
      </c>
      <c r="T1391" t="s">
        <v>364</v>
      </c>
      <c r="U1391" t="s">
        <v>364</v>
      </c>
      <c r="V1391" t="s">
        <v>1109</v>
      </c>
      <c r="W1391" t="s">
        <v>79</v>
      </c>
      <c r="X1391" t="s">
        <v>2732</v>
      </c>
      <c r="Y1391" t="s">
        <v>1437</v>
      </c>
      <c r="Z1391" t="s">
        <v>49</v>
      </c>
      <c r="AA1391" s="1">
        <v>41654</v>
      </c>
      <c r="AB1391" t="s">
        <v>103</v>
      </c>
      <c r="AC1391" t="s">
        <v>51</v>
      </c>
      <c r="AD1391" t="s">
        <v>1437</v>
      </c>
      <c r="AE1391" t="s">
        <v>1481</v>
      </c>
      <c r="AF1391" t="s">
        <v>53</v>
      </c>
      <c r="AH1391" t="s">
        <v>54</v>
      </c>
    </row>
    <row r="1392" spans="1:34" x14ac:dyDescent="0.35">
      <c r="A1392" t="s">
        <v>7801</v>
      </c>
      <c r="B1392" t="s">
        <v>1170</v>
      </c>
      <c r="C1392" t="s">
        <v>84</v>
      </c>
      <c r="D1392" t="s">
        <v>72</v>
      </c>
      <c r="G1392" s="1">
        <v>27684</v>
      </c>
      <c r="H1392" s="1">
        <v>41665</v>
      </c>
      <c r="I1392" s="1"/>
      <c r="J1392" t="s">
        <v>38</v>
      </c>
      <c r="K1392" t="s">
        <v>39</v>
      </c>
      <c r="L1392" t="s">
        <v>40</v>
      </c>
      <c r="M1392">
        <v>38</v>
      </c>
      <c r="N1392" t="s">
        <v>7802</v>
      </c>
      <c r="O1392" t="s">
        <v>42</v>
      </c>
      <c r="P1392" t="s">
        <v>2732</v>
      </c>
      <c r="Q1392" t="s">
        <v>7775</v>
      </c>
      <c r="R1392" t="s">
        <v>44</v>
      </c>
      <c r="S1392" t="s">
        <v>87</v>
      </c>
      <c r="T1392" t="s">
        <v>401</v>
      </c>
      <c r="U1392" t="s">
        <v>7803</v>
      </c>
      <c r="V1392" t="s">
        <v>66</v>
      </c>
      <c r="W1392" t="s">
        <v>67</v>
      </c>
      <c r="X1392" t="s">
        <v>7784</v>
      </c>
      <c r="Y1392" t="s">
        <v>1437</v>
      </c>
      <c r="Z1392" t="s">
        <v>49</v>
      </c>
      <c r="AA1392" s="1">
        <v>41665</v>
      </c>
      <c r="AB1392" t="s">
        <v>7804</v>
      </c>
      <c r="AC1392" t="s">
        <v>51</v>
      </c>
      <c r="AD1392" t="s">
        <v>1437</v>
      </c>
      <c r="AE1392" t="s">
        <v>1481</v>
      </c>
      <c r="AF1392" t="s">
        <v>53</v>
      </c>
      <c r="AH1392" t="s">
        <v>54</v>
      </c>
    </row>
    <row r="1393" spans="1:34" x14ac:dyDescent="0.35">
      <c r="A1393" t="s">
        <v>7805</v>
      </c>
      <c r="B1393" t="s">
        <v>7806</v>
      </c>
      <c r="C1393" t="s">
        <v>7807</v>
      </c>
      <c r="D1393" t="s">
        <v>7808</v>
      </c>
      <c r="E1393" t="s">
        <v>7808</v>
      </c>
      <c r="G1393" s="1">
        <v>10928</v>
      </c>
      <c r="H1393" s="1">
        <v>39985</v>
      </c>
      <c r="I1393" s="1"/>
      <c r="J1393" t="s">
        <v>38</v>
      </c>
      <c r="K1393" t="s">
        <v>2748</v>
      </c>
      <c r="L1393" t="s">
        <v>40</v>
      </c>
      <c r="M1393">
        <v>79</v>
      </c>
      <c r="N1393" t="s">
        <v>7809</v>
      </c>
      <c r="O1393" t="s">
        <v>42</v>
      </c>
      <c r="P1393" t="s">
        <v>6134</v>
      </c>
      <c r="Q1393" t="s">
        <v>6135</v>
      </c>
      <c r="R1393" t="s">
        <v>44</v>
      </c>
      <c r="S1393">
        <v>12</v>
      </c>
      <c r="T1393" t="s">
        <v>77</v>
      </c>
      <c r="U1393" t="s">
        <v>268</v>
      </c>
      <c r="V1393" t="s">
        <v>214</v>
      </c>
      <c r="W1393" t="s">
        <v>79</v>
      </c>
      <c r="X1393" t="s">
        <v>6134</v>
      </c>
      <c r="Y1393" t="s">
        <v>1437</v>
      </c>
      <c r="Z1393" t="s">
        <v>49</v>
      </c>
      <c r="AA1393" s="1">
        <v>39985</v>
      </c>
      <c r="AB1393" t="s">
        <v>50</v>
      </c>
      <c r="AC1393" t="s">
        <v>51</v>
      </c>
      <c r="AD1393" t="s">
        <v>1437</v>
      </c>
      <c r="AE1393" t="s">
        <v>7810</v>
      </c>
      <c r="AF1393" t="s">
        <v>53</v>
      </c>
      <c r="AH1393" t="s">
        <v>54</v>
      </c>
    </row>
    <row r="1394" spans="1:34" x14ac:dyDescent="0.35">
      <c r="A1394" t="s">
        <v>7811</v>
      </c>
      <c r="B1394" t="s">
        <v>3488</v>
      </c>
      <c r="C1394" t="s">
        <v>6214</v>
      </c>
      <c r="D1394" t="s">
        <v>7812</v>
      </c>
      <c r="G1394" s="1">
        <v>26184</v>
      </c>
      <c r="H1394" s="1">
        <v>40716</v>
      </c>
      <c r="I1394" s="1"/>
      <c r="J1394" t="s">
        <v>59</v>
      </c>
      <c r="K1394" t="s">
        <v>141</v>
      </c>
      <c r="L1394" t="s">
        <v>40</v>
      </c>
      <c r="M1394">
        <v>39</v>
      </c>
      <c r="N1394" t="s">
        <v>7813</v>
      </c>
      <c r="O1394" t="s">
        <v>42</v>
      </c>
      <c r="P1394" t="s">
        <v>6134</v>
      </c>
      <c r="Q1394" t="s">
        <v>6135</v>
      </c>
      <c r="R1394" t="s">
        <v>44</v>
      </c>
      <c r="S1394" t="s">
        <v>122</v>
      </c>
      <c r="T1394" t="s">
        <v>7814</v>
      </c>
      <c r="U1394" t="s">
        <v>785</v>
      </c>
      <c r="V1394" t="s">
        <v>66</v>
      </c>
      <c r="W1394" t="s">
        <v>79</v>
      </c>
      <c r="X1394" t="s">
        <v>6134</v>
      </c>
      <c r="Y1394" t="s">
        <v>1437</v>
      </c>
      <c r="Z1394" t="s">
        <v>49</v>
      </c>
      <c r="AA1394" s="1">
        <v>40716</v>
      </c>
      <c r="AB1394" t="s">
        <v>1733</v>
      </c>
      <c r="AC1394" t="s">
        <v>51</v>
      </c>
      <c r="AD1394" t="s">
        <v>1437</v>
      </c>
      <c r="AE1394" t="s">
        <v>2297</v>
      </c>
      <c r="AF1394" t="s">
        <v>53</v>
      </c>
      <c r="AH1394" t="s">
        <v>54</v>
      </c>
    </row>
    <row r="1395" spans="1:34" x14ac:dyDescent="0.35">
      <c r="A1395" t="s">
        <v>7815</v>
      </c>
      <c r="B1395" t="s">
        <v>1940</v>
      </c>
      <c r="C1395" t="s">
        <v>229</v>
      </c>
      <c r="D1395" t="s">
        <v>7816</v>
      </c>
      <c r="G1395" s="1">
        <v>26215</v>
      </c>
      <c r="H1395" s="1">
        <v>41206</v>
      </c>
      <c r="I1395" s="1"/>
      <c r="J1395" t="s">
        <v>59</v>
      </c>
      <c r="K1395" t="s">
        <v>39</v>
      </c>
      <c r="L1395" t="s">
        <v>40</v>
      </c>
      <c r="M1395">
        <v>41</v>
      </c>
      <c r="N1395" t="s">
        <v>7817</v>
      </c>
      <c r="O1395" t="s">
        <v>42</v>
      </c>
      <c r="P1395" t="s">
        <v>6134</v>
      </c>
      <c r="Q1395" t="s">
        <v>6135</v>
      </c>
      <c r="R1395" t="s">
        <v>44</v>
      </c>
      <c r="S1395" t="s">
        <v>100</v>
      </c>
      <c r="T1395" t="s">
        <v>4727</v>
      </c>
      <c r="U1395" t="s">
        <v>7818</v>
      </c>
      <c r="V1395" t="s">
        <v>66</v>
      </c>
      <c r="W1395" t="s">
        <v>79</v>
      </c>
      <c r="X1395" t="s">
        <v>6134</v>
      </c>
      <c r="Y1395" t="s">
        <v>1437</v>
      </c>
      <c r="Z1395" t="s">
        <v>49</v>
      </c>
      <c r="AA1395" s="1">
        <v>41206</v>
      </c>
      <c r="AB1395" t="s">
        <v>103</v>
      </c>
      <c r="AC1395" t="s">
        <v>51</v>
      </c>
      <c r="AD1395" t="s">
        <v>1437</v>
      </c>
      <c r="AE1395" t="s">
        <v>5707</v>
      </c>
      <c r="AF1395" t="s">
        <v>53</v>
      </c>
      <c r="AH1395" t="s">
        <v>54</v>
      </c>
    </row>
    <row r="1396" spans="1:34" x14ac:dyDescent="0.35">
      <c r="A1396" t="s">
        <v>7819</v>
      </c>
      <c r="B1396" t="s">
        <v>1432</v>
      </c>
      <c r="C1396" t="s">
        <v>335</v>
      </c>
      <c r="D1396" t="s">
        <v>7820</v>
      </c>
      <c r="G1396" s="1">
        <v>31453</v>
      </c>
      <c r="H1396" s="1">
        <v>41732</v>
      </c>
      <c r="I1396" s="1"/>
      <c r="J1396" t="s">
        <v>59</v>
      </c>
      <c r="K1396" t="s">
        <v>39</v>
      </c>
      <c r="L1396" t="s">
        <v>40</v>
      </c>
      <c r="M1396">
        <v>28</v>
      </c>
      <c r="N1396" t="s">
        <v>7821</v>
      </c>
      <c r="O1396" t="s">
        <v>42</v>
      </c>
      <c r="P1396" t="s">
        <v>6134</v>
      </c>
      <c r="Q1396" t="s">
        <v>6135</v>
      </c>
      <c r="R1396" t="s">
        <v>44</v>
      </c>
      <c r="S1396" t="s">
        <v>87</v>
      </c>
      <c r="T1396" t="s">
        <v>1651</v>
      </c>
      <c r="U1396" t="s">
        <v>967</v>
      </c>
      <c r="V1396" t="s">
        <v>66</v>
      </c>
      <c r="W1396" t="s">
        <v>79</v>
      </c>
      <c r="X1396" t="s">
        <v>6134</v>
      </c>
      <c r="Y1396" t="s">
        <v>1437</v>
      </c>
      <c r="Z1396" t="s">
        <v>147</v>
      </c>
      <c r="AA1396" s="1">
        <v>41732</v>
      </c>
      <c r="AB1396" t="s">
        <v>50</v>
      </c>
      <c r="AC1396" t="s">
        <v>51</v>
      </c>
      <c r="AD1396" t="s">
        <v>1437</v>
      </c>
      <c r="AE1396" t="s">
        <v>1734</v>
      </c>
      <c r="AF1396" t="s">
        <v>7822</v>
      </c>
      <c r="AH1396" t="s">
        <v>54</v>
      </c>
    </row>
    <row r="1397" spans="1:34" x14ac:dyDescent="0.35">
      <c r="A1397" t="s">
        <v>7823</v>
      </c>
      <c r="B1397" t="s">
        <v>7824</v>
      </c>
      <c r="C1397" t="s">
        <v>219</v>
      </c>
      <c r="D1397" t="s">
        <v>7825</v>
      </c>
      <c r="G1397" s="1">
        <v>31796</v>
      </c>
      <c r="H1397" s="1">
        <v>41898</v>
      </c>
      <c r="I1397" s="1"/>
      <c r="J1397" t="s">
        <v>59</v>
      </c>
      <c r="K1397" t="s">
        <v>39</v>
      </c>
      <c r="L1397" t="s">
        <v>40</v>
      </c>
      <c r="M1397">
        <v>27</v>
      </c>
      <c r="N1397" t="s">
        <v>7826</v>
      </c>
      <c r="O1397" t="s">
        <v>42</v>
      </c>
      <c r="P1397" t="s">
        <v>2232</v>
      </c>
      <c r="Q1397" t="s">
        <v>5917</v>
      </c>
      <c r="R1397" t="s">
        <v>44</v>
      </c>
      <c r="S1397" t="s">
        <v>87</v>
      </c>
      <c r="T1397" t="s">
        <v>401</v>
      </c>
      <c r="U1397" t="s">
        <v>7827</v>
      </c>
      <c r="V1397" t="s">
        <v>66</v>
      </c>
      <c r="W1397" t="s">
        <v>67</v>
      </c>
      <c r="X1397" t="s">
        <v>6134</v>
      </c>
      <c r="Y1397" t="s">
        <v>1437</v>
      </c>
      <c r="Z1397" t="s">
        <v>49</v>
      </c>
      <c r="AA1397" s="1">
        <v>41898</v>
      </c>
      <c r="AB1397" t="s">
        <v>103</v>
      </c>
      <c r="AC1397" t="s">
        <v>51</v>
      </c>
      <c r="AD1397" t="s">
        <v>1437</v>
      </c>
      <c r="AE1397" t="s">
        <v>4557</v>
      </c>
      <c r="AF1397" t="s">
        <v>53</v>
      </c>
      <c r="AH1397" t="s">
        <v>54</v>
      </c>
    </row>
    <row r="1398" spans="1:34" x14ac:dyDescent="0.35">
      <c r="A1398" t="s">
        <v>7828</v>
      </c>
      <c r="B1398" t="s">
        <v>1762</v>
      </c>
      <c r="C1398" t="s">
        <v>73</v>
      </c>
      <c r="D1398" t="s">
        <v>7829</v>
      </c>
      <c r="G1398" s="1">
        <v>28961</v>
      </c>
      <c r="H1398" s="1">
        <v>41921</v>
      </c>
      <c r="I1398" s="1"/>
      <c r="J1398" t="s">
        <v>59</v>
      </c>
      <c r="K1398" t="s">
        <v>39</v>
      </c>
      <c r="L1398" t="s">
        <v>40</v>
      </c>
      <c r="M1398">
        <v>35</v>
      </c>
      <c r="N1398" t="s">
        <v>7830</v>
      </c>
      <c r="O1398" t="s">
        <v>42</v>
      </c>
      <c r="P1398" t="s">
        <v>6134</v>
      </c>
      <c r="Q1398" t="s">
        <v>6135</v>
      </c>
      <c r="R1398" t="s">
        <v>44</v>
      </c>
      <c r="S1398" t="s">
        <v>100</v>
      </c>
      <c r="T1398" t="s">
        <v>7831</v>
      </c>
      <c r="U1398" t="s">
        <v>7832</v>
      </c>
      <c r="V1398" t="s">
        <v>90</v>
      </c>
      <c r="W1398" t="s">
        <v>79</v>
      </c>
      <c r="X1398" t="s">
        <v>6134</v>
      </c>
      <c r="Y1398" t="s">
        <v>1437</v>
      </c>
      <c r="Z1398" t="s">
        <v>49</v>
      </c>
      <c r="AA1398" s="1">
        <v>41921</v>
      </c>
      <c r="AB1398" t="s">
        <v>103</v>
      </c>
      <c r="AC1398" t="s">
        <v>51</v>
      </c>
      <c r="AD1398" t="s">
        <v>1437</v>
      </c>
      <c r="AE1398" t="s">
        <v>176</v>
      </c>
      <c r="AF1398" t="s">
        <v>53</v>
      </c>
      <c r="AH1398" t="s">
        <v>54</v>
      </c>
    </row>
    <row r="1399" spans="1:34" x14ac:dyDescent="0.35">
      <c r="A1399" t="s">
        <v>7833</v>
      </c>
      <c r="B1399" t="s">
        <v>745</v>
      </c>
      <c r="C1399" t="s">
        <v>178</v>
      </c>
      <c r="D1399" t="s">
        <v>2237</v>
      </c>
      <c r="G1399" s="1">
        <v>26351</v>
      </c>
      <c r="H1399" s="1">
        <v>42128</v>
      </c>
      <c r="I1399" s="1"/>
      <c r="J1399" t="s">
        <v>59</v>
      </c>
      <c r="K1399" t="s">
        <v>39</v>
      </c>
      <c r="L1399" t="s">
        <v>97</v>
      </c>
      <c r="M1399">
        <v>43</v>
      </c>
      <c r="N1399" t="s">
        <v>7834</v>
      </c>
      <c r="O1399" t="s">
        <v>51</v>
      </c>
      <c r="P1399" t="s">
        <v>6134</v>
      </c>
      <c r="Q1399">
        <v>55128</v>
      </c>
      <c r="R1399" t="s">
        <v>44</v>
      </c>
      <c r="S1399" t="s">
        <v>87</v>
      </c>
      <c r="T1399" t="s">
        <v>102</v>
      </c>
      <c r="U1399" t="s">
        <v>6595</v>
      </c>
      <c r="V1399" t="s">
        <v>90</v>
      </c>
      <c r="W1399" t="s">
        <v>79</v>
      </c>
      <c r="X1399" t="s">
        <v>6134</v>
      </c>
      <c r="Y1399" t="s">
        <v>1437</v>
      </c>
      <c r="Z1399" t="s">
        <v>49</v>
      </c>
      <c r="AA1399" s="1">
        <v>42128</v>
      </c>
      <c r="AB1399" t="s">
        <v>103</v>
      </c>
      <c r="AC1399" t="s">
        <v>51</v>
      </c>
      <c r="AD1399" t="s">
        <v>1437</v>
      </c>
      <c r="AE1399" t="s">
        <v>1481</v>
      </c>
      <c r="AF1399" t="s">
        <v>53</v>
      </c>
      <c r="AH1399" t="s">
        <v>54</v>
      </c>
    </row>
    <row r="1400" spans="1:34" x14ac:dyDescent="0.35">
      <c r="A1400" t="s">
        <v>7835</v>
      </c>
      <c r="B1400" t="s">
        <v>4712</v>
      </c>
      <c r="C1400" t="s">
        <v>208</v>
      </c>
      <c r="D1400" t="s">
        <v>7335</v>
      </c>
      <c r="G1400" s="1">
        <v>21254</v>
      </c>
      <c r="H1400" s="1">
        <v>40291</v>
      </c>
      <c r="I1400" s="1"/>
      <c r="J1400" t="s">
        <v>59</v>
      </c>
      <c r="K1400" t="s">
        <v>39</v>
      </c>
      <c r="L1400" t="s">
        <v>40</v>
      </c>
      <c r="M1400">
        <v>52</v>
      </c>
      <c r="N1400" t="s">
        <v>7836</v>
      </c>
      <c r="O1400" t="s">
        <v>42</v>
      </c>
      <c r="P1400" t="s">
        <v>6190</v>
      </c>
      <c r="Q1400" t="s">
        <v>6191</v>
      </c>
      <c r="R1400" t="s">
        <v>99</v>
      </c>
      <c r="S1400">
        <v>12</v>
      </c>
      <c r="T1400" t="s">
        <v>7837</v>
      </c>
      <c r="U1400" t="s">
        <v>7838</v>
      </c>
      <c r="V1400" t="s">
        <v>47</v>
      </c>
      <c r="W1400" t="s">
        <v>79</v>
      </c>
      <c r="X1400" t="s">
        <v>6190</v>
      </c>
      <c r="Y1400" t="s">
        <v>1437</v>
      </c>
      <c r="Z1400" t="s">
        <v>49</v>
      </c>
      <c r="AB1400" t="s">
        <v>50</v>
      </c>
      <c r="AC1400" t="s">
        <v>51</v>
      </c>
      <c r="AD1400" t="s">
        <v>1437</v>
      </c>
      <c r="AE1400" t="s">
        <v>7839</v>
      </c>
      <c r="AF1400" t="s">
        <v>53</v>
      </c>
      <c r="AH1400" t="s">
        <v>54</v>
      </c>
    </row>
    <row r="1401" spans="1:34" x14ac:dyDescent="0.35">
      <c r="A1401" t="s">
        <v>7840</v>
      </c>
      <c r="B1401" t="s">
        <v>745</v>
      </c>
      <c r="C1401" t="s">
        <v>335</v>
      </c>
      <c r="D1401" t="s">
        <v>4855</v>
      </c>
      <c r="G1401" s="1">
        <v>29543</v>
      </c>
      <c r="H1401" s="1">
        <v>40834</v>
      </c>
      <c r="I1401" s="1"/>
      <c r="J1401" t="s">
        <v>59</v>
      </c>
      <c r="K1401" t="s">
        <v>39</v>
      </c>
      <c r="L1401" t="s">
        <v>40</v>
      </c>
      <c r="M1401">
        <v>30</v>
      </c>
      <c r="N1401" t="s">
        <v>7841</v>
      </c>
      <c r="O1401" t="s">
        <v>42</v>
      </c>
      <c r="P1401" t="s">
        <v>7842</v>
      </c>
      <c r="Q1401" t="s">
        <v>7843</v>
      </c>
      <c r="R1401" t="s">
        <v>44</v>
      </c>
      <c r="S1401" t="s">
        <v>87</v>
      </c>
      <c r="T1401" t="s">
        <v>1225</v>
      </c>
      <c r="U1401" t="s">
        <v>7844</v>
      </c>
      <c r="V1401" t="s">
        <v>66</v>
      </c>
      <c r="W1401" t="s">
        <v>67</v>
      </c>
      <c r="X1401" t="s">
        <v>7842</v>
      </c>
      <c r="Y1401" t="s">
        <v>1437</v>
      </c>
      <c r="Z1401" t="s">
        <v>49</v>
      </c>
      <c r="AA1401" s="1">
        <v>40834</v>
      </c>
      <c r="AB1401" t="s">
        <v>1733</v>
      </c>
      <c r="AC1401" t="s">
        <v>51</v>
      </c>
      <c r="AD1401" t="s">
        <v>1437</v>
      </c>
      <c r="AE1401" t="s">
        <v>1734</v>
      </c>
      <c r="AF1401" t="s">
        <v>53</v>
      </c>
      <c r="AH1401" t="s">
        <v>54</v>
      </c>
    </row>
    <row r="1402" spans="1:34" x14ac:dyDescent="0.35">
      <c r="A1402" t="s">
        <v>7845</v>
      </c>
      <c r="B1402" t="s">
        <v>73</v>
      </c>
      <c r="C1402" t="s">
        <v>138</v>
      </c>
      <c r="D1402" t="s">
        <v>7846</v>
      </c>
      <c r="G1402" s="1">
        <v>21616</v>
      </c>
      <c r="H1402" s="1">
        <v>39053</v>
      </c>
      <c r="I1402" s="1"/>
      <c r="J1402" t="s">
        <v>59</v>
      </c>
      <c r="K1402" t="s">
        <v>39</v>
      </c>
      <c r="L1402" t="s">
        <v>40</v>
      </c>
      <c r="M1402">
        <v>47</v>
      </c>
      <c r="N1402" t="s">
        <v>7847</v>
      </c>
      <c r="O1402" t="s">
        <v>42</v>
      </c>
      <c r="P1402" t="s">
        <v>7848</v>
      </c>
      <c r="Q1402">
        <v>55071</v>
      </c>
      <c r="R1402" t="s">
        <v>44</v>
      </c>
      <c r="S1402">
        <v>14</v>
      </c>
      <c r="T1402" t="s">
        <v>5341</v>
      </c>
      <c r="U1402" t="s">
        <v>7849</v>
      </c>
      <c r="V1402" t="s">
        <v>78</v>
      </c>
      <c r="W1402" t="s">
        <v>48</v>
      </c>
      <c r="X1402" t="s">
        <v>7850</v>
      </c>
      <c r="Y1402" t="s">
        <v>1437</v>
      </c>
      <c r="Z1402" t="s">
        <v>49</v>
      </c>
      <c r="AA1402" s="1">
        <v>39053</v>
      </c>
      <c r="AB1402" t="s">
        <v>50</v>
      </c>
      <c r="AC1402" t="s">
        <v>51</v>
      </c>
      <c r="AD1402" t="s">
        <v>1437</v>
      </c>
      <c r="AE1402" t="s">
        <v>7851</v>
      </c>
      <c r="AF1402" t="s">
        <v>53</v>
      </c>
      <c r="AH1402" t="s">
        <v>54</v>
      </c>
    </row>
    <row r="1403" spans="1:34" x14ac:dyDescent="0.35">
      <c r="A1403" t="s">
        <v>7852</v>
      </c>
      <c r="B1403" t="s">
        <v>664</v>
      </c>
      <c r="C1403" t="s">
        <v>495</v>
      </c>
      <c r="D1403" t="s">
        <v>7853</v>
      </c>
      <c r="E1403" t="s">
        <v>7853</v>
      </c>
      <c r="G1403" s="1">
        <v>32345</v>
      </c>
      <c r="H1403" s="1">
        <v>42029</v>
      </c>
      <c r="I1403" s="1"/>
      <c r="J1403" t="s">
        <v>59</v>
      </c>
      <c r="K1403" t="s">
        <v>39</v>
      </c>
      <c r="L1403" t="s">
        <v>97</v>
      </c>
      <c r="M1403">
        <v>26</v>
      </c>
      <c r="N1403" t="s">
        <v>7854</v>
      </c>
      <c r="O1403" t="s">
        <v>51</v>
      </c>
      <c r="P1403" t="s">
        <v>7850</v>
      </c>
      <c r="Q1403">
        <v>55071</v>
      </c>
      <c r="R1403" t="s">
        <v>44</v>
      </c>
      <c r="S1403" t="s">
        <v>87</v>
      </c>
      <c r="T1403" t="s">
        <v>483</v>
      </c>
      <c r="U1403" t="s">
        <v>483</v>
      </c>
      <c r="V1403" t="s">
        <v>66</v>
      </c>
      <c r="W1403" t="s">
        <v>144</v>
      </c>
      <c r="X1403" t="s">
        <v>6190</v>
      </c>
      <c r="Y1403" t="s">
        <v>1437</v>
      </c>
      <c r="Z1403" t="s">
        <v>49</v>
      </c>
      <c r="AA1403" s="1">
        <v>42029</v>
      </c>
      <c r="AB1403" t="s">
        <v>103</v>
      </c>
      <c r="AC1403" t="s">
        <v>51</v>
      </c>
      <c r="AD1403" t="s">
        <v>1437</v>
      </c>
      <c r="AE1403" t="s">
        <v>5707</v>
      </c>
      <c r="AF1403" t="s">
        <v>53</v>
      </c>
      <c r="AH1403" t="s">
        <v>54</v>
      </c>
    </row>
    <row r="1404" spans="1:34" x14ac:dyDescent="0.35">
      <c r="A1404" t="s">
        <v>7855</v>
      </c>
      <c r="B1404" t="s">
        <v>495</v>
      </c>
      <c r="C1404" t="s">
        <v>2535</v>
      </c>
      <c r="D1404" t="s">
        <v>4778</v>
      </c>
      <c r="G1404" s="1">
        <v>22128</v>
      </c>
      <c r="H1404" s="1">
        <v>40142</v>
      </c>
      <c r="I1404" s="1"/>
      <c r="J1404" t="s">
        <v>59</v>
      </c>
      <c r="K1404" t="s">
        <v>39</v>
      </c>
      <c r="L1404" t="s">
        <v>40</v>
      </c>
      <c r="M1404">
        <v>49</v>
      </c>
      <c r="N1404" t="s">
        <v>7856</v>
      </c>
      <c r="O1404" t="s">
        <v>42</v>
      </c>
      <c r="P1404" t="s">
        <v>7857</v>
      </c>
      <c r="Q1404" t="s">
        <v>7858</v>
      </c>
      <c r="R1404" t="s">
        <v>44</v>
      </c>
      <c r="S1404" t="s">
        <v>63</v>
      </c>
      <c r="T1404" t="s">
        <v>2688</v>
      </c>
      <c r="U1404" t="s">
        <v>7859</v>
      </c>
      <c r="V1404" t="s">
        <v>78</v>
      </c>
      <c r="W1404" t="s">
        <v>79</v>
      </c>
      <c r="X1404" t="s">
        <v>7857</v>
      </c>
      <c r="Y1404" t="s">
        <v>1437</v>
      </c>
      <c r="Z1404" t="s">
        <v>49</v>
      </c>
      <c r="AA1404" s="1">
        <v>40142</v>
      </c>
      <c r="AB1404" t="s">
        <v>50</v>
      </c>
      <c r="AC1404" t="s">
        <v>51</v>
      </c>
      <c r="AD1404" t="s">
        <v>1437</v>
      </c>
      <c r="AE1404" t="s">
        <v>5367</v>
      </c>
      <c r="AF1404" t="s">
        <v>53</v>
      </c>
      <c r="AH1404" t="s">
        <v>54</v>
      </c>
    </row>
    <row r="1405" spans="1:34" x14ac:dyDescent="0.35">
      <c r="A1405" t="s">
        <v>7860</v>
      </c>
      <c r="B1405" t="s">
        <v>1229</v>
      </c>
      <c r="C1405" t="s">
        <v>162</v>
      </c>
      <c r="D1405" t="s">
        <v>7861</v>
      </c>
      <c r="F1405" t="s">
        <v>681</v>
      </c>
      <c r="G1405" s="1">
        <v>32523</v>
      </c>
      <c r="H1405" s="1">
        <v>41122</v>
      </c>
      <c r="I1405" s="1"/>
      <c r="J1405" t="s">
        <v>59</v>
      </c>
      <c r="K1405" t="s">
        <v>39</v>
      </c>
      <c r="L1405" t="s">
        <v>40</v>
      </c>
      <c r="M1405">
        <v>23</v>
      </c>
      <c r="N1405" t="s">
        <v>7862</v>
      </c>
      <c r="O1405" t="s">
        <v>42</v>
      </c>
      <c r="P1405" t="s">
        <v>7857</v>
      </c>
      <c r="Q1405" t="s">
        <v>7858</v>
      </c>
      <c r="R1405" t="s">
        <v>44</v>
      </c>
      <c r="S1405" t="s">
        <v>87</v>
      </c>
      <c r="T1405" t="s">
        <v>7863</v>
      </c>
      <c r="U1405" t="s">
        <v>2421</v>
      </c>
      <c r="V1405" t="s">
        <v>66</v>
      </c>
      <c r="W1405" t="s">
        <v>79</v>
      </c>
      <c r="X1405" t="s">
        <v>7857</v>
      </c>
      <c r="Y1405" t="s">
        <v>1437</v>
      </c>
      <c r="Z1405" t="s">
        <v>49</v>
      </c>
      <c r="AA1405" s="1">
        <v>41122</v>
      </c>
      <c r="AB1405" t="s">
        <v>103</v>
      </c>
      <c r="AC1405" t="s">
        <v>51</v>
      </c>
      <c r="AD1405" t="s">
        <v>1437</v>
      </c>
      <c r="AE1405" t="s">
        <v>1481</v>
      </c>
      <c r="AF1405" t="s">
        <v>53</v>
      </c>
      <c r="AH1405" t="s">
        <v>54</v>
      </c>
    </row>
    <row r="1406" spans="1:34" x14ac:dyDescent="0.35">
      <c r="A1406" t="s">
        <v>7864</v>
      </c>
      <c r="B1406" t="s">
        <v>345</v>
      </c>
      <c r="C1406" t="s">
        <v>129</v>
      </c>
      <c r="D1406" t="s">
        <v>7865</v>
      </c>
      <c r="E1406" t="s">
        <v>7866</v>
      </c>
      <c r="G1406" s="1">
        <v>23591</v>
      </c>
      <c r="H1406" s="1">
        <v>41736</v>
      </c>
      <c r="I1406" s="1"/>
      <c r="J1406" t="s">
        <v>38</v>
      </c>
      <c r="K1406" t="s">
        <v>39</v>
      </c>
      <c r="L1406" t="s">
        <v>40</v>
      </c>
      <c r="M1406">
        <v>49</v>
      </c>
      <c r="N1406" t="s">
        <v>7867</v>
      </c>
      <c r="O1406" t="s">
        <v>42</v>
      </c>
      <c r="P1406" t="s">
        <v>7857</v>
      </c>
      <c r="Q1406" t="s">
        <v>7858</v>
      </c>
      <c r="R1406" t="s">
        <v>44</v>
      </c>
      <c r="S1406" t="s">
        <v>100</v>
      </c>
      <c r="T1406" t="s">
        <v>7868</v>
      </c>
      <c r="U1406" t="s">
        <v>1124</v>
      </c>
      <c r="V1406" t="s">
        <v>78</v>
      </c>
      <c r="W1406" t="s">
        <v>79</v>
      </c>
      <c r="X1406" t="s">
        <v>7857</v>
      </c>
      <c r="Y1406" t="s">
        <v>1437</v>
      </c>
      <c r="Z1406" t="s">
        <v>49</v>
      </c>
      <c r="AB1406" t="s">
        <v>50</v>
      </c>
      <c r="AC1406" t="s">
        <v>51</v>
      </c>
      <c r="AD1406" t="s">
        <v>1437</v>
      </c>
      <c r="AE1406" t="s">
        <v>1881</v>
      </c>
      <c r="AF1406" t="s">
        <v>53</v>
      </c>
      <c r="AH1406" t="s">
        <v>54</v>
      </c>
    </row>
    <row r="1407" spans="1:34" x14ac:dyDescent="0.35">
      <c r="A1407" t="s">
        <v>7869</v>
      </c>
      <c r="B1407" t="s">
        <v>178</v>
      </c>
      <c r="C1407" t="s">
        <v>384</v>
      </c>
      <c r="D1407" t="s">
        <v>7870</v>
      </c>
      <c r="G1407" s="1">
        <v>21415</v>
      </c>
      <c r="H1407" s="1">
        <v>39523</v>
      </c>
      <c r="I1407" s="1"/>
      <c r="J1407" t="s">
        <v>59</v>
      </c>
      <c r="K1407" t="s">
        <v>39</v>
      </c>
      <c r="L1407" t="s">
        <v>40</v>
      </c>
      <c r="M1407">
        <v>49</v>
      </c>
      <c r="N1407" t="s">
        <v>7871</v>
      </c>
      <c r="O1407" t="s">
        <v>42</v>
      </c>
      <c r="P1407" t="s">
        <v>2732</v>
      </c>
      <c r="Q1407">
        <v>55082</v>
      </c>
      <c r="R1407" t="s">
        <v>99</v>
      </c>
      <c r="S1407">
        <v>10</v>
      </c>
      <c r="T1407" t="s">
        <v>401</v>
      </c>
      <c r="U1407" t="s">
        <v>1342</v>
      </c>
      <c r="V1407" t="s">
        <v>47</v>
      </c>
      <c r="W1407" t="s">
        <v>48</v>
      </c>
      <c r="X1407" t="s">
        <v>2732</v>
      </c>
      <c r="Y1407" t="s">
        <v>1437</v>
      </c>
      <c r="Z1407" t="s">
        <v>49</v>
      </c>
      <c r="AA1407" s="1">
        <v>39523</v>
      </c>
      <c r="AB1407" t="s">
        <v>50</v>
      </c>
      <c r="AC1407" t="s">
        <v>51</v>
      </c>
      <c r="AD1407" t="s">
        <v>1437</v>
      </c>
      <c r="AE1407" t="s">
        <v>463</v>
      </c>
      <c r="AF1407" t="s">
        <v>53</v>
      </c>
      <c r="AH1407" t="s">
        <v>54</v>
      </c>
    </row>
    <row r="1408" spans="1:34" x14ac:dyDescent="0.35">
      <c r="A1408" t="s">
        <v>7872</v>
      </c>
      <c r="B1408" t="s">
        <v>7873</v>
      </c>
      <c r="C1408" t="s">
        <v>138</v>
      </c>
      <c r="D1408" t="s">
        <v>7874</v>
      </c>
      <c r="E1408" t="s">
        <v>7874</v>
      </c>
      <c r="G1408" s="1">
        <v>23422</v>
      </c>
      <c r="H1408" s="1">
        <v>39585</v>
      </c>
      <c r="I1408" s="1"/>
      <c r="J1408" t="s">
        <v>38</v>
      </c>
      <c r="K1408" t="s">
        <v>39</v>
      </c>
      <c r="L1408" t="s">
        <v>40</v>
      </c>
      <c r="M1408">
        <v>44</v>
      </c>
      <c r="N1408" t="s">
        <v>7875</v>
      </c>
      <c r="O1408" t="s">
        <v>42</v>
      </c>
      <c r="P1408" t="s">
        <v>2732</v>
      </c>
      <c r="Q1408">
        <v>55082</v>
      </c>
      <c r="R1408" t="s">
        <v>44</v>
      </c>
      <c r="S1408">
        <v>12</v>
      </c>
      <c r="T1408" t="s">
        <v>1880</v>
      </c>
      <c r="U1408" t="s">
        <v>854</v>
      </c>
      <c r="V1408" t="s">
        <v>66</v>
      </c>
      <c r="W1408" t="s">
        <v>48</v>
      </c>
      <c r="X1408" t="s">
        <v>2732</v>
      </c>
      <c r="Y1408" t="s">
        <v>1437</v>
      </c>
      <c r="Z1408" t="s">
        <v>203</v>
      </c>
      <c r="AA1408" s="1">
        <v>39585</v>
      </c>
      <c r="AB1408" t="s">
        <v>204</v>
      </c>
      <c r="AC1408" t="s">
        <v>51</v>
      </c>
      <c r="AD1408" t="s">
        <v>1437</v>
      </c>
      <c r="AE1408" t="s">
        <v>1865</v>
      </c>
      <c r="AF1408" t="s">
        <v>53</v>
      </c>
      <c r="AH1408" t="s">
        <v>54</v>
      </c>
    </row>
    <row r="1409" spans="1:34" x14ac:dyDescent="0.35">
      <c r="A1409" t="s">
        <v>7876</v>
      </c>
      <c r="B1409" t="s">
        <v>405</v>
      </c>
      <c r="C1409" t="s">
        <v>35</v>
      </c>
      <c r="D1409" t="s">
        <v>7877</v>
      </c>
      <c r="G1409" s="1">
        <v>21007</v>
      </c>
      <c r="H1409" s="1">
        <v>40242</v>
      </c>
      <c r="I1409" s="1"/>
      <c r="J1409" t="s">
        <v>38</v>
      </c>
      <c r="K1409" t="s">
        <v>39</v>
      </c>
      <c r="L1409" t="s">
        <v>40</v>
      </c>
      <c r="M1409">
        <v>52</v>
      </c>
      <c r="N1409" t="s">
        <v>7878</v>
      </c>
      <c r="O1409" t="s">
        <v>42</v>
      </c>
      <c r="P1409" t="s">
        <v>2732</v>
      </c>
      <c r="Q1409" t="s">
        <v>7775</v>
      </c>
      <c r="R1409" t="s">
        <v>44</v>
      </c>
      <c r="S1409" t="s">
        <v>63</v>
      </c>
      <c r="T1409" t="s">
        <v>708</v>
      </c>
      <c r="U1409" t="s">
        <v>7879</v>
      </c>
      <c r="V1409" t="s">
        <v>66</v>
      </c>
      <c r="W1409" t="s">
        <v>79</v>
      </c>
      <c r="X1409" t="s">
        <v>2732</v>
      </c>
      <c r="Y1409" t="s">
        <v>1437</v>
      </c>
      <c r="Z1409" t="s">
        <v>215</v>
      </c>
      <c r="AA1409" s="1">
        <v>40242</v>
      </c>
      <c r="AB1409" t="s">
        <v>50</v>
      </c>
      <c r="AC1409" t="s">
        <v>51</v>
      </c>
      <c r="AD1409" t="s">
        <v>1437</v>
      </c>
      <c r="AE1409" t="s">
        <v>7880</v>
      </c>
      <c r="AF1409" t="s">
        <v>53</v>
      </c>
      <c r="AH1409" t="s">
        <v>54</v>
      </c>
    </row>
    <row r="1410" spans="1:34" x14ac:dyDescent="0.35">
      <c r="A1410" t="s">
        <v>7881</v>
      </c>
      <c r="B1410" t="s">
        <v>7882</v>
      </c>
      <c r="C1410" t="s">
        <v>2381</v>
      </c>
      <c r="D1410" t="s">
        <v>7883</v>
      </c>
      <c r="G1410" s="1">
        <v>26459</v>
      </c>
      <c r="H1410" s="1">
        <v>39414</v>
      </c>
      <c r="I1410" s="1"/>
      <c r="J1410" t="s">
        <v>59</v>
      </c>
      <c r="K1410" t="s">
        <v>39</v>
      </c>
      <c r="L1410" t="s">
        <v>40</v>
      </c>
      <c r="M1410">
        <v>35</v>
      </c>
      <c r="N1410" t="s">
        <v>7884</v>
      </c>
      <c r="O1410" t="s">
        <v>42</v>
      </c>
      <c r="P1410" t="s">
        <v>7741</v>
      </c>
      <c r="Q1410">
        <v>55025</v>
      </c>
      <c r="R1410" t="s">
        <v>44</v>
      </c>
      <c r="S1410">
        <v>12</v>
      </c>
      <c r="T1410" t="s">
        <v>4727</v>
      </c>
      <c r="U1410" t="s">
        <v>7885</v>
      </c>
      <c r="V1410" t="s">
        <v>66</v>
      </c>
      <c r="W1410" t="s">
        <v>201</v>
      </c>
      <c r="X1410" t="s">
        <v>7055</v>
      </c>
      <c r="Y1410" t="s">
        <v>494</v>
      </c>
      <c r="Z1410" t="s">
        <v>203</v>
      </c>
      <c r="AB1410" t="s">
        <v>188</v>
      </c>
      <c r="AC1410" t="s">
        <v>51</v>
      </c>
      <c r="AD1410" t="s">
        <v>1437</v>
      </c>
      <c r="AE1410" t="s">
        <v>7886</v>
      </c>
      <c r="AF1410" t="s">
        <v>2177</v>
      </c>
      <c r="AH1410" t="s">
        <v>54</v>
      </c>
    </row>
    <row r="1411" spans="1:34" x14ac:dyDescent="0.35">
      <c r="A1411" t="s">
        <v>7887</v>
      </c>
      <c r="B1411" t="s">
        <v>1762</v>
      </c>
      <c r="C1411" t="s">
        <v>138</v>
      </c>
      <c r="D1411" t="s">
        <v>428</v>
      </c>
      <c r="G1411" s="1">
        <v>31269</v>
      </c>
      <c r="H1411" s="1">
        <v>42024</v>
      </c>
      <c r="I1411" s="1"/>
      <c r="J1411" t="s">
        <v>59</v>
      </c>
      <c r="K1411" t="s">
        <v>39</v>
      </c>
      <c r="L1411" t="s">
        <v>97</v>
      </c>
      <c r="M1411">
        <v>29</v>
      </c>
      <c r="N1411" t="s">
        <v>7888</v>
      </c>
      <c r="O1411" t="s">
        <v>51</v>
      </c>
      <c r="P1411" t="s">
        <v>7889</v>
      </c>
      <c r="Q1411">
        <v>55043</v>
      </c>
      <c r="R1411" t="s">
        <v>44</v>
      </c>
      <c r="S1411" t="s">
        <v>87</v>
      </c>
      <c r="T1411" t="s">
        <v>498</v>
      </c>
      <c r="U1411" t="s">
        <v>967</v>
      </c>
      <c r="V1411" t="s">
        <v>66</v>
      </c>
      <c r="W1411" t="s">
        <v>79</v>
      </c>
      <c r="X1411" t="s">
        <v>7889</v>
      </c>
      <c r="Y1411" t="s">
        <v>1437</v>
      </c>
      <c r="Z1411" t="s">
        <v>49</v>
      </c>
      <c r="AB1411" t="s">
        <v>188</v>
      </c>
      <c r="AC1411" t="s">
        <v>51</v>
      </c>
      <c r="AD1411" t="s">
        <v>1437</v>
      </c>
      <c r="AE1411" t="s">
        <v>1833</v>
      </c>
      <c r="AF1411" t="s">
        <v>53</v>
      </c>
      <c r="AH1411" t="s">
        <v>54</v>
      </c>
    </row>
    <row r="1412" spans="1:34" x14ac:dyDescent="0.35">
      <c r="A1412" t="s">
        <v>7890</v>
      </c>
      <c r="B1412" t="s">
        <v>1531</v>
      </c>
      <c r="C1412" t="s">
        <v>129</v>
      </c>
      <c r="D1412" t="s">
        <v>7891</v>
      </c>
      <c r="G1412" s="1">
        <v>28720</v>
      </c>
      <c r="H1412" s="1">
        <v>42069</v>
      </c>
      <c r="I1412" s="1"/>
      <c r="J1412" t="s">
        <v>38</v>
      </c>
      <c r="K1412" t="s">
        <v>39</v>
      </c>
      <c r="L1412" t="s">
        <v>97</v>
      </c>
      <c r="M1412">
        <v>36</v>
      </c>
      <c r="N1412" t="s">
        <v>7892</v>
      </c>
      <c r="O1412" t="s">
        <v>51</v>
      </c>
      <c r="P1412" t="s">
        <v>6190</v>
      </c>
      <c r="Q1412">
        <v>55129</v>
      </c>
      <c r="R1412" t="s">
        <v>44</v>
      </c>
      <c r="S1412" t="s">
        <v>87</v>
      </c>
      <c r="T1412" t="s">
        <v>4879</v>
      </c>
      <c r="U1412" t="s">
        <v>1825</v>
      </c>
      <c r="V1412" t="s">
        <v>66</v>
      </c>
      <c r="W1412" t="s">
        <v>67</v>
      </c>
      <c r="X1412" t="s">
        <v>2732</v>
      </c>
      <c r="Y1412" t="s">
        <v>1437</v>
      </c>
      <c r="Z1412" t="s">
        <v>49</v>
      </c>
      <c r="AB1412" t="s">
        <v>188</v>
      </c>
      <c r="AC1412" t="s">
        <v>51</v>
      </c>
      <c r="AD1412" t="s">
        <v>1437</v>
      </c>
      <c r="AE1412" t="s">
        <v>7893</v>
      </c>
      <c r="AF1412" t="s">
        <v>53</v>
      </c>
      <c r="AH1412" t="s">
        <v>54</v>
      </c>
    </row>
    <row r="1413" spans="1:34" x14ac:dyDescent="0.35">
      <c r="A1413" t="s">
        <v>7894</v>
      </c>
      <c r="B1413" t="s">
        <v>7895</v>
      </c>
      <c r="C1413" t="s">
        <v>7896</v>
      </c>
      <c r="D1413" t="s">
        <v>3801</v>
      </c>
      <c r="G1413" s="1">
        <v>32969</v>
      </c>
      <c r="H1413" s="1">
        <v>42299</v>
      </c>
      <c r="I1413" s="1"/>
      <c r="J1413" t="s">
        <v>38</v>
      </c>
      <c r="K1413" t="s">
        <v>859</v>
      </c>
      <c r="L1413" t="s">
        <v>97</v>
      </c>
      <c r="M1413">
        <v>25</v>
      </c>
      <c r="N1413" t="s">
        <v>7897</v>
      </c>
      <c r="O1413" t="s">
        <v>51</v>
      </c>
      <c r="P1413" t="s">
        <v>6134</v>
      </c>
      <c r="Q1413">
        <v>55128</v>
      </c>
      <c r="R1413" t="s">
        <v>44</v>
      </c>
      <c r="S1413" t="s">
        <v>87</v>
      </c>
      <c r="T1413" t="s">
        <v>7898</v>
      </c>
      <c r="U1413" t="s">
        <v>967</v>
      </c>
      <c r="V1413" t="s">
        <v>66</v>
      </c>
      <c r="W1413" t="s">
        <v>112</v>
      </c>
      <c r="X1413" t="s">
        <v>2248</v>
      </c>
      <c r="Y1413" t="s">
        <v>694</v>
      </c>
      <c r="Z1413" t="s">
        <v>49</v>
      </c>
      <c r="AA1413" s="1">
        <v>42299</v>
      </c>
      <c r="AB1413" t="s">
        <v>7804</v>
      </c>
      <c r="AC1413" t="s">
        <v>51</v>
      </c>
      <c r="AD1413" t="s">
        <v>1437</v>
      </c>
      <c r="AE1413" t="s">
        <v>7899</v>
      </c>
      <c r="AF1413" t="s">
        <v>53</v>
      </c>
      <c r="AH1413" t="s">
        <v>54</v>
      </c>
    </row>
    <row r="1414" spans="1:34" x14ac:dyDescent="0.35">
      <c r="A1414" t="s">
        <v>7900</v>
      </c>
      <c r="B1414" t="s">
        <v>7901</v>
      </c>
      <c r="C1414" t="s">
        <v>421</v>
      </c>
      <c r="D1414" t="s">
        <v>7902</v>
      </c>
      <c r="E1414" t="s">
        <v>7903</v>
      </c>
      <c r="G1414" s="1">
        <v>23392</v>
      </c>
      <c r="H1414" s="1">
        <v>38746</v>
      </c>
      <c r="I1414" s="1"/>
      <c r="J1414" t="s">
        <v>38</v>
      </c>
      <c r="K1414" t="s">
        <v>39</v>
      </c>
      <c r="L1414" t="s">
        <v>40</v>
      </c>
      <c r="M1414">
        <v>42</v>
      </c>
      <c r="N1414" t="s">
        <v>7904</v>
      </c>
      <c r="O1414" t="s">
        <v>42</v>
      </c>
      <c r="P1414" t="s">
        <v>6190</v>
      </c>
      <c r="Q1414">
        <v>55125</v>
      </c>
      <c r="R1414" t="s">
        <v>44</v>
      </c>
      <c r="S1414">
        <v>15</v>
      </c>
      <c r="T1414" t="s">
        <v>7905</v>
      </c>
      <c r="U1414" t="s">
        <v>2614</v>
      </c>
      <c r="V1414" t="s">
        <v>47</v>
      </c>
      <c r="W1414" t="s">
        <v>48</v>
      </c>
      <c r="X1414" t="s">
        <v>6190</v>
      </c>
      <c r="Y1414" t="s">
        <v>1437</v>
      </c>
      <c r="Z1414" t="s">
        <v>203</v>
      </c>
      <c r="AA1414" s="1">
        <v>38746</v>
      </c>
      <c r="AB1414" t="s">
        <v>50</v>
      </c>
      <c r="AC1414" t="s">
        <v>51</v>
      </c>
      <c r="AD1414" t="s">
        <v>1437</v>
      </c>
      <c r="AE1414" t="s">
        <v>7906</v>
      </c>
      <c r="AF1414" t="s">
        <v>53</v>
      </c>
      <c r="AH1414" t="s">
        <v>54</v>
      </c>
    </row>
    <row r="1415" spans="1:34" x14ac:dyDescent="0.35">
      <c r="A1415" t="s">
        <v>7907</v>
      </c>
      <c r="B1415" t="s">
        <v>257</v>
      </c>
      <c r="C1415" t="s">
        <v>57</v>
      </c>
      <c r="D1415" t="s">
        <v>7908</v>
      </c>
      <c r="G1415" s="1">
        <v>18478</v>
      </c>
      <c r="H1415" s="1">
        <v>39542</v>
      </c>
      <c r="I1415" s="1"/>
      <c r="J1415" t="s">
        <v>59</v>
      </c>
      <c r="K1415" t="s">
        <v>39</v>
      </c>
      <c r="L1415" t="s">
        <v>40</v>
      </c>
      <c r="M1415">
        <v>57</v>
      </c>
      <c r="N1415" t="s">
        <v>7909</v>
      </c>
      <c r="O1415" t="s">
        <v>42</v>
      </c>
      <c r="P1415" t="s">
        <v>6190</v>
      </c>
      <c r="Q1415">
        <v>55129</v>
      </c>
      <c r="R1415" t="s">
        <v>44</v>
      </c>
      <c r="S1415">
        <v>16</v>
      </c>
      <c r="T1415" t="s">
        <v>498</v>
      </c>
      <c r="U1415" t="s">
        <v>7910</v>
      </c>
      <c r="V1415" t="s">
        <v>47</v>
      </c>
      <c r="W1415" t="s">
        <v>48</v>
      </c>
      <c r="X1415" t="s">
        <v>6190</v>
      </c>
      <c r="Y1415" t="s">
        <v>1437</v>
      </c>
      <c r="Z1415" t="s">
        <v>49</v>
      </c>
      <c r="AA1415" s="1">
        <v>39542</v>
      </c>
      <c r="AB1415" t="s">
        <v>50</v>
      </c>
      <c r="AC1415" t="s">
        <v>51</v>
      </c>
      <c r="AD1415" t="s">
        <v>1437</v>
      </c>
      <c r="AE1415" t="s">
        <v>7911</v>
      </c>
      <c r="AF1415" t="s">
        <v>53</v>
      </c>
      <c r="AH1415" t="s">
        <v>54</v>
      </c>
    </row>
    <row r="1416" spans="1:34" x14ac:dyDescent="0.35">
      <c r="A1416" t="s">
        <v>7912</v>
      </c>
      <c r="B1416" t="s">
        <v>265</v>
      </c>
      <c r="C1416" t="s">
        <v>59</v>
      </c>
      <c r="D1416" t="s">
        <v>7913</v>
      </c>
      <c r="E1416" t="s">
        <v>7913</v>
      </c>
      <c r="G1416" s="1">
        <v>26102</v>
      </c>
      <c r="H1416" s="1">
        <v>40656</v>
      </c>
      <c r="I1416" s="1"/>
      <c r="J1416" t="s">
        <v>38</v>
      </c>
      <c r="K1416" t="s">
        <v>39</v>
      </c>
      <c r="L1416" t="s">
        <v>40</v>
      </c>
      <c r="M1416">
        <v>39</v>
      </c>
      <c r="N1416" t="s">
        <v>7914</v>
      </c>
      <c r="O1416" t="s">
        <v>42</v>
      </c>
      <c r="P1416" t="s">
        <v>6190</v>
      </c>
      <c r="Q1416" t="s">
        <v>6191</v>
      </c>
      <c r="R1416" t="s">
        <v>44</v>
      </c>
      <c r="S1416" t="s">
        <v>100</v>
      </c>
      <c r="T1416" t="s">
        <v>7915</v>
      </c>
      <c r="U1416" t="s">
        <v>2974</v>
      </c>
      <c r="V1416" t="s">
        <v>90</v>
      </c>
      <c r="W1416" t="s">
        <v>79</v>
      </c>
      <c r="X1416" t="s">
        <v>6190</v>
      </c>
      <c r="Y1416" t="s">
        <v>1437</v>
      </c>
      <c r="Z1416" t="s">
        <v>49</v>
      </c>
      <c r="AB1416" t="s">
        <v>7916</v>
      </c>
      <c r="AC1416" t="s">
        <v>51</v>
      </c>
      <c r="AD1416" t="s">
        <v>1437</v>
      </c>
      <c r="AE1416" t="s">
        <v>7917</v>
      </c>
      <c r="AF1416" t="s">
        <v>53</v>
      </c>
      <c r="AH1416" t="s">
        <v>54</v>
      </c>
    </row>
    <row r="1417" spans="1:34" x14ac:dyDescent="0.35">
      <c r="A1417" t="s">
        <v>7918</v>
      </c>
      <c r="B1417" t="s">
        <v>495</v>
      </c>
      <c r="C1417" t="s">
        <v>796</v>
      </c>
      <c r="D1417" t="s">
        <v>7919</v>
      </c>
      <c r="G1417" s="1">
        <v>14986</v>
      </c>
      <c r="H1417" s="1">
        <v>41480</v>
      </c>
      <c r="I1417" s="1"/>
      <c r="J1417" t="s">
        <v>59</v>
      </c>
      <c r="K1417" t="s">
        <v>39</v>
      </c>
      <c r="L1417" t="s">
        <v>40</v>
      </c>
      <c r="M1417">
        <v>72</v>
      </c>
      <c r="N1417" t="s">
        <v>7920</v>
      </c>
      <c r="O1417" t="s">
        <v>42</v>
      </c>
      <c r="P1417" t="s">
        <v>6190</v>
      </c>
      <c r="Q1417" t="s">
        <v>6191</v>
      </c>
      <c r="R1417" t="s">
        <v>44</v>
      </c>
      <c r="S1417" t="s">
        <v>122</v>
      </c>
      <c r="T1417" t="s">
        <v>7921</v>
      </c>
      <c r="U1417" t="s">
        <v>7922</v>
      </c>
      <c r="V1417" t="s">
        <v>159</v>
      </c>
      <c r="W1417" t="s">
        <v>79</v>
      </c>
      <c r="X1417" t="s">
        <v>6190</v>
      </c>
      <c r="Y1417" t="s">
        <v>1437</v>
      </c>
      <c r="Z1417" t="s">
        <v>215</v>
      </c>
      <c r="AA1417" s="1">
        <v>41480</v>
      </c>
      <c r="AB1417" t="s">
        <v>103</v>
      </c>
      <c r="AC1417" t="s">
        <v>51</v>
      </c>
      <c r="AD1417" t="s">
        <v>1437</v>
      </c>
      <c r="AE1417" t="s">
        <v>463</v>
      </c>
      <c r="AF1417" t="s">
        <v>53</v>
      </c>
      <c r="AH1417" t="s">
        <v>54</v>
      </c>
    </row>
    <row r="1418" spans="1:34" x14ac:dyDescent="0.35">
      <c r="A1418" t="s">
        <v>7923</v>
      </c>
      <c r="B1418" t="s">
        <v>178</v>
      </c>
      <c r="C1418" t="s">
        <v>2237</v>
      </c>
      <c r="D1418" t="s">
        <v>546</v>
      </c>
      <c r="G1418" s="1">
        <v>27336</v>
      </c>
      <c r="H1418" s="1">
        <v>42044</v>
      </c>
      <c r="I1418" s="1"/>
      <c r="J1418" t="s">
        <v>59</v>
      </c>
      <c r="K1418" t="s">
        <v>39</v>
      </c>
      <c r="L1418" t="s">
        <v>97</v>
      </c>
      <c r="M1418">
        <v>40</v>
      </c>
      <c r="N1418" t="s">
        <v>7924</v>
      </c>
      <c r="O1418" t="s">
        <v>51</v>
      </c>
      <c r="P1418" t="s">
        <v>6190</v>
      </c>
      <c r="Q1418">
        <v>55125</v>
      </c>
      <c r="R1418" t="s">
        <v>99</v>
      </c>
      <c r="S1418" t="s">
        <v>1779</v>
      </c>
      <c r="T1418" t="s">
        <v>7925</v>
      </c>
      <c r="U1418" t="s">
        <v>7926</v>
      </c>
      <c r="V1418" t="s">
        <v>78</v>
      </c>
      <c r="W1418" t="s">
        <v>79</v>
      </c>
      <c r="X1418" t="s">
        <v>6190</v>
      </c>
      <c r="Y1418" t="s">
        <v>1437</v>
      </c>
      <c r="Z1418" t="s">
        <v>49</v>
      </c>
      <c r="AA1418" s="1">
        <v>42044</v>
      </c>
      <c r="AB1418" t="s">
        <v>103</v>
      </c>
      <c r="AC1418" t="s">
        <v>51</v>
      </c>
      <c r="AD1418" t="s">
        <v>1437</v>
      </c>
      <c r="AE1418" t="s">
        <v>160</v>
      </c>
      <c r="AF1418" t="s">
        <v>53</v>
      </c>
      <c r="AH1418" t="s">
        <v>54</v>
      </c>
    </row>
    <row r="1419" spans="1:34" x14ac:dyDescent="0.35">
      <c r="A1419" t="s">
        <v>7927</v>
      </c>
      <c r="B1419" t="s">
        <v>163</v>
      </c>
      <c r="C1419" t="s">
        <v>965</v>
      </c>
      <c r="D1419" t="s">
        <v>7928</v>
      </c>
      <c r="G1419" s="1">
        <v>27265</v>
      </c>
      <c r="H1419" s="1">
        <v>42107</v>
      </c>
      <c r="I1419" s="1"/>
      <c r="J1419" t="s">
        <v>59</v>
      </c>
      <c r="K1419" t="s">
        <v>39</v>
      </c>
      <c r="L1419" t="s">
        <v>97</v>
      </c>
      <c r="M1419">
        <v>40</v>
      </c>
      <c r="N1419" t="s">
        <v>7929</v>
      </c>
      <c r="O1419" t="s">
        <v>51</v>
      </c>
      <c r="P1419" t="s">
        <v>6190</v>
      </c>
      <c r="Q1419">
        <v>55129</v>
      </c>
      <c r="R1419" t="s">
        <v>44</v>
      </c>
      <c r="S1419" t="s">
        <v>606</v>
      </c>
      <c r="T1419" t="s">
        <v>7930</v>
      </c>
      <c r="U1419" t="s">
        <v>7931</v>
      </c>
      <c r="V1419" t="s">
        <v>66</v>
      </c>
      <c r="W1419" t="s">
        <v>79</v>
      </c>
      <c r="X1419" t="s">
        <v>6190</v>
      </c>
      <c r="Y1419" t="s">
        <v>1437</v>
      </c>
      <c r="Z1419" t="s">
        <v>49</v>
      </c>
      <c r="AA1419" s="1">
        <v>42107</v>
      </c>
      <c r="AB1419" t="s">
        <v>103</v>
      </c>
      <c r="AC1419" t="s">
        <v>51</v>
      </c>
      <c r="AD1419" t="s">
        <v>1437</v>
      </c>
      <c r="AE1419" t="s">
        <v>5707</v>
      </c>
      <c r="AF1419" t="s">
        <v>53</v>
      </c>
      <c r="AH1419" t="s">
        <v>54</v>
      </c>
    </row>
    <row r="1420" spans="1:34" x14ac:dyDescent="0.35">
      <c r="A1420" t="s">
        <v>7932</v>
      </c>
      <c r="B1420" t="s">
        <v>1642</v>
      </c>
      <c r="C1420" t="s">
        <v>118</v>
      </c>
      <c r="D1420" t="s">
        <v>7933</v>
      </c>
      <c r="G1420" s="1">
        <v>26674</v>
      </c>
      <c r="H1420" s="1">
        <v>38828</v>
      </c>
      <c r="I1420" s="1"/>
      <c r="J1420" t="s">
        <v>59</v>
      </c>
      <c r="K1420" t="s">
        <v>39</v>
      </c>
      <c r="L1420" t="s">
        <v>40</v>
      </c>
      <c r="M1420">
        <v>33</v>
      </c>
      <c r="N1420" t="s">
        <v>7934</v>
      </c>
      <c r="O1420" t="s">
        <v>42</v>
      </c>
      <c r="P1420" t="s">
        <v>61</v>
      </c>
      <c r="Q1420">
        <v>55016</v>
      </c>
      <c r="R1420" t="s">
        <v>44</v>
      </c>
      <c r="S1420">
        <v>13</v>
      </c>
      <c r="T1420" t="s">
        <v>1056</v>
      </c>
      <c r="U1420" t="s">
        <v>2845</v>
      </c>
      <c r="V1420" t="s">
        <v>66</v>
      </c>
      <c r="W1420" t="s">
        <v>185</v>
      </c>
      <c r="X1420" t="s">
        <v>390</v>
      </c>
      <c r="Y1420" t="s">
        <v>391</v>
      </c>
      <c r="Z1420" t="s">
        <v>49</v>
      </c>
      <c r="AA1420" s="1">
        <v>38828</v>
      </c>
      <c r="AB1420" t="s">
        <v>188</v>
      </c>
      <c r="AC1420" t="s">
        <v>188</v>
      </c>
      <c r="AD1420" t="s">
        <v>1437</v>
      </c>
      <c r="AE1420" t="s">
        <v>1653</v>
      </c>
      <c r="AF1420" t="s">
        <v>53</v>
      </c>
      <c r="AH1420" t="s">
        <v>54</v>
      </c>
    </row>
    <row r="1421" spans="1:34" x14ac:dyDescent="0.35">
      <c r="A1421" t="s">
        <v>7935</v>
      </c>
      <c r="B1421" t="s">
        <v>746</v>
      </c>
      <c r="C1421" t="s">
        <v>1289</v>
      </c>
      <c r="D1421" t="s">
        <v>7936</v>
      </c>
      <c r="G1421" s="1">
        <v>21498</v>
      </c>
      <c r="H1421" s="1">
        <v>40146</v>
      </c>
      <c r="I1421" s="1"/>
      <c r="J1421" t="s">
        <v>59</v>
      </c>
      <c r="K1421" t="s">
        <v>39</v>
      </c>
      <c r="L1421" t="s">
        <v>40</v>
      </c>
      <c r="M1421">
        <v>51</v>
      </c>
      <c r="N1421" t="s">
        <v>7937</v>
      </c>
      <c r="O1421" t="s">
        <v>42</v>
      </c>
      <c r="P1421" t="s">
        <v>61</v>
      </c>
      <c r="Q1421" t="s">
        <v>62</v>
      </c>
      <c r="R1421" t="s">
        <v>44</v>
      </c>
      <c r="S1421">
        <v>12</v>
      </c>
      <c r="T1421" t="s">
        <v>836</v>
      </c>
      <c r="U1421" t="s">
        <v>102</v>
      </c>
      <c r="V1421" t="s">
        <v>47</v>
      </c>
      <c r="W1421" t="s">
        <v>67</v>
      </c>
      <c r="X1421" t="s">
        <v>2676</v>
      </c>
      <c r="Y1421" t="s">
        <v>391</v>
      </c>
      <c r="Z1421" t="s">
        <v>49</v>
      </c>
      <c r="AB1421" t="s">
        <v>188</v>
      </c>
      <c r="AC1421" t="s">
        <v>188</v>
      </c>
      <c r="AD1421" t="s">
        <v>1437</v>
      </c>
      <c r="AE1421" t="s">
        <v>2957</v>
      </c>
      <c r="AF1421" t="s">
        <v>53</v>
      </c>
      <c r="AH1421" t="s">
        <v>54</v>
      </c>
    </row>
    <row r="1422" spans="1:34" x14ac:dyDescent="0.35">
      <c r="A1422" t="s">
        <v>7938</v>
      </c>
      <c r="B1422" t="s">
        <v>640</v>
      </c>
      <c r="C1422" t="s">
        <v>1373</v>
      </c>
      <c r="D1422" t="s">
        <v>4555</v>
      </c>
      <c r="G1422" s="1">
        <v>23358</v>
      </c>
      <c r="H1422" s="1">
        <v>40160</v>
      </c>
      <c r="I1422" s="1"/>
      <c r="J1422" t="s">
        <v>59</v>
      </c>
      <c r="K1422" t="s">
        <v>306</v>
      </c>
      <c r="L1422" t="s">
        <v>40</v>
      </c>
      <c r="M1422">
        <v>46</v>
      </c>
      <c r="N1422" t="s">
        <v>7939</v>
      </c>
      <c r="O1422" t="s">
        <v>42</v>
      </c>
      <c r="P1422" t="s">
        <v>7741</v>
      </c>
      <c r="Q1422" t="s">
        <v>7746</v>
      </c>
      <c r="R1422" t="s">
        <v>44</v>
      </c>
      <c r="S1422">
        <v>11</v>
      </c>
      <c r="T1422" t="s">
        <v>7940</v>
      </c>
      <c r="U1422" t="s">
        <v>7941</v>
      </c>
      <c r="V1422" t="s">
        <v>66</v>
      </c>
      <c r="W1422" t="s">
        <v>79</v>
      </c>
      <c r="X1422" t="s">
        <v>7741</v>
      </c>
      <c r="Y1422" t="s">
        <v>1437</v>
      </c>
      <c r="Z1422" t="s">
        <v>49</v>
      </c>
      <c r="AB1422" t="s">
        <v>188</v>
      </c>
      <c r="AC1422" t="s">
        <v>188</v>
      </c>
      <c r="AD1422" t="s">
        <v>1437</v>
      </c>
      <c r="AE1422" t="s">
        <v>6408</v>
      </c>
      <c r="AF1422" t="s">
        <v>53</v>
      </c>
      <c r="AH1422" t="s">
        <v>54</v>
      </c>
    </row>
    <row r="1423" spans="1:34" x14ac:dyDescent="0.35">
      <c r="A1423" t="s">
        <v>7942</v>
      </c>
      <c r="B1423" t="s">
        <v>7943</v>
      </c>
      <c r="C1423" t="s">
        <v>5255</v>
      </c>
      <c r="D1423" t="s">
        <v>7944</v>
      </c>
      <c r="G1423" s="1">
        <v>24837</v>
      </c>
      <c r="H1423" s="1">
        <v>40914</v>
      </c>
      <c r="I1423" s="1"/>
      <c r="J1423" t="s">
        <v>59</v>
      </c>
      <c r="K1423" t="s">
        <v>39</v>
      </c>
      <c r="L1423" t="s">
        <v>40</v>
      </c>
      <c r="M1423">
        <v>44</v>
      </c>
      <c r="N1423" t="s">
        <v>7945</v>
      </c>
      <c r="O1423" t="s">
        <v>42</v>
      </c>
      <c r="P1423" t="s">
        <v>7946</v>
      </c>
      <c r="Q1423" t="s">
        <v>7947</v>
      </c>
      <c r="R1423" t="s">
        <v>44</v>
      </c>
      <c r="S1423" t="s">
        <v>87</v>
      </c>
      <c r="T1423" t="s">
        <v>483</v>
      </c>
      <c r="U1423" t="s">
        <v>483</v>
      </c>
      <c r="V1423" t="s">
        <v>66</v>
      </c>
      <c r="W1423" t="s">
        <v>112</v>
      </c>
      <c r="X1423" t="s">
        <v>7946</v>
      </c>
      <c r="Y1423" t="s">
        <v>7948</v>
      </c>
      <c r="Z1423" t="s">
        <v>147</v>
      </c>
      <c r="AD1423" t="s">
        <v>7948</v>
      </c>
      <c r="AF1423" t="s">
        <v>1117</v>
      </c>
      <c r="AG1423" t="s">
        <v>53</v>
      </c>
      <c r="AH1423" t="s">
        <v>54</v>
      </c>
    </row>
    <row r="1424" spans="1:34" x14ac:dyDescent="0.35">
      <c r="A1424" t="s">
        <v>7949</v>
      </c>
      <c r="B1424" t="s">
        <v>524</v>
      </c>
      <c r="C1424" t="s">
        <v>518</v>
      </c>
      <c r="D1424" t="s">
        <v>7950</v>
      </c>
      <c r="G1424" s="1">
        <v>25853</v>
      </c>
      <c r="H1424" s="1">
        <v>40239</v>
      </c>
      <c r="I1424" s="1"/>
      <c r="J1424" t="s">
        <v>59</v>
      </c>
      <c r="K1424" t="s">
        <v>39</v>
      </c>
      <c r="L1424" t="s">
        <v>40</v>
      </c>
      <c r="M1424">
        <v>39</v>
      </c>
      <c r="N1424" t="s">
        <v>7951</v>
      </c>
      <c r="O1424" t="s">
        <v>42</v>
      </c>
      <c r="P1424" t="s">
        <v>7952</v>
      </c>
      <c r="Q1424" t="s">
        <v>7953</v>
      </c>
      <c r="R1424" t="s">
        <v>44</v>
      </c>
      <c r="S1424">
        <v>12</v>
      </c>
      <c r="T1424" t="s">
        <v>7954</v>
      </c>
      <c r="U1424" t="s">
        <v>1499</v>
      </c>
      <c r="V1424" t="s">
        <v>78</v>
      </c>
      <c r="W1424" t="s">
        <v>144</v>
      </c>
      <c r="X1424" t="s">
        <v>4580</v>
      </c>
      <c r="Y1424" t="s">
        <v>4580</v>
      </c>
      <c r="Z1424" t="s">
        <v>215</v>
      </c>
      <c r="AA1424" s="1">
        <v>40239</v>
      </c>
      <c r="AB1424" t="s">
        <v>50</v>
      </c>
      <c r="AC1424" t="s">
        <v>51</v>
      </c>
      <c r="AD1424" t="s">
        <v>4580</v>
      </c>
      <c r="AE1424" t="s">
        <v>7955</v>
      </c>
      <c r="AF1424" t="s">
        <v>4582</v>
      </c>
      <c r="AG1424" t="s">
        <v>53</v>
      </c>
      <c r="AH1424" t="s">
        <v>54</v>
      </c>
    </row>
    <row r="1425" spans="1:34" x14ac:dyDescent="0.35">
      <c r="A1425" t="s">
        <v>7956</v>
      </c>
      <c r="B1425" t="s">
        <v>2393</v>
      </c>
      <c r="C1425" t="s">
        <v>5255</v>
      </c>
      <c r="D1425" t="s">
        <v>885</v>
      </c>
      <c r="G1425" s="1">
        <v>22490</v>
      </c>
      <c r="H1425" s="1">
        <v>41427</v>
      </c>
      <c r="I1425" s="1"/>
      <c r="J1425" t="s">
        <v>59</v>
      </c>
      <c r="K1425" t="s">
        <v>39</v>
      </c>
      <c r="L1425" t="s">
        <v>40</v>
      </c>
      <c r="M1425">
        <v>51</v>
      </c>
      <c r="N1425" t="s">
        <v>7957</v>
      </c>
      <c r="O1425" t="s">
        <v>42</v>
      </c>
      <c r="P1425" t="s">
        <v>7952</v>
      </c>
      <c r="Q1425" t="s">
        <v>7953</v>
      </c>
      <c r="R1425" t="s">
        <v>44</v>
      </c>
      <c r="S1425" t="s">
        <v>157</v>
      </c>
      <c r="T1425" t="s">
        <v>7958</v>
      </c>
      <c r="U1425" t="s">
        <v>7959</v>
      </c>
      <c r="V1425" t="s">
        <v>66</v>
      </c>
      <c r="W1425" t="s">
        <v>79</v>
      </c>
      <c r="X1425" t="s">
        <v>7952</v>
      </c>
      <c r="Y1425" t="s">
        <v>4580</v>
      </c>
      <c r="Z1425" t="s">
        <v>49</v>
      </c>
      <c r="AA1425" s="1">
        <v>41427</v>
      </c>
      <c r="AB1425" t="s">
        <v>7960</v>
      </c>
      <c r="AC1425" t="s">
        <v>51</v>
      </c>
      <c r="AD1425" t="s">
        <v>4580</v>
      </c>
      <c r="AE1425" t="s">
        <v>7961</v>
      </c>
      <c r="AF1425" t="s">
        <v>4582</v>
      </c>
      <c r="AG1425" t="s">
        <v>53</v>
      </c>
      <c r="AH1425" t="s">
        <v>54</v>
      </c>
    </row>
    <row r="1426" spans="1:34" x14ac:dyDescent="0.35">
      <c r="A1426" t="s">
        <v>7962</v>
      </c>
      <c r="B1426" t="s">
        <v>219</v>
      </c>
      <c r="C1426" t="s">
        <v>171</v>
      </c>
      <c r="D1426" t="s">
        <v>7963</v>
      </c>
      <c r="G1426" s="1">
        <v>22516</v>
      </c>
      <c r="H1426" s="1">
        <v>41909</v>
      </c>
      <c r="I1426" s="1"/>
      <c r="J1426" t="s">
        <v>59</v>
      </c>
      <c r="K1426" t="s">
        <v>39</v>
      </c>
      <c r="L1426" t="s">
        <v>40</v>
      </c>
      <c r="M1426">
        <v>53</v>
      </c>
      <c r="N1426" t="s">
        <v>7964</v>
      </c>
      <c r="O1426" t="s">
        <v>42</v>
      </c>
      <c r="P1426" t="s">
        <v>7965</v>
      </c>
      <c r="Q1426" t="s">
        <v>7966</v>
      </c>
      <c r="R1426" t="s">
        <v>44</v>
      </c>
      <c r="S1426" t="s">
        <v>122</v>
      </c>
      <c r="T1426" t="s">
        <v>401</v>
      </c>
      <c r="U1426" t="s">
        <v>248</v>
      </c>
      <c r="V1426" t="s">
        <v>90</v>
      </c>
      <c r="W1426" t="s">
        <v>79</v>
      </c>
      <c r="X1426" t="s">
        <v>7965</v>
      </c>
      <c r="Y1426" t="s">
        <v>4580</v>
      </c>
      <c r="Z1426" t="s">
        <v>49</v>
      </c>
      <c r="AB1426" t="s">
        <v>5235</v>
      </c>
      <c r="AC1426" t="s">
        <v>51</v>
      </c>
      <c r="AD1426" t="s">
        <v>4580</v>
      </c>
      <c r="AE1426" t="s">
        <v>7967</v>
      </c>
      <c r="AF1426" t="s">
        <v>53</v>
      </c>
      <c r="AH1426" t="s">
        <v>54</v>
      </c>
    </row>
    <row r="1427" spans="1:34" x14ac:dyDescent="0.35">
      <c r="A1427" t="s">
        <v>7968</v>
      </c>
      <c r="B1427" t="s">
        <v>4794</v>
      </c>
      <c r="C1427" t="s">
        <v>208</v>
      </c>
      <c r="D1427" t="s">
        <v>7969</v>
      </c>
      <c r="G1427" s="1">
        <v>17769</v>
      </c>
      <c r="H1427" s="1">
        <v>39937</v>
      </c>
      <c r="I1427" s="1"/>
      <c r="J1427" t="s">
        <v>59</v>
      </c>
      <c r="K1427" t="s">
        <v>39</v>
      </c>
      <c r="L1427" t="s">
        <v>40</v>
      </c>
      <c r="M1427">
        <v>60</v>
      </c>
      <c r="N1427" t="s">
        <v>7970</v>
      </c>
      <c r="O1427" t="s">
        <v>42</v>
      </c>
      <c r="P1427" t="s">
        <v>4580</v>
      </c>
      <c r="Q1427" t="s">
        <v>7966</v>
      </c>
      <c r="R1427" t="s">
        <v>99</v>
      </c>
      <c r="S1427">
        <v>2</v>
      </c>
      <c r="T1427" t="s">
        <v>4394</v>
      </c>
      <c r="U1427" t="s">
        <v>364</v>
      </c>
      <c r="V1427" t="s">
        <v>47</v>
      </c>
      <c r="W1427" t="s">
        <v>79</v>
      </c>
      <c r="X1427" t="s">
        <v>4580</v>
      </c>
      <c r="Y1427" t="s">
        <v>4580</v>
      </c>
      <c r="Z1427" t="s">
        <v>49</v>
      </c>
      <c r="AA1427" s="1">
        <v>39937</v>
      </c>
      <c r="AB1427" t="s">
        <v>50</v>
      </c>
      <c r="AC1427" t="s">
        <v>51</v>
      </c>
      <c r="AD1427" t="s">
        <v>4580</v>
      </c>
      <c r="AE1427" t="s">
        <v>7971</v>
      </c>
      <c r="AF1427" t="s">
        <v>53</v>
      </c>
      <c r="AG1427" t="s">
        <v>7972</v>
      </c>
      <c r="AH1427" t="s">
        <v>54</v>
      </c>
    </row>
    <row r="1428" spans="1:34" x14ac:dyDescent="0.35">
      <c r="A1428" t="s">
        <v>7973</v>
      </c>
      <c r="B1428" t="s">
        <v>465</v>
      </c>
      <c r="C1428" t="s">
        <v>73</v>
      </c>
      <c r="D1428" t="s">
        <v>7974</v>
      </c>
      <c r="G1428" s="1">
        <v>29880</v>
      </c>
      <c r="H1428" s="1">
        <v>40592</v>
      </c>
      <c r="I1428" s="1"/>
      <c r="J1428" t="s">
        <v>59</v>
      </c>
      <c r="K1428" t="s">
        <v>39</v>
      </c>
      <c r="L1428" t="s">
        <v>40</v>
      </c>
      <c r="M1428">
        <v>29</v>
      </c>
      <c r="N1428" t="s">
        <v>7975</v>
      </c>
      <c r="O1428" t="s">
        <v>42</v>
      </c>
      <c r="P1428" t="s">
        <v>4580</v>
      </c>
      <c r="Q1428" t="s">
        <v>7966</v>
      </c>
      <c r="R1428" t="s">
        <v>44</v>
      </c>
      <c r="S1428">
        <v>12</v>
      </c>
      <c r="T1428" t="s">
        <v>401</v>
      </c>
      <c r="U1428" t="s">
        <v>411</v>
      </c>
      <c r="V1428" t="s">
        <v>66</v>
      </c>
      <c r="W1428" t="s">
        <v>112</v>
      </c>
      <c r="X1428" t="s">
        <v>4580</v>
      </c>
      <c r="Y1428" t="s">
        <v>4580</v>
      </c>
      <c r="Z1428" t="s">
        <v>49</v>
      </c>
      <c r="AA1428" s="1">
        <v>40592</v>
      </c>
      <c r="AB1428" t="s">
        <v>5005</v>
      </c>
      <c r="AC1428" t="s">
        <v>51</v>
      </c>
      <c r="AD1428" t="s">
        <v>4580</v>
      </c>
      <c r="AE1428" t="s">
        <v>7976</v>
      </c>
      <c r="AF1428" t="s">
        <v>53</v>
      </c>
      <c r="AG1428" t="s">
        <v>7977</v>
      </c>
      <c r="AH1428" t="s">
        <v>54</v>
      </c>
    </row>
    <row r="1429" spans="1:34" x14ac:dyDescent="0.35">
      <c r="A1429" t="s">
        <v>7978</v>
      </c>
      <c r="B1429" t="s">
        <v>117</v>
      </c>
      <c r="C1429" t="s">
        <v>73</v>
      </c>
      <c r="D1429" t="s">
        <v>7979</v>
      </c>
      <c r="G1429" s="1">
        <v>28507</v>
      </c>
      <c r="H1429" s="1">
        <v>41318</v>
      </c>
      <c r="I1429" s="1"/>
      <c r="J1429" t="s">
        <v>59</v>
      </c>
      <c r="K1429" t="s">
        <v>39</v>
      </c>
      <c r="L1429" t="s">
        <v>40</v>
      </c>
      <c r="M1429">
        <v>35</v>
      </c>
      <c r="N1429" t="s">
        <v>7980</v>
      </c>
      <c r="O1429" t="s">
        <v>42</v>
      </c>
      <c r="P1429" t="s">
        <v>4580</v>
      </c>
      <c r="Q1429" t="s">
        <v>7966</v>
      </c>
      <c r="R1429" t="s">
        <v>44</v>
      </c>
      <c r="S1429" t="s">
        <v>100</v>
      </c>
      <c r="T1429" t="s">
        <v>1617</v>
      </c>
      <c r="U1429" t="s">
        <v>2466</v>
      </c>
      <c r="V1429" t="s">
        <v>66</v>
      </c>
      <c r="W1429" t="s">
        <v>79</v>
      </c>
      <c r="X1429" t="s">
        <v>4580</v>
      </c>
      <c r="Y1429" t="s">
        <v>4580</v>
      </c>
      <c r="Z1429" t="s">
        <v>49</v>
      </c>
      <c r="AA1429" s="1">
        <v>41318</v>
      </c>
      <c r="AB1429" t="s">
        <v>50</v>
      </c>
      <c r="AC1429" t="s">
        <v>51</v>
      </c>
      <c r="AD1429" t="s">
        <v>4580</v>
      </c>
      <c r="AE1429" t="s">
        <v>5326</v>
      </c>
      <c r="AF1429" t="s">
        <v>4582</v>
      </c>
      <c r="AG1429" t="s">
        <v>53</v>
      </c>
      <c r="AH1429" t="s">
        <v>54</v>
      </c>
    </row>
    <row r="1430" spans="1:34" x14ac:dyDescent="0.35">
      <c r="A1430" t="s">
        <v>7981</v>
      </c>
      <c r="B1430" t="s">
        <v>296</v>
      </c>
      <c r="C1430" t="s">
        <v>495</v>
      </c>
      <c r="D1430" t="s">
        <v>7982</v>
      </c>
      <c r="G1430" s="1">
        <v>34351</v>
      </c>
      <c r="H1430" s="1">
        <v>41322</v>
      </c>
      <c r="I1430" s="1"/>
      <c r="J1430" t="s">
        <v>59</v>
      </c>
      <c r="K1430" t="s">
        <v>39</v>
      </c>
      <c r="L1430" t="s">
        <v>40</v>
      </c>
      <c r="M1430">
        <v>19</v>
      </c>
      <c r="N1430" t="s">
        <v>7983</v>
      </c>
      <c r="O1430" t="s">
        <v>42</v>
      </c>
      <c r="P1430" t="s">
        <v>7984</v>
      </c>
      <c r="Q1430" t="s">
        <v>7985</v>
      </c>
      <c r="R1430" t="s">
        <v>44</v>
      </c>
      <c r="S1430" t="s">
        <v>87</v>
      </c>
      <c r="T1430" t="s">
        <v>183</v>
      </c>
      <c r="U1430" t="s">
        <v>183</v>
      </c>
      <c r="V1430" t="s">
        <v>66</v>
      </c>
      <c r="W1430" t="s">
        <v>67</v>
      </c>
      <c r="X1430" t="s">
        <v>4580</v>
      </c>
      <c r="Y1430" t="s">
        <v>4580</v>
      </c>
      <c r="Z1430" t="s">
        <v>49</v>
      </c>
      <c r="AA1430" s="1">
        <v>41322</v>
      </c>
      <c r="AB1430" t="s">
        <v>7986</v>
      </c>
      <c r="AC1430" t="s">
        <v>51</v>
      </c>
      <c r="AD1430" t="s">
        <v>4580</v>
      </c>
      <c r="AE1430" t="s">
        <v>7987</v>
      </c>
      <c r="AF1430" t="s">
        <v>4582</v>
      </c>
      <c r="AG1430" t="s">
        <v>53</v>
      </c>
      <c r="AH1430" t="s">
        <v>54</v>
      </c>
    </row>
    <row r="1431" spans="1:34" x14ac:dyDescent="0.35">
      <c r="A1431" t="s">
        <v>7988</v>
      </c>
      <c r="B1431" t="s">
        <v>664</v>
      </c>
      <c r="C1431" t="s">
        <v>138</v>
      </c>
      <c r="D1431" t="s">
        <v>7989</v>
      </c>
      <c r="G1431" s="1">
        <v>30697</v>
      </c>
      <c r="H1431" s="1">
        <v>39878</v>
      </c>
      <c r="I1431" s="1"/>
      <c r="J1431" t="s">
        <v>59</v>
      </c>
      <c r="K1431" t="s">
        <v>39</v>
      </c>
      <c r="L1431" t="s">
        <v>40</v>
      </c>
      <c r="M1431">
        <v>25</v>
      </c>
      <c r="N1431" t="s">
        <v>7990</v>
      </c>
      <c r="O1431" t="s">
        <v>42</v>
      </c>
      <c r="P1431" t="s">
        <v>4580</v>
      </c>
      <c r="Q1431" t="s">
        <v>7966</v>
      </c>
      <c r="R1431" t="s">
        <v>44</v>
      </c>
      <c r="S1431">
        <v>12</v>
      </c>
      <c r="T1431" t="s">
        <v>2771</v>
      </c>
      <c r="U1431" t="s">
        <v>7991</v>
      </c>
      <c r="V1431" t="s">
        <v>66</v>
      </c>
      <c r="W1431" t="s">
        <v>79</v>
      </c>
      <c r="X1431" t="s">
        <v>4580</v>
      </c>
      <c r="Y1431" t="s">
        <v>4580</v>
      </c>
      <c r="Z1431" t="s">
        <v>49</v>
      </c>
      <c r="AA1431" s="1">
        <v>39878</v>
      </c>
      <c r="AB1431" t="s">
        <v>2228</v>
      </c>
      <c r="AC1431" t="s">
        <v>188</v>
      </c>
      <c r="AD1431" t="s">
        <v>4580</v>
      </c>
      <c r="AE1431" t="s">
        <v>7992</v>
      </c>
      <c r="AF1431" t="s">
        <v>53</v>
      </c>
      <c r="AH1431" t="s">
        <v>54</v>
      </c>
    </row>
    <row r="1432" spans="1:34" x14ac:dyDescent="0.35">
      <c r="A1432" t="s">
        <v>7993</v>
      </c>
      <c r="B1432" t="s">
        <v>7994</v>
      </c>
      <c r="C1432" t="s">
        <v>7995</v>
      </c>
      <c r="D1432" t="s">
        <v>428</v>
      </c>
      <c r="E1432" t="s">
        <v>7996</v>
      </c>
      <c r="G1432" s="1">
        <v>25302</v>
      </c>
      <c r="H1432" s="1">
        <v>39880</v>
      </c>
      <c r="I1432" s="1"/>
      <c r="J1432" t="s">
        <v>38</v>
      </c>
      <c r="K1432" t="s">
        <v>39</v>
      </c>
      <c r="L1432" t="s">
        <v>40</v>
      </c>
      <c r="M1432">
        <v>39</v>
      </c>
      <c r="N1432" t="s">
        <v>7997</v>
      </c>
      <c r="O1432" t="s">
        <v>42</v>
      </c>
      <c r="P1432" t="s">
        <v>4580</v>
      </c>
      <c r="Q1432" t="s">
        <v>7966</v>
      </c>
      <c r="R1432" t="s">
        <v>44</v>
      </c>
      <c r="S1432">
        <v>1</v>
      </c>
      <c r="T1432" t="s">
        <v>2128</v>
      </c>
      <c r="U1432" t="s">
        <v>4233</v>
      </c>
      <c r="V1432" t="s">
        <v>47</v>
      </c>
      <c r="W1432" t="s">
        <v>112</v>
      </c>
      <c r="X1432" t="s">
        <v>4580</v>
      </c>
      <c r="Y1432" t="s">
        <v>4580</v>
      </c>
      <c r="Z1432" t="s">
        <v>49</v>
      </c>
      <c r="AA1432" s="1">
        <v>39880</v>
      </c>
      <c r="AB1432" t="s">
        <v>204</v>
      </c>
      <c r="AC1432" t="s">
        <v>188</v>
      </c>
      <c r="AD1432" t="s">
        <v>4580</v>
      </c>
      <c r="AE1432" t="s">
        <v>7992</v>
      </c>
      <c r="AF1432" t="s">
        <v>53</v>
      </c>
      <c r="AG1432" t="s">
        <v>5280</v>
      </c>
      <c r="AH1432" t="s">
        <v>54</v>
      </c>
    </row>
    <row r="1433" spans="1:34" x14ac:dyDescent="0.35">
      <c r="A1433" t="s">
        <v>7998</v>
      </c>
      <c r="B1433" t="s">
        <v>1762</v>
      </c>
      <c r="C1433" t="s">
        <v>208</v>
      </c>
      <c r="D1433" t="s">
        <v>7999</v>
      </c>
      <c r="G1433" s="1">
        <v>28944</v>
      </c>
      <c r="H1433" s="1">
        <v>38844</v>
      </c>
      <c r="I1433" s="1"/>
      <c r="J1433" t="s">
        <v>59</v>
      </c>
      <c r="K1433" t="s">
        <v>39</v>
      </c>
      <c r="L1433" t="s">
        <v>40</v>
      </c>
      <c r="M1433">
        <v>27</v>
      </c>
      <c r="N1433" t="s">
        <v>8000</v>
      </c>
      <c r="O1433" t="s">
        <v>42</v>
      </c>
      <c r="P1433" t="s">
        <v>8001</v>
      </c>
      <c r="Q1433">
        <v>55987</v>
      </c>
      <c r="R1433" t="s">
        <v>44</v>
      </c>
      <c r="S1433">
        <v>12</v>
      </c>
      <c r="T1433" t="s">
        <v>8002</v>
      </c>
      <c r="U1433" t="s">
        <v>248</v>
      </c>
      <c r="V1433" t="s">
        <v>66</v>
      </c>
      <c r="W1433" t="s">
        <v>48</v>
      </c>
      <c r="X1433" t="s">
        <v>8001</v>
      </c>
      <c r="Y1433" t="s">
        <v>4580</v>
      </c>
      <c r="Z1433" t="s">
        <v>1076</v>
      </c>
      <c r="AD1433" t="s">
        <v>4580</v>
      </c>
      <c r="AF1433" t="s">
        <v>4582</v>
      </c>
      <c r="AG1433" t="s">
        <v>53</v>
      </c>
      <c r="AH1433" t="s">
        <v>54</v>
      </c>
    </row>
    <row r="1434" spans="1:34" x14ac:dyDescent="0.35">
      <c r="A1434" t="s">
        <v>8003</v>
      </c>
      <c r="G1434" s="1">
        <v>25509</v>
      </c>
      <c r="H1434" s="1">
        <v>39730</v>
      </c>
      <c r="I1434" s="1"/>
      <c r="J1434" t="s">
        <v>38</v>
      </c>
      <c r="K1434" t="s">
        <v>39</v>
      </c>
      <c r="L1434" t="s">
        <v>40</v>
      </c>
      <c r="M1434">
        <v>38</v>
      </c>
      <c r="O1434" t="s">
        <v>42</v>
      </c>
      <c r="P1434" t="s">
        <v>8004</v>
      </c>
      <c r="Q1434">
        <v>55987</v>
      </c>
      <c r="R1434" t="s">
        <v>44</v>
      </c>
      <c r="S1434">
        <v>12</v>
      </c>
      <c r="T1434" t="s">
        <v>77</v>
      </c>
      <c r="U1434" t="s">
        <v>268</v>
      </c>
      <c r="V1434" t="s">
        <v>78</v>
      </c>
      <c r="W1434" t="s">
        <v>185</v>
      </c>
      <c r="X1434" t="s">
        <v>8005</v>
      </c>
      <c r="Y1434" t="s">
        <v>8005</v>
      </c>
      <c r="Z1434" t="s">
        <v>1314</v>
      </c>
      <c r="AD1434" t="s">
        <v>4580</v>
      </c>
      <c r="AF1434" t="s">
        <v>53</v>
      </c>
      <c r="AH1434" t="s">
        <v>54</v>
      </c>
    </row>
    <row r="1435" spans="1:34" x14ac:dyDescent="0.35">
      <c r="A1435" t="s">
        <v>8006</v>
      </c>
      <c r="B1435" t="s">
        <v>2435</v>
      </c>
      <c r="C1435" t="s">
        <v>8007</v>
      </c>
      <c r="D1435" t="s">
        <v>8008</v>
      </c>
      <c r="E1435" t="s">
        <v>1025</v>
      </c>
      <c r="G1435" s="1">
        <v>24611</v>
      </c>
      <c r="H1435" s="1">
        <v>41477</v>
      </c>
      <c r="I1435" s="1"/>
      <c r="J1435" t="s">
        <v>38</v>
      </c>
      <c r="K1435" t="s">
        <v>39</v>
      </c>
      <c r="L1435" t="s">
        <v>40</v>
      </c>
      <c r="M1435">
        <v>46</v>
      </c>
      <c r="N1435" t="s">
        <v>8009</v>
      </c>
      <c r="O1435" t="s">
        <v>42</v>
      </c>
      <c r="P1435" t="s">
        <v>8010</v>
      </c>
      <c r="Q1435" t="s">
        <v>8011</v>
      </c>
      <c r="R1435" t="s">
        <v>44</v>
      </c>
      <c r="S1435" t="s">
        <v>100</v>
      </c>
      <c r="T1435" t="s">
        <v>77</v>
      </c>
      <c r="U1435" t="s">
        <v>268</v>
      </c>
      <c r="V1435" t="s">
        <v>78</v>
      </c>
      <c r="W1435" t="s">
        <v>79</v>
      </c>
      <c r="X1435" t="s">
        <v>8010</v>
      </c>
      <c r="Y1435" t="s">
        <v>1683</v>
      </c>
      <c r="Z1435" t="s">
        <v>49</v>
      </c>
      <c r="AA1435" s="1">
        <v>41477</v>
      </c>
      <c r="AB1435" t="s">
        <v>103</v>
      </c>
      <c r="AC1435" t="s">
        <v>51</v>
      </c>
      <c r="AD1435" t="s">
        <v>8012</v>
      </c>
      <c r="AE1435" t="s">
        <v>160</v>
      </c>
      <c r="AF1435" t="s">
        <v>53</v>
      </c>
      <c r="AH1435" t="s">
        <v>54</v>
      </c>
    </row>
    <row r="1436" spans="1:34" x14ac:dyDescent="0.35">
      <c r="A1436" t="s">
        <v>8013</v>
      </c>
      <c r="B1436" t="s">
        <v>7737</v>
      </c>
      <c r="C1436" t="s">
        <v>361</v>
      </c>
      <c r="D1436" t="s">
        <v>73</v>
      </c>
      <c r="E1436" t="s">
        <v>8014</v>
      </c>
      <c r="G1436" s="1">
        <v>21486</v>
      </c>
      <c r="H1436" s="1">
        <v>41605</v>
      </c>
      <c r="I1436" s="1"/>
      <c r="J1436" t="s">
        <v>38</v>
      </c>
      <c r="K1436" t="s">
        <v>39</v>
      </c>
      <c r="L1436" t="s">
        <v>40</v>
      </c>
      <c r="M1436">
        <v>55</v>
      </c>
      <c r="N1436" t="s">
        <v>8015</v>
      </c>
      <c r="O1436" t="s">
        <v>588</v>
      </c>
      <c r="P1436" t="s">
        <v>2269</v>
      </c>
      <c r="Q1436" t="s">
        <v>8016</v>
      </c>
      <c r="R1436" t="s">
        <v>44</v>
      </c>
      <c r="S1436" t="s">
        <v>100</v>
      </c>
      <c r="T1436" t="s">
        <v>881</v>
      </c>
      <c r="U1436" t="s">
        <v>1351</v>
      </c>
      <c r="V1436" t="s">
        <v>78</v>
      </c>
      <c r="W1436" t="s">
        <v>112</v>
      </c>
      <c r="X1436" t="s">
        <v>2248</v>
      </c>
      <c r="Y1436" t="s">
        <v>694</v>
      </c>
      <c r="Z1436" t="s">
        <v>49</v>
      </c>
      <c r="AA1436" s="1">
        <v>41605</v>
      </c>
      <c r="AB1436" t="s">
        <v>103</v>
      </c>
      <c r="AC1436" t="s">
        <v>8012</v>
      </c>
      <c r="AD1436" t="s">
        <v>8012</v>
      </c>
      <c r="AE1436" t="s">
        <v>1782</v>
      </c>
      <c r="AF1436" t="s">
        <v>53</v>
      </c>
      <c r="AH1436" t="s">
        <v>54</v>
      </c>
    </row>
    <row r="1437" spans="1:34" x14ac:dyDescent="0.35">
      <c r="A1437" t="s">
        <v>8017</v>
      </c>
      <c r="B1437" t="s">
        <v>8018</v>
      </c>
      <c r="C1437" t="s">
        <v>84</v>
      </c>
      <c r="D1437" t="s">
        <v>8019</v>
      </c>
      <c r="E1437" t="s">
        <v>2805</v>
      </c>
      <c r="G1437" s="1">
        <v>20443</v>
      </c>
      <c r="H1437" s="1">
        <v>38735</v>
      </c>
      <c r="I1437" s="1"/>
      <c r="J1437" t="s">
        <v>38</v>
      </c>
      <c r="K1437" t="s">
        <v>39</v>
      </c>
      <c r="L1437" t="s">
        <v>40</v>
      </c>
      <c r="M1437">
        <v>50</v>
      </c>
      <c r="N1437" t="s">
        <v>8020</v>
      </c>
      <c r="O1437" t="s">
        <v>42</v>
      </c>
      <c r="P1437" t="s">
        <v>8021</v>
      </c>
      <c r="R1437" t="s">
        <v>44</v>
      </c>
      <c r="S1437">
        <v>12</v>
      </c>
      <c r="T1437" t="s">
        <v>2692</v>
      </c>
      <c r="U1437" t="s">
        <v>8022</v>
      </c>
      <c r="V1437" t="s">
        <v>47</v>
      </c>
      <c r="W1437" t="s">
        <v>48</v>
      </c>
      <c r="X1437" t="s">
        <v>8021</v>
      </c>
      <c r="Y1437" t="s">
        <v>2664</v>
      </c>
      <c r="Z1437" t="s">
        <v>49</v>
      </c>
      <c r="AB1437" t="s">
        <v>50</v>
      </c>
      <c r="AC1437" t="s">
        <v>51</v>
      </c>
      <c r="AD1437" t="s">
        <v>2664</v>
      </c>
      <c r="AE1437" t="s">
        <v>8023</v>
      </c>
      <c r="AF1437" t="s">
        <v>53</v>
      </c>
      <c r="AH1437" t="s">
        <v>54</v>
      </c>
    </row>
    <row r="1438" spans="1:34" x14ac:dyDescent="0.35">
      <c r="A1438" t="s">
        <v>8024</v>
      </c>
      <c r="B1438" t="s">
        <v>335</v>
      </c>
      <c r="C1438" t="s">
        <v>56</v>
      </c>
      <c r="D1438" t="s">
        <v>8025</v>
      </c>
      <c r="G1438" s="1">
        <v>29199</v>
      </c>
      <c r="H1438" s="1">
        <v>38768</v>
      </c>
      <c r="I1438" s="1"/>
      <c r="J1438" t="s">
        <v>59</v>
      </c>
      <c r="K1438" t="s">
        <v>39</v>
      </c>
      <c r="L1438" t="s">
        <v>40</v>
      </c>
      <c r="M1438">
        <v>26</v>
      </c>
      <c r="N1438" t="s">
        <v>8026</v>
      </c>
      <c r="O1438" t="s">
        <v>42</v>
      </c>
      <c r="P1438" t="s">
        <v>8021</v>
      </c>
      <c r="Q1438">
        <v>55302</v>
      </c>
      <c r="R1438" t="s">
        <v>44</v>
      </c>
      <c r="S1438">
        <v>12</v>
      </c>
      <c r="T1438" t="s">
        <v>8027</v>
      </c>
      <c r="U1438" t="s">
        <v>8028</v>
      </c>
      <c r="V1438" t="s">
        <v>66</v>
      </c>
      <c r="W1438" t="s">
        <v>48</v>
      </c>
      <c r="X1438" t="s">
        <v>8021</v>
      </c>
      <c r="Y1438" t="s">
        <v>2664</v>
      </c>
      <c r="Z1438" t="s">
        <v>49</v>
      </c>
      <c r="AA1438" s="1">
        <v>38768</v>
      </c>
      <c r="AB1438" t="s">
        <v>50</v>
      </c>
      <c r="AC1438" t="s">
        <v>51</v>
      </c>
      <c r="AD1438" t="s">
        <v>2664</v>
      </c>
      <c r="AE1438" t="s">
        <v>8029</v>
      </c>
      <c r="AF1438" t="s">
        <v>53</v>
      </c>
      <c r="AH1438" t="s">
        <v>54</v>
      </c>
    </row>
    <row r="1439" spans="1:34" x14ac:dyDescent="0.35">
      <c r="A1439" t="s">
        <v>8030</v>
      </c>
      <c r="B1439" t="s">
        <v>8031</v>
      </c>
      <c r="C1439" t="s">
        <v>3023</v>
      </c>
      <c r="D1439" t="s">
        <v>466</v>
      </c>
      <c r="G1439" s="1">
        <v>29752</v>
      </c>
      <c r="H1439" s="1">
        <v>39929</v>
      </c>
      <c r="I1439" s="1"/>
      <c r="J1439" t="s">
        <v>59</v>
      </c>
      <c r="K1439" t="s">
        <v>39</v>
      </c>
      <c r="L1439" t="s">
        <v>40</v>
      </c>
      <c r="M1439">
        <v>27</v>
      </c>
      <c r="N1439" t="s">
        <v>8032</v>
      </c>
      <c r="O1439" t="s">
        <v>42</v>
      </c>
      <c r="P1439" t="s">
        <v>8021</v>
      </c>
      <c r="Q1439" t="s">
        <v>8033</v>
      </c>
      <c r="R1439" t="s">
        <v>44</v>
      </c>
      <c r="S1439">
        <v>2</v>
      </c>
      <c r="T1439" t="s">
        <v>8034</v>
      </c>
      <c r="U1439" t="s">
        <v>102</v>
      </c>
      <c r="V1439" t="s">
        <v>78</v>
      </c>
      <c r="W1439" t="s">
        <v>79</v>
      </c>
      <c r="X1439" t="s">
        <v>8021</v>
      </c>
      <c r="Y1439" t="s">
        <v>2664</v>
      </c>
      <c r="Z1439" t="s">
        <v>49</v>
      </c>
      <c r="AB1439" t="s">
        <v>50</v>
      </c>
      <c r="AC1439" t="s">
        <v>51</v>
      </c>
      <c r="AD1439" t="s">
        <v>2664</v>
      </c>
      <c r="AE1439" t="s">
        <v>625</v>
      </c>
      <c r="AF1439" t="s">
        <v>53</v>
      </c>
      <c r="AH1439" t="s">
        <v>54</v>
      </c>
    </row>
    <row r="1440" spans="1:34" x14ac:dyDescent="0.35">
      <c r="A1440" t="s">
        <v>8035</v>
      </c>
      <c r="B1440" t="s">
        <v>272</v>
      </c>
      <c r="C1440" t="s">
        <v>384</v>
      </c>
      <c r="D1440" t="s">
        <v>8036</v>
      </c>
      <c r="G1440" s="1">
        <v>29287</v>
      </c>
      <c r="H1440" s="1">
        <v>41530</v>
      </c>
      <c r="I1440" s="1"/>
      <c r="J1440" t="s">
        <v>59</v>
      </c>
      <c r="K1440" t="s">
        <v>39</v>
      </c>
      <c r="L1440" t="s">
        <v>40</v>
      </c>
      <c r="M1440">
        <v>33</v>
      </c>
      <c r="N1440" t="s">
        <v>8037</v>
      </c>
      <c r="O1440" t="s">
        <v>42</v>
      </c>
      <c r="P1440" t="s">
        <v>8038</v>
      </c>
      <c r="Q1440" t="s">
        <v>8039</v>
      </c>
      <c r="R1440" t="s">
        <v>44</v>
      </c>
      <c r="S1440" t="s">
        <v>122</v>
      </c>
      <c r="T1440" t="s">
        <v>498</v>
      </c>
      <c r="U1440" t="s">
        <v>1949</v>
      </c>
      <c r="V1440" t="s">
        <v>78</v>
      </c>
      <c r="W1440" t="s">
        <v>67</v>
      </c>
      <c r="X1440" t="s">
        <v>2728</v>
      </c>
      <c r="Y1440" t="s">
        <v>391</v>
      </c>
      <c r="Z1440" t="s">
        <v>49</v>
      </c>
      <c r="AB1440" t="s">
        <v>103</v>
      </c>
      <c r="AC1440" t="s">
        <v>51</v>
      </c>
      <c r="AD1440" t="s">
        <v>2664</v>
      </c>
      <c r="AE1440" t="s">
        <v>2704</v>
      </c>
      <c r="AF1440" t="s">
        <v>53</v>
      </c>
      <c r="AH1440" t="s">
        <v>54</v>
      </c>
    </row>
    <row r="1441" spans="1:34" x14ac:dyDescent="0.35">
      <c r="A1441" t="s">
        <v>8040</v>
      </c>
      <c r="B1441" t="s">
        <v>56</v>
      </c>
      <c r="C1441" t="s">
        <v>8041</v>
      </c>
      <c r="D1441" t="s">
        <v>130</v>
      </c>
      <c r="G1441" s="1">
        <v>28897</v>
      </c>
      <c r="H1441" s="1">
        <v>39861</v>
      </c>
      <c r="I1441" s="1"/>
      <c r="J1441" t="s">
        <v>59</v>
      </c>
      <c r="K1441" t="s">
        <v>39</v>
      </c>
      <c r="L1441" t="s">
        <v>40</v>
      </c>
      <c r="M1441">
        <v>30</v>
      </c>
      <c r="N1441" t="s">
        <v>8042</v>
      </c>
      <c r="O1441" t="s">
        <v>42</v>
      </c>
      <c r="P1441" t="s">
        <v>8043</v>
      </c>
      <c r="Q1441" t="s">
        <v>8044</v>
      </c>
      <c r="R1441" t="s">
        <v>44</v>
      </c>
      <c r="S1441">
        <v>10</v>
      </c>
      <c r="T1441" t="s">
        <v>527</v>
      </c>
      <c r="U1441" t="s">
        <v>8045</v>
      </c>
      <c r="V1441" t="s">
        <v>78</v>
      </c>
      <c r="W1441" t="s">
        <v>79</v>
      </c>
      <c r="X1441" t="s">
        <v>8043</v>
      </c>
      <c r="Y1441" t="s">
        <v>2664</v>
      </c>
      <c r="Z1441" t="s">
        <v>49</v>
      </c>
      <c r="AB1441" t="s">
        <v>50</v>
      </c>
      <c r="AC1441" t="s">
        <v>51</v>
      </c>
      <c r="AD1441" t="s">
        <v>2664</v>
      </c>
      <c r="AE1441" t="s">
        <v>8046</v>
      </c>
      <c r="AF1441" t="s">
        <v>53</v>
      </c>
      <c r="AH1441" t="s">
        <v>54</v>
      </c>
    </row>
    <row r="1442" spans="1:34" x14ac:dyDescent="0.35">
      <c r="A1442" t="s">
        <v>8047</v>
      </c>
      <c r="B1442" t="s">
        <v>118</v>
      </c>
      <c r="C1442" t="s">
        <v>8048</v>
      </c>
      <c r="D1442" t="s">
        <v>8049</v>
      </c>
      <c r="G1442" s="1">
        <v>32258</v>
      </c>
      <c r="H1442" s="1">
        <v>41361</v>
      </c>
      <c r="I1442" s="1"/>
      <c r="J1442" t="s">
        <v>59</v>
      </c>
      <c r="K1442" t="s">
        <v>39</v>
      </c>
      <c r="L1442" t="s">
        <v>40</v>
      </c>
      <c r="M1442">
        <v>24</v>
      </c>
      <c r="N1442" t="s">
        <v>8050</v>
      </c>
      <c r="O1442" t="s">
        <v>42</v>
      </c>
      <c r="P1442" t="s">
        <v>8043</v>
      </c>
      <c r="Q1442" t="s">
        <v>8044</v>
      </c>
      <c r="R1442" t="s">
        <v>44</v>
      </c>
      <c r="S1442" t="s">
        <v>157</v>
      </c>
      <c r="T1442" t="s">
        <v>483</v>
      </c>
      <c r="U1442" t="s">
        <v>483</v>
      </c>
      <c r="V1442" t="s">
        <v>66</v>
      </c>
      <c r="W1442" t="s">
        <v>79</v>
      </c>
      <c r="X1442" t="s">
        <v>8043</v>
      </c>
      <c r="Y1442" t="s">
        <v>2664</v>
      </c>
      <c r="Z1442" t="s">
        <v>49</v>
      </c>
      <c r="AA1442" s="1">
        <v>41361</v>
      </c>
      <c r="AB1442" t="s">
        <v>103</v>
      </c>
      <c r="AC1442" t="s">
        <v>51</v>
      </c>
      <c r="AD1442" t="s">
        <v>2664</v>
      </c>
      <c r="AE1442" t="s">
        <v>8051</v>
      </c>
      <c r="AF1442" t="s">
        <v>53</v>
      </c>
      <c r="AG1442" t="s">
        <v>8052</v>
      </c>
      <c r="AH1442" t="s">
        <v>54</v>
      </c>
    </row>
    <row r="1443" spans="1:34" x14ac:dyDescent="0.35">
      <c r="A1443" t="s">
        <v>8053</v>
      </c>
      <c r="B1443" t="s">
        <v>4269</v>
      </c>
      <c r="C1443" t="s">
        <v>178</v>
      </c>
      <c r="D1443" t="s">
        <v>8054</v>
      </c>
      <c r="G1443" s="1">
        <v>33250</v>
      </c>
      <c r="H1443" s="1">
        <v>41777</v>
      </c>
      <c r="I1443" s="1"/>
      <c r="J1443" t="s">
        <v>59</v>
      </c>
      <c r="K1443" t="s">
        <v>39</v>
      </c>
      <c r="L1443" t="s">
        <v>40</v>
      </c>
      <c r="M1443">
        <v>23</v>
      </c>
      <c r="N1443" t="s">
        <v>8055</v>
      </c>
      <c r="O1443" t="s">
        <v>42</v>
      </c>
      <c r="P1443" t="s">
        <v>8043</v>
      </c>
      <c r="Q1443" t="s">
        <v>8044</v>
      </c>
      <c r="R1443" t="s">
        <v>44</v>
      </c>
      <c r="S1443" t="s">
        <v>157</v>
      </c>
      <c r="T1443" t="s">
        <v>741</v>
      </c>
      <c r="U1443" t="s">
        <v>8056</v>
      </c>
      <c r="V1443" t="s">
        <v>66</v>
      </c>
      <c r="W1443" t="s">
        <v>79</v>
      </c>
      <c r="X1443" t="s">
        <v>8043</v>
      </c>
      <c r="Y1443" t="s">
        <v>2664</v>
      </c>
      <c r="Z1443" t="s">
        <v>49</v>
      </c>
      <c r="AA1443" s="1">
        <v>41777</v>
      </c>
      <c r="AB1443" t="s">
        <v>103</v>
      </c>
      <c r="AC1443" t="s">
        <v>51</v>
      </c>
      <c r="AD1443" t="s">
        <v>2664</v>
      </c>
      <c r="AE1443" t="s">
        <v>8057</v>
      </c>
      <c r="AF1443" t="s">
        <v>53</v>
      </c>
      <c r="AH1443" t="s">
        <v>54</v>
      </c>
    </row>
    <row r="1444" spans="1:34" x14ac:dyDescent="0.35">
      <c r="A1444" t="s">
        <v>8058</v>
      </c>
      <c r="B1444" t="s">
        <v>8059</v>
      </c>
      <c r="C1444" t="s">
        <v>538</v>
      </c>
      <c r="D1444" t="s">
        <v>73</v>
      </c>
      <c r="E1444" t="s">
        <v>3889</v>
      </c>
      <c r="G1444" s="1">
        <v>19769</v>
      </c>
      <c r="H1444" s="1">
        <v>41806</v>
      </c>
      <c r="I1444" s="1"/>
      <c r="J1444" t="s">
        <v>38</v>
      </c>
      <c r="K1444" t="s">
        <v>39</v>
      </c>
      <c r="L1444" t="s">
        <v>40</v>
      </c>
      <c r="M1444">
        <v>60</v>
      </c>
      <c r="N1444" t="s">
        <v>8060</v>
      </c>
      <c r="O1444" t="s">
        <v>42</v>
      </c>
      <c r="P1444" t="s">
        <v>8043</v>
      </c>
      <c r="Q1444" t="s">
        <v>8044</v>
      </c>
      <c r="R1444" t="s">
        <v>44</v>
      </c>
      <c r="S1444" t="s">
        <v>87</v>
      </c>
      <c r="T1444" t="s">
        <v>77</v>
      </c>
      <c r="U1444" t="s">
        <v>268</v>
      </c>
      <c r="V1444" t="s">
        <v>78</v>
      </c>
      <c r="W1444" t="s">
        <v>79</v>
      </c>
      <c r="X1444" t="s">
        <v>8061</v>
      </c>
      <c r="Y1444" t="s">
        <v>2664</v>
      </c>
      <c r="Z1444" t="s">
        <v>49</v>
      </c>
      <c r="AB1444" t="s">
        <v>103</v>
      </c>
      <c r="AC1444" t="s">
        <v>51</v>
      </c>
      <c r="AD1444" t="s">
        <v>2664</v>
      </c>
      <c r="AE1444" t="s">
        <v>8062</v>
      </c>
      <c r="AF1444" t="s">
        <v>53</v>
      </c>
      <c r="AH1444" t="s">
        <v>54</v>
      </c>
    </row>
    <row r="1445" spans="1:34" x14ac:dyDescent="0.35">
      <c r="A1445" t="s">
        <v>8063</v>
      </c>
      <c r="B1445" t="s">
        <v>3979</v>
      </c>
      <c r="C1445" t="s">
        <v>8064</v>
      </c>
      <c r="D1445" t="s">
        <v>8065</v>
      </c>
      <c r="G1445" s="1">
        <v>33855</v>
      </c>
      <c r="H1445" s="1">
        <v>40864</v>
      </c>
      <c r="I1445" s="1"/>
      <c r="J1445" t="s">
        <v>59</v>
      </c>
      <c r="K1445" t="s">
        <v>39</v>
      </c>
      <c r="L1445" t="s">
        <v>40</v>
      </c>
      <c r="M1445">
        <v>19</v>
      </c>
      <c r="N1445" t="s">
        <v>8066</v>
      </c>
      <c r="O1445" t="s">
        <v>42</v>
      </c>
      <c r="P1445" t="s">
        <v>1810</v>
      </c>
      <c r="Q1445" t="s">
        <v>8067</v>
      </c>
      <c r="R1445" t="s">
        <v>44</v>
      </c>
      <c r="S1445" t="s">
        <v>87</v>
      </c>
      <c r="T1445" t="s">
        <v>8068</v>
      </c>
      <c r="U1445" t="s">
        <v>213</v>
      </c>
      <c r="V1445" t="s">
        <v>66</v>
      </c>
      <c r="W1445" t="s">
        <v>79</v>
      </c>
      <c r="X1445" t="s">
        <v>1810</v>
      </c>
      <c r="Y1445" t="s">
        <v>2664</v>
      </c>
      <c r="Z1445" t="s">
        <v>49</v>
      </c>
      <c r="AA1445" s="1">
        <v>40864</v>
      </c>
      <c r="AB1445" t="s">
        <v>226</v>
      </c>
      <c r="AC1445" t="s">
        <v>51</v>
      </c>
      <c r="AD1445" t="s">
        <v>2664</v>
      </c>
      <c r="AE1445" t="s">
        <v>8069</v>
      </c>
      <c r="AF1445" t="s">
        <v>53</v>
      </c>
      <c r="AH1445" t="s">
        <v>54</v>
      </c>
    </row>
    <row r="1446" spans="1:34" x14ac:dyDescent="0.35">
      <c r="A1446" t="s">
        <v>8070</v>
      </c>
      <c r="B1446" t="s">
        <v>272</v>
      </c>
      <c r="C1446" t="s">
        <v>384</v>
      </c>
      <c r="D1446" t="s">
        <v>8071</v>
      </c>
      <c r="G1446" s="1">
        <v>30073</v>
      </c>
      <c r="H1446" s="1">
        <v>40445</v>
      </c>
      <c r="I1446" s="1"/>
      <c r="J1446" t="s">
        <v>59</v>
      </c>
      <c r="K1446" t="s">
        <v>39</v>
      </c>
      <c r="L1446" t="s">
        <v>40</v>
      </c>
      <c r="M1446">
        <v>28</v>
      </c>
      <c r="N1446" t="s">
        <v>8072</v>
      </c>
      <c r="O1446" t="s">
        <v>42</v>
      </c>
      <c r="P1446" t="s">
        <v>2911</v>
      </c>
      <c r="Q1446" t="s">
        <v>2912</v>
      </c>
      <c r="R1446" t="s">
        <v>44</v>
      </c>
      <c r="S1446">
        <v>12</v>
      </c>
      <c r="T1446" t="s">
        <v>224</v>
      </c>
      <c r="U1446" t="s">
        <v>2771</v>
      </c>
      <c r="V1446" t="s">
        <v>66</v>
      </c>
      <c r="W1446" t="s">
        <v>79</v>
      </c>
      <c r="X1446" t="s">
        <v>2911</v>
      </c>
      <c r="Y1446" t="s">
        <v>2664</v>
      </c>
      <c r="Z1446" t="s">
        <v>49</v>
      </c>
      <c r="AA1446" s="1">
        <v>40445</v>
      </c>
      <c r="AB1446" t="s">
        <v>50</v>
      </c>
      <c r="AC1446" t="s">
        <v>51</v>
      </c>
      <c r="AD1446" t="s">
        <v>2664</v>
      </c>
      <c r="AE1446" t="s">
        <v>302</v>
      </c>
      <c r="AF1446" t="s">
        <v>53</v>
      </c>
      <c r="AH1446" t="s">
        <v>54</v>
      </c>
    </row>
    <row r="1447" spans="1:34" x14ac:dyDescent="0.35">
      <c r="A1447" t="s">
        <v>8073</v>
      </c>
      <c r="B1447" t="s">
        <v>2740</v>
      </c>
      <c r="C1447" t="s">
        <v>495</v>
      </c>
      <c r="D1447" t="s">
        <v>8074</v>
      </c>
      <c r="G1447" s="1">
        <v>33154</v>
      </c>
      <c r="H1447" s="1">
        <v>41459</v>
      </c>
      <c r="I1447" s="1"/>
      <c r="J1447" t="s">
        <v>59</v>
      </c>
      <c r="K1447" t="s">
        <v>39</v>
      </c>
      <c r="L1447" t="s">
        <v>40</v>
      </c>
      <c r="M1447">
        <v>22</v>
      </c>
      <c r="N1447" t="s">
        <v>8075</v>
      </c>
      <c r="O1447" t="s">
        <v>42</v>
      </c>
      <c r="P1447" t="s">
        <v>2911</v>
      </c>
      <c r="Q1447" t="s">
        <v>2912</v>
      </c>
      <c r="R1447" t="s">
        <v>44</v>
      </c>
      <c r="S1447" t="s">
        <v>100</v>
      </c>
      <c r="T1447" t="s">
        <v>8076</v>
      </c>
      <c r="U1447" t="s">
        <v>2812</v>
      </c>
      <c r="V1447" t="s">
        <v>66</v>
      </c>
      <c r="W1447" t="s">
        <v>79</v>
      </c>
      <c r="X1447" t="s">
        <v>2911</v>
      </c>
      <c r="Y1447" t="s">
        <v>2664</v>
      </c>
      <c r="Z1447" t="s">
        <v>49</v>
      </c>
      <c r="AB1447" t="s">
        <v>103</v>
      </c>
      <c r="AC1447" t="s">
        <v>51</v>
      </c>
      <c r="AD1447" t="s">
        <v>2664</v>
      </c>
      <c r="AE1447" t="s">
        <v>1734</v>
      </c>
      <c r="AF1447" t="s">
        <v>53</v>
      </c>
      <c r="AH1447" t="s">
        <v>54</v>
      </c>
    </row>
    <row r="1448" spans="1:34" x14ac:dyDescent="0.35">
      <c r="A1448" t="s">
        <v>8077</v>
      </c>
      <c r="B1448" t="s">
        <v>8078</v>
      </c>
      <c r="C1448" t="s">
        <v>518</v>
      </c>
      <c r="D1448" t="s">
        <v>8079</v>
      </c>
      <c r="G1448" s="1">
        <v>31941</v>
      </c>
      <c r="H1448" s="1">
        <v>42121</v>
      </c>
      <c r="I1448" s="1"/>
      <c r="J1448" t="s">
        <v>59</v>
      </c>
      <c r="K1448" t="s">
        <v>39</v>
      </c>
      <c r="L1448" t="s">
        <v>97</v>
      </c>
      <c r="M1448">
        <v>27</v>
      </c>
      <c r="N1448" t="s">
        <v>8080</v>
      </c>
      <c r="O1448" t="s">
        <v>51</v>
      </c>
      <c r="P1448" t="s">
        <v>2911</v>
      </c>
      <c r="Q1448">
        <v>55328</v>
      </c>
      <c r="R1448" t="s">
        <v>44</v>
      </c>
      <c r="S1448" t="s">
        <v>87</v>
      </c>
      <c r="T1448" t="s">
        <v>2117</v>
      </c>
      <c r="U1448" t="s">
        <v>248</v>
      </c>
      <c r="V1448" t="s">
        <v>66</v>
      </c>
      <c r="W1448" t="s">
        <v>79</v>
      </c>
      <c r="X1448" t="s">
        <v>2911</v>
      </c>
      <c r="Y1448" t="s">
        <v>2664</v>
      </c>
      <c r="Z1448" t="s">
        <v>49</v>
      </c>
      <c r="AB1448" t="s">
        <v>103</v>
      </c>
      <c r="AC1448" t="s">
        <v>51</v>
      </c>
      <c r="AD1448" t="s">
        <v>2664</v>
      </c>
      <c r="AE1448" t="s">
        <v>8081</v>
      </c>
      <c r="AF1448" t="s">
        <v>53</v>
      </c>
      <c r="AH1448" t="s">
        <v>54</v>
      </c>
    </row>
    <row r="1449" spans="1:34" x14ac:dyDescent="0.35">
      <c r="A1449" t="s">
        <v>8082</v>
      </c>
      <c r="B1449" t="s">
        <v>1432</v>
      </c>
      <c r="C1449" t="s">
        <v>304</v>
      </c>
      <c r="D1449" t="s">
        <v>8083</v>
      </c>
      <c r="G1449" s="1">
        <v>22452</v>
      </c>
      <c r="H1449" s="1">
        <v>40176</v>
      </c>
      <c r="I1449" s="1"/>
      <c r="J1449" t="s">
        <v>59</v>
      </c>
      <c r="K1449" t="s">
        <v>39</v>
      </c>
      <c r="L1449" t="s">
        <v>40</v>
      </c>
      <c r="M1449">
        <v>48</v>
      </c>
      <c r="N1449" t="s">
        <v>8084</v>
      </c>
      <c r="O1449" t="s">
        <v>42</v>
      </c>
      <c r="P1449" t="s">
        <v>8085</v>
      </c>
      <c r="Q1449" t="s">
        <v>8086</v>
      </c>
      <c r="R1449" t="s">
        <v>44</v>
      </c>
      <c r="S1449">
        <v>12</v>
      </c>
      <c r="T1449" t="s">
        <v>8087</v>
      </c>
      <c r="U1449" t="s">
        <v>1350</v>
      </c>
      <c r="V1449" t="s">
        <v>47</v>
      </c>
      <c r="W1449" t="s">
        <v>79</v>
      </c>
      <c r="X1449" t="s">
        <v>8085</v>
      </c>
      <c r="Y1449" t="s">
        <v>2664</v>
      </c>
      <c r="Z1449" t="s">
        <v>49</v>
      </c>
      <c r="AB1449" t="s">
        <v>50</v>
      </c>
      <c r="AC1449" t="s">
        <v>51</v>
      </c>
      <c r="AD1449" t="s">
        <v>2664</v>
      </c>
      <c r="AE1449" t="s">
        <v>8088</v>
      </c>
      <c r="AF1449" t="s">
        <v>53</v>
      </c>
      <c r="AH1449" t="s">
        <v>54</v>
      </c>
    </row>
    <row r="1450" spans="1:34" x14ac:dyDescent="0.35">
      <c r="A1450" t="s">
        <v>8089</v>
      </c>
      <c r="B1450" t="s">
        <v>8090</v>
      </c>
      <c r="C1450" t="s">
        <v>138</v>
      </c>
      <c r="D1450" t="s">
        <v>8091</v>
      </c>
      <c r="G1450" s="1">
        <v>26827</v>
      </c>
      <c r="H1450" s="1">
        <v>39872</v>
      </c>
      <c r="I1450" s="1"/>
      <c r="J1450" t="s">
        <v>59</v>
      </c>
      <c r="K1450" t="s">
        <v>39</v>
      </c>
      <c r="L1450" t="s">
        <v>40</v>
      </c>
      <c r="M1450">
        <v>35</v>
      </c>
      <c r="N1450" t="s">
        <v>8092</v>
      </c>
      <c r="O1450" t="s">
        <v>42</v>
      </c>
      <c r="P1450" t="s">
        <v>7166</v>
      </c>
      <c r="Q1450" t="s">
        <v>8093</v>
      </c>
      <c r="R1450" t="s">
        <v>44</v>
      </c>
      <c r="S1450">
        <v>12</v>
      </c>
      <c r="T1450" t="s">
        <v>8094</v>
      </c>
      <c r="U1450" t="s">
        <v>8095</v>
      </c>
      <c r="V1450" t="s">
        <v>78</v>
      </c>
      <c r="W1450" t="s">
        <v>79</v>
      </c>
      <c r="X1450" t="s">
        <v>7166</v>
      </c>
      <c r="Y1450" t="s">
        <v>2664</v>
      </c>
      <c r="Z1450" t="s">
        <v>49</v>
      </c>
      <c r="AB1450" t="s">
        <v>50</v>
      </c>
      <c r="AC1450" t="s">
        <v>51</v>
      </c>
      <c r="AD1450" t="s">
        <v>2664</v>
      </c>
      <c r="AE1450" t="s">
        <v>8096</v>
      </c>
      <c r="AF1450" t="s">
        <v>53</v>
      </c>
      <c r="AH1450" t="s">
        <v>54</v>
      </c>
    </row>
    <row r="1451" spans="1:34" x14ac:dyDescent="0.35">
      <c r="A1451" t="s">
        <v>8097</v>
      </c>
      <c r="B1451" t="s">
        <v>8098</v>
      </c>
      <c r="C1451" t="s">
        <v>84</v>
      </c>
      <c r="D1451" t="s">
        <v>1193</v>
      </c>
      <c r="E1451" t="s">
        <v>872</v>
      </c>
      <c r="G1451" s="1">
        <v>24770</v>
      </c>
      <c r="H1451" s="1">
        <v>40229</v>
      </c>
      <c r="I1451" s="1"/>
      <c r="J1451" t="s">
        <v>38</v>
      </c>
      <c r="K1451" t="s">
        <v>39</v>
      </c>
      <c r="L1451" t="s">
        <v>40</v>
      </c>
      <c r="M1451">
        <v>42</v>
      </c>
      <c r="N1451" t="s">
        <v>8099</v>
      </c>
      <c r="O1451" t="s">
        <v>42</v>
      </c>
      <c r="P1451" t="s">
        <v>7158</v>
      </c>
      <c r="Q1451" t="s">
        <v>7159</v>
      </c>
      <c r="R1451" t="s">
        <v>44</v>
      </c>
      <c r="S1451">
        <v>12</v>
      </c>
      <c r="T1451" t="s">
        <v>77</v>
      </c>
      <c r="U1451" t="s">
        <v>268</v>
      </c>
      <c r="V1451" t="s">
        <v>78</v>
      </c>
      <c r="W1451" t="s">
        <v>79</v>
      </c>
      <c r="X1451" t="s">
        <v>7158</v>
      </c>
      <c r="Y1451" t="s">
        <v>3947</v>
      </c>
      <c r="Z1451" t="s">
        <v>49</v>
      </c>
      <c r="AA1451" s="1">
        <v>40229</v>
      </c>
      <c r="AB1451" t="s">
        <v>204</v>
      </c>
      <c r="AC1451" t="s">
        <v>51</v>
      </c>
      <c r="AD1451" t="s">
        <v>2664</v>
      </c>
      <c r="AE1451" t="s">
        <v>8100</v>
      </c>
      <c r="AF1451" t="s">
        <v>53</v>
      </c>
      <c r="AH1451" t="s">
        <v>54</v>
      </c>
    </row>
    <row r="1452" spans="1:34" x14ac:dyDescent="0.35">
      <c r="A1452" t="s">
        <v>8101</v>
      </c>
      <c r="B1452" t="s">
        <v>603</v>
      </c>
      <c r="C1452" t="s">
        <v>138</v>
      </c>
      <c r="D1452" t="s">
        <v>8102</v>
      </c>
      <c r="G1452" s="1">
        <v>23497</v>
      </c>
      <c r="H1452" s="1">
        <v>40633</v>
      </c>
      <c r="I1452" s="1"/>
      <c r="J1452" t="s">
        <v>59</v>
      </c>
      <c r="K1452" t="s">
        <v>39</v>
      </c>
      <c r="L1452" t="s">
        <v>40</v>
      </c>
      <c r="M1452">
        <v>46</v>
      </c>
      <c r="N1452" t="s">
        <v>8103</v>
      </c>
      <c r="O1452" t="s">
        <v>42</v>
      </c>
      <c r="P1452" t="s">
        <v>7166</v>
      </c>
      <c r="Q1452" t="s">
        <v>8093</v>
      </c>
      <c r="R1452" t="s">
        <v>44</v>
      </c>
      <c r="S1452" t="s">
        <v>157</v>
      </c>
      <c r="T1452" t="s">
        <v>364</v>
      </c>
      <c r="U1452" t="s">
        <v>741</v>
      </c>
      <c r="V1452" t="s">
        <v>66</v>
      </c>
      <c r="W1452" t="s">
        <v>79</v>
      </c>
      <c r="X1452" t="s">
        <v>7166</v>
      </c>
      <c r="Y1452" t="s">
        <v>2664</v>
      </c>
      <c r="Z1452" t="s">
        <v>49</v>
      </c>
      <c r="AA1452" s="1">
        <v>40632</v>
      </c>
      <c r="AB1452" t="s">
        <v>103</v>
      </c>
      <c r="AC1452" t="s">
        <v>51</v>
      </c>
      <c r="AD1452" t="s">
        <v>2664</v>
      </c>
      <c r="AE1452" t="s">
        <v>412</v>
      </c>
      <c r="AF1452" t="s">
        <v>53</v>
      </c>
      <c r="AH1452" t="s">
        <v>54</v>
      </c>
    </row>
    <row r="1453" spans="1:34" x14ac:dyDescent="0.35">
      <c r="A1453" t="s">
        <v>8104</v>
      </c>
      <c r="B1453" t="s">
        <v>335</v>
      </c>
      <c r="C1453" t="s">
        <v>557</v>
      </c>
      <c r="D1453" t="s">
        <v>4158</v>
      </c>
      <c r="G1453" s="1">
        <v>24810</v>
      </c>
      <c r="H1453" s="1">
        <v>41567</v>
      </c>
      <c r="I1453" s="1"/>
      <c r="J1453" t="s">
        <v>59</v>
      </c>
      <c r="K1453" t="s">
        <v>39</v>
      </c>
      <c r="L1453" t="s">
        <v>40</v>
      </c>
      <c r="M1453">
        <v>45</v>
      </c>
      <c r="N1453" t="s">
        <v>8105</v>
      </c>
      <c r="O1453" t="s">
        <v>42</v>
      </c>
      <c r="P1453" t="s">
        <v>8106</v>
      </c>
      <c r="Q1453" t="s">
        <v>8107</v>
      </c>
      <c r="R1453" t="s">
        <v>44</v>
      </c>
      <c r="S1453" t="s">
        <v>87</v>
      </c>
      <c r="T1453" t="s">
        <v>3120</v>
      </c>
      <c r="U1453" t="s">
        <v>1499</v>
      </c>
      <c r="V1453" t="s">
        <v>66</v>
      </c>
      <c r="W1453" t="s">
        <v>79</v>
      </c>
      <c r="X1453" t="s">
        <v>8106</v>
      </c>
      <c r="Y1453" t="s">
        <v>2664</v>
      </c>
      <c r="Z1453" t="s">
        <v>49</v>
      </c>
      <c r="AB1453" t="s">
        <v>226</v>
      </c>
      <c r="AC1453" t="s">
        <v>51</v>
      </c>
      <c r="AD1453" t="s">
        <v>2664</v>
      </c>
      <c r="AE1453" t="s">
        <v>8108</v>
      </c>
      <c r="AF1453" t="s">
        <v>53</v>
      </c>
      <c r="AH1453" t="s">
        <v>54</v>
      </c>
    </row>
    <row r="1454" spans="1:34" x14ac:dyDescent="0.35">
      <c r="A1454" t="s">
        <v>8109</v>
      </c>
      <c r="B1454" t="s">
        <v>153</v>
      </c>
      <c r="C1454" t="s">
        <v>421</v>
      </c>
      <c r="D1454" t="s">
        <v>1283</v>
      </c>
      <c r="E1454" t="s">
        <v>8110</v>
      </c>
      <c r="G1454" s="1">
        <v>12774</v>
      </c>
      <c r="H1454" s="1">
        <v>41130</v>
      </c>
      <c r="I1454" s="1"/>
      <c r="J1454" t="s">
        <v>38</v>
      </c>
      <c r="K1454" t="s">
        <v>39</v>
      </c>
      <c r="L1454" t="s">
        <v>40</v>
      </c>
      <c r="M1454">
        <v>77</v>
      </c>
      <c r="N1454" t="s">
        <v>8111</v>
      </c>
      <c r="O1454" t="s">
        <v>42</v>
      </c>
      <c r="P1454" t="s">
        <v>8038</v>
      </c>
      <c r="Q1454" t="s">
        <v>8039</v>
      </c>
      <c r="R1454" t="s">
        <v>44</v>
      </c>
      <c r="S1454" t="s">
        <v>87</v>
      </c>
      <c r="T1454" t="s">
        <v>77</v>
      </c>
      <c r="U1454" t="s">
        <v>103</v>
      </c>
      <c r="V1454" t="s">
        <v>78</v>
      </c>
      <c r="W1454" t="s">
        <v>79</v>
      </c>
      <c r="X1454" t="s">
        <v>8112</v>
      </c>
      <c r="Y1454" t="s">
        <v>2664</v>
      </c>
      <c r="Z1454" t="s">
        <v>215</v>
      </c>
      <c r="AB1454" t="s">
        <v>103</v>
      </c>
      <c r="AC1454" t="s">
        <v>51</v>
      </c>
      <c r="AD1454" t="s">
        <v>2664</v>
      </c>
      <c r="AE1454" t="s">
        <v>8113</v>
      </c>
      <c r="AF1454" t="s">
        <v>53</v>
      </c>
      <c r="AH1454" t="s">
        <v>54</v>
      </c>
    </row>
    <row r="1455" spans="1:34" x14ac:dyDescent="0.35">
      <c r="A1455" t="s">
        <v>8114</v>
      </c>
      <c r="B1455" t="s">
        <v>1424</v>
      </c>
      <c r="C1455" t="s">
        <v>129</v>
      </c>
      <c r="D1455" t="s">
        <v>2753</v>
      </c>
      <c r="E1455" t="s">
        <v>8115</v>
      </c>
      <c r="G1455" s="1">
        <v>26095</v>
      </c>
      <c r="H1455" s="1">
        <v>39056</v>
      </c>
      <c r="I1455" s="1"/>
      <c r="J1455" t="s">
        <v>38</v>
      </c>
      <c r="K1455" t="s">
        <v>39</v>
      </c>
      <c r="L1455" t="s">
        <v>40</v>
      </c>
      <c r="M1455">
        <v>35</v>
      </c>
      <c r="N1455" t="s">
        <v>8116</v>
      </c>
      <c r="O1455" t="s">
        <v>42</v>
      </c>
      <c r="P1455" t="s">
        <v>222</v>
      </c>
      <c r="Q1455">
        <v>55362</v>
      </c>
      <c r="R1455" t="s">
        <v>44</v>
      </c>
      <c r="S1455">
        <v>12</v>
      </c>
      <c r="T1455" t="s">
        <v>77</v>
      </c>
      <c r="U1455" t="s">
        <v>268</v>
      </c>
      <c r="V1455" t="s">
        <v>78</v>
      </c>
      <c r="W1455" t="s">
        <v>48</v>
      </c>
      <c r="X1455" t="s">
        <v>222</v>
      </c>
      <c r="Y1455" t="s">
        <v>2664</v>
      </c>
      <c r="Z1455" t="s">
        <v>49</v>
      </c>
      <c r="AB1455" t="s">
        <v>188</v>
      </c>
      <c r="AC1455" t="s">
        <v>51</v>
      </c>
      <c r="AD1455" t="s">
        <v>2664</v>
      </c>
      <c r="AE1455" t="s">
        <v>8117</v>
      </c>
      <c r="AF1455" t="s">
        <v>53</v>
      </c>
      <c r="AH1455" t="s">
        <v>54</v>
      </c>
    </row>
    <row r="1456" spans="1:34" x14ac:dyDescent="0.35">
      <c r="A1456" t="s">
        <v>8118</v>
      </c>
      <c r="B1456" t="s">
        <v>640</v>
      </c>
      <c r="C1456" t="s">
        <v>2487</v>
      </c>
      <c r="D1456" t="s">
        <v>1256</v>
      </c>
      <c r="G1456" s="1">
        <v>25575</v>
      </c>
      <c r="H1456" s="1">
        <v>40659</v>
      </c>
      <c r="I1456" s="1"/>
      <c r="J1456" t="s">
        <v>59</v>
      </c>
      <c r="K1456" t="s">
        <v>39</v>
      </c>
      <c r="L1456" t="s">
        <v>40</v>
      </c>
      <c r="M1456">
        <v>41</v>
      </c>
      <c r="N1456" t="s">
        <v>8119</v>
      </c>
      <c r="O1456" t="s">
        <v>42</v>
      </c>
      <c r="P1456" t="s">
        <v>8120</v>
      </c>
      <c r="Q1456" t="s">
        <v>8121</v>
      </c>
      <c r="R1456" t="s">
        <v>44</v>
      </c>
      <c r="S1456" t="s">
        <v>87</v>
      </c>
      <c r="T1456" t="s">
        <v>592</v>
      </c>
      <c r="U1456" t="s">
        <v>8122</v>
      </c>
      <c r="V1456" t="s">
        <v>66</v>
      </c>
      <c r="W1456" t="s">
        <v>67</v>
      </c>
      <c r="X1456" t="s">
        <v>3519</v>
      </c>
      <c r="Y1456" t="s">
        <v>391</v>
      </c>
      <c r="Z1456" t="s">
        <v>49</v>
      </c>
      <c r="AA1456" s="1">
        <v>40659</v>
      </c>
      <c r="AB1456" t="s">
        <v>188</v>
      </c>
      <c r="AC1456" t="s">
        <v>51</v>
      </c>
      <c r="AD1456" t="s">
        <v>2664</v>
      </c>
      <c r="AE1456" t="s">
        <v>787</v>
      </c>
      <c r="AF1456" t="s">
        <v>53</v>
      </c>
      <c r="AH1456" t="s">
        <v>54</v>
      </c>
    </row>
    <row r="1457" spans="1:34" x14ac:dyDescent="0.35">
      <c r="A1457" t="s">
        <v>8123</v>
      </c>
      <c r="B1457" t="s">
        <v>271</v>
      </c>
      <c r="C1457" t="s">
        <v>2062</v>
      </c>
      <c r="D1457" t="s">
        <v>1573</v>
      </c>
      <c r="G1457" s="1">
        <v>32312</v>
      </c>
      <c r="H1457" s="1">
        <v>38739</v>
      </c>
      <c r="I1457" s="1"/>
      <c r="J1457" t="s">
        <v>59</v>
      </c>
      <c r="K1457" t="s">
        <v>39</v>
      </c>
      <c r="L1457" t="s">
        <v>40</v>
      </c>
      <c r="M1457">
        <v>17</v>
      </c>
      <c r="N1457" t="s">
        <v>8124</v>
      </c>
      <c r="O1457" t="s">
        <v>42</v>
      </c>
      <c r="P1457" t="s">
        <v>2911</v>
      </c>
      <c r="Q1457">
        <v>55328</v>
      </c>
      <c r="R1457" t="s">
        <v>44</v>
      </c>
      <c r="S1457">
        <v>9</v>
      </c>
      <c r="T1457" t="s">
        <v>183</v>
      </c>
      <c r="U1457" t="s">
        <v>1313</v>
      </c>
      <c r="V1457" t="s">
        <v>66</v>
      </c>
      <c r="W1457" t="s">
        <v>185</v>
      </c>
      <c r="X1457" t="s">
        <v>1452</v>
      </c>
      <c r="Y1457" t="s">
        <v>1401</v>
      </c>
      <c r="Z1457" t="s">
        <v>49</v>
      </c>
      <c r="AB1457" t="s">
        <v>188</v>
      </c>
      <c r="AC1457" t="s">
        <v>188</v>
      </c>
      <c r="AD1457" t="s">
        <v>2664</v>
      </c>
      <c r="AE1457" t="s">
        <v>8125</v>
      </c>
      <c r="AF1457" t="s">
        <v>53</v>
      </c>
      <c r="AH1457" t="s">
        <v>54</v>
      </c>
    </row>
    <row r="1458" spans="1:34" x14ac:dyDescent="0.35">
      <c r="A1458" t="s">
        <v>8126</v>
      </c>
      <c r="B1458" t="s">
        <v>3192</v>
      </c>
      <c r="C1458" t="s">
        <v>194</v>
      </c>
      <c r="D1458" t="s">
        <v>441</v>
      </c>
      <c r="E1458" t="s">
        <v>8127</v>
      </c>
      <c r="G1458" s="1">
        <v>29536</v>
      </c>
      <c r="H1458" s="1">
        <v>39898</v>
      </c>
      <c r="I1458" s="1"/>
      <c r="J1458" t="s">
        <v>38</v>
      </c>
      <c r="K1458" t="s">
        <v>39</v>
      </c>
      <c r="L1458" t="s">
        <v>40</v>
      </c>
      <c r="M1458">
        <v>28</v>
      </c>
      <c r="N1458" t="s">
        <v>8128</v>
      </c>
      <c r="O1458" t="s">
        <v>42</v>
      </c>
      <c r="P1458" t="s">
        <v>8129</v>
      </c>
      <c r="Q1458" t="s">
        <v>223</v>
      </c>
      <c r="R1458" t="s">
        <v>44</v>
      </c>
      <c r="S1458">
        <v>12</v>
      </c>
      <c r="T1458" t="s">
        <v>8130</v>
      </c>
      <c r="U1458" t="s">
        <v>46</v>
      </c>
      <c r="V1458" t="s">
        <v>78</v>
      </c>
      <c r="W1458" t="s">
        <v>144</v>
      </c>
      <c r="X1458" t="s">
        <v>2676</v>
      </c>
      <c r="Y1458" t="s">
        <v>391</v>
      </c>
      <c r="Z1458" t="s">
        <v>49</v>
      </c>
      <c r="AB1458" t="s">
        <v>188</v>
      </c>
      <c r="AC1458" t="s">
        <v>188</v>
      </c>
      <c r="AD1458" t="s">
        <v>2664</v>
      </c>
      <c r="AE1458" t="s">
        <v>8131</v>
      </c>
      <c r="AF1458" t="s">
        <v>342</v>
      </c>
      <c r="AG1458" t="s">
        <v>53</v>
      </c>
      <c r="AH1458" t="s">
        <v>54</v>
      </c>
    </row>
    <row r="1459" spans="1:34" x14ac:dyDescent="0.35">
      <c r="A1459" t="s">
        <v>8132</v>
      </c>
      <c r="B1459" t="s">
        <v>2460</v>
      </c>
      <c r="C1459" t="s">
        <v>1159</v>
      </c>
      <c r="D1459" t="s">
        <v>3009</v>
      </c>
      <c r="G1459" s="1">
        <v>19034</v>
      </c>
      <c r="H1459" s="1">
        <v>40173</v>
      </c>
      <c r="I1459" s="1"/>
      <c r="J1459" t="s">
        <v>38</v>
      </c>
      <c r="K1459" t="s">
        <v>39</v>
      </c>
      <c r="L1459" t="s">
        <v>40</v>
      </c>
      <c r="M1459">
        <v>57</v>
      </c>
      <c r="N1459" t="s">
        <v>8133</v>
      </c>
      <c r="O1459" t="s">
        <v>42</v>
      </c>
      <c r="P1459" t="s">
        <v>2911</v>
      </c>
      <c r="Q1459" t="s">
        <v>2912</v>
      </c>
      <c r="R1459" t="s">
        <v>44</v>
      </c>
      <c r="S1459">
        <v>2</v>
      </c>
      <c r="T1459" t="s">
        <v>854</v>
      </c>
      <c r="U1459" t="s">
        <v>293</v>
      </c>
      <c r="V1459" t="s">
        <v>47</v>
      </c>
      <c r="W1459" t="s">
        <v>79</v>
      </c>
      <c r="X1459" t="s">
        <v>2911</v>
      </c>
      <c r="Y1459" t="s">
        <v>2664</v>
      </c>
      <c r="Z1459" t="s">
        <v>49</v>
      </c>
      <c r="AB1459" t="s">
        <v>188</v>
      </c>
      <c r="AC1459" t="s">
        <v>188</v>
      </c>
      <c r="AD1459" t="s">
        <v>2664</v>
      </c>
      <c r="AE1459" t="s">
        <v>8134</v>
      </c>
      <c r="AF1459" t="s">
        <v>53</v>
      </c>
      <c r="AH1459" t="s">
        <v>54</v>
      </c>
    </row>
    <row r="1460" spans="1:34" x14ac:dyDescent="0.35">
      <c r="A1460" t="s">
        <v>8135</v>
      </c>
      <c r="B1460" t="s">
        <v>178</v>
      </c>
      <c r="C1460" t="s">
        <v>2381</v>
      </c>
      <c r="D1460" t="s">
        <v>8136</v>
      </c>
      <c r="G1460" s="1">
        <v>23636</v>
      </c>
      <c r="H1460" s="1">
        <v>40307</v>
      </c>
      <c r="I1460" s="1"/>
      <c r="J1460" t="s">
        <v>59</v>
      </c>
      <c r="K1460" t="s">
        <v>39</v>
      </c>
      <c r="L1460" t="s">
        <v>40</v>
      </c>
      <c r="M1460">
        <v>45</v>
      </c>
      <c r="N1460" t="s">
        <v>8137</v>
      </c>
      <c r="O1460" t="s">
        <v>42</v>
      </c>
      <c r="P1460" t="s">
        <v>8043</v>
      </c>
      <c r="Q1460" t="s">
        <v>8044</v>
      </c>
      <c r="R1460" t="s">
        <v>44</v>
      </c>
      <c r="S1460">
        <v>12</v>
      </c>
      <c r="T1460" t="s">
        <v>498</v>
      </c>
      <c r="U1460" t="s">
        <v>8138</v>
      </c>
      <c r="V1460" t="s">
        <v>47</v>
      </c>
      <c r="W1460" t="s">
        <v>79</v>
      </c>
      <c r="X1460" t="s">
        <v>8043</v>
      </c>
      <c r="Y1460" t="s">
        <v>2664</v>
      </c>
      <c r="Z1460" t="s">
        <v>49</v>
      </c>
      <c r="AB1460" t="s">
        <v>188</v>
      </c>
      <c r="AC1460" t="s">
        <v>188</v>
      </c>
      <c r="AD1460" t="s">
        <v>2664</v>
      </c>
      <c r="AE1460" t="s">
        <v>8139</v>
      </c>
      <c r="AF1460" t="s">
        <v>53</v>
      </c>
      <c r="AH1460" t="s">
        <v>54</v>
      </c>
    </row>
    <row r="1461" spans="1:34" x14ac:dyDescent="0.35">
      <c r="A1461" t="s">
        <v>8140</v>
      </c>
      <c r="B1461" t="s">
        <v>8141</v>
      </c>
      <c r="C1461" t="s">
        <v>304</v>
      </c>
      <c r="D1461" t="s">
        <v>8142</v>
      </c>
      <c r="G1461" s="1">
        <v>33972</v>
      </c>
      <c r="H1461" s="1">
        <v>41093</v>
      </c>
      <c r="I1461" s="1"/>
      <c r="J1461" t="s">
        <v>59</v>
      </c>
      <c r="K1461" t="s">
        <v>39</v>
      </c>
      <c r="L1461" t="s">
        <v>40</v>
      </c>
      <c r="M1461">
        <v>19</v>
      </c>
      <c r="N1461" t="s">
        <v>8143</v>
      </c>
      <c r="O1461" t="s">
        <v>42</v>
      </c>
      <c r="P1461" t="s">
        <v>8021</v>
      </c>
      <c r="Q1461" t="s">
        <v>8033</v>
      </c>
      <c r="R1461" t="s">
        <v>44</v>
      </c>
      <c r="S1461" t="s">
        <v>157</v>
      </c>
      <c r="T1461" t="s">
        <v>583</v>
      </c>
      <c r="U1461" t="s">
        <v>583</v>
      </c>
      <c r="V1461" t="s">
        <v>66</v>
      </c>
      <c r="W1461" t="s">
        <v>67</v>
      </c>
      <c r="X1461" t="s">
        <v>8021</v>
      </c>
      <c r="Y1461" t="s">
        <v>2664</v>
      </c>
      <c r="Z1461" t="s">
        <v>49</v>
      </c>
      <c r="AB1461" t="s">
        <v>188</v>
      </c>
      <c r="AC1461" t="s">
        <v>188</v>
      </c>
      <c r="AD1461" t="s">
        <v>2664</v>
      </c>
      <c r="AE1461" t="s">
        <v>8144</v>
      </c>
      <c r="AF1461" t="s">
        <v>53</v>
      </c>
      <c r="AH1461" t="s">
        <v>54</v>
      </c>
    </row>
    <row r="1462" spans="1:34" x14ac:dyDescent="0.35">
      <c r="A1462" t="s">
        <v>8145</v>
      </c>
      <c r="B1462" t="s">
        <v>8146</v>
      </c>
      <c r="C1462" t="s">
        <v>2680</v>
      </c>
      <c r="D1462" t="s">
        <v>1354</v>
      </c>
      <c r="E1462" t="s">
        <v>1354</v>
      </c>
      <c r="G1462" s="1">
        <v>24985</v>
      </c>
      <c r="H1462" s="1">
        <v>41128</v>
      </c>
      <c r="I1462" s="1"/>
      <c r="J1462" t="s">
        <v>38</v>
      </c>
      <c r="K1462" t="s">
        <v>39</v>
      </c>
      <c r="L1462" t="s">
        <v>40</v>
      </c>
      <c r="M1462">
        <v>44</v>
      </c>
      <c r="N1462" t="s">
        <v>8147</v>
      </c>
      <c r="O1462" t="s">
        <v>42</v>
      </c>
      <c r="P1462" t="s">
        <v>222</v>
      </c>
      <c r="Q1462" t="s">
        <v>223</v>
      </c>
      <c r="R1462" t="s">
        <v>44</v>
      </c>
      <c r="S1462" t="s">
        <v>100</v>
      </c>
      <c r="T1462" t="s">
        <v>3230</v>
      </c>
      <c r="U1462" t="s">
        <v>46</v>
      </c>
      <c r="V1462" t="s">
        <v>90</v>
      </c>
      <c r="W1462" t="s">
        <v>79</v>
      </c>
      <c r="X1462" t="s">
        <v>222</v>
      </c>
      <c r="Y1462" t="s">
        <v>2664</v>
      </c>
      <c r="Z1462" t="s">
        <v>49</v>
      </c>
      <c r="AB1462" t="s">
        <v>188</v>
      </c>
      <c r="AC1462" t="s">
        <v>188</v>
      </c>
      <c r="AD1462" t="s">
        <v>2664</v>
      </c>
      <c r="AE1462" t="s">
        <v>249</v>
      </c>
      <c r="AF1462" t="s">
        <v>53</v>
      </c>
      <c r="AH1462" t="s">
        <v>54</v>
      </c>
    </row>
    <row r="1463" spans="1:34" x14ac:dyDescent="0.35">
      <c r="A1463" t="s">
        <v>8148</v>
      </c>
      <c r="B1463" t="s">
        <v>427</v>
      </c>
      <c r="C1463" t="s">
        <v>8149</v>
      </c>
      <c r="D1463" t="s">
        <v>8150</v>
      </c>
      <c r="G1463" s="1">
        <v>30695</v>
      </c>
      <c r="H1463" s="1">
        <v>41721</v>
      </c>
      <c r="I1463" s="1"/>
      <c r="J1463" t="s">
        <v>38</v>
      </c>
      <c r="K1463" t="s">
        <v>141</v>
      </c>
      <c r="L1463" t="s">
        <v>40</v>
      </c>
      <c r="M1463">
        <v>30</v>
      </c>
      <c r="N1463" t="s">
        <v>8151</v>
      </c>
      <c r="O1463" t="s">
        <v>42</v>
      </c>
      <c r="P1463" t="s">
        <v>3195</v>
      </c>
      <c r="Q1463" t="s">
        <v>1589</v>
      </c>
      <c r="R1463" t="s">
        <v>44</v>
      </c>
      <c r="S1463" t="s">
        <v>157</v>
      </c>
      <c r="T1463" t="s">
        <v>1376</v>
      </c>
      <c r="U1463" t="s">
        <v>1351</v>
      </c>
      <c r="V1463" t="s">
        <v>66</v>
      </c>
      <c r="W1463" t="s">
        <v>112</v>
      </c>
      <c r="X1463" t="s">
        <v>3195</v>
      </c>
      <c r="Y1463" t="s">
        <v>8152</v>
      </c>
      <c r="Z1463" t="s">
        <v>49</v>
      </c>
      <c r="AA1463" s="1">
        <v>41721</v>
      </c>
      <c r="AB1463" t="s">
        <v>8153</v>
      </c>
      <c r="AC1463" t="s">
        <v>51</v>
      </c>
      <c r="AD1463" t="s">
        <v>8152</v>
      </c>
      <c r="AE1463" t="s">
        <v>8154</v>
      </c>
      <c r="AF1463" t="s">
        <v>53</v>
      </c>
      <c r="AG1463" t="s">
        <v>8155</v>
      </c>
      <c r="AH1463" t="s">
        <v>54</v>
      </c>
    </row>
    <row r="1464" spans="1:34" x14ac:dyDescent="0.35">
      <c r="A1464" t="s">
        <v>8156</v>
      </c>
      <c r="B1464" t="s">
        <v>118</v>
      </c>
      <c r="C1464" t="s">
        <v>1318</v>
      </c>
      <c r="D1464" t="s">
        <v>8157</v>
      </c>
      <c r="G1464" s="1">
        <v>27887</v>
      </c>
      <c r="H1464" s="1">
        <v>40690</v>
      </c>
      <c r="I1464" s="1"/>
      <c r="J1464" t="s">
        <v>59</v>
      </c>
      <c r="K1464" t="s">
        <v>39</v>
      </c>
      <c r="L1464" t="s">
        <v>40</v>
      </c>
      <c r="M1464">
        <v>35</v>
      </c>
      <c r="N1464" t="s">
        <v>8158</v>
      </c>
      <c r="O1464" t="s">
        <v>7604</v>
      </c>
      <c r="P1464" t="s">
        <v>8159</v>
      </c>
      <c r="Q1464" t="s">
        <v>8160</v>
      </c>
      <c r="R1464" t="s">
        <v>44</v>
      </c>
      <c r="S1464" t="s">
        <v>87</v>
      </c>
      <c r="T1464" t="s">
        <v>8161</v>
      </c>
      <c r="U1464" t="s">
        <v>8162</v>
      </c>
      <c r="V1464" t="s">
        <v>78</v>
      </c>
      <c r="W1464" t="s">
        <v>67</v>
      </c>
      <c r="X1464" t="s">
        <v>2631</v>
      </c>
      <c r="Y1464" t="s">
        <v>5048</v>
      </c>
      <c r="Z1464" t="s">
        <v>147</v>
      </c>
      <c r="AD1464" t="s">
        <v>188</v>
      </c>
      <c r="AF1464" t="s">
        <v>53</v>
      </c>
      <c r="AH1464" t="s">
        <v>54</v>
      </c>
    </row>
    <row r="1465" spans="1:34" x14ac:dyDescent="0.35">
      <c r="A1465" t="s">
        <v>8163</v>
      </c>
      <c r="B1465" t="s">
        <v>2109</v>
      </c>
      <c r="C1465" t="s">
        <v>421</v>
      </c>
      <c r="D1465" t="s">
        <v>8164</v>
      </c>
      <c r="G1465" s="1">
        <v>24901</v>
      </c>
      <c r="H1465" s="1">
        <v>41281</v>
      </c>
      <c r="I1465" s="1"/>
      <c r="J1465" t="s">
        <v>38</v>
      </c>
      <c r="K1465" t="s">
        <v>39</v>
      </c>
      <c r="L1465" t="s">
        <v>40</v>
      </c>
      <c r="M1465">
        <v>44</v>
      </c>
      <c r="N1465" t="s">
        <v>8165</v>
      </c>
      <c r="O1465" t="s">
        <v>8166</v>
      </c>
      <c r="P1465" t="s">
        <v>8167</v>
      </c>
      <c r="Q1465" t="s">
        <v>8168</v>
      </c>
      <c r="R1465" t="s">
        <v>44</v>
      </c>
      <c r="S1465" t="s">
        <v>87</v>
      </c>
      <c r="T1465" t="s">
        <v>332</v>
      </c>
      <c r="U1465" t="s">
        <v>8169</v>
      </c>
      <c r="V1465" t="s">
        <v>78</v>
      </c>
      <c r="W1465" t="s">
        <v>112</v>
      </c>
      <c r="X1465" t="s">
        <v>2572</v>
      </c>
      <c r="Y1465" t="s">
        <v>1226</v>
      </c>
      <c r="Z1465" t="s">
        <v>49</v>
      </c>
      <c r="AD1465" t="s">
        <v>188</v>
      </c>
      <c r="AF1465" t="s">
        <v>53</v>
      </c>
      <c r="AH1465" t="s">
        <v>54</v>
      </c>
    </row>
    <row r="1466" spans="1:34" x14ac:dyDescent="0.35">
      <c r="A1466" t="s">
        <v>8170</v>
      </c>
      <c r="B1466" t="s">
        <v>361</v>
      </c>
      <c r="C1466" t="s">
        <v>129</v>
      </c>
      <c r="D1466" t="s">
        <v>72</v>
      </c>
      <c r="E1466" t="s">
        <v>8171</v>
      </c>
      <c r="G1466" s="1">
        <v>21859</v>
      </c>
      <c r="H1466" s="1">
        <v>42004</v>
      </c>
      <c r="I1466" s="1"/>
      <c r="J1466" t="s">
        <v>38</v>
      </c>
      <c r="K1466" t="s">
        <v>39</v>
      </c>
      <c r="L1466" t="s">
        <v>40</v>
      </c>
      <c r="M1466">
        <v>55</v>
      </c>
      <c r="N1466" t="s">
        <v>8172</v>
      </c>
      <c r="O1466" t="s">
        <v>8173</v>
      </c>
      <c r="P1466" t="s">
        <v>8174</v>
      </c>
      <c r="Q1466" t="s">
        <v>8175</v>
      </c>
      <c r="R1466" t="s">
        <v>44</v>
      </c>
      <c r="S1466" t="s">
        <v>606</v>
      </c>
      <c r="T1466" t="s">
        <v>292</v>
      </c>
      <c r="U1466" t="s">
        <v>1400</v>
      </c>
      <c r="V1466" t="s">
        <v>90</v>
      </c>
      <c r="W1466" t="s">
        <v>67</v>
      </c>
      <c r="X1466" t="s">
        <v>2517</v>
      </c>
      <c r="Y1466" t="s">
        <v>2518</v>
      </c>
      <c r="AD1466" t="s">
        <v>188</v>
      </c>
      <c r="AF1466" t="s">
        <v>53</v>
      </c>
      <c r="AH1466" t="s">
        <v>54</v>
      </c>
    </row>
    <row r="1467" spans="1:34" x14ac:dyDescent="0.35">
      <c r="A1467" t="s">
        <v>8176</v>
      </c>
      <c r="B1467" t="s">
        <v>73</v>
      </c>
      <c r="C1467" t="s">
        <v>138</v>
      </c>
      <c r="D1467" t="s">
        <v>8177</v>
      </c>
      <c r="G1467" s="1">
        <v>20367</v>
      </c>
      <c r="H1467" s="1">
        <v>39935</v>
      </c>
      <c r="I1467" s="1"/>
      <c r="J1467" t="s">
        <v>59</v>
      </c>
      <c r="K1467" t="s">
        <v>39</v>
      </c>
      <c r="L1467" t="s">
        <v>40</v>
      </c>
      <c r="M1467">
        <v>53</v>
      </c>
      <c r="N1467" t="s">
        <v>8178</v>
      </c>
      <c r="O1467" t="s">
        <v>42</v>
      </c>
      <c r="P1467" t="s">
        <v>43</v>
      </c>
      <c r="Q1467" t="s">
        <v>76</v>
      </c>
      <c r="R1467" t="s">
        <v>44</v>
      </c>
      <c r="S1467">
        <v>11</v>
      </c>
      <c r="T1467" t="s">
        <v>316</v>
      </c>
      <c r="U1467" t="s">
        <v>624</v>
      </c>
      <c r="V1467" t="s">
        <v>47</v>
      </c>
      <c r="W1467" t="s">
        <v>79</v>
      </c>
      <c r="X1467" t="s">
        <v>43</v>
      </c>
      <c r="Y1467" t="s">
        <v>43</v>
      </c>
      <c r="Z1467" t="s">
        <v>49</v>
      </c>
      <c r="AA1467" s="1">
        <v>39935</v>
      </c>
      <c r="AB1467" t="s">
        <v>50</v>
      </c>
      <c r="AC1467" t="s">
        <v>51</v>
      </c>
      <c r="AD1467" t="s">
        <v>43</v>
      </c>
      <c r="AE1467" t="s">
        <v>8179</v>
      </c>
      <c r="AH1467" t="s">
        <v>8180</v>
      </c>
    </row>
    <row r="1468" spans="1:34" x14ac:dyDescent="0.35">
      <c r="A1468" t="s">
        <v>8181</v>
      </c>
      <c r="B1468" t="s">
        <v>57</v>
      </c>
      <c r="C1468" t="s">
        <v>208</v>
      </c>
      <c r="D1468" t="s">
        <v>8182</v>
      </c>
      <c r="G1468" s="1">
        <v>22010</v>
      </c>
      <c r="H1468" s="1">
        <v>40393</v>
      </c>
      <c r="I1468" s="1"/>
      <c r="J1468" t="s">
        <v>59</v>
      </c>
      <c r="K1468" t="s">
        <v>39</v>
      </c>
      <c r="L1468" t="s">
        <v>40</v>
      </c>
      <c r="M1468">
        <v>50</v>
      </c>
      <c r="N1468" t="s">
        <v>8183</v>
      </c>
      <c r="O1468" t="s">
        <v>42</v>
      </c>
      <c r="P1468" t="s">
        <v>43</v>
      </c>
      <c r="Q1468" t="s">
        <v>76</v>
      </c>
      <c r="R1468" t="s">
        <v>99</v>
      </c>
      <c r="S1468">
        <v>12</v>
      </c>
      <c r="T1468" t="s">
        <v>8184</v>
      </c>
      <c r="U1468" t="s">
        <v>248</v>
      </c>
      <c r="V1468" t="s">
        <v>78</v>
      </c>
      <c r="W1468" t="s">
        <v>79</v>
      </c>
      <c r="X1468" t="s">
        <v>43</v>
      </c>
      <c r="Y1468" t="s">
        <v>43</v>
      </c>
      <c r="Z1468" t="s">
        <v>49</v>
      </c>
      <c r="AA1468" s="1">
        <v>40393</v>
      </c>
      <c r="AB1468" t="s">
        <v>50</v>
      </c>
      <c r="AC1468" t="s">
        <v>51</v>
      </c>
      <c r="AD1468" t="s">
        <v>43</v>
      </c>
      <c r="AE1468" t="s">
        <v>8185</v>
      </c>
      <c r="AF1468" t="s">
        <v>1176</v>
      </c>
      <c r="AH1468" t="s">
        <v>8180</v>
      </c>
    </row>
    <row r="1469" spans="1:34" x14ac:dyDescent="0.35">
      <c r="A1469" t="s">
        <v>8186</v>
      </c>
      <c r="B1469" t="s">
        <v>1318</v>
      </c>
      <c r="C1469" t="s">
        <v>84</v>
      </c>
      <c r="D1469" t="s">
        <v>8187</v>
      </c>
      <c r="E1469" t="s">
        <v>1354</v>
      </c>
      <c r="G1469" s="1">
        <v>17096</v>
      </c>
      <c r="H1469" s="1">
        <v>41410</v>
      </c>
      <c r="I1469" s="1"/>
      <c r="J1469" t="s">
        <v>38</v>
      </c>
      <c r="K1469" t="s">
        <v>39</v>
      </c>
      <c r="L1469" t="s">
        <v>40</v>
      </c>
      <c r="M1469">
        <v>66</v>
      </c>
      <c r="N1469" t="s">
        <v>8188</v>
      </c>
      <c r="O1469" t="s">
        <v>42</v>
      </c>
      <c r="P1469" t="s">
        <v>43</v>
      </c>
      <c r="Q1469" t="s">
        <v>76</v>
      </c>
      <c r="R1469" t="s">
        <v>44</v>
      </c>
      <c r="S1469" t="s">
        <v>100</v>
      </c>
      <c r="T1469" t="s">
        <v>8189</v>
      </c>
      <c r="U1469" t="s">
        <v>7480</v>
      </c>
      <c r="V1469" t="s">
        <v>78</v>
      </c>
      <c r="W1469" t="s">
        <v>79</v>
      </c>
      <c r="X1469" t="s">
        <v>43</v>
      </c>
      <c r="Y1469" t="s">
        <v>43</v>
      </c>
      <c r="Z1469" t="s">
        <v>49</v>
      </c>
      <c r="AA1469" s="1">
        <v>41410</v>
      </c>
      <c r="AB1469" t="s">
        <v>103</v>
      </c>
      <c r="AC1469" t="s">
        <v>51</v>
      </c>
      <c r="AD1469" t="s">
        <v>43</v>
      </c>
      <c r="AE1469" t="s">
        <v>8190</v>
      </c>
      <c r="AF1469" t="s">
        <v>1176</v>
      </c>
      <c r="AH1469" t="s">
        <v>8180</v>
      </c>
    </row>
    <row r="1470" spans="1:34" x14ac:dyDescent="0.35">
      <c r="A1470" t="s">
        <v>8191</v>
      </c>
      <c r="B1470" t="s">
        <v>1967</v>
      </c>
      <c r="C1470" t="s">
        <v>518</v>
      </c>
      <c r="D1470" t="s">
        <v>8192</v>
      </c>
      <c r="G1470" s="1">
        <v>28332</v>
      </c>
      <c r="H1470" s="1">
        <v>42220</v>
      </c>
      <c r="I1470" s="1"/>
      <c r="J1470" t="s">
        <v>59</v>
      </c>
      <c r="K1470" t="s">
        <v>39</v>
      </c>
      <c r="L1470" t="s">
        <v>97</v>
      </c>
      <c r="M1470">
        <v>38</v>
      </c>
      <c r="N1470" t="s">
        <v>8193</v>
      </c>
      <c r="O1470" t="s">
        <v>51</v>
      </c>
      <c r="P1470" t="s">
        <v>132</v>
      </c>
      <c r="Q1470">
        <v>55760</v>
      </c>
      <c r="R1470" t="s">
        <v>44</v>
      </c>
      <c r="S1470" t="s">
        <v>87</v>
      </c>
      <c r="T1470" t="s">
        <v>2539</v>
      </c>
      <c r="U1470" t="s">
        <v>8194</v>
      </c>
      <c r="V1470" t="s">
        <v>66</v>
      </c>
      <c r="W1470" t="s">
        <v>79</v>
      </c>
      <c r="X1470" t="s">
        <v>132</v>
      </c>
      <c r="Y1470" t="s">
        <v>43</v>
      </c>
      <c r="Z1470" t="s">
        <v>49</v>
      </c>
      <c r="AA1470" s="1">
        <v>42220</v>
      </c>
      <c r="AB1470" t="s">
        <v>50</v>
      </c>
      <c r="AC1470" t="s">
        <v>51</v>
      </c>
      <c r="AD1470" t="s">
        <v>43</v>
      </c>
      <c r="AE1470" t="s">
        <v>8195</v>
      </c>
      <c r="AF1470" t="s">
        <v>1176</v>
      </c>
      <c r="AH1470" t="s">
        <v>8180</v>
      </c>
    </row>
    <row r="1471" spans="1:34" x14ac:dyDescent="0.35">
      <c r="A1471" t="s">
        <v>8196</v>
      </c>
      <c r="B1471" t="s">
        <v>495</v>
      </c>
      <c r="C1471" t="s">
        <v>56</v>
      </c>
      <c r="D1471" t="s">
        <v>1450</v>
      </c>
      <c r="F1471" t="s">
        <v>681</v>
      </c>
      <c r="G1471" s="1">
        <v>26652</v>
      </c>
      <c r="H1471" s="1">
        <v>40157</v>
      </c>
      <c r="I1471" s="1"/>
      <c r="J1471" t="s">
        <v>59</v>
      </c>
      <c r="K1471" t="s">
        <v>39</v>
      </c>
      <c r="L1471" t="s">
        <v>40</v>
      </c>
      <c r="M1471">
        <v>36</v>
      </c>
      <c r="N1471" t="s">
        <v>8197</v>
      </c>
      <c r="O1471" t="s">
        <v>42</v>
      </c>
      <c r="P1471" t="s">
        <v>390</v>
      </c>
      <c r="Q1471" t="s">
        <v>2938</v>
      </c>
      <c r="R1471" t="s">
        <v>44</v>
      </c>
      <c r="S1471">
        <v>10</v>
      </c>
      <c r="T1471" t="s">
        <v>8198</v>
      </c>
      <c r="U1471" t="s">
        <v>8199</v>
      </c>
      <c r="V1471" t="s">
        <v>66</v>
      </c>
      <c r="W1471" t="s">
        <v>67</v>
      </c>
      <c r="X1471" t="s">
        <v>202</v>
      </c>
      <c r="Y1471" t="s">
        <v>187</v>
      </c>
      <c r="Z1471" t="s">
        <v>49</v>
      </c>
      <c r="AB1471" t="s">
        <v>50</v>
      </c>
      <c r="AC1471" t="s">
        <v>51</v>
      </c>
      <c r="AD1471" t="s">
        <v>187</v>
      </c>
      <c r="AE1471" t="s">
        <v>8200</v>
      </c>
      <c r="AF1471" t="s">
        <v>1176</v>
      </c>
      <c r="AH1471" t="s">
        <v>8180</v>
      </c>
    </row>
    <row r="1472" spans="1:34" x14ac:dyDescent="0.35">
      <c r="A1472" t="s">
        <v>8201</v>
      </c>
      <c r="B1472" t="s">
        <v>8078</v>
      </c>
      <c r="C1472" t="s">
        <v>495</v>
      </c>
      <c r="D1472" t="s">
        <v>6883</v>
      </c>
      <c r="G1472" s="1">
        <v>28991</v>
      </c>
      <c r="H1472" s="1">
        <v>39839</v>
      </c>
      <c r="I1472" s="1"/>
      <c r="J1472" t="s">
        <v>59</v>
      </c>
      <c r="K1472" t="s">
        <v>39</v>
      </c>
      <c r="L1472" t="s">
        <v>40</v>
      </c>
      <c r="M1472">
        <v>29</v>
      </c>
      <c r="N1472" t="s">
        <v>8202</v>
      </c>
      <c r="O1472" t="s">
        <v>42</v>
      </c>
      <c r="P1472" t="s">
        <v>187</v>
      </c>
      <c r="Q1472" t="s">
        <v>284</v>
      </c>
      <c r="R1472" t="s">
        <v>44</v>
      </c>
      <c r="S1472">
        <v>12</v>
      </c>
      <c r="T1472" t="s">
        <v>188</v>
      </c>
      <c r="U1472" t="s">
        <v>188</v>
      </c>
      <c r="V1472" t="s">
        <v>66</v>
      </c>
      <c r="W1472" t="s">
        <v>79</v>
      </c>
      <c r="X1472" t="s">
        <v>187</v>
      </c>
      <c r="Y1472" t="s">
        <v>187</v>
      </c>
      <c r="Z1472" t="s">
        <v>49</v>
      </c>
      <c r="AA1472" s="1">
        <v>39839</v>
      </c>
      <c r="AB1472" t="s">
        <v>50</v>
      </c>
      <c r="AC1472" t="s">
        <v>51</v>
      </c>
      <c r="AD1472" t="s">
        <v>187</v>
      </c>
      <c r="AE1472" t="s">
        <v>8203</v>
      </c>
      <c r="AF1472" t="s">
        <v>1176</v>
      </c>
      <c r="AH1472" t="s">
        <v>8180</v>
      </c>
    </row>
    <row r="1473" spans="1:34" x14ac:dyDescent="0.35">
      <c r="A1473" t="s">
        <v>8204</v>
      </c>
      <c r="B1473" t="s">
        <v>877</v>
      </c>
      <c r="C1473" t="s">
        <v>421</v>
      </c>
      <c r="D1473" t="s">
        <v>723</v>
      </c>
      <c r="E1473" t="s">
        <v>8205</v>
      </c>
      <c r="G1473" s="1">
        <v>14171</v>
      </c>
      <c r="H1473" s="1">
        <v>40644</v>
      </c>
      <c r="I1473" s="1"/>
      <c r="J1473" t="s">
        <v>38</v>
      </c>
      <c r="K1473" t="s">
        <v>39</v>
      </c>
      <c r="L1473" t="s">
        <v>40</v>
      </c>
      <c r="M1473">
        <v>72</v>
      </c>
      <c r="N1473" t="s">
        <v>8206</v>
      </c>
      <c r="O1473" t="s">
        <v>42</v>
      </c>
      <c r="P1473" t="s">
        <v>187</v>
      </c>
      <c r="Q1473" t="s">
        <v>284</v>
      </c>
      <c r="R1473" t="s">
        <v>44</v>
      </c>
      <c r="S1473" t="s">
        <v>87</v>
      </c>
      <c r="T1473" t="s">
        <v>401</v>
      </c>
      <c r="U1473" t="s">
        <v>8207</v>
      </c>
      <c r="V1473" t="s">
        <v>90</v>
      </c>
      <c r="W1473" t="s">
        <v>144</v>
      </c>
      <c r="X1473" t="s">
        <v>186</v>
      </c>
      <c r="Y1473" t="s">
        <v>187</v>
      </c>
      <c r="Z1473" t="s">
        <v>49</v>
      </c>
      <c r="AA1473" s="1">
        <v>40638</v>
      </c>
      <c r="AB1473" t="s">
        <v>50</v>
      </c>
      <c r="AC1473" t="s">
        <v>51</v>
      </c>
      <c r="AD1473" t="s">
        <v>187</v>
      </c>
      <c r="AE1473" t="s">
        <v>8208</v>
      </c>
      <c r="AF1473" t="s">
        <v>1176</v>
      </c>
      <c r="AH1473" t="s">
        <v>8180</v>
      </c>
    </row>
    <row r="1474" spans="1:34" x14ac:dyDescent="0.35">
      <c r="A1474" t="s">
        <v>8209</v>
      </c>
      <c r="B1474" t="s">
        <v>494</v>
      </c>
      <c r="D1474" t="s">
        <v>8210</v>
      </c>
      <c r="G1474" s="1">
        <v>20076</v>
      </c>
      <c r="H1474" s="1">
        <v>40771</v>
      </c>
      <c r="I1474" s="1"/>
      <c r="J1474" t="s">
        <v>59</v>
      </c>
      <c r="K1474" t="s">
        <v>39</v>
      </c>
      <c r="L1474" t="s">
        <v>40</v>
      </c>
      <c r="M1474">
        <v>56</v>
      </c>
      <c r="N1474" t="s">
        <v>8211</v>
      </c>
      <c r="O1474" t="s">
        <v>42</v>
      </c>
      <c r="P1474" t="s">
        <v>187</v>
      </c>
      <c r="Q1474" t="s">
        <v>284</v>
      </c>
      <c r="R1474" t="s">
        <v>44</v>
      </c>
      <c r="S1474" t="s">
        <v>87</v>
      </c>
      <c r="T1474" t="s">
        <v>316</v>
      </c>
      <c r="U1474" t="s">
        <v>624</v>
      </c>
      <c r="V1474" t="s">
        <v>90</v>
      </c>
      <c r="W1474" t="s">
        <v>79</v>
      </c>
      <c r="X1474" t="s">
        <v>187</v>
      </c>
      <c r="Y1474" t="s">
        <v>187</v>
      </c>
      <c r="Z1474" t="s">
        <v>49</v>
      </c>
      <c r="AB1474" t="s">
        <v>226</v>
      </c>
      <c r="AC1474" t="s">
        <v>51</v>
      </c>
      <c r="AD1474" t="s">
        <v>187</v>
      </c>
      <c r="AE1474" t="s">
        <v>8212</v>
      </c>
      <c r="AF1474" t="s">
        <v>1176</v>
      </c>
      <c r="AH1474" t="s">
        <v>8180</v>
      </c>
    </row>
    <row r="1475" spans="1:34" x14ac:dyDescent="0.35">
      <c r="A1475" t="s">
        <v>8213</v>
      </c>
      <c r="B1475" t="s">
        <v>8214</v>
      </c>
      <c r="C1475" t="s">
        <v>441</v>
      </c>
      <c r="D1475" t="s">
        <v>2590</v>
      </c>
      <c r="G1475" s="1">
        <v>29847</v>
      </c>
      <c r="H1475" s="1">
        <v>41089</v>
      </c>
      <c r="I1475" s="1"/>
      <c r="J1475" t="s">
        <v>59</v>
      </c>
      <c r="K1475" t="s">
        <v>39</v>
      </c>
      <c r="L1475" t="s">
        <v>40</v>
      </c>
      <c r="M1475">
        <v>30</v>
      </c>
      <c r="N1475" t="s">
        <v>8215</v>
      </c>
      <c r="O1475" t="s">
        <v>42</v>
      </c>
      <c r="P1475" t="s">
        <v>187</v>
      </c>
      <c r="Q1475" t="s">
        <v>284</v>
      </c>
      <c r="R1475" t="s">
        <v>44</v>
      </c>
      <c r="S1475" t="s">
        <v>87</v>
      </c>
      <c r="T1475" t="s">
        <v>183</v>
      </c>
      <c r="U1475" t="s">
        <v>184</v>
      </c>
      <c r="V1475" t="s">
        <v>78</v>
      </c>
      <c r="W1475" t="s">
        <v>79</v>
      </c>
      <c r="X1475" t="s">
        <v>187</v>
      </c>
      <c r="Y1475" t="s">
        <v>187</v>
      </c>
      <c r="Z1475" t="s">
        <v>49</v>
      </c>
      <c r="AA1475" s="1">
        <v>41088</v>
      </c>
      <c r="AB1475" t="s">
        <v>103</v>
      </c>
      <c r="AC1475" t="s">
        <v>51</v>
      </c>
      <c r="AD1475" t="s">
        <v>187</v>
      </c>
      <c r="AE1475" t="s">
        <v>8216</v>
      </c>
      <c r="AF1475" t="s">
        <v>1176</v>
      </c>
      <c r="AH1475" t="s">
        <v>8180</v>
      </c>
    </row>
    <row r="1476" spans="1:34" x14ac:dyDescent="0.35">
      <c r="A1476" t="s">
        <v>8217</v>
      </c>
      <c r="B1476" t="s">
        <v>640</v>
      </c>
      <c r="C1476" t="s">
        <v>384</v>
      </c>
      <c r="D1476" t="s">
        <v>8218</v>
      </c>
      <c r="G1476" s="1">
        <v>27460</v>
      </c>
      <c r="H1476" s="1">
        <v>38735</v>
      </c>
      <c r="I1476" s="1"/>
      <c r="J1476" t="s">
        <v>59</v>
      </c>
      <c r="K1476" t="s">
        <v>39</v>
      </c>
      <c r="L1476" t="s">
        <v>40</v>
      </c>
      <c r="M1476">
        <v>30</v>
      </c>
      <c r="N1476" t="s">
        <v>8219</v>
      </c>
      <c r="O1476" t="s">
        <v>42</v>
      </c>
      <c r="P1476" t="s">
        <v>325</v>
      </c>
      <c r="Q1476">
        <v>55449</v>
      </c>
      <c r="R1476" t="s">
        <v>99</v>
      </c>
      <c r="S1476">
        <v>16</v>
      </c>
      <c r="T1476" t="s">
        <v>498</v>
      </c>
      <c r="U1476" t="s">
        <v>8220</v>
      </c>
      <c r="V1476" t="s">
        <v>78</v>
      </c>
      <c r="W1476" t="s">
        <v>48</v>
      </c>
      <c r="X1476" t="s">
        <v>325</v>
      </c>
      <c r="Y1476" t="s">
        <v>187</v>
      </c>
      <c r="Z1476" t="s">
        <v>49</v>
      </c>
      <c r="AB1476" t="s">
        <v>50</v>
      </c>
      <c r="AC1476" t="s">
        <v>51</v>
      </c>
      <c r="AD1476" t="s">
        <v>187</v>
      </c>
      <c r="AE1476" t="s">
        <v>8221</v>
      </c>
      <c r="AF1476" t="s">
        <v>1176</v>
      </c>
      <c r="AH1476" t="s">
        <v>8180</v>
      </c>
    </row>
    <row r="1477" spans="1:34" x14ac:dyDescent="0.35">
      <c r="A1477" t="s">
        <v>8222</v>
      </c>
      <c r="B1477" t="s">
        <v>1676</v>
      </c>
      <c r="C1477" t="s">
        <v>1725</v>
      </c>
      <c r="D1477" t="s">
        <v>8223</v>
      </c>
      <c r="E1477" t="s">
        <v>1354</v>
      </c>
      <c r="G1477" s="1">
        <v>21101</v>
      </c>
      <c r="H1477" s="1">
        <v>40614</v>
      </c>
      <c r="I1477" s="1"/>
      <c r="J1477" t="s">
        <v>38</v>
      </c>
      <c r="K1477" t="s">
        <v>39</v>
      </c>
      <c r="L1477" t="s">
        <v>40</v>
      </c>
      <c r="M1477">
        <v>53</v>
      </c>
      <c r="N1477" t="s">
        <v>8224</v>
      </c>
      <c r="O1477" t="s">
        <v>42</v>
      </c>
      <c r="P1477" t="s">
        <v>325</v>
      </c>
      <c r="Q1477" t="s">
        <v>339</v>
      </c>
      <c r="R1477" t="s">
        <v>44</v>
      </c>
      <c r="S1477" t="s">
        <v>122</v>
      </c>
      <c r="T1477" t="s">
        <v>8225</v>
      </c>
      <c r="U1477" t="s">
        <v>3870</v>
      </c>
      <c r="V1477" t="s">
        <v>90</v>
      </c>
      <c r="W1477" t="s">
        <v>67</v>
      </c>
      <c r="X1477" t="s">
        <v>325</v>
      </c>
      <c r="Y1477" t="s">
        <v>187</v>
      </c>
      <c r="Z1477" t="s">
        <v>49</v>
      </c>
      <c r="AB1477" t="s">
        <v>103</v>
      </c>
      <c r="AC1477" t="s">
        <v>51</v>
      </c>
      <c r="AD1477" t="s">
        <v>187</v>
      </c>
      <c r="AE1477" t="s">
        <v>8226</v>
      </c>
      <c r="AF1477" t="s">
        <v>1176</v>
      </c>
      <c r="AH1477" t="s">
        <v>8180</v>
      </c>
    </row>
    <row r="1478" spans="1:34" x14ac:dyDescent="0.35">
      <c r="A1478" t="s">
        <v>8227</v>
      </c>
      <c r="B1478" t="s">
        <v>3192</v>
      </c>
      <c r="C1478" t="s">
        <v>129</v>
      </c>
      <c r="D1478" t="s">
        <v>3211</v>
      </c>
      <c r="E1478" t="s">
        <v>8228</v>
      </c>
      <c r="G1478" s="1">
        <v>27132</v>
      </c>
      <c r="H1478" s="1">
        <v>40969</v>
      </c>
      <c r="I1478" s="1"/>
      <c r="J1478" t="s">
        <v>38</v>
      </c>
      <c r="K1478" t="s">
        <v>141</v>
      </c>
      <c r="L1478" t="s">
        <v>40</v>
      </c>
      <c r="M1478">
        <v>37</v>
      </c>
      <c r="N1478" t="s">
        <v>8229</v>
      </c>
      <c r="O1478" t="s">
        <v>42</v>
      </c>
      <c r="P1478" t="s">
        <v>1130</v>
      </c>
      <c r="Q1478" t="s">
        <v>1131</v>
      </c>
      <c r="R1478" t="s">
        <v>44</v>
      </c>
      <c r="S1478" t="s">
        <v>87</v>
      </c>
      <c r="T1478" t="s">
        <v>77</v>
      </c>
      <c r="U1478" t="s">
        <v>2614</v>
      </c>
      <c r="V1478" t="s">
        <v>78</v>
      </c>
      <c r="W1478" t="s">
        <v>67</v>
      </c>
      <c r="X1478" t="s">
        <v>325</v>
      </c>
      <c r="Y1478" t="s">
        <v>187</v>
      </c>
      <c r="Z1478" t="s">
        <v>49</v>
      </c>
      <c r="AA1478" s="1">
        <v>40968</v>
      </c>
      <c r="AB1478" t="s">
        <v>103</v>
      </c>
      <c r="AC1478" t="s">
        <v>51</v>
      </c>
      <c r="AD1478" t="s">
        <v>187</v>
      </c>
      <c r="AE1478" t="s">
        <v>7523</v>
      </c>
      <c r="AF1478" t="s">
        <v>1176</v>
      </c>
      <c r="AH1478" t="s">
        <v>8180</v>
      </c>
    </row>
    <row r="1479" spans="1:34" x14ac:dyDescent="0.35">
      <c r="A1479" t="s">
        <v>8230</v>
      </c>
      <c r="B1479" t="s">
        <v>3299</v>
      </c>
      <c r="C1479" t="s">
        <v>8231</v>
      </c>
      <c r="D1479" t="s">
        <v>8232</v>
      </c>
      <c r="G1479" s="1">
        <v>28222</v>
      </c>
      <c r="H1479" s="1">
        <v>40971</v>
      </c>
      <c r="I1479" s="1"/>
      <c r="J1479" t="s">
        <v>59</v>
      </c>
      <c r="K1479" t="s">
        <v>141</v>
      </c>
      <c r="L1479" t="s">
        <v>40</v>
      </c>
      <c r="M1479">
        <v>34</v>
      </c>
      <c r="N1479" t="s">
        <v>8233</v>
      </c>
      <c r="O1479" t="s">
        <v>42</v>
      </c>
      <c r="P1479" t="s">
        <v>325</v>
      </c>
      <c r="Q1479" t="s">
        <v>339</v>
      </c>
      <c r="R1479" t="s">
        <v>44</v>
      </c>
      <c r="S1479" t="s">
        <v>87</v>
      </c>
      <c r="T1479" t="s">
        <v>8234</v>
      </c>
      <c r="U1479" t="s">
        <v>46</v>
      </c>
      <c r="V1479" t="s">
        <v>66</v>
      </c>
      <c r="W1479" t="s">
        <v>79</v>
      </c>
      <c r="X1479" t="s">
        <v>325</v>
      </c>
      <c r="Y1479" t="s">
        <v>187</v>
      </c>
      <c r="Z1479" t="s">
        <v>49</v>
      </c>
      <c r="AB1479" t="s">
        <v>204</v>
      </c>
      <c r="AC1479" t="s">
        <v>51</v>
      </c>
      <c r="AD1479" t="s">
        <v>187</v>
      </c>
      <c r="AE1479" t="s">
        <v>8235</v>
      </c>
      <c r="AF1479" t="s">
        <v>1176</v>
      </c>
      <c r="AH1479" t="s">
        <v>8180</v>
      </c>
    </row>
    <row r="1480" spans="1:34" x14ac:dyDescent="0.35">
      <c r="A1480" t="s">
        <v>8236</v>
      </c>
      <c r="B1480" t="s">
        <v>8237</v>
      </c>
      <c r="D1480" t="s">
        <v>8238</v>
      </c>
      <c r="G1480" s="1">
        <v>33633</v>
      </c>
      <c r="H1480" s="1">
        <v>41246</v>
      </c>
      <c r="I1480" s="1"/>
      <c r="J1480" t="s">
        <v>38</v>
      </c>
      <c r="K1480" t="s">
        <v>141</v>
      </c>
      <c r="L1480" t="s">
        <v>40</v>
      </c>
      <c r="M1480">
        <v>20</v>
      </c>
      <c r="N1480" t="s">
        <v>8239</v>
      </c>
      <c r="O1480" t="s">
        <v>42</v>
      </c>
      <c r="P1480" t="s">
        <v>1122</v>
      </c>
      <c r="Q1480" t="s">
        <v>8240</v>
      </c>
      <c r="R1480" t="s">
        <v>44</v>
      </c>
      <c r="S1480" t="s">
        <v>157</v>
      </c>
      <c r="T1480" t="s">
        <v>77</v>
      </c>
      <c r="U1480" t="s">
        <v>268</v>
      </c>
      <c r="V1480" t="s">
        <v>66</v>
      </c>
      <c r="W1480" t="s">
        <v>144</v>
      </c>
      <c r="X1480" t="s">
        <v>186</v>
      </c>
      <c r="Y1480" t="s">
        <v>187</v>
      </c>
      <c r="Z1480" t="s">
        <v>49</v>
      </c>
      <c r="AA1480" s="1">
        <v>41244</v>
      </c>
      <c r="AB1480" t="s">
        <v>226</v>
      </c>
      <c r="AC1480" t="s">
        <v>51</v>
      </c>
      <c r="AD1480" t="s">
        <v>187</v>
      </c>
      <c r="AE1480" t="s">
        <v>8241</v>
      </c>
      <c r="AF1480" t="s">
        <v>1176</v>
      </c>
      <c r="AH1480" t="s">
        <v>8180</v>
      </c>
    </row>
    <row r="1481" spans="1:34" x14ac:dyDescent="0.35">
      <c r="A1481" t="s">
        <v>8242</v>
      </c>
      <c r="B1481" t="s">
        <v>384</v>
      </c>
      <c r="C1481" t="s">
        <v>138</v>
      </c>
      <c r="D1481" t="s">
        <v>965</v>
      </c>
      <c r="G1481" s="1">
        <v>28960</v>
      </c>
      <c r="H1481" s="1">
        <v>41459</v>
      </c>
      <c r="I1481" s="1"/>
      <c r="J1481" t="s">
        <v>59</v>
      </c>
      <c r="K1481" t="s">
        <v>39</v>
      </c>
      <c r="L1481" t="s">
        <v>40</v>
      </c>
      <c r="M1481">
        <v>34</v>
      </c>
      <c r="N1481" t="s">
        <v>8243</v>
      </c>
      <c r="O1481" t="s">
        <v>42</v>
      </c>
      <c r="P1481" t="s">
        <v>325</v>
      </c>
      <c r="Q1481" t="s">
        <v>339</v>
      </c>
      <c r="R1481" t="s">
        <v>44</v>
      </c>
      <c r="S1481" t="s">
        <v>87</v>
      </c>
      <c r="T1481" t="s">
        <v>960</v>
      </c>
      <c r="U1481" t="s">
        <v>225</v>
      </c>
      <c r="V1481" t="s">
        <v>66</v>
      </c>
      <c r="W1481" t="s">
        <v>79</v>
      </c>
      <c r="X1481" t="s">
        <v>325</v>
      </c>
      <c r="Y1481" t="s">
        <v>187</v>
      </c>
      <c r="Z1481" t="s">
        <v>49</v>
      </c>
      <c r="AB1481" t="s">
        <v>103</v>
      </c>
      <c r="AC1481" t="s">
        <v>51</v>
      </c>
      <c r="AD1481" t="s">
        <v>187</v>
      </c>
      <c r="AE1481" t="s">
        <v>8244</v>
      </c>
      <c r="AF1481" t="s">
        <v>1176</v>
      </c>
      <c r="AH1481" t="s">
        <v>8180</v>
      </c>
    </row>
    <row r="1482" spans="1:34" x14ac:dyDescent="0.35">
      <c r="A1482" t="s">
        <v>8245</v>
      </c>
      <c r="B1482" t="s">
        <v>297</v>
      </c>
      <c r="C1482" t="s">
        <v>2740</v>
      </c>
      <c r="D1482" t="s">
        <v>8246</v>
      </c>
      <c r="G1482" s="1">
        <v>31335</v>
      </c>
      <c r="H1482" s="1">
        <v>41998</v>
      </c>
      <c r="I1482" s="1"/>
      <c r="J1482" t="s">
        <v>59</v>
      </c>
      <c r="K1482" t="s">
        <v>39</v>
      </c>
      <c r="L1482" t="s">
        <v>40</v>
      </c>
      <c r="M1482">
        <v>29</v>
      </c>
      <c r="N1482" t="s">
        <v>8247</v>
      </c>
      <c r="O1482" t="s">
        <v>42</v>
      </c>
      <c r="P1482" t="s">
        <v>325</v>
      </c>
      <c r="Q1482" t="s">
        <v>339</v>
      </c>
      <c r="R1482" t="s">
        <v>44</v>
      </c>
      <c r="S1482" t="s">
        <v>87</v>
      </c>
      <c r="T1482" t="s">
        <v>483</v>
      </c>
      <c r="U1482" t="s">
        <v>483</v>
      </c>
      <c r="V1482" t="s">
        <v>66</v>
      </c>
      <c r="W1482" t="s">
        <v>79</v>
      </c>
      <c r="X1482" t="s">
        <v>325</v>
      </c>
      <c r="Y1482" t="s">
        <v>187</v>
      </c>
      <c r="Z1482" t="s">
        <v>49</v>
      </c>
      <c r="AA1482" s="1">
        <v>41998</v>
      </c>
      <c r="AB1482" t="s">
        <v>103</v>
      </c>
      <c r="AC1482" t="s">
        <v>51</v>
      </c>
      <c r="AD1482" t="s">
        <v>187</v>
      </c>
      <c r="AE1482" t="s">
        <v>8248</v>
      </c>
      <c r="AF1482" t="s">
        <v>1176</v>
      </c>
      <c r="AH1482" t="s">
        <v>8180</v>
      </c>
    </row>
    <row r="1483" spans="1:34" x14ac:dyDescent="0.35">
      <c r="A1483" t="s">
        <v>8249</v>
      </c>
      <c r="B1483" t="s">
        <v>352</v>
      </c>
      <c r="C1483" t="s">
        <v>8250</v>
      </c>
      <c r="D1483" t="s">
        <v>346</v>
      </c>
      <c r="G1483" s="1">
        <v>33804</v>
      </c>
      <c r="H1483" s="1">
        <v>41413</v>
      </c>
      <c r="I1483" s="1"/>
      <c r="J1483" t="s">
        <v>38</v>
      </c>
      <c r="K1483" t="s">
        <v>39</v>
      </c>
      <c r="L1483" t="s">
        <v>40</v>
      </c>
      <c r="M1483">
        <v>20</v>
      </c>
      <c r="N1483" t="s">
        <v>8251</v>
      </c>
      <c r="O1483" t="s">
        <v>42</v>
      </c>
      <c r="P1483" t="s">
        <v>372</v>
      </c>
      <c r="Q1483" t="s">
        <v>997</v>
      </c>
      <c r="R1483" t="s">
        <v>44</v>
      </c>
      <c r="S1483" t="s">
        <v>87</v>
      </c>
      <c r="T1483" t="s">
        <v>2310</v>
      </c>
      <c r="U1483" t="s">
        <v>4376</v>
      </c>
      <c r="V1483" t="s">
        <v>66</v>
      </c>
      <c r="W1483" t="s">
        <v>79</v>
      </c>
      <c r="X1483" t="s">
        <v>372</v>
      </c>
      <c r="Y1483" t="s">
        <v>187</v>
      </c>
      <c r="Z1483" t="s">
        <v>49</v>
      </c>
      <c r="AB1483" t="s">
        <v>103</v>
      </c>
      <c r="AC1483" t="s">
        <v>51</v>
      </c>
      <c r="AD1483" t="s">
        <v>187</v>
      </c>
      <c r="AE1483" t="s">
        <v>8252</v>
      </c>
      <c r="AF1483" t="s">
        <v>1176</v>
      </c>
      <c r="AH1483" t="s">
        <v>8180</v>
      </c>
    </row>
    <row r="1484" spans="1:34" x14ac:dyDescent="0.35">
      <c r="A1484" t="s">
        <v>8253</v>
      </c>
      <c r="B1484" t="s">
        <v>699</v>
      </c>
      <c r="C1484" t="s">
        <v>59</v>
      </c>
      <c r="D1484" t="s">
        <v>72</v>
      </c>
      <c r="E1484" t="s">
        <v>8254</v>
      </c>
      <c r="G1484" s="1">
        <v>26236</v>
      </c>
      <c r="H1484" s="1">
        <v>40990</v>
      </c>
      <c r="I1484" s="1"/>
      <c r="J1484" t="s">
        <v>38</v>
      </c>
      <c r="K1484" t="s">
        <v>39</v>
      </c>
      <c r="L1484" t="s">
        <v>40</v>
      </c>
      <c r="M1484">
        <v>40</v>
      </c>
      <c r="N1484" t="s">
        <v>8255</v>
      </c>
      <c r="O1484" t="s">
        <v>42</v>
      </c>
      <c r="P1484" t="s">
        <v>8256</v>
      </c>
      <c r="Q1484" t="s">
        <v>644</v>
      </c>
      <c r="R1484" t="s">
        <v>44</v>
      </c>
      <c r="S1484" t="s">
        <v>100</v>
      </c>
      <c r="T1484" t="s">
        <v>8257</v>
      </c>
      <c r="U1484" t="s">
        <v>8258</v>
      </c>
      <c r="V1484" t="s">
        <v>159</v>
      </c>
      <c r="W1484" t="s">
        <v>144</v>
      </c>
      <c r="X1484" t="s">
        <v>260</v>
      </c>
      <c r="Y1484" t="s">
        <v>187</v>
      </c>
      <c r="Z1484" t="s">
        <v>49</v>
      </c>
      <c r="AA1484" s="1">
        <v>40989</v>
      </c>
      <c r="AB1484" t="s">
        <v>226</v>
      </c>
      <c r="AC1484" t="s">
        <v>51</v>
      </c>
      <c r="AD1484" t="s">
        <v>187</v>
      </c>
      <c r="AE1484" t="s">
        <v>8259</v>
      </c>
      <c r="AF1484" t="s">
        <v>1176</v>
      </c>
      <c r="AH1484" t="s">
        <v>8180</v>
      </c>
    </row>
    <row r="1485" spans="1:34" x14ac:dyDescent="0.35">
      <c r="A1485" t="s">
        <v>8260</v>
      </c>
      <c r="B1485" t="s">
        <v>321</v>
      </c>
      <c r="C1485" t="s">
        <v>421</v>
      </c>
      <c r="D1485" t="s">
        <v>8261</v>
      </c>
      <c r="E1485" t="s">
        <v>8262</v>
      </c>
      <c r="G1485" s="1">
        <v>20831</v>
      </c>
      <c r="H1485" s="1">
        <v>39781</v>
      </c>
      <c r="I1485" s="1"/>
      <c r="J1485" t="s">
        <v>38</v>
      </c>
      <c r="K1485" t="s">
        <v>39</v>
      </c>
      <c r="L1485" t="s">
        <v>40</v>
      </c>
      <c r="M1485">
        <v>51</v>
      </c>
      <c r="N1485" t="s">
        <v>8263</v>
      </c>
      <c r="O1485" t="s">
        <v>42</v>
      </c>
      <c r="P1485" t="s">
        <v>382</v>
      </c>
      <c r="Q1485">
        <v>55421</v>
      </c>
      <c r="R1485" t="s">
        <v>44</v>
      </c>
      <c r="S1485">
        <v>12</v>
      </c>
      <c r="T1485" t="s">
        <v>8264</v>
      </c>
      <c r="U1485" t="s">
        <v>8265</v>
      </c>
      <c r="V1485" t="s">
        <v>78</v>
      </c>
      <c r="W1485" t="s">
        <v>48</v>
      </c>
      <c r="X1485" t="s">
        <v>382</v>
      </c>
      <c r="Y1485" t="s">
        <v>187</v>
      </c>
      <c r="Z1485" t="s">
        <v>49</v>
      </c>
      <c r="AB1485" t="s">
        <v>50</v>
      </c>
      <c r="AC1485" t="s">
        <v>51</v>
      </c>
      <c r="AD1485" t="s">
        <v>187</v>
      </c>
      <c r="AE1485" t="s">
        <v>8096</v>
      </c>
      <c r="AF1485" t="s">
        <v>1176</v>
      </c>
      <c r="AH1485" t="s">
        <v>8180</v>
      </c>
    </row>
    <row r="1486" spans="1:34" x14ac:dyDescent="0.35">
      <c r="A1486" t="s">
        <v>8266</v>
      </c>
      <c r="B1486" t="s">
        <v>335</v>
      </c>
      <c r="C1486" t="s">
        <v>495</v>
      </c>
      <c r="D1486" t="s">
        <v>8267</v>
      </c>
      <c r="G1486" s="1">
        <v>25549</v>
      </c>
      <c r="H1486" s="1">
        <v>40211</v>
      </c>
      <c r="I1486" s="1"/>
      <c r="J1486" t="s">
        <v>59</v>
      </c>
      <c r="K1486" t="s">
        <v>39</v>
      </c>
      <c r="L1486" t="s">
        <v>40</v>
      </c>
      <c r="M1486">
        <v>40</v>
      </c>
      <c r="N1486" t="s">
        <v>8268</v>
      </c>
      <c r="O1486" t="s">
        <v>42</v>
      </c>
      <c r="P1486" t="s">
        <v>382</v>
      </c>
      <c r="Q1486" t="s">
        <v>409</v>
      </c>
      <c r="R1486" t="s">
        <v>44</v>
      </c>
      <c r="S1486">
        <v>12</v>
      </c>
      <c r="T1486" t="s">
        <v>2817</v>
      </c>
      <c r="U1486" t="s">
        <v>854</v>
      </c>
      <c r="V1486" t="s">
        <v>66</v>
      </c>
      <c r="W1486" t="s">
        <v>79</v>
      </c>
      <c r="X1486" t="s">
        <v>382</v>
      </c>
      <c r="Y1486" t="s">
        <v>187</v>
      </c>
      <c r="Z1486" t="s">
        <v>49</v>
      </c>
      <c r="AA1486" s="1">
        <v>40210</v>
      </c>
      <c r="AB1486" t="s">
        <v>50</v>
      </c>
      <c r="AC1486" t="s">
        <v>51</v>
      </c>
      <c r="AD1486" t="s">
        <v>187</v>
      </c>
      <c r="AE1486" t="s">
        <v>8269</v>
      </c>
      <c r="AF1486" t="s">
        <v>1176</v>
      </c>
      <c r="AH1486" t="s">
        <v>8180</v>
      </c>
    </row>
    <row r="1487" spans="1:34" x14ac:dyDescent="0.35">
      <c r="A1487" t="s">
        <v>8270</v>
      </c>
      <c r="B1487" t="s">
        <v>3862</v>
      </c>
      <c r="C1487" t="s">
        <v>421</v>
      </c>
      <c r="D1487" t="s">
        <v>885</v>
      </c>
      <c r="G1487" s="1">
        <v>21216</v>
      </c>
      <c r="H1487" s="1">
        <v>40226</v>
      </c>
      <c r="I1487" s="1"/>
      <c r="J1487" t="s">
        <v>38</v>
      </c>
      <c r="K1487" t="s">
        <v>39</v>
      </c>
      <c r="L1487" t="s">
        <v>40</v>
      </c>
      <c r="M1487">
        <v>52</v>
      </c>
      <c r="N1487" t="s">
        <v>8271</v>
      </c>
      <c r="O1487" t="s">
        <v>42</v>
      </c>
      <c r="P1487" t="s">
        <v>382</v>
      </c>
      <c r="Q1487" t="s">
        <v>409</v>
      </c>
      <c r="R1487" t="s">
        <v>44</v>
      </c>
      <c r="S1487">
        <v>10</v>
      </c>
      <c r="T1487" t="s">
        <v>1005</v>
      </c>
      <c r="U1487" t="s">
        <v>967</v>
      </c>
      <c r="V1487" t="s">
        <v>66</v>
      </c>
      <c r="W1487" t="s">
        <v>79</v>
      </c>
      <c r="X1487" t="s">
        <v>382</v>
      </c>
      <c r="Y1487" t="s">
        <v>187</v>
      </c>
      <c r="Z1487" t="s">
        <v>215</v>
      </c>
      <c r="AA1487" s="1">
        <v>40226</v>
      </c>
      <c r="AB1487" t="s">
        <v>50</v>
      </c>
      <c r="AC1487" t="s">
        <v>51</v>
      </c>
      <c r="AD1487" t="s">
        <v>187</v>
      </c>
      <c r="AE1487" t="s">
        <v>8272</v>
      </c>
      <c r="AF1487" t="s">
        <v>1176</v>
      </c>
      <c r="AH1487" t="s">
        <v>8180</v>
      </c>
    </row>
    <row r="1488" spans="1:34" x14ac:dyDescent="0.35">
      <c r="A1488" t="s">
        <v>8273</v>
      </c>
      <c r="B1488" t="s">
        <v>1229</v>
      </c>
      <c r="C1488" t="s">
        <v>208</v>
      </c>
      <c r="D1488" t="s">
        <v>229</v>
      </c>
      <c r="G1488" s="1">
        <v>22775</v>
      </c>
      <c r="H1488" s="1">
        <v>40461</v>
      </c>
      <c r="I1488" s="1"/>
      <c r="J1488" t="s">
        <v>59</v>
      </c>
      <c r="K1488" t="s">
        <v>39</v>
      </c>
      <c r="L1488" t="s">
        <v>40</v>
      </c>
      <c r="M1488">
        <v>48</v>
      </c>
      <c r="N1488" t="s">
        <v>8274</v>
      </c>
      <c r="O1488" t="s">
        <v>42</v>
      </c>
      <c r="P1488" t="s">
        <v>390</v>
      </c>
      <c r="Q1488" t="s">
        <v>3180</v>
      </c>
      <c r="R1488" t="s">
        <v>99</v>
      </c>
      <c r="S1488">
        <v>12</v>
      </c>
      <c r="T1488" t="s">
        <v>102</v>
      </c>
      <c r="U1488" t="s">
        <v>7694</v>
      </c>
      <c r="V1488" t="s">
        <v>47</v>
      </c>
      <c r="W1488" t="s">
        <v>67</v>
      </c>
      <c r="X1488" t="s">
        <v>8275</v>
      </c>
      <c r="Y1488" t="s">
        <v>187</v>
      </c>
      <c r="Z1488" t="s">
        <v>49</v>
      </c>
      <c r="AB1488" t="s">
        <v>204</v>
      </c>
      <c r="AC1488" t="s">
        <v>51</v>
      </c>
      <c r="AD1488" t="s">
        <v>187</v>
      </c>
      <c r="AE1488" t="s">
        <v>8276</v>
      </c>
      <c r="AF1488" t="s">
        <v>1176</v>
      </c>
      <c r="AH1488" t="s">
        <v>8180</v>
      </c>
    </row>
    <row r="1489" spans="1:34" x14ac:dyDescent="0.35">
      <c r="A1489" t="s">
        <v>8277</v>
      </c>
      <c r="B1489" t="s">
        <v>557</v>
      </c>
      <c r="C1489" t="s">
        <v>3073</v>
      </c>
      <c r="D1489" t="s">
        <v>346</v>
      </c>
      <c r="G1489" s="1">
        <v>30005</v>
      </c>
      <c r="H1489" s="1">
        <v>41574</v>
      </c>
      <c r="I1489" s="1"/>
      <c r="J1489" t="s">
        <v>59</v>
      </c>
      <c r="K1489" t="s">
        <v>39</v>
      </c>
      <c r="L1489" t="s">
        <v>40</v>
      </c>
      <c r="M1489">
        <v>31</v>
      </c>
      <c r="N1489" t="s">
        <v>8278</v>
      </c>
      <c r="O1489" t="s">
        <v>42</v>
      </c>
      <c r="P1489" t="s">
        <v>202</v>
      </c>
      <c r="Q1489" t="s">
        <v>211</v>
      </c>
      <c r="R1489" t="s">
        <v>44</v>
      </c>
      <c r="S1489" t="s">
        <v>87</v>
      </c>
      <c r="T1489" t="s">
        <v>8279</v>
      </c>
      <c r="U1489" t="s">
        <v>102</v>
      </c>
      <c r="V1489" t="s">
        <v>66</v>
      </c>
      <c r="W1489" t="s">
        <v>67</v>
      </c>
      <c r="X1489" t="s">
        <v>382</v>
      </c>
      <c r="Y1489" t="s">
        <v>187</v>
      </c>
      <c r="Z1489" t="s">
        <v>49</v>
      </c>
      <c r="AB1489" t="s">
        <v>226</v>
      </c>
      <c r="AC1489" t="s">
        <v>51</v>
      </c>
      <c r="AD1489" t="s">
        <v>187</v>
      </c>
      <c r="AE1489" t="s">
        <v>8276</v>
      </c>
      <c r="AF1489" t="s">
        <v>1176</v>
      </c>
      <c r="AH1489" t="s">
        <v>8180</v>
      </c>
    </row>
    <row r="1490" spans="1:34" x14ac:dyDescent="0.35">
      <c r="A1490" t="s">
        <v>8280</v>
      </c>
      <c r="B1490" t="s">
        <v>811</v>
      </c>
      <c r="C1490" t="s">
        <v>771</v>
      </c>
      <c r="D1490" t="s">
        <v>912</v>
      </c>
      <c r="G1490" s="1">
        <v>23022</v>
      </c>
      <c r="H1490" s="1">
        <v>42031</v>
      </c>
      <c r="I1490" s="1"/>
      <c r="J1490" t="s">
        <v>59</v>
      </c>
      <c r="K1490" t="s">
        <v>39</v>
      </c>
      <c r="L1490" t="s">
        <v>97</v>
      </c>
      <c r="M1490">
        <v>52</v>
      </c>
      <c r="N1490" t="s">
        <v>8281</v>
      </c>
      <c r="O1490" t="s">
        <v>51</v>
      </c>
      <c r="P1490" t="s">
        <v>382</v>
      </c>
      <c r="Q1490">
        <v>55421</v>
      </c>
      <c r="R1490" t="s">
        <v>44</v>
      </c>
      <c r="S1490" t="s">
        <v>87</v>
      </c>
      <c r="T1490" t="s">
        <v>364</v>
      </c>
      <c r="U1490" t="s">
        <v>2123</v>
      </c>
      <c r="V1490" t="s">
        <v>66</v>
      </c>
      <c r="W1490" t="s">
        <v>144</v>
      </c>
      <c r="X1490" t="s">
        <v>260</v>
      </c>
      <c r="Y1490" t="s">
        <v>187</v>
      </c>
      <c r="Z1490" t="s">
        <v>49</v>
      </c>
      <c r="AA1490" s="1">
        <v>42029</v>
      </c>
      <c r="AB1490" t="s">
        <v>103</v>
      </c>
      <c r="AC1490" t="s">
        <v>51</v>
      </c>
      <c r="AD1490" t="s">
        <v>187</v>
      </c>
      <c r="AE1490" t="s">
        <v>8282</v>
      </c>
      <c r="AF1490" t="s">
        <v>1176</v>
      </c>
      <c r="AH1490" t="s">
        <v>8180</v>
      </c>
    </row>
    <row r="1491" spans="1:34" x14ac:dyDescent="0.35">
      <c r="A1491" t="s">
        <v>8283</v>
      </c>
      <c r="B1491" t="s">
        <v>1032</v>
      </c>
      <c r="C1491" t="s">
        <v>335</v>
      </c>
      <c r="D1491" t="s">
        <v>7739</v>
      </c>
      <c r="G1491" s="1">
        <v>20644</v>
      </c>
      <c r="H1491" s="1">
        <v>39713</v>
      </c>
      <c r="I1491" s="1"/>
      <c r="J1491" t="s">
        <v>59</v>
      </c>
      <c r="K1491" t="s">
        <v>306</v>
      </c>
      <c r="L1491" t="s">
        <v>40</v>
      </c>
      <c r="M1491">
        <v>52</v>
      </c>
      <c r="N1491" t="s">
        <v>8284</v>
      </c>
      <c r="O1491" t="s">
        <v>42</v>
      </c>
      <c r="P1491" t="s">
        <v>186</v>
      </c>
      <c r="Q1491">
        <v>55448</v>
      </c>
      <c r="R1491" t="s">
        <v>99</v>
      </c>
      <c r="S1491">
        <v>14</v>
      </c>
      <c r="T1491" t="s">
        <v>4708</v>
      </c>
      <c r="U1491" t="s">
        <v>2692</v>
      </c>
      <c r="V1491" t="s">
        <v>78</v>
      </c>
      <c r="W1491" t="s">
        <v>48</v>
      </c>
      <c r="X1491" t="s">
        <v>186</v>
      </c>
      <c r="Y1491" t="s">
        <v>187</v>
      </c>
      <c r="Z1491" t="s">
        <v>215</v>
      </c>
      <c r="AA1491" s="1">
        <v>39713</v>
      </c>
      <c r="AB1491" t="s">
        <v>50</v>
      </c>
      <c r="AC1491" t="s">
        <v>51</v>
      </c>
      <c r="AD1491" t="s">
        <v>187</v>
      </c>
      <c r="AE1491" t="s">
        <v>8285</v>
      </c>
      <c r="AF1491" t="s">
        <v>1176</v>
      </c>
      <c r="AH1491" t="s">
        <v>8180</v>
      </c>
    </row>
    <row r="1492" spans="1:34" x14ac:dyDescent="0.35">
      <c r="A1492" t="s">
        <v>8286</v>
      </c>
      <c r="B1492" t="s">
        <v>335</v>
      </c>
      <c r="C1492" t="s">
        <v>1025</v>
      </c>
      <c r="D1492" t="s">
        <v>8287</v>
      </c>
      <c r="G1492" s="1">
        <v>32345</v>
      </c>
      <c r="H1492" s="1">
        <v>40080</v>
      </c>
      <c r="I1492" s="1"/>
      <c r="J1492" t="s">
        <v>59</v>
      </c>
      <c r="K1492" t="s">
        <v>39</v>
      </c>
      <c r="L1492" t="s">
        <v>40</v>
      </c>
      <c r="M1492">
        <v>21</v>
      </c>
      <c r="N1492" t="s">
        <v>8288</v>
      </c>
      <c r="O1492" t="s">
        <v>42</v>
      </c>
      <c r="P1492" t="s">
        <v>186</v>
      </c>
      <c r="Q1492" t="s">
        <v>468</v>
      </c>
      <c r="R1492" t="s">
        <v>44</v>
      </c>
      <c r="S1492">
        <v>12</v>
      </c>
      <c r="T1492" t="s">
        <v>960</v>
      </c>
      <c r="U1492" t="s">
        <v>3352</v>
      </c>
      <c r="V1492" t="s">
        <v>66</v>
      </c>
      <c r="W1492" t="s">
        <v>79</v>
      </c>
      <c r="X1492" t="s">
        <v>186</v>
      </c>
      <c r="Y1492" t="s">
        <v>187</v>
      </c>
      <c r="Z1492" t="s">
        <v>49</v>
      </c>
      <c r="AA1492" s="1">
        <v>40080</v>
      </c>
      <c r="AB1492" t="s">
        <v>50</v>
      </c>
      <c r="AC1492" t="s">
        <v>51</v>
      </c>
      <c r="AD1492" t="s">
        <v>187</v>
      </c>
      <c r="AE1492" t="s">
        <v>8289</v>
      </c>
      <c r="AF1492" t="s">
        <v>1176</v>
      </c>
      <c r="AH1492" t="s">
        <v>8180</v>
      </c>
    </row>
    <row r="1493" spans="1:34" x14ac:dyDescent="0.35">
      <c r="A1493" t="s">
        <v>8290</v>
      </c>
      <c r="B1493" t="s">
        <v>8291</v>
      </c>
      <c r="C1493" t="s">
        <v>2680</v>
      </c>
      <c r="D1493" t="s">
        <v>965</v>
      </c>
      <c r="E1493" t="s">
        <v>8292</v>
      </c>
      <c r="G1493" s="1">
        <v>29841</v>
      </c>
      <c r="H1493" s="1">
        <v>40247</v>
      </c>
      <c r="I1493" s="1"/>
      <c r="J1493" t="s">
        <v>38</v>
      </c>
      <c r="K1493" t="s">
        <v>39</v>
      </c>
      <c r="L1493" t="s">
        <v>40</v>
      </c>
      <c r="M1493">
        <v>28</v>
      </c>
      <c r="N1493" t="s">
        <v>8293</v>
      </c>
      <c r="O1493" t="s">
        <v>42</v>
      </c>
      <c r="P1493" t="s">
        <v>186</v>
      </c>
      <c r="Q1493" t="s">
        <v>232</v>
      </c>
      <c r="R1493" t="s">
        <v>44</v>
      </c>
      <c r="S1493">
        <v>10</v>
      </c>
      <c r="T1493" t="s">
        <v>8294</v>
      </c>
      <c r="U1493" t="s">
        <v>624</v>
      </c>
      <c r="V1493" t="s">
        <v>47</v>
      </c>
      <c r="W1493" t="s">
        <v>79</v>
      </c>
      <c r="X1493" t="s">
        <v>186</v>
      </c>
      <c r="Y1493" t="s">
        <v>187</v>
      </c>
      <c r="Z1493" t="s">
        <v>49</v>
      </c>
      <c r="AB1493" t="s">
        <v>50</v>
      </c>
      <c r="AC1493" t="s">
        <v>51</v>
      </c>
      <c r="AD1493" t="s">
        <v>187</v>
      </c>
      <c r="AE1493" t="s">
        <v>8295</v>
      </c>
      <c r="AF1493" t="s">
        <v>1176</v>
      </c>
      <c r="AH1493" t="s">
        <v>8180</v>
      </c>
    </row>
    <row r="1494" spans="1:34" x14ac:dyDescent="0.35">
      <c r="A1494" t="s">
        <v>8296</v>
      </c>
      <c r="B1494" t="s">
        <v>2202</v>
      </c>
      <c r="C1494" t="s">
        <v>495</v>
      </c>
      <c r="D1494" t="s">
        <v>8297</v>
      </c>
      <c r="G1494" s="1">
        <v>22259</v>
      </c>
      <c r="H1494" s="1">
        <v>40291</v>
      </c>
      <c r="I1494" s="1"/>
      <c r="J1494" t="s">
        <v>59</v>
      </c>
      <c r="K1494" t="s">
        <v>141</v>
      </c>
      <c r="L1494" t="s">
        <v>40</v>
      </c>
      <c r="M1494">
        <v>49</v>
      </c>
      <c r="N1494" t="s">
        <v>8298</v>
      </c>
      <c r="O1494" t="s">
        <v>42</v>
      </c>
      <c r="P1494" t="s">
        <v>187</v>
      </c>
      <c r="Q1494" t="s">
        <v>284</v>
      </c>
      <c r="R1494" t="s">
        <v>44</v>
      </c>
      <c r="S1494">
        <v>3</v>
      </c>
      <c r="T1494" t="s">
        <v>8299</v>
      </c>
      <c r="U1494" t="s">
        <v>514</v>
      </c>
      <c r="V1494" t="s">
        <v>78</v>
      </c>
      <c r="W1494" t="s">
        <v>67</v>
      </c>
      <c r="X1494" t="s">
        <v>186</v>
      </c>
      <c r="Y1494" t="s">
        <v>187</v>
      </c>
      <c r="Z1494" t="s">
        <v>49</v>
      </c>
      <c r="AB1494" t="s">
        <v>204</v>
      </c>
      <c r="AC1494" t="s">
        <v>51</v>
      </c>
      <c r="AD1494" t="s">
        <v>187</v>
      </c>
      <c r="AE1494" t="s">
        <v>8269</v>
      </c>
      <c r="AF1494" t="s">
        <v>1176</v>
      </c>
      <c r="AH1494" t="s">
        <v>8180</v>
      </c>
    </row>
    <row r="1495" spans="1:34" x14ac:dyDescent="0.35">
      <c r="A1495" t="s">
        <v>8300</v>
      </c>
      <c r="B1495" t="s">
        <v>8301</v>
      </c>
      <c r="C1495" t="s">
        <v>8302</v>
      </c>
      <c r="D1495" t="s">
        <v>8303</v>
      </c>
      <c r="G1495" s="1">
        <v>31934</v>
      </c>
      <c r="H1495" s="1">
        <v>40397</v>
      </c>
      <c r="I1495" s="1"/>
      <c r="J1495" t="s">
        <v>59</v>
      </c>
      <c r="K1495" t="s">
        <v>39</v>
      </c>
      <c r="L1495" t="s">
        <v>40</v>
      </c>
      <c r="M1495">
        <v>23</v>
      </c>
      <c r="N1495" t="s">
        <v>8304</v>
      </c>
      <c r="O1495" t="s">
        <v>42</v>
      </c>
      <c r="P1495" t="s">
        <v>3482</v>
      </c>
      <c r="Q1495" t="s">
        <v>3483</v>
      </c>
      <c r="R1495" t="s">
        <v>44</v>
      </c>
      <c r="S1495">
        <v>12</v>
      </c>
      <c r="T1495" t="s">
        <v>792</v>
      </c>
      <c r="U1495" t="s">
        <v>8305</v>
      </c>
      <c r="V1495" t="s">
        <v>66</v>
      </c>
      <c r="W1495" t="s">
        <v>67</v>
      </c>
      <c r="X1495" t="s">
        <v>186</v>
      </c>
      <c r="Y1495" t="s">
        <v>187</v>
      </c>
      <c r="Z1495" t="s">
        <v>49</v>
      </c>
      <c r="AA1495" s="1">
        <v>40396</v>
      </c>
      <c r="AB1495" t="s">
        <v>204</v>
      </c>
      <c r="AC1495" t="s">
        <v>51</v>
      </c>
      <c r="AD1495" t="s">
        <v>187</v>
      </c>
      <c r="AE1495" t="s">
        <v>8306</v>
      </c>
      <c r="AF1495" t="s">
        <v>1176</v>
      </c>
      <c r="AH1495" t="s">
        <v>8180</v>
      </c>
    </row>
    <row r="1496" spans="1:34" x14ac:dyDescent="0.35">
      <c r="A1496" t="s">
        <v>8307</v>
      </c>
      <c r="B1496" t="s">
        <v>5051</v>
      </c>
      <c r="C1496" t="s">
        <v>152</v>
      </c>
      <c r="D1496" t="s">
        <v>3547</v>
      </c>
      <c r="G1496" s="1">
        <v>31618</v>
      </c>
      <c r="H1496" s="1">
        <v>40600</v>
      </c>
      <c r="I1496" s="1"/>
      <c r="J1496" t="s">
        <v>38</v>
      </c>
      <c r="K1496" t="s">
        <v>39</v>
      </c>
      <c r="L1496" t="s">
        <v>40</v>
      </c>
      <c r="M1496">
        <v>24</v>
      </c>
      <c r="N1496" t="s">
        <v>8308</v>
      </c>
      <c r="O1496" t="s">
        <v>42</v>
      </c>
      <c r="P1496" t="s">
        <v>202</v>
      </c>
      <c r="Q1496" t="s">
        <v>211</v>
      </c>
      <c r="R1496" t="s">
        <v>44</v>
      </c>
      <c r="S1496">
        <v>1</v>
      </c>
      <c r="T1496" t="s">
        <v>7099</v>
      </c>
      <c r="U1496" t="s">
        <v>8309</v>
      </c>
      <c r="V1496" t="s">
        <v>66</v>
      </c>
      <c r="W1496" t="s">
        <v>112</v>
      </c>
      <c r="X1496" t="s">
        <v>186</v>
      </c>
      <c r="Y1496" t="s">
        <v>187</v>
      </c>
      <c r="Z1496" t="s">
        <v>215</v>
      </c>
      <c r="AA1496" s="1">
        <v>40600</v>
      </c>
      <c r="AB1496" t="s">
        <v>50</v>
      </c>
      <c r="AC1496" t="s">
        <v>51</v>
      </c>
      <c r="AD1496" t="s">
        <v>187</v>
      </c>
      <c r="AE1496" t="s">
        <v>412</v>
      </c>
      <c r="AF1496" t="s">
        <v>1176</v>
      </c>
      <c r="AH1496" t="s">
        <v>8180</v>
      </c>
    </row>
    <row r="1497" spans="1:34" x14ac:dyDescent="0.35">
      <c r="A1497" t="s">
        <v>8310</v>
      </c>
      <c r="B1497" t="s">
        <v>833</v>
      </c>
      <c r="C1497" t="s">
        <v>746</v>
      </c>
      <c r="D1497" t="s">
        <v>8311</v>
      </c>
      <c r="G1497" s="1">
        <v>27785</v>
      </c>
      <c r="H1497" s="1">
        <v>40953</v>
      </c>
      <c r="I1497" s="1"/>
      <c r="J1497" t="s">
        <v>59</v>
      </c>
      <c r="K1497" t="s">
        <v>39</v>
      </c>
      <c r="L1497" t="s">
        <v>40</v>
      </c>
      <c r="M1497">
        <v>36</v>
      </c>
      <c r="N1497" t="s">
        <v>8312</v>
      </c>
      <c r="O1497" t="s">
        <v>42</v>
      </c>
      <c r="P1497" t="s">
        <v>186</v>
      </c>
      <c r="Q1497" t="s">
        <v>468</v>
      </c>
      <c r="R1497" t="s">
        <v>44</v>
      </c>
      <c r="S1497" t="s">
        <v>157</v>
      </c>
      <c r="T1497" t="s">
        <v>364</v>
      </c>
      <c r="U1497" t="s">
        <v>583</v>
      </c>
      <c r="V1497" t="s">
        <v>66</v>
      </c>
      <c r="W1497" t="s">
        <v>79</v>
      </c>
      <c r="X1497" t="s">
        <v>186</v>
      </c>
      <c r="Y1497" t="s">
        <v>187</v>
      </c>
      <c r="Z1497" t="s">
        <v>215</v>
      </c>
      <c r="AB1497" t="s">
        <v>103</v>
      </c>
      <c r="AC1497" t="s">
        <v>51</v>
      </c>
      <c r="AD1497" t="s">
        <v>187</v>
      </c>
      <c r="AE1497" t="s">
        <v>7523</v>
      </c>
      <c r="AF1497" t="s">
        <v>1176</v>
      </c>
      <c r="AH1497" t="s">
        <v>8180</v>
      </c>
    </row>
    <row r="1498" spans="1:34" x14ac:dyDescent="0.35">
      <c r="A1498" t="s">
        <v>8313</v>
      </c>
      <c r="B1498" t="s">
        <v>3279</v>
      </c>
      <c r="C1498" t="s">
        <v>8314</v>
      </c>
      <c r="D1498" t="s">
        <v>8315</v>
      </c>
      <c r="E1498" t="s">
        <v>8315</v>
      </c>
      <c r="G1498" s="1">
        <v>28741</v>
      </c>
      <c r="H1498" s="1">
        <v>41147</v>
      </c>
      <c r="I1498" s="1"/>
      <c r="J1498" t="s">
        <v>38</v>
      </c>
      <c r="K1498" t="s">
        <v>39</v>
      </c>
      <c r="L1498" t="s">
        <v>40</v>
      </c>
      <c r="M1498">
        <v>33</v>
      </c>
      <c r="N1498" t="s">
        <v>8316</v>
      </c>
      <c r="O1498" t="s">
        <v>42</v>
      </c>
      <c r="P1498" t="s">
        <v>186</v>
      </c>
      <c r="Q1498" t="s">
        <v>468</v>
      </c>
      <c r="R1498" t="s">
        <v>44</v>
      </c>
      <c r="S1498" t="s">
        <v>87</v>
      </c>
      <c r="T1498" t="s">
        <v>174</v>
      </c>
      <c r="U1498" t="s">
        <v>8317</v>
      </c>
      <c r="V1498" t="s">
        <v>66</v>
      </c>
      <c r="W1498" t="s">
        <v>79</v>
      </c>
      <c r="X1498" t="s">
        <v>186</v>
      </c>
      <c r="Y1498" t="s">
        <v>187</v>
      </c>
      <c r="Z1498" t="s">
        <v>49</v>
      </c>
      <c r="AB1498" t="s">
        <v>103</v>
      </c>
      <c r="AC1498" t="s">
        <v>51</v>
      </c>
      <c r="AD1498" t="s">
        <v>187</v>
      </c>
      <c r="AE1498" t="s">
        <v>8318</v>
      </c>
      <c r="AF1498" t="s">
        <v>1176</v>
      </c>
      <c r="AH1498" t="s">
        <v>8180</v>
      </c>
    </row>
    <row r="1499" spans="1:34" x14ac:dyDescent="0.35">
      <c r="A1499" t="s">
        <v>8319</v>
      </c>
      <c r="B1499" t="s">
        <v>384</v>
      </c>
      <c r="C1499" t="s">
        <v>57</v>
      </c>
      <c r="D1499" t="s">
        <v>8320</v>
      </c>
      <c r="G1499" s="1">
        <v>18877</v>
      </c>
      <c r="H1499" s="1">
        <v>41379</v>
      </c>
      <c r="I1499" s="1"/>
      <c r="J1499" t="s">
        <v>59</v>
      </c>
      <c r="K1499" t="s">
        <v>39</v>
      </c>
      <c r="L1499" t="s">
        <v>40</v>
      </c>
      <c r="M1499">
        <v>61</v>
      </c>
      <c r="N1499" t="s">
        <v>8321</v>
      </c>
      <c r="O1499" t="s">
        <v>42</v>
      </c>
      <c r="P1499" t="s">
        <v>186</v>
      </c>
      <c r="Q1499" t="s">
        <v>468</v>
      </c>
      <c r="R1499" t="s">
        <v>44</v>
      </c>
      <c r="S1499" t="s">
        <v>122</v>
      </c>
      <c r="T1499" t="s">
        <v>3530</v>
      </c>
      <c r="U1499" t="s">
        <v>1057</v>
      </c>
      <c r="V1499" t="s">
        <v>78</v>
      </c>
      <c r="W1499" t="s">
        <v>79</v>
      </c>
      <c r="X1499" t="s">
        <v>186</v>
      </c>
      <c r="Y1499" t="s">
        <v>187</v>
      </c>
      <c r="Z1499" t="s">
        <v>215</v>
      </c>
      <c r="AB1499" t="s">
        <v>103</v>
      </c>
      <c r="AC1499" t="s">
        <v>51</v>
      </c>
      <c r="AD1499" t="s">
        <v>187</v>
      </c>
      <c r="AE1499" t="s">
        <v>8322</v>
      </c>
      <c r="AF1499" t="s">
        <v>1176</v>
      </c>
      <c r="AH1499" t="s">
        <v>8180</v>
      </c>
    </row>
    <row r="1500" spans="1:34" x14ac:dyDescent="0.35">
      <c r="A1500" t="s">
        <v>8323</v>
      </c>
      <c r="B1500" t="s">
        <v>1762</v>
      </c>
      <c r="C1500" t="s">
        <v>6724</v>
      </c>
      <c r="D1500" t="s">
        <v>965</v>
      </c>
      <c r="G1500" s="1">
        <v>25875</v>
      </c>
      <c r="H1500" s="1">
        <v>41535</v>
      </c>
      <c r="I1500" s="1"/>
      <c r="J1500" t="s">
        <v>59</v>
      </c>
      <c r="K1500" t="s">
        <v>39</v>
      </c>
      <c r="L1500" t="s">
        <v>40</v>
      </c>
      <c r="M1500">
        <v>42</v>
      </c>
      <c r="N1500" t="s">
        <v>8324</v>
      </c>
      <c r="O1500" t="s">
        <v>42</v>
      </c>
      <c r="P1500" t="s">
        <v>186</v>
      </c>
      <c r="Q1500" t="s">
        <v>468</v>
      </c>
      <c r="R1500" t="s">
        <v>44</v>
      </c>
      <c r="S1500" t="s">
        <v>87</v>
      </c>
      <c r="T1500" t="s">
        <v>960</v>
      </c>
      <c r="U1500" t="s">
        <v>248</v>
      </c>
      <c r="V1500" t="s">
        <v>78</v>
      </c>
      <c r="W1500" t="s">
        <v>79</v>
      </c>
      <c r="X1500" t="s">
        <v>186</v>
      </c>
      <c r="Y1500" t="s">
        <v>187</v>
      </c>
      <c r="Z1500" t="s">
        <v>49</v>
      </c>
      <c r="AA1500" s="1">
        <v>41535</v>
      </c>
      <c r="AB1500" t="s">
        <v>103</v>
      </c>
      <c r="AC1500" t="s">
        <v>51</v>
      </c>
      <c r="AD1500" t="s">
        <v>187</v>
      </c>
      <c r="AE1500" t="s">
        <v>8325</v>
      </c>
      <c r="AF1500" t="s">
        <v>1176</v>
      </c>
      <c r="AH1500" t="s">
        <v>8180</v>
      </c>
    </row>
    <row r="1501" spans="1:34" x14ac:dyDescent="0.35">
      <c r="A1501" t="s">
        <v>8326</v>
      </c>
      <c r="B1501" t="s">
        <v>1017</v>
      </c>
      <c r="C1501" t="s">
        <v>129</v>
      </c>
      <c r="D1501" t="s">
        <v>8327</v>
      </c>
      <c r="E1501" t="s">
        <v>8328</v>
      </c>
      <c r="G1501" s="1">
        <v>24553</v>
      </c>
      <c r="H1501" s="1">
        <v>42224</v>
      </c>
      <c r="I1501" s="1"/>
      <c r="J1501" t="s">
        <v>38</v>
      </c>
      <c r="K1501" t="s">
        <v>39</v>
      </c>
      <c r="L1501" t="s">
        <v>97</v>
      </c>
      <c r="M1501">
        <v>48</v>
      </c>
      <c r="N1501" t="s">
        <v>8329</v>
      </c>
      <c r="O1501" t="s">
        <v>51</v>
      </c>
      <c r="P1501" t="s">
        <v>186</v>
      </c>
      <c r="Q1501">
        <v>55433</v>
      </c>
      <c r="R1501" t="s">
        <v>99</v>
      </c>
      <c r="S1501" t="s">
        <v>606</v>
      </c>
      <c r="T1501" t="s">
        <v>498</v>
      </c>
      <c r="U1501" t="s">
        <v>967</v>
      </c>
      <c r="V1501" t="s">
        <v>78</v>
      </c>
      <c r="W1501" t="s">
        <v>79</v>
      </c>
      <c r="X1501" t="s">
        <v>186</v>
      </c>
      <c r="Y1501" t="s">
        <v>187</v>
      </c>
      <c r="Z1501" t="s">
        <v>49</v>
      </c>
      <c r="AB1501" t="s">
        <v>103</v>
      </c>
      <c r="AC1501" t="s">
        <v>51</v>
      </c>
      <c r="AD1501" t="s">
        <v>187</v>
      </c>
      <c r="AE1501" t="s">
        <v>8330</v>
      </c>
      <c r="AF1501" t="s">
        <v>1176</v>
      </c>
      <c r="AH1501" t="s">
        <v>8180</v>
      </c>
    </row>
    <row r="1502" spans="1:34" x14ac:dyDescent="0.35">
      <c r="A1502" t="s">
        <v>8331</v>
      </c>
      <c r="B1502" t="s">
        <v>162</v>
      </c>
      <c r="C1502" t="s">
        <v>8332</v>
      </c>
      <c r="D1502" t="s">
        <v>8333</v>
      </c>
      <c r="G1502" s="1">
        <v>11636</v>
      </c>
      <c r="H1502" s="1">
        <v>42265</v>
      </c>
      <c r="I1502" s="1"/>
      <c r="J1502" t="s">
        <v>59</v>
      </c>
      <c r="K1502" t="s">
        <v>7138</v>
      </c>
      <c r="L1502" t="s">
        <v>97</v>
      </c>
      <c r="M1502">
        <v>83</v>
      </c>
      <c r="N1502" t="s">
        <v>8334</v>
      </c>
      <c r="O1502" t="s">
        <v>51</v>
      </c>
      <c r="P1502" t="s">
        <v>186</v>
      </c>
      <c r="Q1502">
        <v>55433</v>
      </c>
      <c r="R1502" t="s">
        <v>44</v>
      </c>
      <c r="S1502" t="s">
        <v>606</v>
      </c>
      <c r="T1502" t="s">
        <v>212</v>
      </c>
      <c r="U1502" t="s">
        <v>248</v>
      </c>
      <c r="V1502" t="s">
        <v>159</v>
      </c>
      <c r="W1502" t="s">
        <v>79</v>
      </c>
      <c r="X1502" t="s">
        <v>186</v>
      </c>
      <c r="Y1502" t="s">
        <v>187</v>
      </c>
      <c r="Z1502" t="s">
        <v>215</v>
      </c>
      <c r="AB1502" t="s">
        <v>103</v>
      </c>
      <c r="AC1502" t="s">
        <v>51</v>
      </c>
      <c r="AD1502" t="s">
        <v>187</v>
      </c>
      <c r="AE1502" t="s">
        <v>8335</v>
      </c>
      <c r="AF1502" t="s">
        <v>1176</v>
      </c>
      <c r="AH1502" t="s">
        <v>8180</v>
      </c>
    </row>
    <row r="1503" spans="1:34" x14ac:dyDescent="0.35">
      <c r="A1503" t="s">
        <v>8336</v>
      </c>
      <c r="B1503" t="s">
        <v>1775</v>
      </c>
      <c r="C1503" t="s">
        <v>8337</v>
      </c>
      <c r="D1503" t="s">
        <v>8338</v>
      </c>
      <c r="G1503" s="1">
        <v>31070</v>
      </c>
      <c r="H1503" s="1">
        <v>39357</v>
      </c>
      <c r="I1503" s="1"/>
      <c r="J1503" t="s">
        <v>59</v>
      </c>
      <c r="K1503" t="s">
        <v>306</v>
      </c>
      <c r="L1503" t="s">
        <v>40</v>
      </c>
      <c r="M1503">
        <v>22</v>
      </c>
      <c r="N1503" t="s">
        <v>8339</v>
      </c>
      <c r="O1503" t="s">
        <v>42</v>
      </c>
      <c r="P1503" t="s">
        <v>61</v>
      </c>
      <c r="Q1503">
        <v>55016</v>
      </c>
      <c r="R1503" t="s">
        <v>44</v>
      </c>
      <c r="S1503">
        <v>13</v>
      </c>
      <c r="T1503" t="s">
        <v>1187</v>
      </c>
      <c r="U1503" t="s">
        <v>967</v>
      </c>
      <c r="V1503" t="s">
        <v>66</v>
      </c>
      <c r="W1503" t="s">
        <v>201</v>
      </c>
      <c r="X1503" t="s">
        <v>260</v>
      </c>
      <c r="Y1503" t="s">
        <v>187</v>
      </c>
      <c r="Z1503" t="s">
        <v>49</v>
      </c>
      <c r="AB1503" t="s">
        <v>204</v>
      </c>
      <c r="AC1503" t="s">
        <v>51</v>
      </c>
      <c r="AD1503" t="s">
        <v>187</v>
      </c>
      <c r="AE1503" t="s">
        <v>8340</v>
      </c>
      <c r="AF1503" t="s">
        <v>1176</v>
      </c>
      <c r="AH1503" t="s">
        <v>8180</v>
      </c>
    </row>
    <row r="1504" spans="1:34" x14ac:dyDescent="0.35">
      <c r="A1504" t="s">
        <v>8341</v>
      </c>
      <c r="B1504" t="s">
        <v>615</v>
      </c>
      <c r="C1504" t="s">
        <v>384</v>
      </c>
      <c r="D1504" t="s">
        <v>458</v>
      </c>
      <c r="F1504" t="s">
        <v>96</v>
      </c>
      <c r="G1504" s="1">
        <v>24450</v>
      </c>
      <c r="H1504" s="1">
        <v>39951</v>
      </c>
      <c r="I1504" s="1"/>
      <c r="J1504" t="s">
        <v>59</v>
      </c>
      <c r="K1504" t="s">
        <v>39</v>
      </c>
      <c r="L1504" t="s">
        <v>40</v>
      </c>
      <c r="M1504">
        <v>42</v>
      </c>
      <c r="N1504" t="s">
        <v>8342</v>
      </c>
      <c r="O1504" t="s">
        <v>42</v>
      </c>
      <c r="P1504" t="s">
        <v>260</v>
      </c>
      <c r="Q1504" t="s">
        <v>554</v>
      </c>
      <c r="R1504" t="s">
        <v>387</v>
      </c>
      <c r="S1504">
        <v>12</v>
      </c>
      <c r="T1504" t="s">
        <v>364</v>
      </c>
      <c r="U1504" t="s">
        <v>974</v>
      </c>
      <c r="V1504" t="s">
        <v>66</v>
      </c>
      <c r="W1504" t="s">
        <v>79</v>
      </c>
      <c r="X1504" t="s">
        <v>260</v>
      </c>
      <c r="Y1504" t="s">
        <v>187</v>
      </c>
      <c r="Z1504" t="s">
        <v>49</v>
      </c>
      <c r="AB1504" t="s">
        <v>50</v>
      </c>
      <c r="AC1504" t="s">
        <v>51</v>
      </c>
      <c r="AD1504" t="s">
        <v>187</v>
      </c>
      <c r="AE1504" t="s">
        <v>8343</v>
      </c>
      <c r="AF1504" t="s">
        <v>1176</v>
      </c>
      <c r="AH1504" t="s">
        <v>8180</v>
      </c>
    </row>
    <row r="1505" spans="1:34" x14ac:dyDescent="0.35">
      <c r="A1505" t="s">
        <v>8344</v>
      </c>
      <c r="B1505" t="s">
        <v>8345</v>
      </c>
      <c r="C1505" t="s">
        <v>8346</v>
      </c>
      <c r="D1505" t="s">
        <v>8347</v>
      </c>
      <c r="E1505" t="s">
        <v>8348</v>
      </c>
      <c r="G1505" s="1">
        <v>24374</v>
      </c>
      <c r="H1505" s="1">
        <v>40002</v>
      </c>
      <c r="I1505" s="1"/>
      <c r="J1505" t="s">
        <v>38</v>
      </c>
      <c r="K1505" t="s">
        <v>306</v>
      </c>
      <c r="L1505" t="s">
        <v>40</v>
      </c>
      <c r="M1505">
        <v>42</v>
      </c>
      <c r="N1505" t="s">
        <v>8349</v>
      </c>
      <c r="O1505" t="s">
        <v>42</v>
      </c>
      <c r="P1505" t="s">
        <v>260</v>
      </c>
      <c r="Q1505" t="s">
        <v>409</v>
      </c>
      <c r="R1505" t="s">
        <v>44</v>
      </c>
      <c r="S1505">
        <v>4</v>
      </c>
      <c r="T1505" t="s">
        <v>8350</v>
      </c>
      <c r="U1505" t="s">
        <v>293</v>
      </c>
      <c r="V1505" t="s">
        <v>78</v>
      </c>
      <c r="W1505" t="s">
        <v>112</v>
      </c>
      <c r="X1505" t="s">
        <v>260</v>
      </c>
      <c r="Y1505" t="s">
        <v>187</v>
      </c>
      <c r="Z1505" t="s">
        <v>49</v>
      </c>
      <c r="AA1505" s="1">
        <v>40002</v>
      </c>
      <c r="AB1505" t="s">
        <v>50</v>
      </c>
      <c r="AC1505" t="s">
        <v>51</v>
      </c>
      <c r="AD1505" t="s">
        <v>187</v>
      </c>
      <c r="AE1505" t="s">
        <v>412</v>
      </c>
      <c r="AF1505" t="s">
        <v>1176</v>
      </c>
      <c r="AH1505" t="s">
        <v>8180</v>
      </c>
    </row>
    <row r="1506" spans="1:34" x14ac:dyDescent="0.35">
      <c r="A1506" t="s">
        <v>8351</v>
      </c>
      <c r="B1506" t="s">
        <v>335</v>
      </c>
      <c r="C1506" t="s">
        <v>56</v>
      </c>
      <c r="D1506" t="s">
        <v>8352</v>
      </c>
      <c r="G1506" s="1">
        <v>15907</v>
      </c>
      <c r="H1506" s="1">
        <v>40565</v>
      </c>
      <c r="I1506" s="1"/>
      <c r="J1506" t="s">
        <v>59</v>
      </c>
      <c r="K1506" t="s">
        <v>39</v>
      </c>
      <c r="L1506" t="s">
        <v>40</v>
      </c>
      <c r="M1506">
        <v>67</v>
      </c>
      <c r="N1506" t="s">
        <v>8353</v>
      </c>
      <c r="O1506" t="s">
        <v>42</v>
      </c>
      <c r="P1506" t="s">
        <v>260</v>
      </c>
      <c r="Q1506" t="s">
        <v>554</v>
      </c>
      <c r="R1506" t="s">
        <v>44</v>
      </c>
      <c r="S1506">
        <v>2</v>
      </c>
      <c r="T1506" t="s">
        <v>4708</v>
      </c>
      <c r="U1506" t="s">
        <v>2692</v>
      </c>
      <c r="V1506" t="s">
        <v>78</v>
      </c>
      <c r="W1506" t="s">
        <v>144</v>
      </c>
      <c r="X1506" t="s">
        <v>186</v>
      </c>
      <c r="Y1506" t="s">
        <v>187</v>
      </c>
      <c r="Z1506" t="s">
        <v>49</v>
      </c>
      <c r="AA1506" s="1">
        <v>40563</v>
      </c>
      <c r="AB1506" t="s">
        <v>50</v>
      </c>
      <c r="AC1506" t="s">
        <v>51</v>
      </c>
      <c r="AD1506" t="s">
        <v>187</v>
      </c>
      <c r="AE1506" t="s">
        <v>8354</v>
      </c>
      <c r="AF1506" t="s">
        <v>1176</v>
      </c>
      <c r="AH1506" t="s">
        <v>8180</v>
      </c>
    </row>
    <row r="1507" spans="1:34" x14ac:dyDescent="0.35">
      <c r="A1507" t="s">
        <v>8355</v>
      </c>
      <c r="B1507" t="s">
        <v>289</v>
      </c>
      <c r="C1507" t="s">
        <v>538</v>
      </c>
      <c r="D1507" t="s">
        <v>8356</v>
      </c>
      <c r="G1507" s="1">
        <v>20525</v>
      </c>
      <c r="H1507" s="1">
        <v>40573</v>
      </c>
      <c r="I1507" s="1"/>
      <c r="J1507" t="s">
        <v>38</v>
      </c>
      <c r="K1507" t="s">
        <v>39</v>
      </c>
      <c r="L1507" t="s">
        <v>40</v>
      </c>
      <c r="M1507">
        <v>54</v>
      </c>
      <c r="N1507" t="s">
        <v>8357</v>
      </c>
      <c r="O1507" t="s">
        <v>42</v>
      </c>
      <c r="P1507" t="s">
        <v>260</v>
      </c>
      <c r="Q1507" t="s">
        <v>554</v>
      </c>
      <c r="R1507" t="s">
        <v>44</v>
      </c>
      <c r="S1507">
        <v>2</v>
      </c>
      <c r="T1507" t="s">
        <v>364</v>
      </c>
      <c r="U1507" t="s">
        <v>364</v>
      </c>
      <c r="V1507" t="s">
        <v>66</v>
      </c>
      <c r="W1507" t="s">
        <v>79</v>
      </c>
      <c r="X1507" t="s">
        <v>260</v>
      </c>
      <c r="Y1507" t="s">
        <v>187</v>
      </c>
      <c r="Z1507" t="s">
        <v>49</v>
      </c>
      <c r="AB1507" t="s">
        <v>50</v>
      </c>
      <c r="AC1507" t="s">
        <v>51</v>
      </c>
      <c r="AD1507" t="s">
        <v>187</v>
      </c>
      <c r="AE1507" t="s">
        <v>8358</v>
      </c>
      <c r="AF1507" t="s">
        <v>1176</v>
      </c>
      <c r="AH1507" t="s">
        <v>8180</v>
      </c>
    </row>
    <row r="1508" spans="1:34" x14ac:dyDescent="0.35">
      <c r="A1508" t="s">
        <v>8359</v>
      </c>
      <c r="B1508" t="s">
        <v>3142</v>
      </c>
      <c r="C1508" t="s">
        <v>361</v>
      </c>
      <c r="D1508" t="s">
        <v>8360</v>
      </c>
      <c r="E1508" t="s">
        <v>8361</v>
      </c>
      <c r="G1508" s="1">
        <v>27361</v>
      </c>
      <c r="H1508" s="1">
        <v>41370</v>
      </c>
      <c r="I1508" s="1"/>
      <c r="J1508" t="s">
        <v>38</v>
      </c>
      <c r="K1508" t="s">
        <v>141</v>
      </c>
      <c r="L1508" t="s">
        <v>40</v>
      </c>
      <c r="M1508">
        <v>38</v>
      </c>
      <c r="N1508" t="s">
        <v>8362</v>
      </c>
      <c r="O1508" t="s">
        <v>42</v>
      </c>
      <c r="P1508" t="s">
        <v>260</v>
      </c>
      <c r="Q1508" t="s">
        <v>554</v>
      </c>
      <c r="R1508" t="s">
        <v>44</v>
      </c>
      <c r="S1508" t="s">
        <v>87</v>
      </c>
      <c r="T1508" t="s">
        <v>1880</v>
      </c>
      <c r="U1508" t="s">
        <v>8363</v>
      </c>
      <c r="V1508" t="s">
        <v>78</v>
      </c>
      <c r="W1508" t="s">
        <v>79</v>
      </c>
      <c r="X1508" t="s">
        <v>260</v>
      </c>
      <c r="Y1508" t="s">
        <v>187</v>
      </c>
      <c r="Z1508" t="s">
        <v>215</v>
      </c>
      <c r="AB1508" t="s">
        <v>103</v>
      </c>
      <c r="AC1508" t="s">
        <v>51</v>
      </c>
      <c r="AD1508" t="s">
        <v>187</v>
      </c>
      <c r="AE1508" t="s">
        <v>7523</v>
      </c>
      <c r="AF1508" t="s">
        <v>1176</v>
      </c>
      <c r="AH1508" t="s">
        <v>8180</v>
      </c>
    </row>
    <row r="1509" spans="1:34" x14ac:dyDescent="0.35">
      <c r="A1509" t="s">
        <v>8364</v>
      </c>
      <c r="B1509" t="s">
        <v>2645</v>
      </c>
      <c r="C1509" t="s">
        <v>8365</v>
      </c>
      <c r="D1509" t="s">
        <v>5353</v>
      </c>
      <c r="G1509" s="1">
        <v>26192</v>
      </c>
      <c r="H1509" s="1">
        <v>41947</v>
      </c>
      <c r="I1509" s="1"/>
      <c r="J1509" t="s">
        <v>59</v>
      </c>
      <c r="K1509" t="s">
        <v>39</v>
      </c>
      <c r="L1509" t="s">
        <v>40</v>
      </c>
      <c r="M1509">
        <v>43</v>
      </c>
      <c r="N1509" t="s">
        <v>8366</v>
      </c>
      <c r="O1509" t="s">
        <v>42</v>
      </c>
      <c r="P1509" t="s">
        <v>260</v>
      </c>
      <c r="Q1509" t="s">
        <v>554</v>
      </c>
      <c r="R1509" t="s">
        <v>44</v>
      </c>
      <c r="S1509" t="s">
        <v>87</v>
      </c>
      <c r="T1509" t="s">
        <v>2733</v>
      </c>
      <c r="U1509" t="s">
        <v>364</v>
      </c>
      <c r="V1509" t="s">
        <v>66</v>
      </c>
      <c r="W1509" t="s">
        <v>79</v>
      </c>
      <c r="X1509" t="s">
        <v>260</v>
      </c>
      <c r="Y1509" t="s">
        <v>187</v>
      </c>
      <c r="Z1509" t="s">
        <v>49</v>
      </c>
      <c r="AA1509" s="1">
        <v>41947</v>
      </c>
      <c r="AB1509" t="s">
        <v>103</v>
      </c>
      <c r="AC1509" t="s">
        <v>51</v>
      </c>
      <c r="AD1509" t="s">
        <v>187</v>
      </c>
      <c r="AE1509" t="s">
        <v>8367</v>
      </c>
      <c r="AF1509" t="s">
        <v>1176</v>
      </c>
      <c r="AH1509" t="s">
        <v>8180</v>
      </c>
    </row>
    <row r="1510" spans="1:34" x14ac:dyDescent="0.35">
      <c r="A1510" t="s">
        <v>8368</v>
      </c>
      <c r="B1510" t="s">
        <v>2839</v>
      </c>
      <c r="C1510" t="s">
        <v>538</v>
      </c>
      <c r="D1510" t="s">
        <v>8369</v>
      </c>
      <c r="E1510" t="s">
        <v>8370</v>
      </c>
      <c r="G1510" s="1">
        <v>21032</v>
      </c>
      <c r="H1510" s="1">
        <v>42048</v>
      </c>
      <c r="I1510" s="1"/>
      <c r="J1510" t="s">
        <v>38</v>
      </c>
      <c r="K1510" t="s">
        <v>39</v>
      </c>
      <c r="L1510" t="s">
        <v>97</v>
      </c>
      <c r="M1510">
        <v>57</v>
      </c>
      <c r="N1510" t="s">
        <v>8371</v>
      </c>
      <c r="O1510" t="s">
        <v>51</v>
      </c>
      <c r="P1510" t="s">
        <v>260</v>
      </c>
      <c r="Q1510">
        <v>55432</v>
      </c>
      <c r="R1510" t="s">
        <v>44</v>
      </c>
      <c r="S1510" t="s">
        <v>87</v>
      </c>
      <c r="T1510" t="s">
        <v>8372</v>
      </c>
      <c r="U1510" t="s">
        <v>8373</v>
      </c>
      <c r="V1510" t="s">
        <v>159</v>
      </c>
      <c r="W1510" t="s">
        <v>79</v>
      </c>
      <c r="X1510" t="s">
        <v>260</v>
      </c>
      <c r="Y1510" t="s">
        <v>187</v>
      </c>
      <c r="Z1510" t="s">
        <v>49</v>
      </c>
      <c r="AA1510" s="1">
        <v>42047</v>
      </c>
      <c r="AB1510" t="s">
        <v>103</v>
      </c>
      <c r="AC1510" t="s">
        <v>51</v>
      </c>
      <c r="AD1510" t="s">
        <v>187</v>
      </c>
      <c r="AE1510" t="s">
        <v>8374</v>
      </c>
      <c r="AF1510" t="s">
        <v>1176</v>
      </c>
      <c r="AH1510" t="s">
        <v>8180</v>
      </c>
    </row>
    <row r="1511" spans="1:34" x14ac:dyDescent="0.35">
      <c r="A1511" t="s">
        <v>8375</v>
      </c>
      <c r="B1511" t="s">
        <v>8376</v>
      </c>
      <c r="C1511" t="s">
        <v>129</v>
      </c>
      <c r="D1511" t="s">
        <v>8377</v>
      </c>
      <c r="E1511" t="s">
        <v>8377</v>
      </c>
      <c r="G1511" s="1">
        <v>29500</v>
      </c>
      <c r="H1511" s="1">
        <v>40255</v>
      </c>
      <c r="I1511" s="1"/>
      <c r="J1511" t="s">
        <v>38</v>
      </c>
      <c r="K1511" t="s">
        <v>39</v>
      </c>
      <c r="L1511" t="s">
        <v>40</v>
      </c>
      <c r="M1511">
        <v>29</v>
      </c>
      <c r="N1511" t="s">
        <v>8378</v>
      </c>
      <c r="O1511" t="s">
        <v>42</v>
      </c>
      <c r="P1511" t="s">
        <v>182</v>
      </c>
      <c r="Q1511" t="s">
        <v>211</v>
      </c>
      <c r="R1511" t="s">
        <v>44</v>
      </c>
      <c r="S1511">
        <v>12</v>
      </c>
      <c r="T1511" t="s">
        <v>6417</v>
      </c>
      <c r="U1511" t="s">
        <v>293</v>
      </c>
      <c r="V1511" t="s">
        <v>66</v>
      </c>
      <c r="W1511" t="s">
        <v>79</v>
      </c>
      <c r="X1511" t="s">
        <v>182</v>
      </c>
      <c r="Y1511" t="s">
        <v>187</v>
      </c>
      <c r="Z1511" t="s">
        <v>49</v>
      </c>
      <c r="AB1511" t="s">
        <v>50</v>
      </c>
      <c r="AC1511" t="s">
        <v>51</v>
      </c>
      <c r="AD1511" t="s">
        <v>187</v>
      </c>
      <c r="AE1511" t="s">
        <v>8379</v>
      </c>
      <c r="AF1511" t="s">
        <v>1176</v>
      </c>
      <c r="AH1511" t="s">
        <v>8180</v>
      </c>
    </row>
    <row r="1512" spans="1:34" x14ac:dyDescent="0.35">
      <c r="A1512" t="s">
        <v>8380</v>
      </c>
      <c r="B1512" t="s">
        <v>770</v>
      </c>
      <c r="C1512" t="s">
        <v>257</v>
      </c>
      <c r="D1512" t="s">
        <v>8381</v>
      </c>
      <c r="G1512" s="1">
        <v>17051</v>
      </c>
      <c r="H1512" s="1">
        <v>41797</v>
      </c>
      <c r="I1512" s="1"/>
      <c r="J1512" t="s">
        <v>59</v>
      </c>
      <c r="K1512" t="s">
        <v>39</v>
      </c>
      <c r="L1512" t="s">
        <v>40</v>
      </c>
      <c r="M1512">
        <v>67</v>
      </c>
      <c r="N1512" t="s">
        <v>8382</v>
      </c>
      <c r="O1512" t="s">
        <v>42</v>
      </c>
      <c r="P1512" t="s">
        <v>182</v>
      </c>
      <c r="Q1512" t="s">
        <v>211</v>
      </c>
      <c r="R1512" t="s">
        <v>99</v>
      </c>
      <c r="S1512" t="s">
        <v>87</v>
      </c>
      <c r="T1512" t="s">
        <v>8383</v>
      </c>
      <c r="U1512" t="s">
        <v>4145</v>
      </c>
      <c r="V1512" t="s">
        <v>78</v>
      </c>
      <c r="W1512" t="s">
        <v>67</v>
      </c>
      <c r="X1512" t="s">
        <v>182</v>
      </c>
      <c r="Y1512" t="s">
        <v>187</v>
      </c>
      <c r="Z1512" t="s">
        <v>49</v>
      </c>
      <c r="AA1512" s="1">
        <v>41797</v>
      </c>
      <c r="AB1512" t="s">
        <v>8384</v>
      </c>
      <c r="AC1512" t="s">
        <v>51</v>
      </c>
      <c r="AD1512" t="s">
        <v>187</v>
      </c>
      <c r="AE1512" t="s">
        <v>8385</v>
      </c>
      <c r="AF1512" t="s">
        <v>1176</v>
      </c>
      <c r="AH1512" t="s">
        <v>8180</v>
      </c>
    </row>
    <row r="1513" spans="1:34" x14ac:dyDescent="0.35">
      <c r="A1513" t="s">
        <v>8386</v>
      </c>
      <c r="B1513" t="s">
        <v>1789</v>
      </c>
      <c r="C1513" t="s">
        <v>6034</v>
      </c>
      <c r="D1513" t="s">
        <v>7530</v>
      </c>
      <c r="G1513" s="1">
        <v>22033</v>
      </c>
      <c r="H1513" s="1">
        <v>39385</v>
      </c>
      <c r="I1513" s="1"/>
      <c r="J1513" t="s">
        <v>59</v>
      </c>
      <c r="K1513" t="s">
        <v>306</v>
      </c>
      <c r="L1513" t="s">
        <v>40</v>
      </c>
      <c r="M1513">
        <v>47</v>
      </c>
      <c r="N1513" t="s">
        <v>8387</v>
      </c>
      <c r="O1513" t="s">
        <v>42</v>
      </c>
      <c r="P1513" t="s">
        <v>390</v>
      </c>
      <c r="Q1513">
        <v>55412</v>
      </c>
      <c r="R1513" t="s">
        <v>44</v>
      </c>
      <c r="S1513">
        <v>10</v>
      </c>
      <c r="T1513" t="s">
        <v>514</v>
      </c>
      <c r="U1513" t="s">
        <v>514</v>
      </c>
      <c r="V1513" t="s">
        <v>66</v>
      </c>
      <c r="W1513" t="s">
        <v>185</v>
      </c>
      <c r="X1513" t="s">
        <v>390</v>
      </c>
      <c r="Y1513" t="s">
        <v>391</v>
      </c>
      <c r="Z1513" t="s">
        <v>49</v>
      </c>
      <c r="AA1513" s="1">
        <v>39382</v>
      </c>
      <c r="AB1513" t="s">
        <v>204</v>
      </c>
      <c r="AC1513" t="s">
        <v>51</v>
      </c>
      <c r="AD1513" t="s">
        <v>187</v>
      </c>
      <c r="AE1513" t="s">
        <v>8388</v>
      </c>
      <c r="AF1513" t="s">
        <v>1176</v>
      </c>
      <c r="AH1513" t="s">
        <v>8180</v>
      </c>
    </row>
    <row r="1514" spans="1:34" x14ac:dyDescent="0.35">
      <c r="A1514" t="s">
        <v>8389</v>
      </c>
      <c r="B1514" t="s">
        <v>557</v>
      </c>
      <c r="C1514" t="s">
        <v>8390</v>
      </c>
      <c r="D1514" t="s">
        <v>8391</v>
      </c>
      <c r="G1514" s="1">
        <v>29527</v>
      </c>
      <c r="H1514" s="1">
        <v>40639</v>
      </c>
      <c r="I1514" s="1"/>
      <c r="J1514" t="s">
        <v>59</v>
      </c>
      <c r="K1514" t="s">
        <v>39</v>
      </c>
      <c r="L1514" t="s">
        <v>40</v>
      </c>
      <c r="M1514">
        <v>30</v>
      </c>
      <c r="N1514" t="s">
        <v>8392</v>
      </c>
      <c r="O1514" t="s">
        <v>42</v>
      </c>
      <c r="P1514" t="s">
        <v>703</v>
      </c>
      <c r="Q1514" t="s">
        <v>644</v>
      </c>
      <c r="R1514" t="s">
        <v>44</v>
      </c>
      <c r="S1514" t="s">
        <v>87</v>
      </c>
      <c r="T1514" t="s">
        <v>2310</v>
      </c>
      <c r="U1514" t="s">
        <v>2310</v>
      </c>
      <c r="V1514" t="s">
        <v>90</v>
      </c>
      <c r="W1514" t="s">
        <v>79</v>
      </c>
      <c r="X1514" t="s">
        <v>703</v>
      </c>
      <c r="Y1514" t="s">
        <v>187</v>
      </c>
      <c r="Z1514" t="s">
        <v>49</v>
      </c>
      <c r="AA1514" s="1">
        <v>40638</v>
      </c>
      <c r="AB1514" t="s">
        <v>103</v>
      </c>
      <c r="AC1514" t="s">
        <v>51</v>
      </c>
      <c r="AD1514" t="s">
        <v>187</v>
      </c>
      <c r="AE1514" t="s">
        <v>8393</v>
      </c>
      <c r="AF1514" t="s">
        <v>1176</v>
      </c>
      <c r="AH1514" t="s">
        <v>8180</v>
      </c>
    </row>
    <row r="1515" spans="1:34" x14ac:dyDescent="0.35">
      <c r="A1515" t="s">
        <v>8394</v>
      </c>
      <c r="B1515" t="s">
        <v>1425</v>
      </c>
      <c r="C1515" t="s">
        <v>379</v>
      </c>
      <c r="D1515" t="s">
        <v>8395</v>
      </c>
      <c r="E1515" t="s">
        <v>8396</v>
      </c>
      <c r="G1515" s="1">
        <v>21439</v>
      </c>
      <c r="H1515" s="1">
        <v>40137</v>
      </c>
      <c r="I1515" s="1"/>
      <c r="J1515" t="s">
        <v>38</v>
      </c>
      <c r="K1515" t="s">
        <v>39</v>
      </c>
      <c r="L1515" t="s">
        <v>40</v>
      </c>
      <c r="M1515">
        <v>51</v>
      </c>
      <c r="N1515" t="s">
        <v>8397</v>
      </c>
      <c r="O1515" t="s">
        <v>42</v>
      </c>
      <c r="P1515" t="s">
        <v>668</v>
      </c>
      <c r="Q1515" t="s">
        <v>275</v>
      </c>
      <c r="R1515" t="s">
        <v>44</v>
      </c>
      <c r="S1515">
        <v>12</v>
      </c>
      <c r="T1515" t="s">
        <v>77</v>
      </c>
      <c r="U1515" t="s">
        <v>268</v>
      </c>
      <c r="V1515" t="s">
        <v>78</v>
      </c>
      <c r="W1515" t="s">
        <v>79</v>
      </c>
      <c r="X1515" t="s">
        <v>668</v>
      </c>
      <c r="Y1515" t="s">
        <v>187</v>
      </c>
      <c r="Z1515" t="s">
        <v>49</v>
      </c>
      <c r="AB1515" t="s">
        <v>50</v>
      </c>
      <c r="AC1515" t="s">
        <v>51</v>
      </c>
      <c r="AD1515" t="s">
        <v>187</v>
      </c>
      <c r="AE1515" t="s">
        <v>8398</v>
      </c>
      <c r="AF1515" t="s">
        <v>1176</v>
      </c>
      <c r="AH1515" t="s">
        <v>8180</v>
      </c>
    </row>
    <row r="1516" spans="1:34" x14ac:dyDescent="0.35">
      <c r="A1516" t="s">
        <v>8399</v>
      </c>
      <c r="B1516" t="s">
        <v>8400</v>
      </c>
      <c r="C1516" t="s">
        <v>746</v>
      </c>
      <c r="D1516" t="s">
        <v>346</v>
      </c>
      <c r="G1516" s="1">
        <v>20029</v>
      </c>
      <c r="H1516" s="1">
        <v>39718</v>
      </c>
      <c r="I1516" s="1"/>
      <c r="J1516" t="s">
        <v>59</v>
      </c>
      <c r="K1516" t="s">
        <v>39</v>
      </c>
      <c r="L1516" t="s">
        <v>40</v>
      </c>
      <c r="M1516">
        <v>53</v>
      </c>
      <c r="N1516" t="s">
        <v>8401</v>
      </c>
      <c r="O1516" t="s">
        <v>42</v>
      </c>
      <c r="P1516" t="s">
        <v>8402</v>
      </c>
      <c r="R1516" t="s">
        <v>44</v>
      </c>
      <c r="S1516">
        <v>12</v>
      </c>
      <c r="T1516" t="s">
        <v>1277</v>
      </c>
      <c r="U1516" t="s">
        <v>8403</v>
      </c>
      <c r="V1516" t="s">
        <v>78</v>
      </c>
      <c r="W1516" t="s">
        <v>48</v>
      </c>
      <c r="X1516" t="s">
        <v>8402</v>
      </c>
      <c r="Y1516" t="s">
        <v>187</v>
      </c>
      <c r="Z1516" t="s">
        <v>215</v>
      </c>
      <c r="AB1516" t="s">
        <v>50</v>
      </c>
      <c r="AC1516" t="s">
        <v>51</v>
      </c>
      <c r="AD1516" t="s">
        <v>187</v>
      </c>
      <c r="AE1516" t="s">
        <v>8404</v>
      </c>
      <c r="AF1516" t="s">
        <v>1176</v>
      </c>
      <c r="AH1516" t="s">
        <v>8180</v>
      </c>
    </row>
    <row r="1517" spans="1:34" x14ac:dyDescent="0.35">
      <c r="A1517" t="s">
        <v>8405</v>
      </c>
      <c r="B1517" t="s">
        <v>56</v>
      </c>
      <c r="C1517" t="s">
        <v>219</v>
      </c>
      <c r="D1517" t="s">
        <v>8406</v>
      </c>
      <c r="G1517" s="1">
        <v>24929</v>
      </c>
      <c r="H1517" s="1">
        <v>40408</v>
      </c>
      <c r="I1517" s="1"/>
      <c r="J1517" t="s">
        <v>59</v>
      </c>
      <c r="K1517" t="s">
        <v>141</v>
      </c>
      <c r="L1517" t="s">
        <v>40</v>
      </c>
      <c r="M1517">
        <v>42</v>
      </c>
      <c r="N1517" t="s">
        <v>8407</v>
      </c>
      <c r="O1517" t="s">
        <v>42</v>
      </c>
      <c r="P1517" t="s">
        <v>740</v>
      </c>
      <c r="Q1517" t="s">
        <v>554</v>
      </c>
      <c r="R1517" t="s">
        <v>44</v>
      </c>
      <c r="S1517">
        <v>11</v>
      </c>
      <c r="T1517" t="s">
        <v>741</v>
      </c>
      <c r="U1517" t="s">
        <v>8408</v>
      </c>
      <c r="V1517" t="s">
        <v>78</v>
      </c>
      <c r="W1517" t="s">
        <v>79</v>
      </c>
      <c r="X1517" t="s">
        <v>740</v>
      </c>
      <c r="Y1517" t="s">
        <v>187</v>
      </c>
      <c r="Z1517" t="s">
        <v>49</v>
      </c>
      <c r="AA1517" s="1">
        <v>40407</v>
      </c>
      <c r="AB1517" t="s">
        <v>50</v>
      </c>
      <c r="AC1517" t="s">
        <v>51</v>
      </c>
      <c r="AD1517" t="s">
        <v>187</v>
      </c>
      <c r="AE1517" t="s">
        <v>412</v>
      </c>
      <c r="AF1517" t="s">
        <v>1176</v>
      </c>
      <c r="AH1517" t="s">
        <v>8180</v>
      </c>
    </row>
    <row r="1518" spans="1:34" x14ac:dyDescent="0.35">
      <c r="A1518" t="s">
        <v>8409</v>
      </c>
      <c r="B1518" t="s">
        <v>8410</v>
      </c>
      <c r="C1518" t="s">
        <v>2369</v>
      </c>
      <c r="D1518" t="s">
        <v>8411</v>
      </c>
      <c r="G1518" s="1">
        <v>22887</v>
      </c>
      <c r="H1518" s="1">
        <v>39613</v>
      </c>
      <c r="I1518" s="1"/>
      <c r="J1518" t="s">
        <v>59</v>
      </c>
      <c r="K1518" t="s">
        <v>39</v>
      </c>
      <c r="L1518" t="s">
        <v>40</v>
      </c>
      <c r="M1518">
        <v>45</v>
      </c>
      <c r="N1518" t="s">
        <v>8412</v>
      </c>
      <c r="O1518" t="s">
        <v>42</v>
      </c>
      <c r="P1518" t="s">
        <v>1028</v>
      </c>
      <c r="Q1518">
        <v>56501</v>
      </c>
      <c r="R1518" t="s">
        <v>387</v>
      </c>
      <c r="S1518">
        <v>12</v>
      </c>
      <c r="T1518" t="s">
        <v>1225</v>
      </c>
      <c r="U1518" t="s">
        <v>102</v>
      </c>
      <c r="V1518" t="s">
        <v>47</v>
      </c>
      <c r="W1518" t="s">
        <v>201</v>
      </c>
      <c r="X1518" t="s">
        <v>694</v>
      </c>
      <c r="Y1518" t="s">
        <v>187</v>
      </c>
      <c r="Z1518" t="s">
        <v>49</v>
      </c>
      <c r="AB1518" t="s">
        <v>204</v>
      </c>
      <c r="AC1518" t="s">
        <v>51</v>
      </c>
      <c r="AD1518" t="s">
        <v>187</v>
      </c>
      <c r="AE1518" t="s">
        <v>8413</v>
      </c>
      <c r="AF1518" t="s">
        <v>1176</v>
      </c>
      <c r="AH1518" t="s">
        <v>8180</v>
      </c>
    </row>
    <row r="1519" spans="1:34" x14ac:dyDescent="0.35">
      <c r="A1519" t="s">
        <v>8414</v>
      </c>
      <c r="B1519" t="s">
        <v>495</v>
      </c>
      <c r="C1519" t="s">
        <v>163</v>
      </c>
      <c r="D1519" t="s">
        <v>8415</v>
      </c>
      <c r="G1519" s="1">
        <v>23860</v>
      </c>
      <c r="H1519" s="1">
        <v>41064</v>
      </c>
      <c r="I1519" s="1"/>
      <c r="J1519" t="s">
        <v>59</v>
      </c>
      <c r="K1519" t="s">
        <v>39</v>
      </c>
      <c r="L1519" t="s">
        <v>40</v>
      </c>
      <c r="M1519">
        <v>47</v>
      </c>
      <c r="N1519" t="s">
        <v>8416</v>
      </c>
      <c r="O1519" t="s">
        <v>42</v>
      </c>
      <c r="P1519" t="s">
        <v>694</v>
      </c>
      <c r="Q1519" t="s">
        <v>284</v>
      </c>
      <c r="R1519" t="s">
        <v>44</v>
      </c>
      <c r="S1519" t="s">
        <v>87</v>
      </c>
      <c r="T1519" t="s">
        <v>8417</v>
      </c>
      <c r="U1519" t="s">
        <v>5577</v>
      </c>
      <c r="V1519" t="s">
        <v>90</v>
      </c>
      <c r="W1519" t="s">
        <v>79</v>
      </c>
      <c r="X1519" t="s">
        <v>694</v>
      </c>
      <c r="Y1519" t="s">
        <v>187</v>
      </c>
      <c r="Z1519" t="s">
        <v>49</v>
      </c>
      <c r="AB1519" t="s">
        <v>103</v>
      </c>
      <c r="AC1519" t="s">
        <v>51</v>
      </c>
      <c r="AD1519" t="s">
        <v>187</v>
      </c>
      <c r="AE1519" t="s">
        <v>8418</v>
      </c>
      <c r="AF1519" t="s">
        <v>1176</v>
      </c>
      <c r="AH1519" t="s">
        <v>8180</v>
      </c>
    </row>
    <row r="1520" spans="1:34" x14ac:dyDescent="0.35">
      <c r="A1520" t="s">
        <v>8419</v>
      </c>
      <c r="B1520" t="s">
        <v>56</v>
      </c>
      <c r="C1520" t="s">
        <v>8420</v>
      </c>
      <c r="D1520" t="s">
        <v>965</v>
      </c>
      <c r="G1520" s="1">
        <v>22138</v>
      </c>
      <c r="H1520" s="1">
        <v>41597</v>
      </c>
      <c r="I1520" s="1"/>
      <c r="J1520" t="s">
        <v>59</v>
      </c>
      <c r="K1520" t="s">
        <v>39</v>
      </c>
      <c r="L1520" t="s">
        <v>40</v>
      </c>
      <c r="M1520">
        <v>53</v>
      </c>
      <c r="N1520" t="s">
        <v>8421</v>
      </c>
      <c r="O1520" t="s">
        <v>42</v>
      </c>
      <c r="P1520" t="s">
        <v>694</v>
      </c>
      <c r="Q1520" t="s">
        <v>284</v>
      </c>
      <c r="R1520" t="s">
        <v>44</v>
      </c>
      <c r="S1520" t="s">
        <v>87</v>
      </c>
      <c r="T1520" t="s">
        <v>8422</v>
      </c>
      <c r="U1520" t="s">
        <v>8423</v>
      </c>
      <c r="V1520" t="s">
        <v>78</v>
      </c>
      <c r="W1520" t="s">
        <v>79</v>
      </c>
      <c r="X1520" t="s">
        <v>694</v>
      </c>
      <c r="Y1520" t="s">
        <v>187</v>
      </c>
      <c r="Z1520" t="s">
        <v>49</v>
      </c>
      <c r="AA1520" s="1">
        <v>41596</v>
      </c>
      <c r="AB1520" t="s">
        <v>188</v>
      </c>
      <c r="AC1520" t="s">
        <v>51</v>
      </c>
      <c r="AD1520" t="s">
        <v>187</v>
      </c>
      <c r="AE1520" t="s">
        <v>7523</v>
      </c>
      <c r="AF1520" t="s">
        <v>1176</v>
      </c>
      <c r="AG1520" t="s">
        <v>1176</v>
      </c>
      <c r="AH1520" t="s">
        <v>8180</v>
      </c>
    </row>
    <row r="1521" spans="1:34" x14ac:dyDescent="0.35">
      <c r="A1521" t="s">
        <v>8424</v>
      </c>
      <c r="B1521" t="s">
        <v>1216</v>
      </c>
      <c r="C1521" t="s">
        <v>8425</v>
      </c>
      <c r="D1521" t="s">
        <v>8426</v>
      </c>
      <c r="G1521" s="1">
        <v>28317</v>
      </c>
      <c r="H1521" s="1">
        <v>39936</v>
      </c>
      <c r="I1521" s="1"/>
      <c r="J1521" t="s">
        <v>59</v>
      </c>
      <c r="K1521" t="s">
        <v>39</v>
      </c>
      <c r="L1521" t="s">
        <v>40</v>
      </c>
      <c r="M1521">
        <v>31</v>
      </c>
      <c r="N1521" t="s">
        <v>8427</v>
      </c>
      <c r="O1521" t="s">
        <v>42</v>
      </c>
      <c r="P1521" t="s">
        <v>643</v>
      </c>
      <c r="Q1521" t="s">
        <v>644</v>
      </c>
      <c r="R1521" t="s">
        <v>44</v>
      </c>
      <c r="S1521">
        <v>12</v>
      </c>
      <c r="T1521" t="s">
        <v>401</v>
      </c>
      <c r="U1521" t="s">
        <v>102</v>
      </c>
      <c r="V1521" t="s">
        <v>66</v>
      </c>
      <c r="W1521" t="s">
        <v>67</v>
      </c>
      <c r="X1521" t="s">
        <v>1658</v>
      </c>
      <c r="Y1521" t="s">
        <v>1598</v>
      </c>
      <c r="Z1521" t="s">
        <v>49</v>
      </c>
      <c r="AB1521" t="s">
        <v>204</v>
      </c>
      <c r="AC1521" t="s">
        <v>51</v>
      </c>
      <c r="AD1521" t="s">
        <v>187</v>
      </c>
      <c r="AE1521" t="s">
        <v>8428</v>
      </c>
      <c r="AF1521" t="s">
        <v>1176</v>
      </c>
      <c r="AH1521" t="s">
        <v>8180</v>
      </c>
    </row>
    <row r="1522" spans="1:34" x14ac:dyDescent="0.35">
      <c r="A1522" t="s">
        <v>8429</v>
      </c>
      <c r="B1522" t="s">
        <v>1940</v>
      </c>
      <c r="C1522" t="s">
        <v>138</v>
      </c>
      <c r="D1522" t="s">
        <v>8430</v>
      </c>
      <c r="G1522" s="1">
        <v>25926</v>
      </c>
      <c r="H1522" s="1">
        <v>38755</v>
      </c>
      <c r="I1522" s="1"/>
      <c r="J1522" t="s">
        <v>59</v>
      </c>
      <c r="K1522" t="s">
        <v>39</v>
      </c>
      <c r="L1522" t="s">
        <v>40</v>
      </c>
      <c r="M1522">
        <v>35</v>
      </c>
      <c r="N1522" t="s">
        <v>8431</v>
      </c>
      <c r="O1522" t="s">
        <v>42</v>
      </c>
      <c r="P1522" t="s">
        <v>715</v>
      </c>
      <c r="Q1522">
        <v>55070</v>
      </c>
      <c r="R1522" t="s">
        <v>44</v>
      </c>
      <c r="S1522">
        <v>11</v>
      </c>
      <c r="T1522" t="s">
        <v>8432</v>
      </c>
      <c r="U1522" t="s">
        <v>8433</v>
      </c>
      <c r="V1522" t="s">
        <v>47</v>
      </c>
      <c r="W1522" t="s">
        <v>48</v>
      </c>
      <c r="X1522" t="s">
        <v>718</v>
      </c>
      <c r="Y1522" t="s">
        <v>187</v>
      </c>
      <c r="Z1522" t="s">
        <v>49</v>
      </c>
      <c r="AA1522" s="1">
        <v>38755</v>
      </c>
      <c r="AB1522" t="s">
        <v>50</v>
      </c>
      <c r="AC1522" t="s">
        <v>51</v>
      </c>
      <c r="AD1522" t="s">
        <v>187</v>
      </c>
      <c r="AE1522" t="s">
        <v>8434</v>
      </c>
      <c r="AF1522" t="s">
        <v>1176</v>
      </c>
      <c r="AH1522" t="s">
        <v>8180</v>
      </c>
    </row>
    <row r="1523" spans="1:34" x14ac:dyDescent="0.35">
      <c r="A1523" t="s">
        <v>8435</v>
      </c>
      <c r="B1523" t="s">
        <v>281</v>
      </c>
      <c r="C1523" t="s">
        <v>472</v>
      </c>
      <c r="D1523" t="s">
        <v>3300</v>
      </c>
      <c r="G1523" s="1">
        <v>16227</v>
      </c>
      <c r="H1523" s="1">
        <v>39593</v>
      </c>
      <c r="I1523" s="1"/>
      <c r="J1523" t="s">
        <v>59</v>
      </c>
      <c r="K1523" t="s">
        <v>39</v>
      </c>
      <c r="L1523" t="s">
        <v>40</v>
      </c>
      <c r="M1523">
        <v>63</v>
      </c>
      <c r="N1523" t="s">
        <v>8436</v>
      </c>
      <c r="O1523" t="s">
        <v>42</v>
      </c>
      <c r="P1523" t="s">
        <v>715</v>
      </c>
      <c r="Q1523">
        <v>55070</v>
      </c>
      <c r="R1523" t="s">
        <v>44</v>
      </c>
      <c r="S1523">
        <v>12</v>
      </c>
      <c r="T1523" t="s">
        <v>102</v>
      </c>
      <c r="U1523" t="s">
        <v>8437</v>
      </c>
      <c r="V1523" t="s">
        <v>78</v>
      </c>
      <c r="W1523" t="s">
        <v>48</v>
      </c>
      <c r="X1523" t="s">
        <v>718</v>
      </c>
      <c r="Y1523" t="s">
        <v>187</v>
      </c>
      <c r="Z1523" t="s">
        <v>215</v>
      </c>
      <c r="AA1523" s="1">
        <v>39593</v>
      </c>
      <c r="AB1523" t="s">
        <v>50</v>
      </c>
      <c r="AC1523" t="s">
        <v>51</v>
      </c>
      <c r="AD1523" t="s">
        <v>187</v>
      </c>
      <c r="AE1523" t="s">
        <v>8438</v>
      </c>
      <c r="AF1523" t="s">
        <v>1176</v>
      </c>
      <c r="AH1523" t="s">
        <v>8180</v>
      </c>
    </row>
    <row r="1524" spans="1:34" x14ac:dyDescent="0.35">
      <c r="A1524" t="s">
        <v>8439</v>
      </c>
      <c r="B1524" t="s">
        <v>1240</v>
      </c>
      <c r="C1524" t="s">
        <v>361</v>
      </c>
      <c r="D1524" t="s">
        <v>8440</v>
      </c>
      <c r="G1524" s="1">
        <v>18074</v>
      </c>
      <c r="H1524" s="1">
        <v>41413</v>
      </c>
      <c r="I1524" s="1"/>
      <c r="J1524" t="s">
        <v>59</v>
      </c>
      <c r="K1524" t="s">
        <v>39</v>
      </c>
      <c r="L1524" t="s">
        <v>40</v>
      </c>
      <c r="M1524">
        <v>63</v>
      </c>
      <c r="N1524" t="s">
        <v>8441</v>
      </c>
      <c r="O1524" t="s">
        <v>42</v>
      </c>
      <c r="P1524" t="s">
        <v>715</v>
      </c>
      <c r="Q1524" t="s">
        <v>716</v>
      </c>
      <c r="R1524" t="s">
        <v>99</v>
      </c>
      <c r="S1524" t="s">
        <v>100</v>
      </c>
      <c r="T1524" t="s">
        <v>2206</v>
      </c>
      <c r="U1524" t="s">
        <v>8442</v>
      </c>
      <c r="V1524" t="s">
        <v>78</v>
      </c>
      <c r="W1524" t="s">
        <v>79</v>
      </c>
      <c r="X1524" t="s">
        <v>718</v>
      </c>
      <c r="Y1524" t="s">
        <v>187</v>
      </c>
      <c r="Z1524" t="s">
        <v>215</v>
      </c>
      <c r="AA1524" s="1">
        <v>41413</v>
      </c>
      <c r="AB1524" t="s">
        <v>103</v>
      </c>
      <c r="AC1524" t="s">
        <v>51</v>
      </c>
      <c r="AD1524" t="s">
        <v>187</v>
      </c>
      <c r="AE1524" t="s">
        <v>8443</v>
      </c>
      <c r="AF1524" t="s">
        <v>1176</v>
      </c>
      <c r="AH1524" t="s">
        <v>8180</v>
      </c>
    </row>
    <row r="1525" spans="1:34" x14ac:dyDescent="0.35">
      <c r="A1525" t="s">
        <v>8444</v>
      </c>
      <c r="B1525" t="s">
        <v>551</v>
      </c>
      <c r="C1525" t="s">
        <v>3211</v>
      </c>
      <c r="D1525" t="s">
        <v>2120</v>
      </c>
      <c r="G1525" s="1">
        <v>30493</v>
      </c>
      <c r="H1525" s="1">
        <v>41736</v>
      </c>
      <c r="I1525" s="1"/>
      <c r="J1525" t="s">
        <v>59</v>
      </c>
      <c r="K1525" t="s">
        <v>39</v>
      </c>
      <c r="L1525" t="s">
        <v>40</v>
      </c>
      <c r="M1525">
        <v>30</v>
      </c>
      <c r="N1525" t="s">
        <v>8445</v>
      </c>
      <c r="O1525" t="s">
        <v>42</v>
      </c>
      <c r="P1525" t="s">
        <v>715</v>
      </c>
      <c r="Q1525" t="s">
        <v>716</v>
      </c>
      <c r="R1525" t="s">
        <v>44</v>
      </c>
      <c r="S1525" t="s">
        <v>87</v>
      </c>
      <c r="T1525" t="s">
        <v>166</v>
      </c>
      <c r="U1525" t="s">
        <v>967</v>
      </c>
      <c r="V1525" t="s">
        <v>66</v>
      </c>
      <c r="W1525" t="s">
        <v>79</v>
      </c>
      <c r="X1525" t="s">
        <v>718</v>
      </c>
      <c r="Y1525" t="s">
        <v>187</v>
      </c>
      <c r="Z1525" t="s">
        <v>49</v>
      </c>
      <c r="AB1525" t="s">
        <v>188</v>
      </c>
      <c r="AC1525" t="s">
        <v>51</v>
      </c>
      <c r="AD1525" t="s">
        <v>187</v>
      </c>
      <c r="AE1525" t="s">
        <v>8446</v>
      </c>
      <c r="AF1525" t="s">
        <v>1176</v>
      </c>
      <c r="AH1525" t="s">
        <v>8180</v>
      </c>
    </row>
    <row r="1526" spans="1:34" x14ac:dyDescent="0.35">
      <c r="A1526" t="s">
        <v>8447</v>
      </c>
      <c r="B1526" t="s">
        <v>56</v>
      </c>
      <c r="C1526" t="s">
        <v>138</v>
      </c>
      <c r="D1526" t="s">
        <v>865</v>
      </c>
      <c r="G1526" s="1">
        <v>28614</v>
      </c>
      <c r="H1526" s="1">
        <v>39565</v>
      </c>
      <c r="I1526" s="1"/>
      <c r="J1526" t="s">
        <v>59</v>
      </c>
      <c r="K1526" t="s">
        <v>39</v>
      </c>
      <c r="L1526" t="s">
        <v>40</v>
      </c>
      <c r="M1526">
        <v>29</v>
      </c>
      <c r="N1526" t="s">
        <v>8448</v>
      </c>
      <c r="O1526" t="s">
        <v>8449</v>
      </c>
      <c r="P1526" t="s">
        <v>8450</v>
      </c>
      <c r="Q1526">
        <v>33948</v>
      </c>
      <c r="R1526" t="s">
        <v>44</v>
      </c>
      <c r="S1526">
        <v>12</v>
      </c>
      <c r="T1526" t="s">
        <v>8451</v>
      </c>
      <c r="U1526" t="s">
        <v>188</v>
      </c>
      <c r="V1526" t="s">
        <v>66</v>
      </c>
      <c r="W1526" t="s">
        <v>48</v>
      </c>
      <c r="X1526" t="s">
        <v>740</v>
      </c>
      <c r="Y1526" t="s">
        <v>187</v>
      </c>
      <c r="Z1526" t="s">
        <v>203</v>
      </c>
      <c r="AB1526" t="s">
        <v>50</v>
      </c>
      <c r="AC1526" t="s">
        <v>51</v>
      </c>
      <c r="AD1526" t="s">
        <v>187</v>
      </c>
      <c r="AE1526" t="s">
        <v>8452</v>
      </c>
      <c r="AF1526" t="s">
        <v>1176</v>
      </c>
      <c r="AH1526" t="s">
        <v>8180</v>
      </c>
    </row>
    <row r="1527" spans="1:34" x14ac:dyDescent="0.35">
      <c r="A1527" t="s">
        <v>8453</v>
      </c>
      <c r="B1527" t="s">
        <v>8454</v>
      </c>
      <c r="C1527" t="s">
        <v>8455</v>
      </c>
      <c r="D1527" t="s">
        <v>8456</v>
      </c>
      <c r="G1527" s="1">
        <v>21741</v>
      </c>
      <c r="H1527" s="1">
        <v>40918</v>
      </c>
      <c r="I1527" s="1"/>
      <c r="J1527" t="s">
        <v>38</v>
      </c>
      <c r="K1527" t="s">
        <v>39</v>
      </c>
      <c r="L1527" t="s">
        <v>40</v>
      </c>
      <c r="M1527">
        <v>52</v>
      </c>
      <c r="N1527" t="s">
        <v>8457</v>
      </c>
      <c r="O1527" t="s">
        <v>42</v>
      </c>
      <c r="P1527" t="s">
        <v>740</v>
      </c>
      <c r="Q1527" t="s">
        <v>554</v>
      </c>
      <c r="R1527" t="s">
        <v>44</v>
      </c>
      <c r="S1527" t="s">
        <v>87</v>
      </c>
      <c r="T1527" t="s">
        <v>364</v>
      </c>
      <c r="U1527" t="s">
        <v>8458</v>
      </c>
      <c r="V1527" t="s">
        <v>66</v>
      </c>
      <c r="W1527" t="s">
        <v>79</v>
      </c>
      <c r="X1527" t="s">
        <v>740</v>
      </c>
      <c r="Y1527" t="s">
        <v>187</v>
      </c>
      <c r="Z1527" t="s">
        <v>49</v>
      </c>
      <c r="AB1527" t="s">
        <v>103</v>
      </c>
      <c r="AC1527" t="s">
        <v>51</v>
      </c>
      <c r="AD1527" t="s">
        <v>187</v>
      </c>
      <c r="AE1527" t="s">
        <v>8459</v>
      </c>
      <c r="AF1527" t="s">
        <v>1176</v>
      </c>
      <c r="AH1527" t="s">
        <v>8180</v>
      </c>
    </row>
    <row r="1528" spans="1:34" x14ac:dyDescent="0.35">
      <c r="A1528" t="s">
        <v>8460</v>
      </c>
      <c r="B1528" t="s">
        <v>1662</v>
      </c>
      <c r="C1528" t="s">
        <v>304</v>
      </c>
      <c r="D1528" t="s">
        <v>8461</v>
      </c>
      <c r="G1528" s="1">
        <v>28043</v>
      </c>
      <c r="H1528" s="1">
        <v>39176</v>
      </c>
      <c r="I1528" s="1"/>
      <c r="J1528" t="s">
        <v>59</v>
      </c>
      <c r="K1528" t="s">
        <v>39</v>
      </c>
      <c r="L1528" t="s">
        <v>40</v>
      </c>
      <c r="M1528">
        <v>30</v>
      </c>
      <c r="N1528" t="s">
        <v>8462</v>
      </c>
      <c r="O1528" t="s">
        <v>42</v>
      </c>
      <c r="P1528" t="s">
        <v>694</v>
      </c>
      <c r="R1528" t="s">
        <v>44</v>
      </c>
      <c r="S1528">
        <v>12</v>
      </c>
      <c r="T1528" t="s">
        <v>8463</v>
      </c>
      <c r="U1528" t="s">
        <v>8464</v>
      </c>
      <c r="V1528" t="s">
        <v>66</v>
      </c>
      <c r="W1528" t="s">
        <v>48</v>
      </c>
      <c r="X1528" t="s">
        <v>694</v>
      </c>
      <c r="Y1528" t="s">
        <v>187</v>
      </c>
      <c r="Z1528" t="s">
        <v>49</v>
      </c>
      <c r="AB1528" t="s">
        <v>188</v>
      </c>
      <c r="AC1528" t="s">
        <v>51</v>
      </c>
      <c r="AD1528" t="s">
        <v>187</v>
      </c>
      <c r="AE1528" t="s">
        <v>8465</v>
      </c>
      <c r="AF1528" t="s">
        <v>1176</v>
      </c>
      <c r="AH1528" t="s">
        <v>8180</v>
      </c>
    </row>
    <row r="1529" spans="1:34" x14ac:dyDescent="0.35">
      <c r="A1529" t="s">
        <v>8466</v>
      </c>
      <c r="B1529" t="s">
        <v>1013</v>
      </c>
      <c r="C1529" t="s">
        <v>494</v>
      </c>
      <c r="D1529" t="s">
        <v>8467</v>
      </c>
      <c r="G1529" s="1">
        <v>34073</v>
      </c>
      <c r="H1529" s="1">
        <v>40280</v>
      </c>
      <c r="I1529" s="1"/>
      <c r="J1529" t="s">
        <v>59</v>
      </c>
      <c r="K1529" t="s">
        <v>39</v>
      </c>
      <c r="L1529" t="s">
        <v>40</v>
      </c>
      <c r="M1529">
        <v>16</v>
      </c>
      <c r="N1529" t="s">
        <v>8468</v>
      </c>
      <c r="O1529" t="s">
        <v>42</v>
      </c>
      <c r="P1529" t="s">
        <v>186</v>
      </c>
      <c r="Q1529" t="s">
        <v>232</v>
      </c>
      <c r="R1529" t="s">
        <v>44</v>
      </c>
      <c r="S1529">
        <v>11</v>
      </c>
      <c r="T1529" t="s">
        <v>183</v>
      </c>
      <c r="U1529" t="s">
        <v>285</v>
      </c>
      <c r="V1529" t="s">
        <v>66</v>
      </c>
      <c r="W1529" t="s">
        <v>112</v>
      </c>
      <c r="X1529" t="s">
        <v>260</v>
      </c>
      <c r="Y1529" t="s">
        <v>187</v>
      </c>
      <c r="Z1529" t="s">
        <v>49</v>
      </c>
      <c r="AB1529" t="s">
        <v>188</v>
      </c>
      <c r="AC1529" t="s">
        <v>51</v>
      </c>
      <c r="AD1529" t="s">
        <v>187</v>
      </c>
      <c r="AE1529" t="s">
        <v>8469</v>
      </c>
      <c r="AF1529" t="s">
        <v>1176</v>
      </c>
      <c r="AH1529" t="s">
        <v>8180</v>
      </c>
    </row>
    <row r="1530" spans="1:34" x14ac:dyDescent="0.35">
      <c r="A1530" t="s">
        <v>8470</v>
      </c>
      <c r="B1530" t="s">
        <v>6724</v>
      </c>
      <c r="C1530" t="s">
        <v>118</v>
      </c>
      <c r="D1530" t="s">
        <v>912</v>
      </c>
      <c r="G1530" s="1">
        <v>26871</v>
      </c>
      <c r="H1530" s="1">
        <v>40711</v>
      </c>
      <c r="I1530" s="1"/>
      <c r="J1530" t="s">
        <v>59</v>
      </c>
      <c r="K1530" t="s">
        <v>2153</v>
      </c>
      <c r="L1530" t="s">
        <v>398</v>
      </c>
      <c r="M1530">
        <v>37</v>
      </c>
      <c r="N1530" t="s">
        <v>8471</v>
      </c>
      <c r="O1530" t="s">
        <v>42</v>
      </c>
      <c r="P1530" t="s">
        <v>325</v>
      </c>
      <c r="Q1530" t="s">
        <v>348</v>
      </c>
      <c r="R1530" t="s">
        <v>44</v>
      </c>
      <c r="S1530" t="s">
        <v>100</v>
      </c>
      <c r="T1530" t="s">
        <v>1617</v>
      </c>
      <c r="U1530" t="s">
        <v>804</v>
      </c>
      <c r="V1530" t="s">
        <v>66</v>
      </c>
      <c r="W1530" t="s">
        <v>79</v>
      </c>
      <c r="X1530" t="s">
        <v>325</v>
      </c>
      <c r="Y1530" t="s">
        <v>187</v>
      </c>
      <c r="Z1530" t="s">
        <v>49</v>
      </c>
      <c r="AA1530" s="1">
        <v>40711</v>
      </c>
      <c r="AB1530" t="s">
        <v>188</v>
      </c>
      <c r="AC1530" t="s">
        <v>51</v>
      </c>
      <c r="AD1530" t="s">
        <v>187</v>
      </c>
      <c r="AE1530" t="s">
        <v>8343</v>
      </c>
      <c r="AF1530" t="s">
        <v>1176</v>
      </c>
      <c r="AH1530" t="s">
        <v>8180</v>
      </c>
    </row>
    <row r="1531" spans="1:34" x14ac:dyDescent="0.35">
      <c r="A1531" t="s">
        <v>8472</v>
      </c>
      <c r="B1531" t="s">
        <v>5987</v>
      </c>
      <c r="C1531" t="s">
        <v>5831</v>
      </c>
      <c r="D1531" t="s">
        <v>8473</v>
      </c>
      <c r="G1531" s="1">
        <v>30335</v>
      </c>
      <c r="H1531" s="1">
        <v>40934</v>
      </c>
      <c r="I1531" s="1"/>
      <c r="J1531" t="s">
        <v>38</v>
      </c>
      <c r="K1531" t="s">
        <v>39</v>
      </c>
      <c r="L1531" t="s">
        <v>40</v>
      </c>
      <c r="M1531">
        <v>29</v>
      </c>
      <c r="N1531" t="s">
        <v>8474</v>
      </c>
      <c r="O1531" t="s">
        <v>42</v>
      </c>
      <c r="P1531" t="s">
        <v>382</v>
      </c>
      <c r="Q1531" t="s">
        <v>409</v>
      </c>
      <c r="R1531" t="s">
        <v>44</v>
      </c>
      <c r="S1531" t="s">
        <v>87</v>
      </c>
      <c r="T1531" t="s">
        <v>364</v>
      </c>
      <c r="U1531" t="s">
        <v>8257</v>
      </c>
      <c r="V1531" t="s">
        <v>90</v>
      </c>
      <c r="W1531" t="s">
        <v>79</v>
      </c>
      <c r="X1531" t="s">
        <v>382</v>
      </c>
      <c r="Y1531" t="s">
        <v>187</v>
      </c>
      <c r="Z1531" t="s">
        <v>49</v>
      </c>
      <c r="AB1531" t="s">
        <v>188</v>
      </c>
      <c r="AC1531" t="s">
        <v>51</v>
      </c>
      <c r="AD1531" t="s">
        <v>187</v>
      </c>
      <c r="AE1531" t="s">
        <v>8475</v>
      </c>
      <c r="AF1531" t="s">
        <v>1176</v>
      </c>
      <c r="AH1531" t="s">
        <v>8180</v>
      </c>
    </row>
    <row r="1532" spans="1:34" x14ac:dyDescent="0.35">
      <c r="A1532" t="s">
        <v>8476</v>
      </c>
      <c r="B1532" t="s">
        <v>518</v>
      </c>
      <c r="C1532" t="s">
        <v>796</v>
      </c>
      <c r="D1532" t="s">
        <v>8477</v>
      </c>
      <c r="G1532" s="1">
        <v>32905</v>
      </c>
      <c r="H1532" s="1">
        <v>41046</v>
      </c>
      <c r="I1532" s="1"/>
      <c r="J1532" t="s">
        <v>59</v>
      </c>
      <c r="K1532" t="s">
        <v>39</v>
      </c>
      <c r="L1532" t="s">
        <v>40</v>
      </c>
      <c r="M1532">
        <v>22</v>
      </c>
      <c r="N1532" t="s">
        <v>8478</v>
      </c>
      <c r="O1532" t="s">
        <v>42</v>
      </c>
      <c r="P1532" t="s">
        <v>8256</v>
      </c>
      <c r="Q1532" t="s">
        <v>644</v>
      </c>
      <c r="R1532" t="s">
        <v>44</v>
      </c>
      <c r="S1532" t="s">
        <v>100</v>
      </c>
      <c r="T1532" t="s">
        <v>498</v>
      </c>
      <c r="U1532" t="s">
        <v>2812</v>
      </c>
      <c r="V1532" t="s">
        <v>78</v>
      </c>
      <c r="W1532" t="s">
        <v>79</v>
      </c>
      <c r="X1532" t="s">
        <v>8256</v>
      </c>
      <c r="Y1532" t="s">
        <v>187</v>
      </c>
      <c r="Z1532" t="s">
        <v>49</v>
      </c>
      <c r="AB1532" t="s">
        <v>188</v>
      </c>
      <c r="AC1532" t="s">
        <v>51</v>
      </c>
      <c r="AD1532" t="s">
        <v>187</v>
      </c>
      <c r="AE1532" t="s">
        <v>8479</v>
      </c>
      <c r="AF1532" t="s">
        <v>1176</v>
      </c>
      <c r="AH1532" t="s">
        <v>8180</v>
      </c>
    </row>
    <row r="1533" spans="1:34" x14ac:dyDescent="0.35">
      <c r="A1533" t="s">
        <v>8480</v>
      </c>
      <c r="B1533" t="s">
        <v>1876</v>
      </c>
      <c r="C1533" t="s">
        <v>421</v>
      </c>
      <c r="D1533" t="s">
        <v>8481</v>
      </c>
      <c r="G1533" s="1">
        <v>22024</v>
      </c>
      <c r="H1533" s="1">
        <v>41128</v>
      </c>
      <c r="I1533" s="1"/>
      <c r="J1533" t="s">
        <v>38</v>
      </c>
      <c r="K1533" t="s">
        <v>39</v>
      </c>
      <c r="L1533" t="s">
        <v>40</v>
      </c>
      <c r="M1533">
        <v>52</v>
      </c>
      <c r="N1533" t="s">
        <v>8482</v>
      </c>
      <c r="O1533" t="s">
        <v>42</v>
      </c>
      <c r="P1533" t="s">
        <v>382</v>
      </c>
      <c r="Q1533" t="s">
        <v>409</v>
      </c>
      <c r="R1533" t="s">
        <v>44</v>
      </c>
      <c r="S1533" t="s">
        <v>122</v>
      </c>
      <c r="T1533" t="s">
        <v>2128</v>
      </c>
      <c r="U1533" t="s">
        <v>268</v>
      </c>
      <c r="V1533" t="s">
        <v>66</v>
      </c>
      <c r="W1533" t="s">
        <v>79</v>
      </c>
      <c r="X1533" t="s">
        <v>382</v>
      </c>
      <c r="Y1533" t="s">
        <v>187</v>
      </c>
      <c r="Z1533" t="s">
        <v>49</v>
      </c>
      <c r="AB1533" t="s">
        <v>188</v>
      </c>
      <c r="AC1533" t="s">
        <v>51</v>
      </c>
      <c r="AD1533" t="s">
        <v>187</v>
      </c>
      <c r="AE1533" t="s">
        <v>8483</v>
      </c>
      <c r="AF1533" t="s">
        <v>1176</v>
      </c>
      <c r="AH1533" t="s">
        <v>8180</v>
      </c>
    </row>
    <row r="1534" spans="1:34" x14ac:dyDescent="0.35">
      <c r="A1534" t="s">
        <v>8484</v>
      </c>
      <c r="B1534" t="s">
        <v>2631</v>
      </c>
      <c r="C1534" t="s">
        <v>495</v>
      </c>
      <c r="D1534" t="s">
        <v>8485</v>
      </c>
      <c r="G1534" s="1">
        <v>32736</v>
      </c>
      <c r="H1534" s="1">
        <v>41143</v>
      </c>
      <c r="I1534" s="1"/>
      <c r="J1534" t="s">
        <v>59</v>
      </c>
      <c r="K1534" t="s">
        <v>39</v>
      </c>
      <c r="L1534" t="s">
        <v>40</v>
      </c>
      <c r="M1534">
        <v>23</v>
      </c>
      <c r="N1534" t="s">
        <v>8486</v>
      </c>
      <c r="O1534" t="s">
        <v>42</v>
      </c>
      <c r="P1534" t="s">
        <v>325</v>
      </c>
      <c r="Q1534" t="s">
        <v>339</v>
      </c>
      <c r="R1534" t="s">
        <v>44</v>
      </c>
      <c r="S1534" t="s">
        <v>87</v>
      </c>
      <c r="T1534" t="s">
        <v>483</v>
      </c>
      <c r="U1534" t="s">
        <v>974</v>
      </c>
      <c r="V1534" t="s">
        <v>66</v>
      </c>
      <c r="W1534" t="s">
        <v>79</v>
      </c>
      <c r="X1534" t="s">
        <v>325</v>
      </c>
      <c r="Y1534" t="s">
        <v>187</v>
      </c>
      <c r="Z1534" t="s">
        <v>49</v>
      </c>
      <c r="AB1534" t="s">
        <v>188</v>
      </c>
      <c r="AC1534" t="s">
        <v>51</v>
      </c>
      <c r="AD1534" t="s">
        <v>187</v>
      </c>
      <c r="AE1534" t="s">
        <v>6350</v>
      </c>
      <c r="AF1534" t="s">
        <v>1176</v>
      </c>
      <c r="AH1534" t="s">
        <v>8180</v>
      </c>
    </row>
    <row r="1535" spans="1:34" x14ac:dyDescent="0.35">
      <c r="A1535" t="s">
        <v>8487</v>
      </c>
      <c r="B1535" t="s">
        <v>8488</v>
      </c>
      <c r="C1535" t="s">
        <v>3595</v>
      </c>
      <c r="D1535" t="s">
        <v>8489</v>
      </c>
      <c r="E1535" t="s">
        <v>8489</v>
      </c>
      <c r="G1535" s="1">
        <v>32163</v>
      </c>
      <c r="H1535" s="1">
        <v>41259</v>
      </c>
      <c r="I1535" s="1"/>
      <c r="J1535" t="s">
        <v>38</v>
      </c>
      <c r="K1535" t="s">
        <v>39</v>
      </c>
      <c r="L1535" t="s">
        <v>40</v>
      </c>
      <c r="M1535">
        <v>24</v>
      </c>
      <c r="N1535" t="s">
        <v>8490</v>
      </c>
      <c r="O1535" t="s">
        <v>42</v>
      </c>
      <c r="P1535" t="s">
        <v>325</v>
      </c>
      <c r="Q1535" t="s">
        <v>348</v>
      </c>
      <c r="R1535" t="s">
        <v>44</v>
      </c>
      <c r="S1535" t="s">
        <v>100</v>
      </c>
      <c r="T1535" t="s">
        <v>183</v>
      </c>
      <c r="U1535" t="s">
        <v>184</v>
      </c>
      <c r="V1535" t="s">
        <v>66</v>
      </c>
      <c r="W1535" t="s">
        <v>79</v>
      </c>
      <c r="X1535" t="s">
        <v>325</v>
      </c>
      <c r="Y1535" t="s">
        <v>187</v>
      </c>
      <c r="Z1535" t="s">
        <v>49</v>
      </c>
      <c r="AB1535" t="s">
        <v>188</v>
      </c>
      <c r="AC1535" t="s">
        <v>51</v>
      </c>
      <c r="AD1535" t="s">
        <v>187</v>
      </c>
      <c r="AE1535" t="s">
        <v>8491</v>
      </c>
      <c r="AF1535" t="s">
        <v>1176</v>
      </c>
      <c r="AH1535" t="s">
        <v>8180</v>
      </c>
    </row>
    <row r="1536" spans="1:34" x14ac:dyDescent="0.35">
      <c r="A1536" t="s">
        <v>8492</v>
      </c>
      <c r="B1536" t="s">
        <v>1248</v>
      </c>
      <c r="C1536" t="s">
        <v>495</v>
      </c>
      <c r="D1536" t="s">
        <v>8232</v>
      </c>
      <c r="G1536" s="1">
        <v>32847</v>
      </c>
      <c r="H1536" s="1">
        <v>41333</v>
      </c>
      <c r="I1536" s="1"/>
      <c r="J1536" t="s">
        <v>59</v>
      </c>
      <c r="K1536" t="s">
        <v>141</v>
      </c>
      <c r="L1536" t="s">
        <v>40</v>
      </c>
      <c r="M1536">
        <v>23</v>
      </c>
      <c r="N1536" t="s">
        <v>8493</v>
      </c>
      <c r="O1536" t="s">
        <v>42</v>
      </c>
      <c r="P1536" t="s">
        <v>382</v>
      </c>
      <c r="Q1536" t="s">
        <v>4227</v>
      </c>
      <c r="R1536" t="s">
        <v>44</v>
      </c>
      <c r="S1536" t="s">
        <v>100</v>
      </c>
      <c r="T1536" t="s">
        <v>183</v>
      </c>
      <c r="U1536" t="s">
        <v>826</v>
      </c>
      <c r="V1536" t="s">
        <v>66</v>
      </c>
      <c r="W1536" t="s">
        <v>79</v>
      </c>
      <c r="X1536" t="s">
        <v>382</v>
      </c>
      <c r="Y1536" t="s">
        <v>187</v>
      </c>
      <c r="Z1536" t="s">
        <v>49</v>
      </c>
      <c r="AB1536" t="s">
        <v>188</v>
      </c>
      <c r="AC1536" t="s">
        <v>51</v>
      </c>
      <c r="AD1536" t="s">
        <v>187</v>
      </c>
      <c r="AE1536" t="s">
        <v>8494</v>
      </c>
      <c r="AF1536" t="s">
        <v>1176</v>
      </c>
      <c r="AH1536" t="s">
        <v>8180</v>
      </c>
    </row>
    <row r="1537" spans="1:34" x14ac:dyDescent="0.35">
      <c r="A1537" t="s">
        <v>8495</v>
      </c>
      <c r="B1537" t="s">
        <v>1775</v>
      </c>
      <c r="C1537" t="s">
        <v>8496</v>
      </c>
      <c r="D1537" t="s">
        <v>8497</v>
      </c>
      <c r="F1537" t="s">
        <v>520</v>
      </c>
      <c r="G1537" s="1">
        <v>25806</v>
      </c>
      <c r="H1537" s="1">
        <v>41454</v>
      </c>
      <c r="I1537" s="1"/>
      <c r="J1537" t="s">
        <v>59</v>
      </c>
      <c r="K1537" t="s">
        <v>306</v>
      </c>
      <c r="L1537" t="s">
        <v>40</v>
      </c>
      <c r="M1537">
        <v>42</v>
      </c>
      <c r="N1537" t="s">
        <v>8498</v>
      </c>
      <c r="O1537" t="s">
        <v>42</v>
      </c>
      <c r="P1537" t="s">
        <v>382</v>
      </c>
      <c r="Q1537" t="s">
        <v>409</v>
      </c>
      <c r="R1537" t="s">
        <v>387</v>
      </c>
      <c r="S1537" t="s">
        <v>87</v>
      </c>
      <c r="T1537" t="s">
        <v>7152</v>
      </c>
      <c r="U1537" t="s">
        <v>8499</v>
      </c>
      <c r="V1537" t="s">
        <v>78</v>
      </c>
      <c r="W1537" t="s">
        <v>67</v>
      </c>
      <c r="X1537" t="s">
        <v>390</v>
      </c>
      <c r="Y1537" t="s">
        <v>391</v>
      </c>
      <c r="Z1537" t="s">
        <v>49</v>
      </c>
      <c r="AB1537" t="s">
        <v>67</v>
      </c>
      <c r="AC1537" t="s">
        <v>51</v>
      </c>
      <c r="AD1537" t="s">
        <v>187</v>
      </c>
      <c r="AE1537" t="s">
        <v>8500</v>
      </c>
      <c r="AF1537" t="s">
        <v>1176</v>
      </c>
      <c r="AH1537" t="s">
        <v>8180</v>
      </c>
    </row>
    <row r="1538" spans="1:34" x14ac:dyDescent="0.35">
      <c r="A1538" t="s">
        <v>8501</v>
      </c>
      <c r="B1538" t="s">
        <v>8502</v>
      </c>
      <c r="C1538" t="s">
        <v>178</v>
      </c>
      <c r="D1538" t="s">
        <v>8503</v>
      </c>
      <c r="G1538" s="1">
        <v>29831</v>
      </c>
      <c r="H1538" s="1">
        <v>41549</v>
      </c>
      <c r="I1538" s="1"/>
      <c r="J1538" t="s">
        <v>59</v>
      </c>
      <c r="K1538" t="s">
        <v>39</v>
      </c>
      <c r="L1538" t="s">
        <v>40</v>
      </c>
      <c r="M1538">
        <v>32</v>
      </c>
      <c r="N1538" t="s">
        <v>8504</v>
      </c>
      <c r="O1538" t="s">
        <v>42</v>
      </c>
      <c r="P1538" t="s">
        <v>202</v>
      </c>
      <c r="Q1538" t="s">
        <v>211</v>
      </c>
      <c r="R1538" t="s">
        <v>44</v>
      </c>
      <c r="S1538" t="s">
        <v>122</v>
      </c>
      <c r="T1538" t="s">
        <v>1225</v>
      </c>
      <c r="U1538" t="s">
        <v>4358</v>
      </c>
      <c r="V1538" t="s">
        <v>66</v>
      </c>
      <c r="W1538" t="s">
        <v>975</v>
      </c>
      <c r="X1538" t="s">
        <v>1980</v>
      </c>
      <c r="Y1538" t="s">
        <v>1951</v>
      </c>
      <c r="Z1538" t="s">
        <v>49</v>
      </c>
      <c r="AA1538" s="1">
        <v>41549</v>
      </c>
      <c r="AB1538" t="s">
        <v>188</v>
      </c>
      <c r="AC1538" t="s">
        <v>51</v>
      </c>
      <c r="AD1538" t="s">
        <v>187</v>
      </c>
      <c r="AE1538" t="s">
        <v>8505</v>
      </c>
      <c r="AF1538" t="s">
        <v>1176</v>
      </c>
      <c r="AH1538" t="s">
        <v>8180</v>
      </c>
    </row>
    <row r="1539" spans="1:34" x14ac:dyDescent="0.35">
      <c r="A1539" t="s">
        <v>8506</v>
      </c>
      <c r="B1539" t="s">
        <v>5470</v>
      </c>
      <c r="C1539" t="s">
        <v>335</v>
      </c>
      <c r="D1539" t="s">
        <v>8507</v>
      </c>
      <c r="F1539" t="s">
        <v>8508</v>
      </c>
      <c r="G1539" s="1">
        <v>35881</v>
      </c>
      <c r="H1539" s="1">
        <v>41556</v>
      </c>
      <c r="I1539" s="1"/>
      <c r="J1539" t="s">
        <v>59</v>
      </c>
      <c r="K1539" t="s">
        <v>39</v>
      </c>
      <c r="L1539" t="s">
        <v>40</v>
      </c>
      <c r="M1539">
        <v>15</v>
      </c>
      <c r="N1539" t="s">
        <v>8509</v>
      </c>
      <c r="O1539" t="s">
        <v>42</v>
      </c>
      <c r="P1539" t="s">
        <v>67</v>
      </c>
      <c r="Q1539" t="s">
        <v>716</v>
      </c>
      <c r="R1539" t="s">
        <v>44</v>
      </c>
      <c r="S1539" t="s">
        <v>157</v>
      </c>
      <c r="T1539" t="s">
        <v>183</v>
      </c>
      <c r="U1539" t="s">
        <v>1313</v>
      </c>
      <c r="V1539" t="s">
        <v>66</v>
      </c>
      <c r="W1539" t="s">
        <v>79</v>
      </c>
      <c r="X1539" t="s">
        <v>67</v>
      </c>
      <c r="Y1539" t="s">
        <v>187</v>
      </c>
      <c r="Z1539" t="s">
        <v>49</v>
      </c>
      <c r="AB1539" t="s">
        <v>103</v>
      </c>
      <c r="AC1539" t="s">
        <v>51</v>
      </c>
      <c r="AD1539" t="s">
        <v>187</v>
      </c>
      <c r="AE1539" t="s">
        <v>8510</v>
      </c>
      <c r="AF1539" t="s">
        <v>1176</v>
      </c>
      <c r="AH1539" t="s">
        <v>8180</v>
      </c>
    </row>
    <row r="1540" spans="1:34" x14ac:dyDescent="0.35">
      <c r="A1540" t="s">
        <v>8511</v>
      </c>
      <c r="B1540" t="s">
        <v>178</v>
      </c>
      <c r="C1540" t="s">
        <v>297</v>
      </c>
      <c r="D1540" t="s">
        <v>8512</v>
      </c>
      <c r="G1540" s="1">
        <v>33941</v>
      </c>
      <c r="H1540" s="1">
        <v>41574</v>
      </c>
      <c r="I1540" s="1"/>
      <c r="J1540" t="s">
        <v>59</v>
      </c>
      <c r="K1540" t="s">
        <v>39</v>
      </c>
      <c r="L1540" t="s">
        <v>40</v>
      </c>
      <c r="M1540">
        <v>20</v>
      </c>
      <c r="N1540" t="s">
        <v>8513</v>
      </c>
      <c r="O1540" t="s">
        <v>42</v>
      </c>
      <c r="P1540" t="s">
        <v>202</v>
      </c>
      <c r="Q1540" t="s">
        <v>211</v>
      </c>
      <c r="R1540" t="s">
        <v>44</v>
      </c>
      <c r="S1540" t="s">
        <v>157</v>
      </c>
      <c r="T1540" t="s">
        <v>583</v>
      </c>
      <c r="U1540" t="s">
        <v>583</v>
      </c>
      <c r="V1540" t="s">
        <v>66</v>
      </c>
      <c r="W1540" t="s">
        <v>79</v>
      </c>
      <c r="X1540" t="s">
        <v>505</v>
      </c>
      <c r="Y1540" t="s">
        <v>187</v>
      </c>
      <c r="Z1540" t="s">
        <v>49</v>
      </c>
      <c r="AB1540" t="s">
        <v>188</v>
      </c>
      <c r="AC1540" t="s">
        <v>51</v>
      </c>
      <c r="AD1540" t="s">
        <v>187</v>
      </c>
      <c r="AE1540" t="s">
        <v>8514</v>
      </c>
      <c r="AF1540" t="s">
        <v>1176</v>
      </c>
      <c r="AH1540" t="s">
        <v>8180</v>
      </c>
    </row>
    <row r="1541" spans="1:34" x14ac:dyDescent="0.35">
      <c r="A1541" t="s">
        <v>8515</v>
      </c>
      <c r="B1541" t="s">
        <v>6414</v>
      </c>
      <c r="C1541" t="s">
        <v>129</v>
      </c>
      <c r="D1541" t="s">
        <v>8516</v>
      </c>
      <c r="G1541" s="1">
        <v>28580</v>
      </c>
      <c r="H1541" s="1">
        <v>41784</v>
      </c>
      <c r="I1541" s="1"/>
      <c r="J1541" t="s">
        <v>38</v>
      </c>
      <c r="K1541" t="s">
        <v>39</v>
      </c>
      <c r="L1541" t="s">
        <v>40</v>
      </c>
      <c r="M1541">
        <v>36</v>
      </c>
      <c r="N1541" t="s">
        <v>8517</v>
      </c>
      <c r="O1541" t="s">
        <v>42</v>
      </c>
      <c r="P1541" t="s">
        <v>182</v>
      </c>
      <c r="Q1541" t="s">
        <v>211</v>
      </c>
      <c r="R1541" t="s">
        <v>44</v>
      </c>
      <c r="S1541" t="s">
        <v>100</v>
      </c>
      <c r="T1541" t="s">
        <v>77</v>
      </c>
      <c r="U1541" t="s">
        <v>1021</v>
      </c>
      <c r="V1541" t="s">
        <v>78</v>
      </c>
      <c r="W1541" t="s">
        <v>112</v>
      </c>
      <c r="X1541" t="s">
        <v>186</v>
      </c>
      <c r="Y1541" t="s">
        <v>187</v>
      </c>
      <c r="Z1541" t="s">
        <v>49</v>
      </c>
      <c r="AA1541" s="1">
        <v>41784</v>
      </c>
      <c r="AB1541" t="s">
        <v>188</v>
      </c>
      <c r="AC1541" t="s">
        <v>51</v>
      </c>
      <c r="AD1541" t="s">
        <v>187</v>
      </c>
      <c r="AE1541" t="s">
        <v>8518</v>
      </c>
      <c r="AF1541" t="s">
        <v>1176</v>
      </c>
      <c r="AH1541" t="s">
        <v>8180</v>
      </c>
    </row>
    <row r="1542" spans="1:34" x14ac:dyDescent="0.35">
      <c r="A1542" t="s">
        <v>8519</v>
      </c>
      <c r="B1542" t="s">
        <v>433</v>
      </c>
      <c r="C1542" t="s">
        <v>495</v>
      </c>
      <c r="D1542" t="s">
        <v>8520</v>
      </c>
      <c r="G1542" s="1">
        <v>32507</v>
      </c>
      <c r="H1542" s="1">
        <v>41967</v>
      </c>
      <c r="I1542" s="1"/>
      <c r="J1542" t="s">
        <v>59</v>
      </c>
      <c r="K1542" t="s">
        <v>39</v>
      </c>
      <c r="L1542" t="s">
        <v>40</v>
      </c>
      <c r="M1542">
        <v>25</v>
      </c>
      <c r="N1542" t="s">
        <v>8521</v>
      </c>
      <c r="O1542" t="s">
        <v>42</v>
      </c>
      <c r="P1542" t="s">
        <v>382</v>
      </c>
      <c r="Q1542" t="s">
        <v>409</v>
      </c>
      <c r="R1542" t="s">
        <v>44</v>
      </c>
      <c r="S1542" t="s">
        <v>87</v>
      </c>
      <c r="T1542" t="s">
        <v>1225</v>
      </c>
      <c r="U1542" t="s">
        <v>4358</v>
      </c>
      <c r="V1542" t="s">
        <v>66</v>
      </c>
      <c r="W1542" t="s">
        <v>79</v>
      </c>
      <c r="X1542" t="s">
        <v>382</v>
      </c>
      <c r="Y1542" t="s">
        <v>187</v>
      </c>
      <c r="Z1542" t="s">
        <v>49</v>
      </c>
      <c r="AB1542" t="s">
        <v>188</v>
      </c>
      <c r="AC1542" t="s">
        <v>51</v>
      </c>
      <c r="AD1542" t="s">
        <v>187</v>
      </c>
      <c r="AE1542" t="s">
        <v>8522</v>
      </c>
      <c r="AF1542" t="s">
        <v>1176</v>
      </c>
      <c r="AH1542" t="s">
        <v>8180</v>
      </c>
    </row>
    <row r="1543" spans="1:34" x14ac:dyDescent="0.35">
      <c r="A1543" t="s">
        <v>8523</v>
      </c>
      <c r="B1543" t="s">
        <v>8524</v>
      </c>
      <c r="C1543" t="s">
        <v>8525</v>
      </c>
      <c r="D1543" t="s">
        <v>8526</v>
      </c>
      <c r="G1543" s="1">
        <v>25437</v>
      </c>
      <c r="H1543" s="1">
        <v>42035</v>
      </c>
      <c r="I1543" s="1"/>
      <c r="J1543" t="s">
        <v>38</v>
      </c>
      <c r="K1543" t="s">
        <v>2349</v>
      </c>
      <c r="L1543" t="s">
        <v>97</v>
      </c>
      <c r="M1543">
        <v>45</v>
      </c>
      <c r="N1543" t="s">
        <v>8527</v>
      </c>
      <c r="O1543" t="s">
        <v>51</v>
      </c>
      <c r="P1543" t="s">
        <v>260</v>
      </c>
      <c r="Q1543">
        <v>55411</v>
      </c>
      <c r="R1543" t="s">
        <v>44</v>
      </c>
      <c r="S1543" t="s">
        <v>87</v>
      </c>
      <c r="T1543" t="s">
        <v>8528</v>
      </c>
      <c r="U1543" t="s">
        <v>8529</v>
      </c>
      <c r="V1543" t="s">
        <v>90</v>
      </c>
      <c r="W1543" t="s">
        <v>79</v>
      </c>
      <c r="X1543" t="s">
        <v>260</v>
      </c>
      <c r="Y1543" t="s">
        <v>187</v>
      </c>
      <c r="Z1543" t="s">
        <v>49</v>
      </c>
      <c r="AB1543" t="s">
        <v>188</v>
      </c>
      <c r="AC1543" t="s">
        <v>51</v>
      </c>
      <c r="AD1543" t="s">
        <v>187</v>
      </c>
      <c r="AE1543" t="s">
        <v>8530</v>
      </c>
      <c r="AF1543" t="s">
        <v>1176</v>
      </c>
      <c r="AH1543" t="s">
        <v>8180</v>
      </c>
    </row>
    <row r="1544" spans="1:34" x14ac:dyDescent="0.35">
      <c r="A1544" t="s">
        <v>8531</v>
      </c>
      <c r="B1544" t="s">
        <v>2369</v>
      </c>
      <c r="C1544" t="s">
        <v>8532</v>
      </c>
      <c r="D1544" t="s">
        <v>229</v>
      </c>
      <c r="G1544" s="1">
        <v>18104</v>
      </c>
      <c r="H1544" s="1">
        <v>42069</v>
      </c>
      <c r="I1544" s="1"/>
      <c r="J1544" t="s">
        <v>59</v>
      </c>
      <c r="K1544" t="s">
        <v>39</v>
      </c>
      <c r="L1544" t="s">
        <v>97</v>
      </c>
      <c r="M1544">
        <v>65</v>
      </c>
      <c r="N1544" t="s">
        <v>8533</v>
      </c>
      <c r="O1544" t="s">
        <v>51</v>
      </c>
      <c r="P1544" t="s">
        <v>390</v>
      </c>
      <c r="Q1544">
        <v>55412</v>
      </c>
      <c r="R1544" t="s">
        <v>99</v>
      </c>
      <c r="S1544" t="s">
        <v>606</v>
      </c>
      <c r="T1544" t="s">
        <v>188</v>
      </c>
      <c r="U1544" t="s">
        <v>188</v>
      </c>
      <c r="V1544" t="s">
        <v>66</v>
      </c>
      <c r="W1544" t="s">
        <v>67</v>
      </c>
      <c r="X1544" t="s">
        <v>186</v>
      </c>
      <c r="Y1544" t="s">
        <v>187</v>
      </c>
      <c r="Z1544" t="s">
        <v>49</v>
      </c>
      <c r="AB1544" t="s">
        <v>188</v>
      </c>
      <c r="AC1544" t="s">
        <v>51</v>
      </c>
      <c r="AD1544" t="s">
        <v>187</v>
      </c>
      <c r="AE1544" t="s">
        <v>8534</v>
      </c>
      <c r="AF1544" t="s">
        <v>1176</v>
      </c>
      <c r="AH1544" t="s">
        <v>8180</v>
      </c>
    </row>
    <row r="1545" spans="1:34" x14ac:dyDescent="0.35">
      <c r="A1545" t="s">
        <v>8535</v>
      </c>
      <c r="B1545" t="s">
        <v>353</v>
      </c>
      <c r="C1545" t="s">
        <v>129</v>
      </c>
      <c r="D1545" t="s">
        <v>8536</v>
      </c>
      <c r="G1545" s="1">
        <v>32610</v>
      </c>
      <c r="H1545" s="1">
        <v>42162</v>
      </c>
      <c r="I1545" s="1"/>
      <c r="J1545" t="s">
        <v>38</v>
      </c>
      <c r="K1545" t="s">
        <v>39</v>
      </c>
      <c r="L1545" t="s">
        <v>97</v>
      </c>
      <c r="M1545">
        <v>26</v>
      </c>
      <c r="N1545" t="s">
        <v>8537</v>
      </c>
      <c r="O1545" t="s">
        <v>51</v>
      </c>
      <c r="P1545" t="s">
        <v>8538</v>
      </c>
      <c r="Q1545">
        <v>55014</v>
      </c>
      <c r="R1545" t="s">
        <v>44</v>
      </c>
      <c r="S1545" t="s">
        <v>87</v>
      </c>
      <c r="T1545" t="s">
        <v>4879</v>
      </c>
      <c r="U1545" t="s">
        <v>8539</v>
      </c>
      <c r="V1545" t="s">
        <v>66</v>
      </c>
      <c r="W1545" t="s">
        <v>79</v>
      </c>
      <c r="X1545" t="s">
        <v>8538</v>
      </c>
      <c r="Y1545" t="s">
        <v>187</v>
      </c>
      <c r="Z1545" t="s">
        <v>49</v>
      </c>
      <c r="AB1545" t="s">
        <v>188</v>
      </c>
      <c r="AC1545" t="s">
        <v>51</v>
      </c>
      <c r="AD1545" t="s">
        <v>187</v>
      </c>
      <c r="AE1545" t="s">
        <v>8540</v>
      </c>
      <c r="AF1545" t="s">
        <v>1176</v>
      </c>
      <c r="AH1545" t="s">
        <v>8180</v>
      </c>
    </row>
    <row r="1546" spans="1:34" x14ac:dyDescent="0.35">
      <c r="A1546" t="s">
        <v>8541</v>
      </c>
      <c r="B1546" t="s">
        <v>8542</v>
      </c>
      <c r="C1546" t="s">
        <v>257</v>
      </c>
      <c r="D1546" t="s">
        <v>8543</v>
      </c>
      <c r="G1546" s="1">
        <v>20260</v>
      </c>
      <c r="H1546" s="1">
        <v>42202</v>
      </c>
      <c r="I1546" s="1"/>
      <c r="J1546" t="s">
        <v>59</v>
      </c>
      <c r="K1546" t="s">
        <v>2349</v>
      </c>
      <c r="L1546" t="s">
        <v>97</v>
      </c>
      <c r="M1546">
        <v>60</v>
      </c>
      <c r="N1546" t="s">
        <v>8544</v>
      </c>
      <c r="O1546" t="s">
        <v>51</v>
      </c>
      <c r="P1546" t="s">
        <v>382</v>
      </c>
      <c r="Q1546">
        <v>55421</v>
      </c>
      <c r="R1546" t="s">
        <v>99</v>
      </c>
      <c r="S1546" t="s">
        <v>100</v>
      </c>
      <c r="T1546" t="s">
        <v>3530</v>
      </c>
      <c r="U1546" t="s">
        <v>567</v>
      </c>
      <c r="V1546" t="s">
        <v>90</v>
      </c>
      <c r="W1546" t="s">
        <v>144</v>
      </c>
      <c r="X1546" t="s">
        <v>390</v>
      </c>
      <c r="Y1546" t="s">
        <v>391</v>
      </c>
      <c r="Z1546" t="s">
        <v>147</v>
      </c>
      <c r="AB1546" t="s">
        <v>67</v>
      </c>
      <c r="AC1546" t="s">
        <v>51</v>
      </c>
      <c r="AD1546" t="s">
        <v>187</v>
      </c>
      <c r="AE1546" t="s">
        <v>8545</v>
      </c>
      <c r="AF1546" t="s">
        <v>2751</v>
      </c>
      <c r="AG1546" t="s">
        <v>1176</v>
      </c>
      <c r="AH1546" t="s">
        <v>8180</v>
      </c>
    </row>
    <row r="1547" spans="1:34" x14ac:dyDescent="0.35">
      <c r="A1547" t="s">
        <v>8546</v>
      </c>
      <c r="B1547" t="s">
        <v>3294</v>
      </c>
      <c r="C1547" t="s">
        <v>304</v>
      </c>
      <c r="D1547" t="s">
        <v>3912</v>
      </c>
      <c r="G1547" s="1">
        <v>33981</v>
      </c>
      <c r="H1547" s="1">
        <v>42318</v>
      </c>
      <c r="I1547" s="1"/>
      <c r="J1547" t="s">
        <v>59</v>
      </c>
      <c r="K1547" t="s">
        <v>39</v>
      </c>
      <c r="L1547" t="s">
        <v>97</v>
      </c>
      <c r="M1547">
        <v>22</v>
      </c>
      <c r="N1547" t="s">
        <v>8547</v>
      </c>
      <c r="O1547" t="s">
        <v>51</v>
      </c>
      <c r="P1547" t="s">
        <v>8256</v>
      </c>
      <c r="Q1547">
        <v>55014</v>
      </c>
      <c r="R1547" t="s">
        <v>44</v>
      </c>
      <c r="S1547" t="s">
        <v>606</v>
      </c>
      <c r="T1547" t="s">
        <v>3530</v>
      </c>
      <c r="U1547" t="s">
        <v>1057</v>
      </c>
      <c r="V1547" t="s">
        <v>66</v>
      </c>
      <c r="W1547" t="s">
        <v>67</v>
      </c>
      <c r="X1547" t="s">
        <v>390</v>
      </c>
      <c r="Y1547" t="s">
        <v>391</v>
      </c>
      <c r="Z1547" t="s">
        <v>49</v>
      </c>
      <c r="AB1547" t="s">
        <v>67</v>
      </c>
      <c r="AC1547" t="s">
        <v>51</v>
      </c>
      <c r="AD1547" t="s">
        <v>187</v>
      </c>
      <c r="AE1547" t="s">
        <v>8548</v>
      </c>
      <c r="AF1547" t="s">
        <v>1176</v>
      </c>
      <c r="AH1547" t="s">
        <v>8180</v>
      </c>
    </row>
    <row r="1548" spans="1:34" x14ac:dyDescent="0.35">
      <c r="A1548" t="s">
        <v>8549</v>
      </c>
      <c r="B1548" t="s">
        <v>1940</v>
      </c>
      <c r="C1548" t="s">
        <v>56</v>
      </c>
      <c r="D1548" t="s">
        <v>8550</v>
      </c>
      <c r="G1548" s="1">
        <v>25374</v>
      </c>
      <c r="H1548" s="1">
        <v>38795</v>
      </c>
      <c r="I1548" s="1"/>
      <c r="J1548" t="s">
        <v>59</v>
      </c>
      <c r="K1548" t="s">
        <v>39</v>
      </c>
      <c r="L1548" t="s">
        <v>40</v>
      </c>
      <c r="M1548">
        <v>36</v>
      </c>
      <c r="N1548" t="s">
        <v>8551</v>
      </c>
      <c r="O1548" t="s">
        <v>42</v>
      </c>
      <c r="P1548" t="s">
        <v>187</v>
      </c>
      <c r="Q1548">
        <v>55303</v>
      </c>
      <c r="R1548" t="s">
        <v>44</v>
      </c>
      <c r="S1548">
        <v>14</v>
      </c>
      <c r="T1548" t="s">
        <v>1187</v>
      </c>
      <c r="U1548" t="s">
        <v>2692</v>
      </c>
      <c r="V1548" t="s">
        <v>66</v>
      </c>
      <c r="W1548" t="s">
        <v>185</v>
      </c>
      <c r="X1548" t="s">
        <v>186</v>
      </c>
      <c r="Y1548" t="s">
        <v>187</v>
      </c>
      <c r="Z1548" t="s">
        <v>49</v>
      </c>
      <c r="AB1548" t="s">
        <v>188</v>
      </c>
      <c r="AC1548" t="s">
        <v>188</v>
      </c>
      <c r="AD1548" t="s">
        <v>187</v>
      </c>
      <c r="AE1548" t="s">
        <v>8552</v>
      </c>
      <c r="AH1548" t="s">
        <v>8180</v>
      </c>
    </row>
    <row r="1549" spans="1:34" x14ac:dyDescent="0.35">
      <c r="A1549" t="s">
        <v>8553</v>
      </c>
      <c r="B1549" t="s">
        <v>3763</v>
      </c>
      <c r="C1549" t="s">
        <v>2624</v>
      </c>
      <c r="D1549" t="s">
        <v>8554</v>
      </c>
      <c r="E1549" t="s">
        <v>1032</v>
      </c>
      <c r="G1549" s="1">
        <v>13113</v>
      </c>
      <c r="H1549" s="1">
        <v>38821</v>
      </c>
      <c r="I1549" s="1"/>
      <c r="J1549" t="s">
        <v>38</v>
      </c>
      <c r="K1549" t="s">
        <v>39</v>
      </c>
      <c r="L1549" t="s">
        <v>40</v>
      </c>
      <c r="M1549">
        <v>70</v>
      </c>
      <c r="N1549" t="s">
        <v>8555</v>
      </c>
      <c r="O1549" t="s">
        <v>42</v>
      </c>
      <c r="P1549" t="s">
        <v>325</v>
      </c>
      <c r="Q1549">
        <v>55434</v>
      </c>
      <c r="R1549" t="s">
        <v>44</v>
      </c>
      <c r="S1549">
        <v>8</v>
      </c>
      <c r="T1549" t="s">
        <v>77</v>
      </c>
      <c r="U1549" t="s">
        <v>268</v>
      </c>
      <c r="V1549" t="s">
        <v>214</v>
      </c>
      <c r="W1549" t="s">
        <v>48</v>
      </c>
      <c r="X1549" t="s">
        <v>325</v>
      </c>
      <c r="Y1549" t="s">
        <v>187</v>
      </c>
      <c r="Z1549" t="s">
        <v>49</v>
      </c>
      <c r="AA1549" s="1">
        <v>38821</v>
      </c>
      <c r="AB1549" t="s">
        <v>188</v>
      </c>
      <c r="AC1549" t="s">
        <v>188</v>
      </c>
      <c r="AD1549" t="s">
        <v>187</v>
      </c>
      <c r="AE1549" t="s">
        <v>8556</v>
      </c>
      <c r="AF1549" t="s">
        <v>1176</v>
      </c>
      <c r="AH1549" t="s">
        <v>8180</v>
      </c>
    </row>
    <row r="1550" spans="1:34" x14ac:dyDescent="0.35">
      <c r="A1550" t="s">
        <v>8557</v>
      </c>
      <c r="B1550" t="s">
        <v>3929</v>
      </c>
      <c r="C1550" t="s">
        <v>495</v>
      </c>
      <c r="D1550" t="s">
        <v>6932</v>
      </c>
      <c r="G1550" s="1">
        <v>31786</v>
      </c>
      <c r="H1550" s="1">
        <v>38822</v>
      </c>
      <c r="I1550" s="1"/>
      <c r="J1550" t="s">
        <v>59</v>
      </c>
      <c r="K1550" t="s">
        <v>39</v>
      </c>
      <c r="L1550" t="s">
        <v>40</v>
      </c>
      <c r="M1550">
        <v>19</v>
      </c>
      <c r="N1550" t="s">
        <v>8558</v>
      </c>
      <c r="O1550" t="s">
        <v>42</v>
      </c>
      <c r="P1550" t="s">
        <v>202</v>
      </c>
      <c r="Q1550">
        <v>55304</v>
      </c>
      <c r="R1550" t="s">
        <v>44</v>
      </c>
      <c r="S1550">
        <v>12</v>
      </c>
      <c r="T1550" t="s">
        <v>8559</v>
      </c>
      <c r="U1550" t="s">
        <v>846</v>
      </c>
      <c r="V1550" t="s">
        <v>66</v>
      </c>
      <c r="W1550" t="s">
        <v>185</v>
      </c>
      <c r="X1550" t="s">
        <v>186</v>
      </c>
      <c r="Y1550" t="s">
        <v>187</v>
      </c>
      <c r="Z1550" t="s">
        <v>49</v>
      </c>
      <c r="AB1550" t="s">
        <v>188</v>
      </c>
      <c r="AC1550" t="s">
        <v>188</v>
      </c>
      <c r="AD1550" t="s">
        <v>187</v>
      </c>
      <c r="AE1550" t="s">
        <v>8560</v>
      </c>
      <c r="AF1550" t="s">
        <v>1176</v>
      </c>
      <c r="AH1550" t="s">
        <v>8180</v>
      </c>
    </row>
    <row r="1551" spans="1:34" x14ac:dyDescent="0.35">
      <c r="A1551" t="s">
        <v>8561</v>
      </c>
      <c r="B1551" t="s">
        <v>335</v>
      </c>
      <c r="C1551" t="s">
        <v>297</v>
      </c>
      <c r="D1551" t="s">
        <v>8562</v>
      </c>
      <c r="G1551" s="1">
        <v>29649</v>
      </c>
      <c r="H1551" s="1">
        <v>38886</v>
      </c>
      <c r="I1551" s="1"/>
      <c r="J1551" t="s">
        <v>59</v>
      </c>
      <c r="K1551" t="s">
        <v>39</v>
      </c>
      <c r="L1551" t="s">
        <v>40</v>
      </c>
      <c r="M1551">
        <v>25</v>
      </c>
      <c r="N1551" t="s">
        <v>8563</v>
      </c>
      <c r="O1551" t="s">
        <v>42</v>
      </c>
      <c r="P1551" t="s">
        <v>186</v>
      </c>
      <c r="Q1551">
        <v>55448</v>
      </c>
      <c r="R1551" t="s">
        <v>44</v>
      </c>
      <c r="S1551">
        <v>12</v>
      </c>
      <c r="T1551" t="s">
        <v>8564</v>
      </c>
      <c r="U1551" t="s">
        <v>2283</v>
      </c>
      <c r="V1551" t="s">
        <v>66</v>
      </c>
      <c r="W1551" t="s">
        <v>201</v>
      </c>
      <c r="X1551" t="s">
        <v>222</v>
      </c>
      <c r="Y1551" t="s">
        <v>2664</v>
      </c>
      <c r="Z1551" t="s">
        <v>49</v>
      </c>
      <c r="AB1551" t="s">
        <v>188</v>
      </c>
      <c r="AC1551" t="s">
        <v>188</v>
      </c>
      <c r="AD1551" t="s">
        <v>187</v>
      </c>
      <c r="AE1551" t="s">
        <v>8565</v>
      </c>
      <c r="AF1551" t="s">
        <v>1176</v>
      </c>
      <c r="AH1551" t="s">
        <v>8180</v>
      </c>
    </row>
    <row r="1552" spans="1:34" x14ac:dyDescent="0.35">
      <c r="A1552" t="s">
        <v>8566</v>
      </c>
      <c r="B1552" t="s">
        <v>117</v>
      </c>
      <c r="C1552" t="s">
        <v>162</v>
      </c>
      <c r="D1552" t="s">
        <v>8567</v>
      </c>
      <c r="G1552" s="1">
        <v>22133</v>
      </c>
      <c r="H1552" s="1">
        <v>39466</v>
      </c>
      <c r="I1552" s="1"/>
      <c r="J1552" t="s">
        <v>59</v>
      </c>
      <c r="K1552" t="s">
        <v>39</v>
      </c>
      <c r="L1552" t="s">
        <v>40</v>
      </c>
      <c r="M1552">
        <v>47</v>
      </c>
      <c r="N1552" t="s">
        <v>8568</v>
      </c>
      <c r="O1552" t="s">
        <v>42</v>
      </c>
      <c r="P1552" t="s">
        <v>694</v>
      </c>
      <c r="Q1552">
        <v>55303</v>
      </c>
      <c r="R1552" t="s">
        <v>44</v>
      </c>
      <c r="S1552">
        <v>12</v>
      </c>
      <c r="T1552" t="s">
        <v>8569</v>
      </c>
      <c r="U1552" t="s">
        <v>8570</v>
      </c>
      <c r="V1552" t="s">
        <v>78</v>
      </c>
      <c r="W1552" t="s">
        <v>48</v>
      </c>
      <c r="X1552" t="s">
        <v>694</v>
      </c>
      <c r="Y1552" t="s">
        <v>187</v>
      </c>
      <c r="Z1552" t="s">
        <v>49</v>
      </c>
      <c r="AA1552" s="1">
        <v>39466</v>
      </c>
      <c r="AB1552" t="s">
        <v>188</v>
      </c>
      <c r="AC1552" t="s">
        <v>188</v>
      </c>
      <c r="AD1552" t="s">
        <v>187</v>
      </c>
      <c r="AE1552" t="s">
        <v>8571</v>
      </c>
      <c r="AF1552" t="s">
        <v>1176</v>
      </c>
      <c r="AH1552" t="s">
        <v>8180</v>
      </c>
    </row>
    <row r="1553" spans="1:34" x14ac:dyDescent="0.35">
      <c r="A1553" t="s">
        <v>8572</v>
      </c>
      <c r="B1553" t="s">
        <v>524</v>
      </c>
      <c r="C1553" t="s">
        <v>1032</v>
      </c>
      <c r="D1553" t="s">
        <v>885</v>
      </c>
      <c r="G1553" s="1">
        <v>30789</v>
      </c>
      <c r="H1553" s="1">
        <v>39824</v>
      </c>
      <c r="I1553" s="1"/>
      <c r="J1553" t="s">
        <v>59</v>
      </c>
      <c r="K1553" t="s">
        <v>39</v>
      </c>
      <c r="L1553" t="s">
        <v>40</v>
      </c>
      <c r="M1553">
        <v>24</v>
      </c>
      <c r="N1553" t="s">
        <v>8573</v>
      </c>
      <c r="O1553" t="s">
        <v>42</v>
      </c>
      <c r="P1553" t="s">
        <v>948</v>
      </c>
      <c r="Q1553" t="s">
        <v>949</v>
      </c>
      <c r="R1553" t="s">
        <v>44</v>
      </c>
      <c r="S1553">
        <v>11</v>
      </c>
      <c r="T1553" t="s">
        <v>1277</v>
      </c>
      <c r="U1553" t="s">
        <v>1499</v>
      </c>
      <c r="V1553" t="s">
        <v>66</v>
      </c>
      <c r="W1553" t="s">
        <v>67</v>
      </c>
      <c r="X1553" t="s">
        <v>186</v>
      </c>
      <c r="Y1553" t="s">
        <v>187</v>
      </c>
      <c r="Z1553" t="s">
        <v>49</v>
      </c>
      <c r="AA1553" s="1">
        <v>39824</v>
      </c>
      <c r="AB1553" t="s">
        <v>188</v>
      </c>
      <c r="AC1553" t="s">
        <v>188</v>
      </c>
      <c r="AD1553" t="s">
        <v>187</v>
      </c>
      <c r="AE1553" t="s">
        <v>8574</v>
      </c>
      <c r="AF1553" t="s">
        <v>1176</v>
      </c>
      <c r="AH1553" t="s">
        <v>8180</v>
      </c>
    </row>
    <row r="1554" spans="1:34" x14ac:dyDescent="0.35">
      <c r="A1554" t="s">
        <v>8575</v>
      </c>
      <c r="B1554" t="s">
        <v>8576</v>
      </c>
      <c r="C1554" t="s">
        <v>8577</v>
      </c>
      <c r="D1554" t="s">
        <v>8578</v>
      </c>
      <c r="E1554" t="s">
        <v>5558</v>
      </c>
      <c r="G1554" s="1">
        <v>26673</v>
      </c>
      <c r="H1554" s="1">
        <v>40313</v>
      </c>
      <c r="I1554" s="1"/>
      <c r="J1554" t="s">
        <v>38</v>
      </c>
      <c r="K1554" t="s">
        <v>39</v>
      </c>
      <c r="L1554" t="s">
        <v>40</v>
      </c>
      <c r="M1554">
        <v>37</v>
      </c>
      <c r="N1554" t="s">
        <v>8579</v>
      </c>
      <c r="O1554" t="s">
        <v>42</v>
      </c>
      <c r="P1554" t="s">
        <v>325</v>
      </c>
      <c r="Q1554" t="s">
        <v>339</v>
      </c>
      <c r="R1554" t="s">
        <v>44</v>
      </c>
      <c r="S1554">
        <v>12</v>
      </c>
      <c r="T1554" t="s">
        <v>8580</v>
      </c>
      <c r="U1554" t="s">
        <v>8581</v>
      </c>
      <c r="V1554" t="s">
        <v>78</v>
      </c>
      <c r="W1554" t="s">
        <v>67</v>
      </c>
      <c r="X1554" t="s">
        <v>2728</v>
      </c>
      <c r="Y1554" t="s">
        <v>391</v>
      </c>
      <c r="Z1554" t="s">
        <v>49</v>
      </c>
      <c r="AB1554" t="s">
        <v>188</v>
      </c>
      <c r="AC1554" t="s">
        <v>188</v>
      </c>
      <c r="AD1554" t="s">
        <v>187</v>
      </c>
      <c r="AE1554" t="s">
        <v>8582</v>
      </c>
      <c r="AF1554" t="s">
        <v>1176</v>
      </c>
      <c r="AH1554" t="s">
        <v>8180</v>
      </c>
    </row>
    <row r="1555" spans="1:34" x14ac:dyDescent="0.35">
      <c r="A1555" t="s">
        <v>8583</v>
      </c>
      <c r="B1555" t="s">
        <v>8584</v>
      </c>
      <c r="C1555" t="s">
        <v>8585</v>
      </c>
      <c r="D1555" t="s">
        <v>8586</v>
      </c>
      <c r="G1555" s="1">
        <v>31338</v>
      </c>
      <c r="H1555" s="1">
        <v>40328</v>
      </c>
      <c r="I1555" s="1"/>
      <c r="J1555" t="s">
        <v>38</v>
      </c>
      <c r="K1555" t="s">
        <v>1814</v>
      </c>
      <c r="L1555" t="s">
        <v>40</v>
      </c>
      <c r="M1555">
        <v>24</v>
      </c>
      <c r="N1555" t="s">
        <v>8587</v>
      </c>
      <c r="O1555" t="s">
        <v>42</v>
      </c>
      <c r="P1555" t="s">
        <v>186</v>
      </c>
      <c r="Q1555" t="s">
        <v>468</v>
      </c>
      <c r="R1555" t="s">
        <v>44</v>
      </c>
      <c r="S1555">
        <v>3</v>
      </c>
      <c r="T1555" t="s">
        <v>1651</v>
      </c>
      <c r="U1555" t="s">
        <v>1006</v>
      </c>
      <c r="V1555" t="s">
        <v>66</v>
      </c>
      <c r="W1555" t="s">
        <v>67</v>
      </c>
      <c r="X1555" t="s">
        <v>2811</v>
      </c>
      <c r="Y1555" t="s">
        <v>391</v>
      </c>
      <c r="Z1555" t="s">
        <v>49</v>
      </c>
      <c r="AB1555" t="s">
        <v>188</v>
      </c>
      <c r="AC1555" t="s">
        <v>188</v>
      </c>
      <c r="AD1555" t="s">
        <v>187</v>
      </c>
      <c r="AE1555" t="s">
        <v>3037</v>
      </c>
      <c r="AF1555" t="s">
        <v>1176</v>
      </c>
      <c r="AH1555" t="s">
        <v>8180</v>
      </c>
    </row>
    <row r="1556" spans="1:34" x14ac:dyDescent="0.35">
      <c r="A1556" t="s">
        <v>8588</v>
      </c>
      <c r="B1556" t="s">
        <v>117</v>
      </c>
      <c r="C1556" t="s">
        <v>8589</v>
      </c>
      <c r="D1556" t="s">
        <v>8481</v>
      </c>
      <c r="G1556" s="1">
        <v>22877</v>
      </c>
      <c r="H1556" s="1">
        <v>40437</v>
      </c>
      <c r="I1556" s="1"/>
      <c r="J1556" t="s">
        <v>59</v>
      </c>
      <c r="K1556" t="s">
        <v>39</v>
      </c>
      <c r="L1556" t="s">
        <v>40</v>
      </c>
      <c r="M1556">
        <v>48</v>
      </c>
      <c r="N1556" t="s">
        <v>8590</v>
      </c>
      <c r="O1556" t="s">
        <v>42</v>
      </c>
      <c r="P1556" t="s">
        <v>643</v>
      </c>
      <c r="Q1556" t="s">
        <v>644</v>
      </c>
      <c r="R1556" t="s">
        <v>44</v>
      </c>
      <c r="S1556">
        <v>12</v>
      </c>
      <c r="T1556" t="s">
        <v>8591</v>
      </c>
      <c r="U1556" t="s">
        <v>8592</v>
      </c>
      <c r="V1556" t="s">
        <v>66</v>
      </c>
      <c r="W1556" t="s">
        <v>79</v>
      </c>
      <c r="X1556" t="s">
        <v>643</v>
      </c>
      <c r="Y1556" t="s">
        <v>187</v>
      </c>
      <c r="Z1556" t="s">
        <v>215</v>
      </c>
      <c r="AB1556" t="s">
        <v>188</v>
      </c>
      <c r="AC1556" t="s">
        <v>188</v>
      </c>
      <c r="AD1556" t="s">
        <v>187</v>
      </c>
      <c r="AE1556" t="s">
        <v>8593</v>
      </c>
      <c r="AF1556" t="s">
        <v>1176</v>
      </c>
      <c r="AH1556" t="s">
        <v>8180</v>
      </c>
    </row>
    <row r="1557" spans="1:34" x14ac:dyDescent="0.35">
      <c r="A1557" t="s">
        <v>8594</v>
      </c>
      <c r="B1557" t="s">
        <v>811</v>
      </c>
      <c r="C1557" t="s">
        <v>8595</v>
      </c>
      <c r="D1557" t="s">
        <v>8596</v>
      </c>
      <c r="G1557" s="1">
        <v>27529</v>
      </c>
      <c r="H1557" s="1">
        <v>40454</v>
      </c>
      <c r="I1557" s="1"/>
      <c r="J1557" t="s">
        <v>59</v>
      </c>
      <c r="K1557" t="s">
        <v>39</v>
      </c>
      <c r="L1557" t="s">
        <v>40</v>
      </c>
      <c r="M1557">
        <v>35</v>
      </c>
      <c r="N1557" t="s">
        <v>8597</v>
      </c>
      <c r="O1557" t="s">
        <v>42</v>
      </c>
      <c r="P1557" t="s">
        <v>187</v>
      </c>
      <c r="Q1557" t="s">
        <v>284</v>
      </c>
      <c r="R1557" t="s">
        <v>44</v>
      </c>
      <c r="S1557">
        <v>4</v>
      </c>
      <c r="T1557" t="s">
        <v>8598</v>
      </c>
      <c r="U1557" t="s">
        <v>8599</v>
      </c>
      <c r="V1557" t="s">
        <v>47</v>
      </c>
      <c r="W1557" t="s">
        <v>79</v>
      </c>
      <c r="X1557" t="s">
        <v>187</v>
      </c>
      <c r="Y1557" t="s">
        <v>187</v>
      </c>
      <c r="Z1557" t="s">
        <v>49</v>
      </c>
      <c r="AA1557" s="1">
        <v>40454</v>
      </c>
      <c r="AB1557" t="s">
        <v>188</v>
      </c>
      <c r="AC1557" t="s">
        <v>188</v>
      </c>
      <c r="AD1557" t="s">
        <v>187</v>
      </c>
      <c r="AE1557" t="s">
        <v>8600</v>
      </c>
      <c r="AF1557" t="s">
        <v>1176</v>
      </c>
      <c r="AH1557" t="s">
        <v>8180</v>
      </c>
    </row>
    <row r="1558" spans="1:34" x14ac:dyDescent="0.35">
      <c r="A1558" t="s">
        <v>8601</v>
      </c>
      <c r="B1558" t="s">
        <v>8602</v>
      </c>
      <c r="C1558" t="s">
        <v>8603</v>
      </c>
      <c r="D1558" t="s">
        <v>8604</v>
      </c>
      <c r="G1558" s="1">
        <v>25323</v>
      </c>
      <c r="H1558" s="1">
        <v>40454</v>
      </c>
      <c r="I1558" s="1"/>
      <c r="J1558" t="s">
        <v>59</v>
      </c>
      <c r="K1558" t="s">
        <v>39</v>
      </c>
      <c r="L1558" t="s">
        <v>40</v>
      </c>
      <c r="M1558">
        <v>41</v>
      </c>
      <c r="N1558" t="s">
        <v>8605</v>
      </c>
      <c r="O1558" t="s">
        <v>42</v>
      </c>
      <c r="P1558" t="s">
        <v>186</v>
      </c>
      <c r="Q1558" t="s">
        <v>232</v>
      </c>
      <c r="R1558" t="s">
        <v>44</v>
      </c>
      <c r="S1558">
        <v>11</v>
      </c>
      <c r="T1558" t="s">
        <v>960</v>
      </c>
      <c r="U1558" t="s">
        <v>248</v>
      </c>
      <c r="V1558" t="s">
        <v>66</v>
      </c>
      <c r="W1558" t="s">
        <v>79</v>
      </c>
      <c r="X1558" t="s">
        <v>186</v>
      </c>
      <c r="Y1558" t="s">
        <v>187</v>
      </c>
      <c r="Z1558" t="s">
        <v>49</v>
      </c>
      <c r="AA1558" s="1">
        <v>40454</v>
      </c>
      <c r="AB1558" t="s">
        <v>188</v>
      </c>
      <c r="AC1558" t="s">
        <v>188</v>
      </c>
      <c r="AD1558" t="s">
        <v>187</v>
      </c>
      <c r="AE1558" t="s">
        <v>8606</v>
      </c>
      <c r="AF1558" t="s">
        <v>1176</v>
      </c>
      <c r="AH1558" t="s">
        <v>8180</v>
      </c>
    </row>
    <row r="1559" spans="1:34" x14ac:dyDescent="0.35">
      <c r="A1559" t="s">
        <v>8607</v>
      </c>
      <c r="B1559" t="s">
        <v>1191</v>
      </c>
      <c r="C1559" t="s">
        <v>129</v>
      </c>
      <c r="D1559" t="s">
        <v>2203</v>
      </c>
      <c r="G1559" s="1">
        <v>24245</v>
      </c>
      <c r="H1559" s="1">
        <v>40544</v>
      </c>
      <c r="I1559" s="1"/>
      <c r="J1559" t="s">
        <v>38</v>
      </c>
      <c r="K1559" t="s">
        <v>39</v>
      </c>
      <c r="L1559" t="s">
        <v>40</v>
      </c>
      <c r="M1559">
        <v>44</v>
      </c>
      <c r="N1559" t="s">
        <v>8608</v>
      </c>
      <c r="O1559" t="s">
        <v>42</v>
      </c>
      <c r="P1559" t="s">
        <v>186</v>
      </c>
      <c r="Q1559" t="s">
        <v>232</v>
      </c>
      <c r="R1559" t="s">
        <v>44</v>
      </c>
      <c r="S1559">
        <v>1</v>
      </c>
      <c r="T1559" t="s">
        <v>77</v>
      </c>
      <c r="U1559" t="s">
        <v>103</v>
      </c>
      <c r="V1559" t="s">
        <v>47</v>
      </c>
      <c r="W1559" t="s">
        <v>144</v>
      </c>
      <c r="X1559" t="s">
        <v>186</v>
      </c>
      <c r="Y1559" t="s">
        <v>187</v>
      </c>
      <c r="Z1559" t="s">
        <v>49</v>
      </c>
      <c r="AB1559" t="s">
        <v>188</v>
      </c>
      <c r="AC1559" t="s">
        <v>188</v>
      </c>
      <c r="AD1559" t="s">
        <v>187</v>
      </c>
      <c r="AE1559" t="s">
        <v>8343</v>
      </c>
      <c r="AF1559" t="s">
        <v>1176</v>
      </c>
      <c r="AH1559" t="s">
        <v>8180</v>
      </c>
    </row>
    <row r="1560" spans="1:34" x14ac:dyDescent="0.35">
      <c r="A1560" t="s">
        <v>8609</v>
      </c>
      <c r="B1560" t="s">
        <v>118</v>
      </c>
      <c r="C1560" t="s">
        <v>3643</v>
      </c>
      <c r="D1560" t="s">
        <v>8610</v>
      </c>
      <c r="G1560" s="1">
        <v>21938</v>
      </c>
      <c r="H1560" s="1">
        <v>41062</v>
      </c>
      <c r="I1560" s="1"/>
      <c r="J1560" t="s">
        <v>59</v>
      </c>
      <c r="K1560" t="s">
        <v>306</v>
      </c>
      <c r="L1560" t="s">
        <v>40</v>
      </c>
      <c r="M1560">
        <v>52</v>
      </c>
      <c r="N1560" t="s">
        <v>8611</v>
      </c>
      <c r="O1560" t="s">
        <v>42</v>
      </c>
      <c r="P1560" t="s">
        <v>382</v>
      </c>
      <c r="Q1560" t="s">
        <v>409</v>
      </c>
      <c r="R1560" t="s">
        <v>99</v>
      </c>
      <c r="S1560" t="s">
        <v>157</v>
      </c>
      <c r="T1560" t="s">
        <v>102</v>
      </c>
      <c r="U1560" t="s">
        <v>102</v>
      </c>
      <c r="V1560" t="s">
        <v>78</v>
      </c>
      <c r="W1560" t="s">
        <v>112</v>
      </c>
      <c r="X1560" t="s">
        <v>2676</v>
      </c>
      <c r="Y1560" t="s">
        <v>391</v>
      </c>
      <c r="Z1560" t="s">
        <v>49</v>
      </c>
      <c r="AA1560" s="1">
        <v>41062</v>
      </c>
      <c r="AB1560" t="s">
        <v>188</v>
      </c>
      <c r="AC1560" t="s">
        <v>188</v>
      </c>
      <c r="AD1560" t="s">
        <v>187</v>
      </c>
      <c r="AE1560" t="s">
        <v>6424</v>
      </c>
      <c r="AF1560" t="s">
        <v>1176</v>
      </c>
      <c r="AH1560" t="s">
        <v>8180</v>
      </c>
    </row>
    <row r="1561" spans="1:34" x14ac:dyDescent="0.35">
      <c r="A1561" t="s">
        <v>8612</v>
      </c>
      <c r="B1561" t="s">
        <v>8613</v>
      </c>
      <c r="D1561" t="s">
        <v>137</v>
      </c>
      <c r="G1561" s="1">
        <v>28509</v>
      </c>
      <c r="H1561" s="1">
        <v>41082</v>
      </c>
      <c r="I1561" s="1"/>
      <c r="J1561" t="s">
        <v>59</v>
      </c>
      <c r="K1561" t="s">
        <v>39</v>
      </c>
      <c r="L1561" t="s">
        <v>40</v>
      </c>
      <c r="M1561">
        <v>34</v>
      </c>
      <c r="N1561" t="s">
        <v>8614</v>
      </c>
      <c r="O1561" t="s">
        <v>42</v>
      </c>
      <c r="P1561" t="s">
        <v>694</v>
      </c>
      <c r="Q1561" t="s">
        <v>284</v>
      </c>
      <c r="R1561" t="s">
        <v>44</v>
      </c>
      <c r="S1561" t="s">
        <v>122</v>
      </c>
      <c r="T1561" t="s">
        <v>8615</v>
      </c>
      <c r="U1561" t="s">
        <v>8616</v>
      </c>
      <c r="V1561" t="s">
        <v>78</v>
      </c>
      <c r="W1561" t="s">
        <v>79</v>
      </c>
      <c r="X1561" t="s">
        <v>694</v>
      </c>
      <c r="Y1561" t="s">
        <v>187</v>
      </c>
      <c r="Z1561" t="s">
        <v>49</v>
      </c>
      <c r="AB1561" t="s">
        <v>188</v>
      </c>
      <c r="AC1561" t="s">
        <v>188</v>
      </c>
      <c r="AD1561" t="s">
        <v>187</v>
      </c>
      <c r="AE1561" t="s">
        <v>8617</v>
      </c>
      <c r="AF1561" t="s">
        <v>1176</v>
      </c>
      <c r="AH1561" t="s">
        <v>8180</v>
      </c>
    </row>
    <row r="1562" spans="1:34" x14ac:dyDescent="0.35">
      <c r="A1562" t="s">
        <v>8618</v>
      </c>
      <c r="B1562" t="s">
        <v>1821</v>
      </c>
      <c r="C1562" t="s">
        <v>571</v>
      </c>
      <c r="D1562" t="s">
        <v>72</v>
      </c>
      <c r="G1562" s="1">
        <v>31274</v>
      </c>
      <c r="H1562" s="1">
        <v>41343</v>
      </c>
      <c r="I1562" s="1"/>
      <c r="J1562" t="s">
        <v>38</v>
      </c>
      <c r="K1562" t="s">
        <v>39</v>
      </c>
      <c r="L1562" t="s">
        <v>40</v>
      </c>
      <c r="M1562">
        <v>27</v>
      </c>
      <c r="N1562" t="s">
        <v>8619</v>
      </c>
      <c r="O1562" t="s">
        <v>42</v>
      </c>
      <c r="P1562" t="s">
        <v>182</v>
      </c>
      <c r="Q1562" t="s">
        <v>211</v>
      </c>
      <c r="R1562" t="s">
        <v>44</v>
      </c>
      <c r="S1562" t="s">
        <v>87</v>
      </c>
      <c r="T1562" t="s">
        <v>583</v>
      </c>
      <c r="U1562" t="s">
        <v>583</v>
      </c>
      <c r="V1562" t="s">
        <v>66</v>
      </c>
      <c r="W1562" t="s">
        <v>79</v>
      </c>
      <c r="X1562" t="s">
        <v>182</v>
      </c>
      <c r="Y1562" t="s">
        <v>187</v>
      </c>
      <c r="Z1562" t="s">
        <v>49</v>
      </c>
      <c r="AB1562" t="s">
        <v>188</v>
      </c>
      <c r="AC1562" t="s">
        <v>188</v>
      </c>
      <c r="AD1562" t="s">
        <v>187</v>
      </c>
      <c r="AE1562" t="s">
        <v>8620</v>
      </c>
      <c r="AF1562" t="s">
        <v>1176</v>
      </c>
      <c r="AH1562" t="s">
        <v>8180</v>
      </c>
    </row>
    <row r="1563" spans="1:34" x14ac:dyDescent="0.35">
      <c r="A1563" t="s">
        <v>8621</v>
      </c>
      <c r="B1563" t="s">
        <v>271</v>
      </c>
      <c r="C1563" t="s">
        <v>138</v>
      </c>
      <c r="D1563" t="s">
        <v>8622</v>
      </c>
      <c r="G1563" s="1">
        <v>31864</v>
      </c>
      <c r="H1563" s="1">
        <v>41444</v>
      </c>
      <c r="I1563" s="1"/>
      <c r="J1563" t="s">
        <v>59</v>
      </c>
      <c r="K1563" t="s">
        <v>39</v>
      </c>
      <c r="L1563" t="s">
        <v>40</v>
      </c>
      <c r="M1563">
        <v>26</v>
      </c>
      <c r="N1563" t="s">
        <v>8623</v>
      </c>
      <c r="O1563" t="s">
        <v>42</v>
      </c>
      <c r="P1563" t="s">
        <v>186</v>
      </c>
      <c r="Q1563" t="s">
        <v>232</v>
      </c>
      <c r="R1563" t="s">
        <v>44</v>
      </c>
      <c r="S1563" t="s">
        <v>591</v>
      </c>
      <c r="T1563" t="s">
        <v>401</v>
      </c>
      <c r="U1563" t="s">
        <v>7770</v>
      </c>
      <c r="V1563" t="s">
        <v>66</v>
      </c>
      <c r="W1563" t="s">
        <v>79</v>
      </c>
      <c r="X1563" t="s">
        <v>186</v>
      </c>
      <c r="Y1563" t="s">
        <v>187</v>
      </c>
      <c r="Z1563" t="s">
        <v>49</v>
      </c>
      <c r="AB1563" t="s">
        <v>188</v>
      </c>
      <c r="AC1563" t="s">
        <v>188</v>
      </c>
      <c r="AD1563" t="s">
        <v>187</v>
      </c>
      <c r="AE1563" t="s">
        <v>8624</v>
      </c>
      <c r="AF1563" t="s">
        <v>1176</v>
      </c>
      <c r="AH1563" t="s">
        <v>8180</v>
      </c>
    </row>
    <row r="1564" spans="1:34" x14ac:dyDescent="0.35">
      <c r="A1564" t="s">
        <v>8625</v>
      </c>
      <c r="B1564" t="s">
        <v>5101</v>
      </c>
      <c r="C1564" t="s">
        <v>579</v>
      </c>
      <c r="D1564" t="s">
        <v>6175</v>
      </c>
      <c r="G1564" s="1">
        <v>30778</v>
      </c>
      <c r="H1564" s="1">
        <v>41677</v>
      </c>
      <c r="I1564" s="1"/>
      <c r="J1564" t="s">
        <v>38</v>
      </c>
      <c r="K1564" t="s">
        <v>39</v>
      </c>
      <c r="L1564" t="s">
        <v>40</v>
      </c>
      <c r="M1564">
        <v>29</v>
      </c>
      <c r="N1564" t="s">
        <v>8626</v>
      </c>
      <c r="O1564" t="s">
        <v>42</v>
      </c>
      <c r="P1564" t="s">
        <v>260</v>
      </c>
      <c r="Q1564" t="s">
        <v>554</v>
      </c>
      <c r="R1564" t="s">
        <v>44</v>
      </c>
      <c r="S1564" t="s">
        <v>122</v>
      </c>
      <c r="T1564" t="s">
        <v>574</v>
      </c>
      <c r="U1564" t="s">
        <v>2253</v>
      </c>
      <c r="V1564" t="s">
        <v>66</v>
      </c>
      <c r="W1564" t="s">
        <v>79</v>
      </c>
      <c r="X1564" t="s">
        <v>260</v>
      </c>
      <c r="Y1564" t="s">
        <v>187</v>
      </c>
      <c r="Z1564" t="s">
        <v>49</v>
      </c>
      <c r="AB1564" t="s">
        <v>188</v>
      </c>
      <c r="AC1564" t="s">
        <v>188</v>
      </c>
      <c r="AD1564" t="s">
        <v>187</v>
      </c>
      <c r="AE1564" t="s">
        <v>8627</v>
      </c>
      <c r="AF1564" t="s">
        <v>1176</v>
      </c>
      <c r="AH1564" t="s">
        <v>8180</v>
      </c>
    </row>
    <row r="1565" spans="1:34" x14ac:dyDescent="0.35">
      <c r="A1565" t="s">
        <v>8628</v>
      </c>
      <c r="B1565" t="s">
        <v>280</v>
      </c>
      <c r="C1565" t="s">
        <v>472</v>
      </c>
      <c r="D1565" t="s">
        <v>8629</v>
      </c>
      <c r="G1565" s="1">
        <v>31206</v>
      </c>
      <c r="H1565" s="1">
        <v>41934</v>
      </c>
      <c r="I1565" s="1"/>
      <c r="J1565" t="s">
        <v>59</v>
      </c>
      <c r="K1565" t="s">
        <v>39</v>
      </c>
      <c r="L1565" t="s">
        <v>40</v>
      </c>
      <c r="M1565">
        <v>29</v>
      </c>
      <c r="N1565" t="s">
        <v>8630</v>
      </c>
      <c r="O1565" t="s">
        <v>42</v>
      </c>
      <c r="P1565" t="s">
        <v>694</v>
      </c>
      <c r="Q1565" t="s">
        <v>284</v>
      </c>
      <c r="R1565" t="s">
        <v>44</v>
      </c>
      <c r="S1565" t="s">
        <v>157</v>
      </c>
      <c r="T1565" t="s">
        <v>483</v>
      </c>
      <c r="U1565" t="s">
        <v>974</v>
      </c>
      <c r="V1565" t="s">
        <v>66</v>
      </c>
      <c r="W1565" t="s">
        <v>79</v>
      </c>
      <c r="X1565" t="s">
        <v>694</v>
      </c>
      <c r="Y1565" t="s">
        <v>187</v>
      </c>
      <c r="Z1565" t="s">
        <v>49</v>
      </c>
      <c r="AB1565" t="s">
        <v>188</v>
      </c>
      <c r="AC1565" t="s">
        <v>188</v>
      </c>
      <c r="AD1565" t="s">
        <v>187</v>
      </c>
      <c r="AE1565" t="s">
        <v>8631</v>
      </c>
      <c r="AF1565" t="s">
        <v>1176</v>
      </c>
      <c r="AH1565" t="s">
        <v>8180</v>
      </c>
    </row>
    <row r="1566" spans="1:34" x14ac:dyDescent="0.35">
      <c r="A1566" t="s">
        <v>8632</v>
      </c>
      <c r="B1566" t="s">
        <v>6743</v>
      </c>
      <c r="C1566" t="s">
        <v>495</v>
      </c>
      <c r="D1566" t="s">
        <v>8633</v>
      </c>
      <c r="F1566" t="s">
        <v>96</v>
      </c>
      <c r="G1566" s="1">
        <v>28590</v>
      </c>
      <c r="H1566" s="1">
        <v>41961</v>
      </c>
      <c r="I1566" s="1"/>
      <c r="J1566" t="s">
        <v>59</v>
      </c>
      <c r="K1566" t="s">
        <v>39</v>
      </c>
      <c r="L1566" t="s">
        <v>40</v>
      </c>
      <c r="M1566">
        <v>36</v>
      </c>
      <c r="N1566" t="s">
        <v>8634</v>
      </c>
      <c r="O1566" t="s">
        <v>42</v>
      </c>
      <c r="P1566" t="s">
        <v>187</v>
      </c>
      <c r="Q1566" t="s">
        <v>284</v>
      </c>
      <c r="R1566" t="s">
        <v>44</v>
      </c>
      <c r="S1566" t="s">
        <v>87</v>
      </c>
      <c r="T1566" t="s">
        <v>8635</v>
      </c>
      <c r="U1566" t="s">
        <v>8636</v>
      </c>
      <c r="V1566" t="s">
        <v>66</v>
      </c>
      <c r="W1566" t="s">
        <v>67</v>
      </c>
      <c r="X1566" t="s">
        <v>186</v>
      </c>
      <c r="Y1566" t="s">
        <v>187</v>
      </c>
      <c r="Z1566" t="s">
        <v>49</v>
      </c>
      <c r="AB1566" t="s">
        <v>188</v>
      </c>
      <c r="AC1566" t="s">
        <v>188</v>
      </c>
      <c r="AD1566" t="s">
        <v>187</v>
      </c>
      <c r="AE1566" t="s">
        <v>6350</v>
      </c>
      <c r="AF1566" t="s">
        <v>1176</v>
      </c>
      <c r="AH1566" t="s">
        <v>8180</v>
      </c>
    </row>
    <row r="1567" spans="1:34" x14ac:dyDescent="0.35">
      <c r="A1567" t="s">
        <v>8637</v>
      </c>
      <c r="B1567" t="s">
        <v>673</v>
      </c>
      <c r="C1567" t="s">
        <v>495</v>
      </c>
      <c r="D1567" t="s">
        <v>346</v>
      </c>
      <c r="G1567" s="1">
        <v>33495</v>
      </c>
      <c r="H1567" s="1">
        <v>42109</v>
      </c>
      <c r="I1567" s="1"/>
      <c r="J1567" t="s">
        <v>59</v>
      </c>
      <c r="K1567" t="s">
        <v>39</v>
      </c>
      <c r="L1567" t="s">
        <v>97</v>
      </c>
      <c r="M1567">
        <v>23</v>
      </c>
      <c r="N1567" t="s">
        <v>8638</v>
      </c>
      <c r="O1567" t="s">
        <v>51</v>
      </c>
      <c r="P1567" t="s">
        <v>187</v>
      </c>
      <c r="Q1567">
        <v>55303</v>
      </c>
      <c r="R1567" t="s">
        <v>44</v>
      </c>
      <c r="S1567" t="s">
        <v>100</v>
      </c>
      <c r="T1567" t="s">
        <v>183</v>
      </c>
      <c r="U1567" t="s">
        <v>826</v>
      </c>
      <c r="V1567" t="s">
        <v>66</v>
      </c>
      <c r="W1567" t="s">
        <v>79</v>
      </c>
      <c r="X1567" t="s">
        <v>187</v>
      </c>
      <c r="Y1567" t="s">
        <v>187</v>
      </c>
      <c r="Z1567" t="s">
        <v>49</v>
      </c>
      <c r="AB1567" t="s">
        <v>188</v>
      </c>
      <c r="AC1567" t="s">
        <v>188</v>
      </c>
      <c r="AD1567" t="s">
        <v>187</v>
      </c>
      <c r="AE1567" t="s">
        <v>831</v>
      </c>
      <c r="AF1567" t="s">
        <v>1176</v>
      </c>
      <c r="AH1567" t="s">
        <v>8180</v>
      </c>
    </row>
    <row r="1568" spans="1:34" x14ac:dyDescent="0.35">
      <c r="A1568" t="s">
        <v>8639</v>
      </c>
      <c r="B1568" t="s">
        <v>8640</v>
      </c>
      <c r="C1568" t="s">
        <v>129</v>
      </c>
      <c r="D1568" t="s">
        <v>8641</v>
      </c>
      <c r="E1568" t="s">
        <v>628</v>
      </c>
      <c r="G1568" s="1">
        <v>26240</v>
      </c>
      <c r="H1568" s="1">
        <v>42215</v>
      </c>
      <c r="I1568" s="1"/>
      <c r="J1568" t="s">
        <v>38</v>
      </c>
      <c r="K1568" t="s">
        <v>39</v>
      </c>
      <c r="L1568" t="s">
        <v>97</v>
      </c>
      <c r="M1568">
        <v>43</v>
      </c>
      <c r="N1568" t="s">
        <v>8642</v>
      </c>
      <c r="O1568" t="s">
        <v>51</v>
      </c>
      <c r="P1568" t="s">
        <v>187</v>
      </c>
      <c r="Q1568">
        <v>55303</v>
      </c>
      <c r="R1568" t="s">
        <v>44</v>
      </c>
      <c r="S1568" t="s">
        <v>100</v>
      </c>
      <c r="T1568" t="s">
        <v>8643</v>
      </c>
      <c r="U1568" t="s">
        <v>1301</v>
      </c>
      <c r="V1568" t="s">
        <v>90</v>
      </c>
      <c r="W1568" t="s">
        <v>79</v>
      </c>
      <c r="X1568" t="s">
        <v>187</v>
      </c>
      <c r="Y1568" t="s">
        <v>187</v>
      </c>
      <c r="Z1568" t="s">
        <v>49</v>
      </c>
      <c r="AB1568" t="s">
        <v>188</v>
      </c>
      <c r="AC1568" t="s">
        <v>188</v>
      </c>
      <c r="AD1568" t="s">
        <v>187</v>
      </c>
      <c r="AE1568" t="s">
        <v>8644</v>
      </c>
      <c r="AF1568" t="s">
        <v>1176</v>
      </c>
      <c r="AH1568" t="s">
        <v>8180</v>
      </c>
    </row>
    <row r="1569" spans="1:34" x14ac:dyDescent="0.35">
      <c r="A1569" t="s">
        <v>8645</v>
      </c>
      <c r="B1569" t="s">
        <v>664</v>
      </c>
      <c r="C1569" t="s">
        <v>8646</v>
      </c>
      <c r="D1569" t="s">
        <v>8647</v>
      </c>
      <c r="G1569" s="1">
        <v>29617</v>
      </c>
      <c r="H1569" s="1">
        <v>42301</v>
      </c>
      <c r="I1569" s="1"/>
      <c r="J1569" t="s">
        <v>59</v>
      </c>
      <c r="K1569" t="s">
        <v>39</v>
      </c>
      <c r="L1569" t="s">
        <v>97</v>
      </c>
      <c r="M1569">
        <v>34</v>
      </c>
      <c r="N1569" t="s">
        <v>8648</v>
      </c>
      <c r="O1569" t="s">
        <v>51</v>
      </c>
      <c r="P1569" t="s">
        <v>740</v>
      </c>
      <c r="Q1569">
        <v>55432</v>
      </c>
      <c r="R1569" t="s">
        <v>44</v>
      </c>
      <c r="S1569" t="s">
        <v>87</v>
      </c>
      <c r="T1569" t="s">
        <v>8649</v>
      </c>
      <c r="U1569" t="s">
        <v>102</v>
      </c>
      <c r="V1569" t="s">
        <v>66</v>
      </c>
      <c r="W1569" t="s">
        <v>67</v>
      </c>
      <c r="X1569" t="s">
        <v>325</v>
      </c>
      <c r="Y1569" t="s">
        <v>187</v>
      </c>
      <c r="Z1569" t="s">
        <v>49</v>
      </c>
      <c r="AA1569" s="1">
        <v>42301</v>
      </c>
      <c r="AB1569" t="s">
        <v>188</v>
      </c>
      <c r="AC1569" t="s">
        <v>188</v>
      </c>
      <c r="AD1569" t="s">
        <v>187</v>
      </c>
      <c r="AE1569" t="s">
        <v>8650</v>
      </c>
      <c r="AF1569" t="s">
        <v>1176</v>
      </c>
      <c r="AH1569" t="s">
        <v>8180</v>
      </c>
    </row>
    <row r="1570" spans="1:34" x14ac:dyDescent="0.35">
      <c r="A1570" t="s">
        <v>8651</v>
      </c>
      <c r="B1570" t="s">
        <v>8652</v>
      </c>
      <c r="C1570" t="s">
        <v>3595</v>
      </c>
      <c r="D1570" t="s">
        <v>8653</v>
      </c>
      <c r="E1570" t="s">
        <v>1989</v>
      </c>
      <c r="G1570" s="1">
        <v>30924</v>
      </c>
      <c r="H1570" s="1">
        <v>42302</v>
      </c>
      <c r="I1570" s="1"/>
      <c r="J1570" t="s">
        <v>38</v>
      </c>
      <c r="K1570" t="s">
        <v>39</v>
      </c>
      <c r="L1570" t="s">
        <v>97</v>
      </c>
      <c r="M1570">
        <v>31</v>
      </c>
      <c r="N1570" t="s">
        <v>8654</v>
      </c>
      <c r="O1570" t="s">
        <v>51</v>
      </c>
      <c r="P1570" t="s">
        <v>8256</v>
      </c>
      <c r="Q1570">
        <v>55014</v>
      </c>
      <c r="R1570" t="s">
        <v>44</v>
      </c>
      <c r="S1570" t="s">
        <v>122</v>
      </c>
      <c r="T1570" t="s">
        <v>937</v>
      </c>
      <c r="U1570" t="s">
        <v>1400</v>
      </c>
      <c r="V1570" t="s">
        <v>78</v>
      </c>
      <c r="W1570" t="s">
        <v>79</v>
      </c>
      <c r="X1570" t="s">
        <v>8256</v>
      </c>
      <c r="Y1570" t="s">
        <v>187</v>
      </c>
      <c r="Z1570" t="s">
        <v>49</v>
      </c>
      <c r="AB1570" t="s">
        <v>188</v>
      </c>
      <c r="AC1570" t="s">
        <v>188</v>
      </c>
      <c r="AD1570" t="s">
        <v>187</v>
      </c>
      <c r="AE1570" t="s">
        <v>8655</v>
      </c>
      <c r="AF1570" t="s">
        <v>1176</v>
      </c>
      <c r="AH1570" t="s">
        <v>8180</v>
      </c>
    </row>
    <row r="1571" spans="1:34" x14ac:dyDescent="0.35">
      <c r="A1571" t="s">
        <v>8656</v>
      </c>
      <c r="B1571" t="s">
        <v>745</v>
      </c>
      <c r="C1571" t="s">
        <v>118</v>
      </c>
      <c r="D1571" t="s">
        <v>8657</v>
      </c>
      <c r="G1571" s="1">
        <v>28856</v>
      </c>
      <c r="H1571" s="1">
        <v>42356</v>
      </c>
      <c r="I1571" s="1"/>
      <c r="J1571" t="s">
        <v>59</v>
      </c>
      <c r="K1571" t="s">
        <v>2748</v>
      </c>
      <c r="L1571" t="s">
        <v>97</v>
      </c>
      <c r="M1571">
        <v>36</v>
      </c>
      <c r="N1571" t="s">
        <v>8658</v>
      </c>
      <c r="O1571" t="s">
        <v>51</v>
      </c>
      <c r="P1571" t="s">
        <v>186</v>
      </c>
      <c r="Q1571">
        <v>55448</v>
      </c>
      <c r="R1571" t="s">
        <v>44</v>
      </c>
      <c r="S1571" t="s">
        <v>100</v>
      </c>
      <c r="T1571" t="s">
        <v>8659</v>
      </c>
      <c r="U1571" t="s">
        <v>1057</v>
      </c>
      <c r="V1571" t="s">
        <v>90</v>
      </c>
      <c r="W1571" t="s">
        <v>79</v>
      </c>
      <c r="X1571" t="s">
        <v>186</v>
      </c>
      <c r="Y1571" t="s">
        <v>187</v>
      </c>
      <c r="Z1571" t="s">
        <v>49</v>
      </c>
      <c r="AB1571" t="s">
        <v>188</v>
      </c>
      <c r="AC1571" t="s">
        <v>188</v>
      </c>
      <c r="AD1571" t="s">
        <v>187</v>
      </c>
      <c r="AE1571" t="s">
        <v>8660</v>
      </c>
      <c r="AF1571" t="s">
        <v>1176</v>
      </c>
      <c r="AH1571" t="s">
        <v>8180</v>
      </c>
    </row>
    <row r="1572" spans="1:34" x14ac:dyDescent="0.35">
      <c r="A1572" t="s">
        <v>8661</v>
      </c>
      <c r="B1572" t="s">
        <v>2645</v>
      </c>
      <c r="C1572" t="s">
        <v>36</v>
      </c>
      <c r="D1572" t="s">
        <v>8662</v>
      </c>
      <c r="G1572" s="1">
        <v>32020</v>
      </c>
      <c r="H1572" s="1">
        <v>41094</v>
      </c>
      <c r="I1572" s="1"/>
      <c r="J1572" t="s">
        <v>59</v>
      </c>
      <c r="K1572" t="s">
        <v>39</v>
      </c>
      <c r="L1572" t="s">
        <v>398</v>
      </c>
      <c r="M1572">
        <v>24</v>
      </c>
      <c r="N1572" t="s">
        <v>8663</v>
      </c>
      <c r="O1572" t="s">
        <v>42</v>
      </c>
      <c r="P1572" t="s">
        <v>186</v>
      </c>
      <c r="Q1572" t="s">
        <v>232</v>
      </c>
      <c r="R1572" t="s">
        <v>44</v>
      </c>
      <c r="S1572" t="s">
        <v>188</v>
      </c>
      <c r="T1572" t="s">
        <v>183</v>
      </c>
      <c r="U1572" t="s">
        <v>184</v>
      </c>
      <c r="V1572" t="s">
        <v>66</v>
      </c>
      <c r="W1572" t="s">
        <v>79</v>
      </c>
      <c r="X1572" t="s">
        <v>186</v>
      </c>
      <c r="Y1572" t="s">
        <v>187</v>
      </c>
      <c r="Z1572" t="s">
        <v>49</v>
      </c>
      <c r="AB1572" t="s">
        <v>188</v>
      </c>
      <c r="AD1572" t="s">
        <v>187</v>
      </c>
      <c r="AE1572" t="s">
        <v>8664</v>
      </c>
      <c r="AF1572" t="s">
        <v>1176</v>
      </c>
      <c r="AH1572" t="s">
        <v>8180</v>
      </c>
    </row>
    <row r="1573" spans="1:34" x14ac:dyDescent="0.35">
      <c r="A1573" t="s">
        <v>8665</v>
      </c>
      <c r="B1573" t="s">
        <v>546</v>
      </c>
      <c r="C1573" t="s">
        <v>495</v>
      </c>
      <c r="D1573" t="s">
        <v>8666</v>
      </c>
      <c r="G1573" s="1">
        <v>30608</v>
      </c>
      <c r="H1573" s="1">
        <v>41860</v>
      </c>
      <c r="I1573" s="1"/>
      <c r="J1573" t="s">
        <v>59</v>
      </c>
      <c r="K1573" t="s">
        <v>39</v>
      </c>
      <c r="L1573" t="s">
        <v>40</v>
      </c>
      <c r="M1573">
        <v>30</v>
      </c>
      <c r="N1573" t="s">
        <v>8667</v>
      </c>
      <c r="O1573" t="s">
        <v>42</v>
      </c>
      <c r="P1573" t="s">
        <v>202</v>
      </c>
      <c r="Q1573" t="s">
        <v>211</v>
      </c>
      <c r="R1573" t="s">
        <v>44</v>
      </c>
      <c r="S1573" t="s">
        <v>122</v>
      </c>
      <c r="T1573" t="s">
        <v>8668</v>
      </c>
      <c r="U1573" t="s">
        <v>8669</v>
      </c>
      <c r="V1573" t="s">
        <v>66</v>
      </c>
      <c r="W1573" t="s">
        <v>67</v>
      </c>
      <c r="X1573" t="s">
        <v>4761</v>
      </c>
      <c r="Y1573" t="s">
        <v>4763</v>
      </c>
      <c r="Z1573" t="s">
        <v>49</v>
      </c>
      <c r="AB1573" t="s">
        <v>188</v>
      </c>
      <c r="AD1573" t="s">
        <v>187</v>
      </c>
      <c r="AE1573" t="s">
        <v>8670</v>
      </c>
      <c r="AF1573" t="s">
        <v>1176</v>
      </c>
      <c r="AH1573" t="s">
        <v>8180</v>
      </c>
    </row>
    <row r="1574" spans="1:34" x14ac:dyDescent="0.35">
      <c r="A1574" t="s">
        <v>8671</v>
      </c>
      <c r="B1574" t="s">
        <v>3192</v>
      </c>
      <c r="C1574" t="s">
        <v>2313</v>
      </c>
      <c r="D1574" t="s">
        <v>2245</v>
      </c>
      <c r="E1574" t="s">
        <v>4607</v>
      </c>
      <c r="G1574" s="1">
        <v>23051</v>
      </c>
      <c r="H1574" s="1">
        <v>41989</v>
      </c>
      <c r="I1574" s="1"/>
      <c r="J1574" t="s">
        <v>38</v>
      </c>
      <c r="K1574" t="s">
        <v>39</v>
      </c>
      <c r="L1574" t="s">
        <v>40</v>
      </c>
      <c r="M1574">
        <v>51</v>
      </c>
      <c r="N1574" t="s">
        <v>8672</v>
      </c>
      <c r="O1574" t="s">
        <v>42</v>
      </c>
      <c r="P1574" t="s">
        <v>187</v>
      </c>
      <c r="Q1574" t="s">
        <v>284</v>
      </c>
      <c r="R1574" t="s">
        <v>44</v>
      </c>
      <c r="S1574" t="s">
        <v>87</v>
      </c>
      <c r="T1574" t="s">
        <v>77</v>
      </c>
      <c r="U1574" t="s">
        <v>268</v>
      </c>
      <c r="V1574" t="s">
        <v>90</v>
      </c>
      <c r="W1574" t="s">
        <v>79</v>
      </c>
      <c r="X1574" t="s">
        <v>187</v>
      </c>
      <c r="Y1574" t="s">
        <v>187</v>
      </c>
      <c r="Z1574" t="s">
        <v>147</v>
      </c>
      <c r="AD1574" t="s">
        <v>187</v>
      </c>
      <c r="AF1574" t="s">
        <v>1176</v>
      </c>
      <c r="AH1574" t="s">
        <v>8180</v>
      </c>
    </row>
    <row r="1575" spans="1:34" x14ac:dyDescent="0.35">
      <c r="A1575" t="s">
        <v>8673</v>
      </c>
      <c r="G1575" s="1">
        <v>19922</v>
      </c>
      <c r="H1575" s="1">
        <v>39402</v>
      </c>
      <c r="I1575" s="1"/>
      <c r="J1575" t="s">
        <v>59</v>
      </c>
      <c r="K1575" t="s">
        <v>39</v>
      </c>
      <c r="L1575" t="s">
        <v>40</v>
      </c>
      <c r="M1575">
        <v>53</v>
      </c>
      <c r="O1575" t="s">
        <v>42</v>
      </c>
      <c r="P1575" t="s">
        <v>5929</v>
      </c>
      <c r="Q1575">
        <v>55705</v>
      </c>
      <c r="R1575" t="s">
        <v>44</v>
      </c>
      <c r="S1575">
        <v>8</v>
      </c>
      <c r="T1575" t="s">
        <v>3109</v>
      </c>
      <c r="U1575" t="s">
        <v>847</v>
      </c>
      <c r="V1575" t="s">
        <v>66</v>
      </c>
      <c r="W1575" t="s">
        <v>201</v>
      </c>
      <c r="X1575" t="s">
        <v>5071</v>
      </c>
      <c r="Y1575" t="s">
        <v>8674</v>
      </c>
      <c r="Z1575" t="s">
        <v>49</v>
      </c>
      <c r="AB1575" t="s">
        <v>50</v>
      </c>
      <c r="AC1575" t="s">
        <v>8675</v>
      </c>
      <c r="AD1575" t="s">
        <v>8675</v>
      </c>
      <c r="AE1575" t="s">
        <v>8676</v>
      </c>
      <c r="AF1575" t="s">
        <v>1176</v>
      </c>
      <c r="AH1575" t="s">
        <v>8180</v>
      </c>
    </row>
    <row r="1576" spans="1:34" x14ac:dyDescent="0.35">
      <c r="A1576" t="s">
        <v>8677</v>
      </c>
      <c r="B1576" t="s">
        <v>8678</v>
      </c>
      <c r="C1576" t="s">
        <v>8679</v>
      </c>
      <c r="D1576" t="s">
        <v>140</v>
      </c>
      <c r="G1576" s="1">
        <v>34249</v>
      </c>
      <c r="H1576" s="1">
        <v>42184</v>
      </c>
      <c r="I1576" s="1"/>
      <c r="J1576" t="s">
        <v>38</v>
      </c>
      <c r="K1576" t="s">
        <v>141</v>
      </c>
      <c r="L1576" t="s">
        <v>97</v>
      </c>
      <c r="M1576">
        <v>21</v>
      </c>
      <c r="N1576" t="s">
        <v>8680</v>
      </c>
      <c r="O1576" t="s">
        <v>51</v>
      </c>
      <c r="P1576" t="s">
        <v>1083</v>
      </c>
      <c r="Q1576">
        <v>56601</v>
      </c>
      <c r="R1576" t="s">
        <v>44</v>
      </c>
      <c r="S1576" t="s">
        <v>1574</v>
      </c>
      <c r="T1576" t="s">
        <v>483</v>
      </c>
      <c r="U1576" t="s">
        <v>483</v>
      </c>
      <c r="V1576" t="s">
        <v>66</v>
      </c>
      <c r="W1576" t="s">
        <v>79</v>
      </c>
      <c r="X1576" t="s">
        <v>1083</v>
      </c>
      <c r="Y1576" t="s">
        <v>1084</v>
      </c>
      <c r="Z1576" t="s">
        <v>49</v>
      </c>
      <c r="AA1576" s="1">
        <v>42184</v>
      </c>
      <c r="AB1576" t="s">
        <v>103</v>
      </c>
      <c r="AC1576" t="s">
        <v>51</v>
      </c>
      <c r="AD1576" t="s">
        <v>1084</v>
      </c>
      <c r="AE1576" t="s">
        <v>8681</v>
      </c>
      <c r="AF1576" t="s">
        <v>1176</v>
      </c>
      <c r="AH1576" t="s">
        <v>8180</v>
      </c>
    </row>
    <row r="1577" spans="1:34" x14ac:dyDescent="0.35">
      <c r="A1577" t="s">
        <v>8682</v>
      </c>
      <c r="B1577" t="s">
        <v>178</v>
      </c>
      <c r="C1577" t="s">
        <v>297</v>
      </c>
      <c r="D1577" t="s">
        <v>8683</v>
      </c>
      <c r="F1577" t="s">
        <v>96</v>
      </c>
      <c r="G1577" s="1">
        <v>20372</v>
      </c>
      <c r="H1577" s="1">
        <v>39326</v>
      </c>
      <c r="I1577" s="1"/>
      <c r="J1577" t="s">
        <v>59</v>
      </c>
      <c r="K1577" t="s">
        <v>39</v>
      </c>
      <c r="L1577" t="s">
        <v>40</v>
      </c>
      <c r="M1577">
        <v>51</v>
      </c>
      <c r="N1577" t="s">
        <v>8684</v>
      </c>
      <c r="O1577" t="s">
        <v>42</v>
      </c>
      <c r="P1577" t="s">
        <v>8685</v>
      </c>
      <c r="Q1577">
        <v>56647</v>
      </c>
      <c r="R1577" t="s">
        <v>44</v>
      </c>
      <c r="S1577">
        <v>13</v>
      </c>
      <c r="T1577" t="s">
        <v>8686</v>
      </c>
      <c r="U1577" t="s">
        <v>8687</v>
      </c>
      <c r="V1577" t="s">
        <v>214</v>
      </c>
      <c r="W1577" t="s">
        <v>48</v>
      </c>
      <c r="X1577" t="s">
        <v>8685</v>
      </c>
      <c r="Y1577" t="s">
        <v>1084</v>
      </c>
      <c r="Z1577" t="s">
        <v>49</v>
      </c>
      <c r="AA1577" s="1">
        <v>39326</v>
      </c>
      <c r="AB1577" t="s">
        <v>50</v>
      </c>
      <c r="AC1577" t="s">
        <v>51</v>
      </c>
      <c r="AD1577" t="s">
        <v>1084</v>
      </c>
      <c r="AE1577" t="s">
        <v>8688</v>
      </c>
      <c r="AF1577" t="s">
        <v>1176</v>
      </c>
      <c r="AH1577" t="s">
        <v>8180</v>
      </c>
    </row>
    <row r="1578" spans="1:34" x14ac:dyDescent="0.35">
      <c r="A1578" t="s">
        <v>8689</v>
      </c>
      <c r="B1578" t="s">
        <v>1191</v>
      </c>
      <c r="C1578" t="s">
        <v>129</v>
      </c>
      <c r="D1578" t="s">
        <v>912</v>
      </c>
      <c r="E1578" t="s">
        <v>912</v>
      </c>
      <c r="G1578" s="1">
        <v>29000</v>
      </c>
      <c r="H1578" s="1">
        <v>40547</v>
      </c>
      <c r="I1578" s="1"/>
      <c r="J1578" t="s">
        <v>38</v>
      </c>
      <c r="K1578" t="s">
        <v>141</v>
      </c>
      <c r="L1578" t="s">
        <v>40</v>
      </c>
      <c r="M1578">
        <v>31</v>
      </c>
      <c r="N1578" t="s">
        <v>8690</v>
      </c>
      <c r="O1578" t="s">
        <v>42</v>
      </c>
      <c r="P1578" t="s">
        <v>1130</v>
      </c>
      <c r="Q1578" t="s">
        <v>1131</v>
      </c>
      <c r="R1578" t="s">
        <v>44</v>
      </c>
      <c r="S1578">
        <v>12</v>
      </c>
      <c r="T1578" t="s">
        <v>1376</v>
      </c>
      <c r="U1578" t="s">
        <v>1095</v>
      </c>
      <c r="V1578" t="s">
        <v>66</v>
      </c>
      <c r="W1578" t="s">
        <v>975</v>
      </c>
      <c r="X1578" t="s">
        <v>1130</v>
      </c>
      <c r="Y1578" t="s">
        <v>1084</v>
      </c>
      <c r="Z1578" t="s">
        <v>49</v>
      </c>
      <c r="AA1578" s="1">
        <v>40547</v>
      </c>
      <c r="AB1578" t="s">
        <v>50</v>
      </c>
      <c r="AC1578" t="s">
        <v>51</v>
      </c>
      <c r="AD1578" t="s">
        <v>1084</v>
      </c>
      <c r="AE1578" t="s">
        <v>8691</v>
      </c>
      <c r="AF1578" t="s">
        <v>1176</v>
      </c>
      <c r="AH1578" t="s">
        <v>8180</v>
      </c>
    </row>
    <row r="1579" spans="1:34" x14ac:dyDescent="0.35">
      <c r="A1579" t="s">
        <v>8692</v>
      </c>
      <c r="B1579" t="s">
        <v>1158</v>
      </c>
      <c r="C1579" t="s">
        <v>361</v>
      </c>
      <c r="D1579" t="s">
        <v>8693</v>
      </c>
      <c r="E1579" t="s">
        <v>8694</v>
      </c>
      <c r="G1579" s="1">
        <v>28280</v>
      </c>
      <c r="H1579" s="1">
        <v>40452</v>
      </c>
      <c r="I1579" s="1"/>
      <c r="J1579" t="s">
        <v>38</v>
      </c>
      <c r="K1579" t="s">
        <v>141</v>
      </c>
      <c r="L1579" t="s">
        <v>40</v>
      </c>
      <c r="M1579">
        <v>33</v>
      </c>
      <c r="N1579" t="s">
        <v>8695</v>
      </c>
      <c r="O1579" t="s">
        <v>42</v>
      </c>
      <c r="P1579" t="s">
        <v>1083</v>
      </c>
      <c r="Q1579" t="s">
        <v>1099</v>
      </c>
      <c r="R1579" t="s">
        <v>44</v>
      </c>
      <c r="S1579">
        <v>11</v>
      </c>
      <c r="T1579" t="s">
        <v>77</v>
      </c>
      <c r="U1579" t="s">
        <v>268</v>
      </c>
      <c r="V1579" t="s">
        <v>78</v>
      </c>
      <c r="W1579" t="s">
        <v>67</v>
      </c>
      <c r="X1579" t="s">
        <v>7055</v>
      </c>
      <c r="Y1579" t="s">
        <v>494</v>
      </c>
      <c r="Z1579" t="s">
        <v>49</v>
      </c>
      <c r="AB1579" t="s">
        <v>188</v>
      </c>
      <c r="AC1579" t="s">
        <v>188</v>
      </c>
      <c r="AD1579" t="s">
        <v>1084</v>
      </c>
      <c r="AE1579" t="s">
        <v>8696</v>
      </c>
      <c r="AF1579" t="s">
        <v>1176</v>
      </c>
      <c r="AH1579" t="s">
        <v>8180</v>
      </c>
    </row>
    <row r="1580" spans="1:34" x14ac:dyDescent="0.35">
      <c r="A1580" t="s">
        <v>8697</v>
      </c>
      <c r="B1580" t="s">
        <v>745</v>
      </c>
      <c r="C1580" t="s">
        <v>162</v>
      </c>
      <c r="D1580" t="s">
        <v>346</v>
      </c>
      <c r="F1580" t="s">
        <v>520</v>
      </c>
      <c r="G1580" s="1">
        <v>26532</v>
      </c>
      <c r="H1580" s="1">
        <v>42120</v>
      </c>
      <c r="I1580" s="1"/>
      <c r="J1580" t="s">
        <v>59</v>
      </c>
      <c r="K1580" t="s">
        <v>141</v>
      </c>
      <c r="L1580" t="s">
        <v>97</v>
      </c>
      <c r="M1580">
        <v>42</v>
      </c>
      <c r="N1580" t="s">
        <v>8698</v>
      </c>
      <c r="O1580" t="s">
        <v>51</v>
      </c>
      <c r="P1580" t="s">
        <v>1130</v>
      </c>
      <c r="Q1580">
        <v>56671</v>
      </c>
      <c r="R1580" t="s">
        <v>44</v>
      </c>
      <c r="S1580" t="s">
        <v>87</v>
      </c>
      <c r="T1580" t="s">
        <v>483</v>
      </c>
      <c r="U1580" t="s">
        <v>483</v>
      </c>
      <c r="V1580" t="s">
        <v>90</v>
      </c>
      <c r="W1580" t="s">
        <v>112</v>
      </c>
      <c r="X1580" t="s">
        <v>1130</v>
      </c>
      <c r="Y1580" t="s">
        <v>8699</v>
      </c>
      <c r="Z1580" t="s">
        <v>49</v>
      </c>
      <c r="AB1580" t="s">
        <v>188</v>
      </c>
      <c r="AC1580" t="s">
        <v>188</v>
      </c>
      <c r="AD1580" t="s">
        <v>1084</v>
      </c>
      <c r="AE1580" t="s">
        <v>8700</v>
      </c>
      <c r="AF1580" t="s">
        <v>1176</v>
      </c>
      <c r="AH1580" t="s">
        <v>8180</v>
      </c>
    </row>
    <row r="1581" spans="1:34" x14ac:dyDescent="0.35">
      <c r="A1581" t="s">
        <v>8701</v>
      </c>
      <c r="B1581" t="s">
        <v>296</v>
      </c>
      <c r="C1581" t="s">
        <v>1060</v>
      </c>
      <c r="D1581" t="s">
        <v>8702</v>
      </c>
      <c r="G1581" s="1">
        <v>24590</v>
      </c>
      <c r="H1581" s="1">
        <v>40031</v>
      </c>
      <c r="I1581" s="1"/>
      <c r="J1581" t="s">
        <v>59</v>
      </c>
      <c r="K1581" t="s">
        <v>39</v>
      </c>
      <c r="L1581" t="s">
        <v>40</v>
      </c>
      <c r="M1581">
        <v>42</v>
      </c>
      <c r="N1581" t="s">
        <v>8703</v>
      </c>
      <c r="O1581" t="s">
        <v>42</v>
      </c>
      <c r="P1581" t="s">
        <v>1167</v>
      </c>
      <c r="Q1581" t="s">
        <v>1173</v>
      </c>
      <c r="R1581" t="s">
        <v>99</v>
      </c>
      <c r="S1581">
        <v>1</v>
      </c>
      <c r="T1581" t="s">
        <v>2145</v>
      </c>
      <c r="U1581" t="s">
        <v>357</v>
      </c>
      <c r="V1581" t="s">
        <v>66</v>
      </c>
      <c r="W1581" t="s">
        <v>79</v>
      </c>
      <c r="X1581" t="s">
        <v>461</v>
      </c>
      <c r="Y1581" t="s">
        <v>685</v>
      </c>
      <c r="Z1581" t="s">
        <v>49</v>
      </c>
      <c r="AA1581" s="1">
        <v>40031</v>
      </c>
      <c r="AB1581" t="s">
        <v>50</v>
      </c>
      <c r="AC1581" t="s">
        <v>51</v>
      </c>
      <c r="AD1581" t="s">
        <v>685</v>
      </c>
      <c r="AE1581" t="s">
        <v>8704</v>
      </c>
      <c r="AF1581" t="s">
        <v>1176</v>
      </c>
      <c r="AG1581" t="s">
        <v>8705</v>
      </c>
      <c r="AH1581" t="s">
        <v>8180</v>
      </c>
    </row>
    <row r="1582" spans="1:34" x14ac:dyDescent="0.35">
      <c r="A1582" t="s">
        <v>8706</v>
      </c>
      <c r="B1582" t="s">
        <v>8707</v>
      </c>
      <c r="C1582" t="s">
        <v>8708</v>
      </c>
      <c r="D1582" t="s">
        <v>8709</v>
      </c>
      <c r="G1582" s="1">
        <v>25729</v>
      </c>
      <c r="H1582" s="1">
        <v>40264</v>
      </c>
      <c r="I1582" s="1"/>
      <c r="J1582" t="s">
        <v>59</v>
      </c>
      <c r="K1582" t="s">
        <v>39</v>
      </c>
      <c r="L1582" t="s">
        <v>40</v>
      </c>
      <c r="M1582">
        <v>39</v>
      </c>
      <c r="N1582" t="s">
        <v>8710</v>
      </c>
      <c r="O1582" t="s">
        <v>42</v>
      </c>
      <c r="P1582" t="s">
        <v>1464</v>
      </c>
      <c r="Q1582" t="s">
        <v>8711</v>
      </c>
      <c r="R1582" t="s">
        <v>44</v>
      </c>
      <c r="S1582">
        <v>12</v>
      </c>
      <c r="T1582" t="s">
        <v>401</v>
      </c>
      <c r="U1582" t="s">
        <v>248</v>
      </c>
      <c r="V1582" t="s">
        <v>66</v>
      </c>
      <c r="W1582" t="s">
        <v>67</v>
      </c>
      <c r="X1582" t="s">
        <v>461</v>
      </c>
      <c r="Y1582" t="s">
        <v>685</v>
      </c>
      <c r="Z1582" t="s">
        <v>49</v>
      </c>
      <c r="AA1582" s="1">
        <v>40264</v>
      </c>
      <c r="AB1582" t="s">
        <v>204</v>
      </c>
      <c r="AC1582" t="s">
        <v>51</v>
      </c>
      <c r="AD1582" t="s">
        <v>685</v>
      </c>
      <c r="AE1582" t="s">
        <v>8712</v>
      </c>
      <c r="AF1582" t="s">
        <v>450</v>
      </c>
      <c r="AG1582" t="s">
        <v>1176</v>
      </c>
      <c r="AH1582" t="s">
        <v>8180</v>
      </c>
    </row>
    <row r="1583" spans="1:34" x14ac:dyDescent="0.35">
      <c r="A1583" t="s">
        <v>8713</v>
      </c>
      <c r="B1583" t="s">
        <v>1032</v>
      </c>
      <c r="C1583" t="s">
        <v>494</v>
      </c>
      <c r="D1583" t="s">
        <v>495</v>
      </c>
      <c r="G1583" s="1">
        <v>21673</v>
      </c>
      <c r="H1583" s="1">
        <v>39801</v>
      </c>
      <c r="I1583" s="1"/>
      <c r="J1583" t="s">
        <v>59</v>
      </c>
      <c r="K1583" t="s">
        <v>39</v>
      </c>
      <c r="L1583" t="s">
        <v>40</v>
      </c>
      <c r="M1583">
        <v>49</v>
      </c>
      <c r="N1583" t="s">
        <v>8714</v>
      </c>
      <c r="O1583" t="s">
        <v>42</v>
      </c>
      <c r="P1583" t="s">
        <v>1186</v>
      </c>
      <c r="Q1583">
        <v>56379</v>
      </c>
      <c r="R1583" t="s">
        <v>99</v>
      </c>
      <c r="S1583">
        <v>16</v>
      </c>
      <c r="T1583" t="s">
        <v>8095</v>
      </c>
      <c r="U1583" t="s">
        <v>8715</v>
      </c>
      <c r="V1583" t="s">
        <v>66</v>
      </c>
      <c r="W1583" t="s">
        <v>48</v>
      </c>
      <c r="X1583" t="s">
        <v>1186</v>
      </c>
      <c r="Y1583" t="s">
        <v>685</v>
      </c>
      <c r="Z1583" t="s">
        <v>215</v>
      </c>
      <c r="AA1583" s="1">
        <v>39801</v>
      </c>
      <c r="AB1583" t="s">
        <v>50</v>
      </c>
      <c r="AC1583" t="s">
        <v>51</v>
      </c>
      <c r="AD1583" t="s">
        <v>685</v>
      </c>
      <c r="AE1583" t="s">
        <v>8716</v>
      </c>
      <c r="AF1583" t="s">
        <v>1176</v>
      </c>
      <c r="AH1583" t="s">
        <v>8180</v>
      </c>
    </row>
    <row r="1584" spans="1:34" x14ac:dyDescent="0.35">
      <c r="A1584" t="s">
        <v>8717</v>
      </c>
      <c r="B1584" t="s">
        <v>1365</v>
      </c>
      <c r="C1584" t="s">
        <v>297</v>
      </c>
      <c r="D1584" t="s">
        <v>8718</v>
      </c>
      <c r="G1584" s="1">
        <v>19799</v>
      </c>
      <c r="H1584" s="1">
        <v>40758</v>
      </c>
      <c r="I1584" s="1"/>
      <c r="J1584" t="s">
        <v>59</v>
      </c>
      <c r="K1584" t="s">
        <v>39</v>
      </c>
      <c r="L1584" t="s">
        <v>40</v>
      </c>
      <c r="M1584">
        <v>57</v>
      </c>
      <c r="N1584" t="s">
        <v>8719</v>
      </c>
      <c r="O1584" t="s">
        <v>42</v>
      </c>
      <c r="P1584" t="s">
        <v>1186</v>
      </c>
      <c r="Q1584" t="s">
        <v>1201</v>
      </c>
      <c r="R1584" t="s">
        <v>99</v>
      </c>
      <c r="S1584" t="s">
        <v>87</v>
      </c>
      <c r="T1584" t="s">
        <v>8720</v>
      </c>
      <c r="U1584" t="s">
        <v>102</v>
      </c>
      <c r="V1584" t="s">
        <v>90</v>
      </c>
      <c r="W1584" t="s">
        <v>79</v>
      </c>
      <c r="X1584" t="s">
        <v>1186</v>
      </c>
      <c r="Y1584" t="s">
        <v>685</v>
      </c>
      <c r="Z1584" t="s">
        <v>49</v>
      </c>
      <c r="AB1584" t="s">
        <v>188</v>
      </c>
      <c r="AC1584" t="s">
        <v>51</v>
      </c>
      <c r="AD1584" t="s">
        <v>685</v>
      </c>
      <c r="AE1584" t="s">
        <v>8721</v>
      </c>
      <c r="AF1584" t="s">
        <v>1176</v>
      </c>
      <c r="AH1584" t="s">
        <v>8180</v>
      </c>
    </row>
    <row r="1585" spans="1:34" x14ac:dyDescent="0.35">
      <c r="A1585" t="s">
        <v>8722</v>
      </c>
      <c r="B1585" t="s">
        <v>1967</v>
      </c>
      <c r="C1585" t="s">
        <v>640</v>
      </c>
      <c r="D1585" t="s">
        <v>2398</v>
      </c>
      <c r="G1585" s="1">
        <v>24850</v>
      </c>
      <c r="H1585" s="1">
        <v>42065</v>
      </c>
      <c r="I1585" s="1"/>
      <c r="J1585" t="s">
        <v>59</v>
      </c>
      <c r="K1585" t="s">
        <v>39</v>
      </c>
      <c r="L1585" t="s">
        <v>97</v>
      </c>
      <c r="M1585">
        <v>47</v>
      </c>
      <c r="N1585" t="s">
        <v>8723</v>
      </c>
      <c r="O1585" t="s">
        <v>51</v>
      </c>
      <c r="P1585" t="s">
        <v>461</v>
      </c>
      <c r="Q1585">
        <v>56304</v>
      </c>
      <c r="R1585" t="s">
        <v>99</v>
      </c>
      <c r="S1585" t="s">
        <v>87</v>
      </c>
      <c r="T1585" t="s">
        <v>498</v>
      </c>
      <c r="U1585" t="s">
        <v>3839</v>
      </c>
      <c r="V1585" t="s">
        <v>90</v>
      </c>
      <c r="W1585" t="s">
        <v>79</v>
      </c>
      <c r="X1585" t="s">
        <v>461</v>
      </c>
      <c r="Y1585" t="s">
        <v>685</v>
      </c>
      <c r="Z1585" t="s">
        <v>49</v>
      </c>
      <c r="AB1585" t="s">
        <v>188</v>
      </c>
      <c r="AC1585" t="s">
        <v>51</v>
      </c>
      <c r="AD1585" t="s">
        <v>685</v>
      </c>
      <c r="AE1585" t="s">
        <v>8724</v>
      </c>
      <c r="AF1585" t="s">
        <v>1176</v>
      </c>
      <c r="AH1585" t="s">
        <v>8180</v>
      </c>
    </row>
    <row r="1586" spans="1:34" x14ac:dyDescent="0.35">
      <c r="A1586" t="s">
        <v>8725</v>
      </c>
      <c r="B1586" t="s">
        <v>280</v>
      </c>
      <c r="C1586" t="s">
        <v>2062</v>
      </c>
      <c r="D1586" t="s">
        <v>8726</v>
      </c>
      <c r="G1586" s="1">
        <v>31257</v>
      </c>
      <c r="H1586" s="1">
        <v>39910</v>
      </c>
      <c r="I1586" s="1"/>
      <c r="J1586" t="s">
        <v>59</v>
      </c>
      <c r="K1586" t="s">
        <v>39</v>
      </c>
      <c r="L1586" t="s">
        <v>40</v>
      </c>
      <c r="M1586">
        <v>23</v>
      </c>
      <c r="N1586" t="s">
        <v>8727</v>
      </c>
      <c r="O1586" t="s">
        <v>42</v>
      </c>
      <c r="P1586" t="s">
        <v>1186</v>
      </c>
      <c r="Q1586" t="s">
        <v>1201</v>
      </c>
      <c r="R1586" t="s">
        <v>44</v>
      </c>
      <c r="S1586">
        <v>12</v>
      </c>
      <c r="T1586" t="s">
        <v>6267</v>
      </c>
      <c r="U1586" t="s">
        <v>8728</v>
      </c>
      <c r="V1586" t="s">
        <v>66</v>
      </c>
      <c r="W1586" t="s">
        <v>144</v>
      </c>
      <c r="X1586" t="s">
        <v>461</v>
      </c>
      <c r="Y1586" t="s">
        <v>462</v>
      </c>
      <c r="Z1586" t="s">
        <v>49</v>
      </c>
      <c r="AB1586" t="s">
        <v>188</v>
      </c>
      <c r="AC1586" t="s">
        <v>188</v>
      </c>
      <c r="AD1586" t="s">
        <v>685</v>
      </c>
      <c r="AE1586" t="s">
        <v>188</v>
      </c>
      <c r="AF1586" t="s">
        <v>1176</v>
      </c>
      <c r="AH1586" t="s">
        <v>8180</v>
      </c>
    </row>
    <row r="1587" spans="1:34" x14ac:dyDescent="0.35">
      <c r="A1587" t="s">
        <v>8729</v>
      </c>
      <c r="B1587" t="s">
        <v>984</v>
      </c>
      <c r="C1587" t="s">
        <v>8730</v>
      </c>
      <c r="D1587" t="s">
        <v>8731</v>
      </c>
      <c r="E1587" t="s">
        <v>8732</v>
      </c>
      <c r="G1587" s="1">
        <v>27374</v>
      </c>
      <c r="H1587" s="1">
        <v>41909</v>
      </c>
      <c r="I1587" s="1"/>
      <c r="J1587" t="s">
        <v>38</v>
      </c>
      <c r="K1587" t="s">
        <v>39</v>
      </c>
      <c r="L1587" t="s">
        <v>40</v>
      </c>
      <c r="M1587">
        <v>39</v>
      </c>
      <c r="N1587" t="s">
        <v>8733</v>
      </c>
      <c r="O1587" t="s">
        <v>42</v>
      </c>
      <c r="P1587" t="s">
        <v>1186</v>
      </c>
      <c r="Q1587" t="s">
        <v>1201</v>
      </c>
      <c r="R1587" t="s">
        <v>44</v>
      </c>
      <c r="S1587" t="s">
        <v>100</v>
      </c>
      <c r="T1587" t="s">
        <v>77</v>
      </c>
      <c r="U1587" t="s">
        <v>268</v>
      </c>
      <c r="V1587" t="s">
        <v>78</v>
      </c>
      <c r="W1587" t="s">
        <v>79</v>
      </c>
      <c r="X1587" t="s">
        <v>1186</v>
      </c>
      <c r="Y1587" t="s">
        <v>685</v>
      </c>
      <c r="Z1587" t="s">
        <v>49</v>
      </c>
      <c r="AB1587" t="s">
        <v>188</v>
      </c>
      <c r="AD1587" t="s">
        <v>685</v>
      </c>
      <c r="AE1587" t="s">
        <v>8734</v>
      </c>
      <c r="AF1587" t="s">
        <v>1176</v>
      </c>
      <c r="AH1587" t="s">
        <v>8180</v>
      </c>
    </row>
    <row r="1588" spans="1:34" x14ac:dyDescent="0.35">
      <c r="A1588" t="s">
        <v>8735</v>
      </c>
      <c r="B1588" t="s">
        <v>524</v>
      </c>
      <c r="C1588" t="s">
        <v>162</v>
      </c>
      <c r="D1588" t="s">
        <v>8736</v>
      </c>
      <c r="G1588" s="1">
        <v>25684</v>
      </c>
      <c r="H1588" s="1">
        <v>39782</v>
      </c>
      <c r="I1588" s="1"/>
      <c r="J1588" t="s">
        <v>59</v>
      </c>
      <c r="K1588" t="s">
        <v>39</v>
      </c>
      <c r="L1588" t="s">
        <v>40</v>
      </c>
      <c r="M1588">
        <v>38</v>
      </c>
      <c r="N1588" t="s">
        <v>8737</v>
      </c>
      <c r="O1588" t="s">
        <v>42</v>
      </c>
      <c r="P1588" t="s">
        <v>1258</v>
      </c>
      <c r="Q1588">
        <v>56073</v>
      </c>
      <c r="R1588" t="s">
        <v>44</v>
      </c>
      <c r="S1588">
        <v>10</v>
      </c>
      <c r="T1588" t="s">
        <v>401</v>
      </c>
      <c r="U1588" t="s">
        <v>792</v>
      </c>
      <c r="V1588" t="s">
        <v>66</v>
      </c>
      <c r="W1588" t="s">
        <v>48</v>
      </c>
      <c r="X1588" t="s">
        <v>1258</v>
      </c>
      <c r="Y1588" t="s">
        <v>305</v>
      </c>
      <c r="Z1588" t="s">
        <v>8738</v>
      </c>
      <c r="AD1588" t="s">
        <v>305</v>
      </c>
      <c r="AF1588" t="s">
        <v>1176</v>
      </c>
      <c r="AG1588" t="s">
        <v>1176</v>
      </c>
      <c r="AH1588" t="s">
        <v>8180</v>
      </c>
    </row>
    <row r="1589" spans="1:34" x14ac:dyDescent="0.35">
      <c r="A1589" t="s">
        <v>8739</v>
      </c>
      <c r="B1589" t="s">
        <v>8740</v>
      </c>
      <c r="C1589" t="s">
        <v>138</v>
      </c>
      <c r="D1589" t="s">
        <v>1354</v>
      </c>
      <c r="G1589" s="1">
        <v>29618</v>
      </c>
      <c r="H1589" s="1">
        <v>42021</v>
      </c>
      <c r="I1589" s="1"/>
      <c r="J1589" t="s">
        <v>59</v>
      </c>
      <c r="K1589" t="s">
        <v>39</v>
      </c>
      <c r="L1589" t="s">
        <v>97</v>
      </c>
      <c r="M1589">
        <v>33</v>
      </c>
      <c r="N1589" t="s">
        <v>8741</v>
      </c>
      <c r="O1589" t="s">
        <v>51</v>
      </c>
      <c r="P1589" t="s">
        <v>1271</v>
      </c>
      <c r="Q1589">
        <v>55718</v>
      </c>
      <c r="R1589" t="s">
        <v>44</v>
      </c>
      <c r="S1589" t="s">
        <v>100</v>
      </c>
      <c r="T1589" t="s">
        <v>1639</v>
      </c>
      <c r="U1589" t="s">
        <v>8742</v>
      </c>
      <c r="V1589" t="s">
        <v>78</v>
      </c>
      <c r="W1589" t="s">
        <v>79</v>
      </c>
      <c r="X1589" t="s">
        <v>1271</v>
      </c>
      <c r="Y1589" t="s">
        <v>1271</v>
      </c>
      <c r="Z1589" t="s">
        <v>49</v>
      </c>
      <c r="AA1589" s="1">
        <v>42021</v>
      </c>
      <c r="AB1589" t="s">
        <v>1329</v>
      </c>
      <c r="AC1589" t="s">
        <v>51</v>
      </c>
      <c r="AD1589" t="s">
        <v>1271</v>
      </c>
      <c r="AE1589" t="s">
        <v>8743</v>
      </c>
      <c r="AF1589" t="s">
        <v>1176</v>
      </c>
      <c r="AH1589" t="s">
        <v>8180</v>
      </c>
    </row>
    <row r="1590" spans="1:34" x14ac:dyDescent="0.35">
      <c r="A1590" t="s">
        <v>8744</v>
      </c>
      <c r="B1590" t="s">
        <v>208</v>
      </c>
      <c r="C1590" t="s">
        <v>384</v>
      </c>
      <c r="D1590" t="s">
        <v>8694</v>
      </c>
      <c r="G1590" s="1">
        <v>31466</v>
      </c>
      <c r="H1590" s="1">
        <v>38771</v>
      </c>
      <c r="I1590" s="1"/>
      <c r="J1590" t="s">
        <v>59</v>
      </c>
      <c r="K1590" t="s">
        <v>39</v>
      </c>
      <c r="L1590" t="s">
        <v>40</v>
      </c>
      <c r="M1590">
        <v>20</v>
      </c>
      <c r="N1590" t="s">
        <v>8745</v>
      </c>
      <c r="O1590" t="s">
        <v>42</v>
      </c>
      <c r="P1590" t="s">
        <v>1293</v>
      </c>
      <c r="Q1590">
        <v>55720</v>
      </c>
      <c r="R1590" t="s">
        <v>44</v>
      </c>
      <c r="S1590">
        <v>11</v>
      </c>
      <c r="T1590" t="s">
        <v>8746</v>
      </c>
      <c r="U1590" t="s">
        <v>8747</v>
      </c>
      <c r="V1590" t="s">
        <v>66</v>
      </c>
      <c r="W1590" t="s">
        <v>48</v>
      </c>
      <c r="X1590" t="s">
        <v>1293</v>
      </c>
      <c r="Y1590" t="s">
        <v>1271</v>
      </c>
      <c r="Z1590" t="s">
        <v>49</v>
      </c>
      <c r="AA1590" s="1">
        <v>38770</v>
      </c>
      <c r="AB1590" t="s">
        <v>50</v>
      </c>
      <c r="AC1590" t="s">
        <v>51</v>
      </c>
      <c r="AD1590" t="s">
        <v>1271</v>
      </c>
      <c r="AE1590" t="s">
        <v>8748</v>
      </c>
      <c r="AF1590" t="s">
        <v>1117</v>
      </c>
      <c r="AG1590" t="s">
        <v>1176</v>
      </c>
      <c r="AH1590" t="s">
        <v>8180</v>
      </c>
    </row>
    <row r="1591" spans="1:34" x14ac:dyDescent="0.35">
      <c r="A1591" t="s">
        <v>8749</v>
      </c>
      <c r="B1591" t="s">
        <v>271</v>
      </c>
      <c r="C1591" t="s">
        <v>138</v>
      </c>
      <c r="D1591" t="s">
        <v>8750</v>
      </c>
      <c r="G1591" s="1">
        <v>25718</v>
      </c>
      <c r="H1591" s="1">
        <v>39416</v>
      </c>
      <c r="I1591" s="1"/>
      <c r="J1591" t="s">
        <v>59</v>
      </c>
      <c r="K1591" t="s">
        <v>39</v>
      </c>
      <c r="L1591" t="s">
        <v>40</v>
      </c>
      <c r="M1591">
        <v>37</v>
      </c>
      <c r="N1591" t="s">
        <v>8751</v>
      </c>
      <c r="O1591" t="s">
        <v>42</v>
      </c>
      <c r="P1591" t="s">
        <v>1293</v>
      </c>
      <c r="Q1591">
        <v>55720</v>
      </c>
      <c r="R1591" t="s">
        <v>44</v>
      </c>
      <c r="S1591">
        <v>12</v>
      </c>
      <c r="T1591" t="s">
        <v>836</v>
      </c>
      <c r="U1591" t="s">
        <v>2727</v>
      </c>
      <c r="V1591" t="s">
        <v>47</v>
      </c>
      <c r="W1591" t="s">
        <v>48</v>
      </c>
      <c r="X1591" t="s">
        <v>1293</v>
      </c>
      <c r="Y1591" t="s">
        <v>1271</v>
      </c>
      <c r="Z1591" t="s">
        <v>49</v>
      </c>
      <c r="AA1591" s="1">
        <v>39416</v>
      </c>
      <c r="AB1591" t="s">
        <v>50</v>
      </c>
      <c r="AC1591" t="s">
        <v>51</v>
      </c>
      <c r="AD1591" t="s">
        <v>1271</v>
      </c>
      <c r="AE1591" t="s">
        <v>8752</v>
      </c>
      <c r="AF1591" t="s">
        <v>1176</v>
      </c>
      <c r="AH1591" t="s">
        <v>8180</v>
      </c>
    </row>
    <row r="1592" spans="1:34" x14ac:dyDescent="0.35">
      <c r="A1592" t="s">
        <v>8753</v>
      </c>
      <c r="B1592" t="s">
        <v>2291</v>
      </c>
      <c r="C1592" t="s">
        <v>138</v>
      </c>
      <c r="D1592" t="s">
        <v>8754</v>
      </c>
      <c r="F1592" t="s">
        <v>96</v>
      </c>
      <c r="G1592" s="1">
        <v>30910</v>
      </c>
      <c r="H1592" s="1">
        <v>39527</v>
      </c>
      <c r="I1592" s="1"/>
      <c r="J1592" t="s">
        <v>59</v>
      </c>
      <c r="K1592" t="s">
        <v>141</v>
      </c>
      <c r="L1592" t="s">
        <v>40</v>
      </c>
      <c r="M1592">
        <v>23</v>
      </c>
      <c r="N1592" t="s">
        <v>8755</v>
      </c>
      <c r="O1592" t="s">
        <v>42</v>
      </c>
      <c r="P1592" t="s">
        <v>1293</v>
      </c>
      <c r="Q1592">
        <v>55720</v>
      </c>
      <c r="R1592" t="s">
        <v>44</v>
      </c>
      <c r="S1592">
        <v>12</v>
      </c>
      <c r="T1592" t="s">
        <v>183</v>
      </c>
      <c r="U1592" t="s">
        <v>1313</v>
      </c>
      <c r="V1592" t="s">
        <v>66</v>
      </c>
      <c r="W1592" t="s">
        <v>48</v>
      </c>
      <c r="X1592" t="s">
        <v>1293</v>
      </c>
      <c r="Y1592" t="s">
        <v>1271</v>
      </c>
      <c r="Z1592" t="s">
        <v>49</v>
      </c>
      <c r="AA1592" s="1">
        <v>39526</v>
      </c>
      <c r="AB1592" t="s">
        <v>50</v>
      </c>
      <c r="AC1592" t="s">
        <v>51</v>
      </c>
      <c r="AD1592" t="s">
        <v>1271</v>
      </c>
      <c r="AE1592" t="s">
        <v>8756</v>
      </c>
      <c r="AF1592" t="s">
        <v>1176</v>
      </c>
      <c r="AH1592" t="s">
        <v>8180</v>
      </c>
    </row>
    <row r="1593" spans="1:34" x14ac:dyDescent="0.35">
      <c r="A1593" t="s">
        <v>8757</v>
      </c>
      <c r="B1593" t="s">
        <v>2848</v>
      </c>
      <c r="C1593" t="s">
        <v>1229</v>
      </c>
      <c r="D1593" t="s">
        <v>8758</v>
      </c>
      <c r="G1593" s="1">
        <v>32064</v>
      </c>
      <c r="H1593" s="1">
        <v>39617</v>
      </c>
      <c r="I1593" s="1"/>
      <c r="J1593" t="s">
        <v>59</v>
      </c>
      <c r="K1593" t="s">
        <v>39</v>
      </c>
      <c r="L1593" t="s">
        <v>40</v>
      </c>
      <c r="M1593">
        <v>20</v>
      </c>
      <c r="N1593" t="s">
        <v>8759</v>
      </c>
      <c r="O1593" t="s">
        <v>42</v>
      </c>
      <c r="P1593" t="s">
        <v>1293</v>
      </c>
      <c r="Q1593">
        <v>55720</v>
      </c>
      <c r="R1593" t="s">
        <v>44</v>
      </c>
      <c r="S1593">
        <v>12</v>
      </c>
      <c r="T1593" t="s">
        <v>8760</v>
      </c>
      <c r="U1593" t="s">
        <v>967</v>
      </c>
      <c r="V1593" t="s">
        <v>66</v>
      </c>
      <c r="W1593" t="s">
        <v>48</v>
      </c>
      <c r="X1593" t="s">
        <v>1293</v>
      </c>
      <c r="Y1593" t="s">
        <v>1271</v>
      </c>
      <c r="Z1593" t="s">
        <v>49</v>
      </c>
      <c r="AA1593" s="1">
        <v>39617</v>
      </c>
      <c r="AB1593" t="s">
        <v>50</v>
      </c>
      <c r="AC1593" t="s">
        <v>51</v>
      </c>
      <c r="AD1593" t="s">
        <v>1271</v>
      </c>
      <c r="AE1593" t="s">
        <v>8761</v>
      </c>
      <c r="AF1593" t="s">
        <v>1176</v>
      </c>
      <c r="AH1593" t="s">
        <v>8180</v>
      </c>
    </row>
    <row r="1594" spans="1:34" x14ac:dyDescent="0.35">
      <c r="A1594" t="s">
        <v>8762</v>
      </c>
      <c r="B1594" t="s">
        <v>8763</v>
      </c>
      <c r="C1594" t="s">
        <v>361</v>
      </c>
      <c r="D1594" t="s">
        <v>8764</v>
      </c>
      <c r="G1594" s="1">
        <v>27730</v>
      </c>
      <c r="H1594" s="1">
        <v>40030</v>
      </c>
      <c r="I1594" s="1"/>
      <c r="J1594" t="s">
        <v>38</v>
      </c>
      <c r="K1594" t="s">
        <v>141</v>
      </c>
      <c r="L1594" t="s">
        <v>40</v>
      </c>
      <c r="M1594">
        <v>33</v>
      </c>
      <c r="N1594" t="s">
        <v>8765</v>
      </c>
      <c r="O1594" t="s">
        <v>42</v>
      </c>
      <c r="P1594" t="s">
        <v>1293</v>
      </c>
      <c r="Q1594" t="s">
        <v>1305</v>
      </c>
      <c r="R1594" t="s">
        <v>44</v>
      </c>
      <c r="S1594">
        <v>12</v>
      </c>
      <c r="T1594" t="s">
        <v>77</v>
      </c>
      <c r="U1594" t="s">
        <v>50</v>
      </c>
      <c r="V1594" t="s">
        <v>66</v>
      </c>
      <c r="W1594" t="s">
        <v>79</v>
      </c>
      <c r="X1594" t="s">
        <v>1293</v>
      </c>
      <c r="Y1594" t="s">
        <v>1271</v>
      </c>
      <c r="Z1594" t="s">
        <v>49</v>
      </c>
      <c r="AA1594" s="1">
        <v>40030</v>
      </c>
      <c r="AB1594" t="s">
        <v>50</v>
      </c>
      <c r="AC1594" t="s">
        <v>51</v>
      </c>
      <c r="AD1594" t="s">
        <v>1271</v>
      </c>
      <c r="AE1594" t="s">
        <v>8766</v>
      </c>
      <c r="AF1594" t="s">
        <v>8767</v>
      </c>
      <c r="AG1594" t="s">
        <v>1176</v>
      </c>
      <c r="AH1594" t="s">
        <v>8180</v>
      </c>
    </row>
    <row r="1595" spans="1:34" x14ac:dyDescent="0.35">
      <c r="A1595" t="s">
        <v>8768</v>
      </c>
      <c r="B1595" t="s">
        <v>1318</v>
      </c>
      <c r="C1595" t="s">
        <v>73</v>
      </c>
      <c r="D1595" t="s">
        <v>8769</v>
      </c>
      <c r="G1595" s="1">
        <v>21975</v>
      </c>
      <c r="H1595" s="1">
        <v>38761</v>
      </c>
      <c r="I1595" s="1"/>
      <c r="J1595" t="s">
        <v>59</v>
      </c>
      <c r="K1595" t="s">
        <v>39</v>
      </c>
      <c r="L1595" t="s">
        <v>40</v>
      </c>
      <c r="M1595">
        <v>45</v>
      </c>
      <c r="N1595" t="s">
        <v>8770</v>
      </c>
      <c r="O1595" t="s">
        <v>42</v>
      </c>
      <c r="P1595" t="s">
        <v>8771</v>
      </c>
      <c r="Q1595">
        <v>55726</v>
      </c>
      <c r="R1595" t="s">
        <v>44</v>
      </c>
      <c r="S1595">
        <v>12</v>
      </c>
      <c r="T1595" t="s">
        <v>1277</v>
      </c>
      <c r="U1595" t="s">
        <v>102</v>
      </c>
      <c r="V1595" t="s">
        <v>47</v>
      </c>
      <c r="W1595" t="s">
        <v>48</v>
      </c>
      <c r="X1595" t="s">
        <v>8772</v>
      </c>
      <c r="Y1595" t="s">
        <v>1271</v>
      </c>
      <c r="Z1595" t="s">
        <v>49</v>
      </c>
      <c r="AA1595" s="1">
        <v>38761</v>
      </c>
      <c r="AB1595" t="s">
        <v>50</v>
      </c>
      <c r="AC1595" t="s">
        <v>51</v>
      </c>
      <c r="AD1595" t="s">
        <v>1271</v>
      </c>
      <c r="AE1595" t="s">
        <v>8773</v>
      </c>
      <c r="AF1595" t="s">
        <v>1176</v>
      </c>
      <c r="AG1595" t="s">
        <v>8774</v>
      </c>
      <c r="AH1595" t="s">
        <v>8180</v>
      </c>
    </row>
    <row r="1596" spans="1:34" x14ac:dyDescent="0.35">
      <c r="A1596" t="s">
        <v>8775</v>
      </c>
      <c r="B1596" t="s">
        <v>170</v>
      </c>
      <c r="C1596" t="s">
        <v>2369</v>
      </c>
      <c r="D1596" t="s">
        <v>8776</v>
      </c>
      <c r="G1596" s="1">
        <v>29733</v>
      </c>
      <c r="H1596" s="1">
        <v>39703</v>
      </c>
      <c r="I1596" s="1"/>
      <c r="J1596" t="s">
        <v>59</v>
      </c>
      <c r="K1596" t="s">
        <v>39</v>
      </c>
      <c r="L1596" t="s">
        <v>40</v>
      </c>
      <c r="M1596">
        <v>27</v>
      </c>
      <c r="N1596" t="s">
        <v>8777</v>
      </c>
      <c r="O1596" t="s">
        <v>42</v>
      </c>
      <c r="P1596" t="s">
        <v>8778</v>
      </c>
      <c r="Q1596">
        <v>55733</v>
      </c>
      <c r="R1596" t="s">
        <v>44</v>
      </c>
      <c r="S1596">
        <v>12</v>
      </c>
      <c r="T1596" t="s">
        <v>401</v>
      </c>
      <c r="U1596" t="s">
        <v>3660</v>
      </c>
      <c r="V1596" t="s">
        <v>66</v>
      </c>
      <c r="W1596" t="s">
        <v>48</v>
      </c>
      <c r="X1596" t="s">
        <v>8778</v>
      </c>
      <c r="Y1596" t="s">
        <v>1271</v>
      </c>
      <c r="Z1596" t="s">
        <v>49</v>
      </c>
      <c r="AA1596" s="1">
        <v>39703</v>
      </c>
      <c r="AB1596" t="s">
        <v>50</v>
      </c>
      <c r="AC1596" t="s">
        <v>51</v>
      </c>
      <c r="AD1596" t="s">
        <v>1271</v>
      </c>
      <c r="AE1596" t="s">
        <v>8779</v>
      </c>
      <c r="AF1596" t="s">
        <v>1176</v>
      </c>
      <c r="AH1596" t="s">
        <v>8180</v>
      </c>
    </row>
    <row r="1597" spans="1:34" x14ac:dyDescent="0.35">
      <c r="A1597" t="s">
        <v>8780</v>
      </c>
      <c r="B1597" t="s">
        <v>856</v>
      </c>
      <c r="C1597" t="s">
        <v>495</v>
      </c>
      <c r="D1597" t="s">
        <v>8781</v>
      </c>
      <c r="G1597" s="1">
        <v>33347</v>
      </c>
      <c r="H1597" s="1">
        <v>41005</v>
      </c>
      <c r="I1597" s="1"/>
      <c r="J1597" t="s">
        <v>59</v>
      </c>
      <c r="K1597" t="s">
        <v>141</v>
      </c>
      <c r="L1597" t="s">
        <v>40</v>
      </c>
      <c r="M1597">
        <v>20</v>
      </c>
      <c r="N1597" t="s">
        <v>8782</v>
      </c>
      <c r="O1597" t="s">
        <v>42</v>
      </c>
      <c r="P1597" t="s">
        <v>1293</v>
      </c>
      <c r="Q1597" t="s">
        <v>1305</v>
      </c>
      <c r="R1597" t="s">
        <v>44</v>
      </c>
      <c r="S1597" t="s">
        <v>87</v>
      </c>
      <c r="T1597" t="s">
        <v>183</v>
      </c>
      <c r="U1597" t="s">
        <v>183</v>
      </c>
      <c r="V1597" t="s">
        <v>66</v>
      </c>
      <c r="W1597" t="s">
        <v>67</v>
      </c>
      <c r="X1597" t="s">
        <v>1293</v>
      </c>
      <c r="Y1597" t="s">
        <v>1271</v>
      </c>
      <c r="Z1597" t="s">
        <v>49</v>
      </c>
      <c r="AA1597" s="1">
        <v>41005</v>
      </c>
      <c r="AB1597" t="s">
        <v>8783</v>
      </c>
      <c r="AC1597" t="s">
        <v>51</v>
      </c>
      <c r="AD1597" t="s">
        <v>1271</v>
      </c>
      <c r="AE1597" t="s">
        <v>8784</v>
      </c>
      <c r="AF1597" t="s">
        <v>1176</v>
      </c>
      <c r="AH1597" t="s">
        <v>8180</v>
      </c>
    </row>
    <row r="1598" spans="1:34" x14ac:dyDescent="0.35">
      <c r="A1598" t="s">
        <v>8785</v>
      </c>
      <c r="B1598" t="s">
        <v>8786</v>
      </c>
      <c r="C1598" t="s">
        <v>129</v>
      </c>
      <c r="D1598" t="s">
        <v>8787</v>
      </c>
      <c r="G1598" s="1">
        <v>30074</v>
      </c>
      <c r="H1598" s="1">
        <v>41060</v>
      </c>
      <c r="I1598" s="1"/>
      <c r="J1598" t="s">
        <v>38</v>
      </c>
      <c r="K1598" t="s">
        <v>141</v>
      </c>
      <c r="L1598" t="s">
        <v>40</v>
      </c>
      <c r="M1598">
        <v>30</v>
      </c>
      <c r="N1598" t="s">
        <v>8788</v>
      </c>
      <c r="O1598" t="s">
        <v>42</v>
      </c>
      <c r="P1598" t="s">
        <v>1293</v>
      </c>
      <c r="Q1598" t="s">
        <v>1305</v>
      </c>
      <c r="R1598" t="s">
        <v>44</v>
      </c>
      <c r="S1598" t="s">
        <v>157</v>
      </c>
      <c r="T1598" t="s">
        <v>410</v>
      </c>
      <c r="U1598" t="s">
        <v>2812</v>
      </c>
      <c r="V1598" t="s">
        <v>66</v>
      </c>
      <c r="W1598" t="s">
        <v>79</v>
      </c>
      <c r="X1598" t="s">
        <v>1293</v>
      </c>
      <c r="Y1598" t="s">
        <v>1271</v>
      </c>
      <c r="Z1598" t="s">
        <v>49</v>
      </c>
      <c r="AA1598" s="1">
        <v>41059</v>
      </c>
      <c r="AB1598" t="s">
        <v>50</v>
      </c>
      <c r="AC1598" t="s">
        <v>51</v>
      </c>
      <c r="AD1598" t="s">
        <v>1271</v>
      </c>
      <c r="AE1598" t="s">
        <v>8789</v>
      </c>
      <c r="AF1598" t="s">
        <v>8790</v>
      </c>
      <c r="AG1598" t="s">
        <v>1176</v>
      </c>
      <c r="AH1598" t="s">
        <v>8180</v>
      </c>
    </row>
    <row r="1599" spans="1:34" x14ac:dyDescent="0.35">
      <c r="A1599" t="s">
        <v>8791</v>
      </c>
      <c r="B1599" t="s">
        <v>8792</v>
      </c>
      <c r="C1599" t="s">
        <v>118</v>
      </c>
      <c r="D1599" t="s">
        <v>8793</v>
      </c>
      <c r="G1599" s="1">
        <v>31014</v>
      </c>
      <c r="H1599" s="1">
        <v>40260</v>
      </c>
      <c r="I1599" s="1"/>
      <c r="J1599" t="s">
        <v>59</v>
      </c>
      <c r="K1599" t="s">
        <v>141</v>
      </c>
      <c r="L1599" t="s">
        <v>40</v>
      </c>
      <c r="M1599">
        <v>25</v>
      </c>
      <c r="N1599" t="s">
        <v>8794</v>
      </c>
      <c r="O1599" t="s">
        <v>42</v>
      </c>
      <c r="P1599" t="s">
        <v>1293</v>
      </c>
      <c r="Q1599" t="s">
        <v>1305</v>
      </c>
      <c r="R1599" t="s">
        <v>44</v>
      </c>
      <c r="S1599">
        <v>1</v>
      </c>
      <c r="T1599" t="s">
        <v>183</v>
      </c>
      <c r="U1599" t="s">
        <v>1313</v>
      </c>
      <c r="V1599" t="s">
        <v>66</v>
      </c>
      <c r="W1599" t="s">
        <v>79</v>
      </c>
      <c r="X1599" t="s">
        <v>1293</v>
      </c>
      <c r="Y1599" t="s">
        <v>1271</v>
      </c>
      <c r="Z1599" t="s">
        <v>1076</v>
      </c>
      <c r="AD1599" t="s">
        <v>1271</v>
      </c>
      <c r="AF1599" t="s">
        <v>1176</v>
      </c>
      <c r="AH1599" t="s">
        <v>8180</v>
      </c>
    </row>
    <row r="1600" spans="1:34" x14ac:dyDescent="0.35">
      <c r="A1600" t="s">
        <v>8795</v>
      </c>
      <c r="B1600" t="s">
        <v>1424</v>
      </c>
      <c r="C1600" t="s">
        <v>571</v>
      </c>
      <c r="D1600" t="s">
        <v>8796</v>
      </c>
      <c r="E1600" t="s">
        <v>829</v>
      </c>
      <c r="G1600" s="1">
        <v>23667</v>
      </c>
      <c r="H1600" s="1">
        <v>39246</v>
      </c>
      <c r="I1600" s="1"/>
      <c r="J1600" t="s">
        <v>38</v>
      </c>
      <c r="K1600" t="s">
        <v>39</v>
      </c>
      <c r="L1600" t="s">
        <v>40</v>
      </c>
      <c r="M1600">
        <v>42</v>
      </c>
      <c r="N1600" t="s">
        <v>8797</v>
      </c>
      <c r="O1600" t="s">
        <v>42</v>
      </c>
      <c r="P1600" t="s">
        <v>1415</v>
      </c>
      <c r="Q1600">
        <v>55318</v>
      </c>
      <c r="R1600" t="s">
        <v>44</v>
      </c>
      <c r="S1600">
        <v>11</v>
      </c>
      <c r="T1600" t="s">
        <v>1808</v>
      </c>
      <c r="U1600" t="s">
        <v>247</v>
      </c>
      <c r="V1600" t="s">
        <v>214</v>
      </c>
      <c r="W1600" t="s">
        <v>185</v>
      </c>
      <c r="X1600" t="s">
        <v>390</v>
      </c>
      <c r="Y1600" t="s">
        <v>391</v>
      </c>
      <c r="Z1600" t="s">
        <v>49</v>
      </c>
      <c r="AA1600" s="1">
        <v>39245</v>
      </c>
      <c r="AB1600" t="s">
        <v>50</v>
      </c>
      <c r="AC1600" t="s">
        <v>51</v>
      </c>
      <c r="AD1600" t="s">
        <v>1401</v>
      </c>
      <c r="AE1600" t="s">
        <v>8798</v>
      </c>
      <c r="AF1600" t="s">
        <v>342</v>
      </c>
      <c r="AG1600" t="s">
        <v>1176</v>
      </c>
      <c r="AH1600" t="s">
        <v>8180</v>
      </c>
    </row>
    <row r="1601" spans="1:34" x14ac:dyDescent="0.35">
      <c r="A1601" t="s">
        <v>8799</v>
      </c>
      <c r="B1601" t="s">
        <v>8800</v>
      </c>
      <c r="C1601" t="s">
        <v>2313</v>
      </c>
      <c r="D1601" t="s">
        <v>8801</v>
      </c>
      <c r="E1601" t="s">
        <v>2172</v>
      </c>
      <c r="G1601" s="1">
        <v>23924</v>
      </c>
      <c r="H1601" s="1">
        <v>39378</v>
      </c>
      <c r="I1601" s="1"/>
      <c r="J1601" t="s">
        <v>38</v>
      </c>
      <c r="K1601" t="s">
        <v>39</v>
      </c>
      <c r="L1601" t="s">
        <v>40</v>
      </c>
      <c r="M1601">
        <v>42</v>
      </c>
      <c r="N1601" t="s">
        <v>8802</v>
      </c>
      <c r="O1601" t="s">
        <v>42</v>
      </c>
      <c r="P1601" t="s">
        <v>5735</v>
      </c>
      <c r="Q1601">
        <v>55359</v>
      </c>
      <c r="R1601" t="s">
        <v>44</v>
      </c>
      <c r="S1601">
        <v>14</v>
      </c>
      <c r="T1601" t="s">
        <v>2258</v>
      </c>
      <c r="U1601" t="s">
        <v>8803</v>
      </c>
      <c r="V1601" t="s">
        <v>78</v>
      </c>
      <c r="W1601" t="s">
        <v>201</v>
      </c>
      <c r="X1601" t="s">
        <v>1415</v>
      </c>
      <c r="Y1601" t="s">
        <v>1401</v>
      </c>
      <c r="Z1601" t="s">
        <v>203</v>
      </c>
      <c r="AA1601" s="1">
        <v>39378</v>
      </c>
      <c r="AB1601" t="s">
        <v>50</v>
      </c>
      <c r="AC1601" t="s">
        <v>51</v>
      </c>
      <c r="AD1601" t="s">
        <v>1401</v>
      </c>
      <c r="AE1601" t="s">
        <v>8804</v>
      </c>
      <c r="AF1601" t="s">
        <v>1176</v>
      </c>
      <c r="AH1601" t="s">
        <v>8180</v>
      </c>
    </row>
    <row r="1602" spans="1:34" x14ac:dyDescent="0.35">
      <c r="A1602" t="s">
        <v>8805</v>
      </c>
      <c r="B1602" t="s">
        <v>297</v>
      </c>
      <c r="C1602" t="s">
        <v>118</v>
      </c>
      <c r="D1602" t="s">
        <v>8806</v>
      </c>
      <c r="G1602" s="1">
        <v>29210</v>
      </c>
      <c r="H1602" s="1">
        <v>40684</v>
      </c>
      <c r="I1602" s="1"/>
      <c r="J1602" t="s">
        <v>59</v>
      </c>
      <c r="K1602" t="s">
        <v>39</v>
      </c>
      <c r="L1602" t="s">
        <v>40</v>
      </c>
      <c r="M1602">
        <v>31</v>
      </c>
      <c r="N1602" t="s">
        <v>8807</v>
      </c>
      <c r="O1602" t="s">
        <v>42</v>
      </c>
      <c r="P1602" t="s">
        <v>1415</v>
      </c>
      <c r="Q1602" t="s">
        <v>1416</v>
      </c>
      <c r="R1602" t="s">
        <v>44</v>
      </c>
      <c r="S1602" t="s">
        <v>87</v>
      </c>
      <c r="T1602" t="s">
        <v>8808</v>
      </c>
      <c r="U1602" t="s">
        <v>8809</v>
      </c>
      <c r="V1602" t="s">
        <v>90</v>
      </c>
      <c r="W1602" t="s">
        <v>79</v>
      </c>
      <c r="X1602" t="s">
        <v>1415</v>
      </c>
      <c r="Y1602" t="s">
        <v>1401</v>
      </c>
      <c r="Z1602" t="s">
        <v>49</v>
      </c>
      <c r="AA1602" s="1">
        <v>40684</v>
      </c>
      <c r="AB1602" t="s">
        <v>2703</v>
      </c>
      <c r="AC1602" t="s">
        <v>51</v>
      </c>
      <c r="AD1602" t="s">
        <v>1401</v>
      </c>
      <c r="AE1602" t="s">
        <v>8810</v>
      </c>
      <c r="AF1602" t="s">
        <v>1176</v>
      </c>
      <c r="AH1602" t="s">
        <v>8180</v>
      </c>
    </row>
    <row r="1603" spans="1:34" x14ac:dyDescent="0.35">
      <c r="A1603" t="s">
        <v>8811</v>
      </c>
      <c r="B1603" t="s">
        <v>6724</v>
      </c>
      <c r="C1603" t="s">
        <v>219</v>
      </c>
      <c r="D1603" t="s">
        <v>2780</v>
      </c>
      <c r="G1603" s="1">
        <v>25802</v>
      </c>
      <c r="H1603" s="1">
        <v>40786</v>
      </c>
      <c r="I1603" s="1"/>
      <c r="J1603" t="s">
        <v>59</v>
      </c>
      <c r="K1603" t="s">
        <v>39</v>
      </c>
      <c r="L1603" t="s">
        <v>40</v>
      </c>
      <c r="M1603">
        <v>41</v>
      </c>
      <c r="N1603" t="s">
        <v>8812</v>
      </c>
      <c r="O1603" t="s">
        <v>42</v>
      </c>
      <c r="P1603" t="s">
        <v>1415</v>
      </c>
      <c r="Q1603" t="s">
        <v>1416</v>
      </c>
      <c r="R1603" t="s">
        <v>44</v>
      </c>
      <c r="S1603" t="s">
        <v>87</v>
      </c>
      <c r="T1603" t="s">
        <v>77</v>
      </c>
      <c r="U1603" t="s">
        <v>103</v>
      </c>
      <c r="V1603" t="s">
        <v>90</v>
      </c>
      <c r="W1603" t="s">
        <v>79</v>
      </c>
      <c r="X1603" t="s">
        <v>1415</v>
      </c>
      <c r="Y1603" t="s">
        <v>1401</v>
      </c>
      <c r="Z1603" t="s">
        <v>147</v>
      </c>
      <c r="AA1603" s="1">
        <v>40786</v>
      </c>
      <c r="AB1603" t="s">
        <v>103</v>
      </c>
      <c r="AC1603" t="s">
        <v>51</v>
      </c>
      <c r="AD1603" t="s">
        <v>1401</v>
      </c>
      <c r="AE1603" t="s">
        <v>8813</v>
      </c>
      <c r="AF1603" t="s">
        <v>1176</v>
      </c>
      <c r="AH1603" t="s">
        <v>8180</v>
      </c>
    </row>
    <row r="1604" spans="1:34" x14ac:dyDescent="0.35">
      <c r="A1604" t="s">
        <v>8814</v>
      </c>
      <c r="B1604" t="s">
        <v>1630</v>
      </c>
      <c r="C1604" t="s">
        <v>271</v>
      </c>
      <c r="D1604" t="s">
        <v>72</v>
      </c>
      <c r="G1604" s="1">
        <v>25168</v>
      </c>
      <c r="H1604" s="1">
        <v>41275</v>
      </c>
      <c r="I1604" s="1"/>
      <c r="J1604" t="s">
        <v>59</v>
      </c>
      <c r="K1604" t="s">
        <v>39</v>
      </c>
      <c r="L1604" t="s">
        <v>40</v>
      </c>
      <c r="M1604">
        <v>44</v>
      </c>
      <c r="N1604" t="s">
        <v>8815</v>
      </c>
      <c r="O1604" t="s">
        <v>42</v>
      </c>
      <c r="P1604" t="s">
        <v>1415</v>
      </c>
      <c r="Q1604" t="s">
        <v>1416</v>
      </c>
      <c r="R1604" t="s">
        <v>99</v>
      </c>
      <c r="S1604" t="s">
        <v>606</v>
      </c>
      <c r="T1604" t="s">
        <v>8816</v>
      </c>
      <c r="U1604" t="s">
        <v>1949</v>
      </c>
      <c r="V1604" t="s">
        <v>66</v>
      </c>
      <c r="W1604" t="s">
        <v>79</v>
      </c>
      <c r="X1604" t="s">
        <v>1415</v>
      </c>
      <c r="Y1604" t="s">
        <v>1401</v>
      </c>
      <c r="Z1604" t="s">
        <v>49</v>
      </c>
      <c r="AB1604" t="s">
        <v>103</v>
      </c>
      <c r="AC1604" t="s">
        <v>51</v>
      </c>
      <c r="AD1604" t="s">
        <v>1401</v>
      </c>
      <c r="AE1604" t="s">
        <v>8817</v>
      </c>
      <c r="AF1604" t="s">
        <v>1176</v>
      </c>
      <c r="AH1604" t="s">
        <v>8180</v>
      </c>
    </row>
    <row r="1605" spans="1:34" x14ac:dyDescent="0.35">
      <c r="A1605" t="s">
        <v>8818</v>
      </c>
      <c r="B1605" t="s">
        <v>8819</v>
      </c>
      <c r="C1605" t="s">
        <v>8820</v>
      </c>
      <c r="D1605" t="s">
        <v>73</v>
      </c>
      <c r="G1605" s="1">
        <v>20328</v>
      </c>
      <c r="H1605" s="1">
        <v>42360</v>
      </c>
      <c r="I1605" s="1"/>
      <c r="J1605" t="s">
        <v>59</v>
      </c>
      <c r="K1605" t="s">
        <v>39</v>
      </c>
      <c r="L1605" t="s">
        <v>97</v>
      </c>
      <c r="M1605">
        <v>60</v>
      </c>
      <c r="N1605" t="s">
        <v>8821</v>
      </c>
      <c r="O1605" t="s">
        <v>51</v>
      </c>
      <c r="P1605" t="s">
        <v>1415</v>
      </c>
      <c r="Q1605">
        <v>55318</v>
      </c>
      <c r="R1605" t="s">
        <v>44</v>
      </c>
      <c r="S1605" t="s">
        <v>606</v>
      </c>
      <c r="T1605" t="s">
        <v>2588</v>
      </c>
      <c r="U1605" t="s">
        <v>8822</v>
      </c>
      <c r="V1605" t="s">
        <v>159</v>
      </c>
      <c r="W1605" t="s">
        <v>79</v>
      </c>
      <c r="X1605" t="s">
        <v>1415</v>
      </c>
      <c r="Y1605" t="s">
        <v>1401</v>
      </c>
      <c r="Z1605" t="s">
        <v>215</v>
      </c>
      <c r="AB1605" t="s">
        <v>103</v>
      </c>
      <c r="AC1605" t="s">
        <v>51</v>
      </c>
      <c r="AD1605" t="s">
        <v>1401</v>
      </c>
      <c r="AE1605" t="s">
        <v>8823</v>
      </c>
      <c r="AF1605" t="s">
        <v>1176</v>
      </c>
      <c r="AH1605" t="s">
        <v>8180</v>
      </c>
    </row>
    <row r="1606" spans="1:34" x14ac:dyDescent="0.35">
      <c r="A1606" t="s">
        <v>8824</v>
      </c>
      <c r="B1606" t="s">
        <v>271</v>
      </c>
      <c r="C1606" t="s">
        <v>384</v>
      </c>
      <c r="D1606" t="s">
        <v>8707</v>
      </c>
      <c r="G1606" s="1">
        <v>26685</v>
      </c>
      <c r="H1606" s="1">
        <v>38824</v>
      </c>
      <c r="I1606" s="1"/>
      <c r="J1606" t="s">
        <v>59</v>
      </c>
      <c r="K1606" t="s">
        <v>39</v>
      </c>
      <c r="L1606" t="s">
        <v>40</v>
      </c>
      <c r="M1606">
        <v>33</v>
      </c>
      <c r="N1606" t="s">
        <v>8825</v>
      </c>
      <c r="O1606" t="s">
        <v>42</v>
      </c>
      <c r="P1606" t="s">
        <v>3505</v>
      </c>
      <c r="Q1606">
        <v>55364</v>
      </c>
      <c r="R1606" t="s">
        <v>44</v>
      </c>
      <c r="S1606">
        <v>12</v>
      </c>
      <c r="T1606" t="s">
        <v>316</v>
      </c>
      <c r="U1606" t="s">
        <v>624</v>
      </c>
      <c r="V1606" t="s">
        <v>66</v>
      </c>
      <c r="W1606" t="s">
        <v>201</v>
      </c>
      <c r="X1606" t="s">
        <v>1444</v>
      </c>
      <c r="Y1606" t="s">
        <v>1401</v>
      </c>
      <c r="Z1606" t="s">
        <v>49</v>
      </c>
      <c r="AB1606" t="s">
        <v>204</v>
      </c>
      <c r="AC1606" t="s">
        <v>51</v>
      </c>
      <c r="AD1606" t="s">
        <v>1401</v>
      </c>
      <c r="AE1606" t="s">
        <v>8826</v>
      </c>
      <c r="AF1606" t="s">
        <v>1176</v>
      </c>
      <c r="AH1606" t="s">
        <v>8180</v>
      </c>
    </row>
    <row r="1607" spans="1:34" x14ac:dyDescent="0.35">
      <c r="A1607" t="s">
        <v>8827</v>
      </c>
      <c r="B1607" t="s">
        <v>524</v>
      </c>
      <c r="C1607" t="s">
        <v>118</v>
      </c>
      <c r="D1607" t="s">
        <v>346</v>
      </c>
      <c r="G1607" s="1">
        <v>24055</v>
      </c>
      <c r="H1607" s="1">
        <v>39817</v>
      </c>
      <c r="I1607" s="1"/>
      <c r="J1607" t="s">
        <v>59</v>
      </c>
      <c r="K1607" t="s">
        <v>39</v>
      </c>
      <c r="L1607" t="s">
        <v>40</v>
      </c>
      <c r="M1607">
        <v>43</v>
      </c>
      <c r="N1607" t="s">
        <v>8828</v>
      </c>
      <c r="O1607" t="s">
        <v>42</v>
      </c>
      <c r="P1607" t="s">
        <v>8829</v>
      </c>
      <c r="Q1607" t="s">
        <v>8830</v>
      </c>
      <c r="R1607" t="s">
        <v>44</v>
      </c>
      <c r="S1607">
        <v>4</v>
      </c>
      <c r="T1607" t="s">
        <v>8831</v>
      </c>
      <c r="U1607" t="s">
        <v>46</v>
      </c>
      <c r="V1607" t="s">
        <v>47</v>
      </c>
      <c r="W1607" t="s">
        <v>79</v>
      </c>
      <c r="X1607" t="s">
        <v>8829</v>
      </c>
      <c r="Y1607" t="s">
        <v>1401</v>
      </c>
      <c r="Z1607" t="s">
        <v>203</v>
      </c>
      <c r="AA1607" s="1">
        <v>39817</v>
      </c>
      <c r="AB1607" t="s">
        <v>50</v>
      </c>
      <c r="AC1607" t="s">
        <v>51</v>
      </c>
      <c r="AD1607" t="s">
        <v>1401</v>
      </c>
      <c r="AE1607" t="s">
        <v>8832</v>
      </c>
      <c r="AF1607" t="s">
        <v>1176</v>
      </c>
      <c r="AH1607" t="s">
        <v>8180</v>
      </c>
    </row>
    <row r="1608" spans="1:34" x14ac:dyDescent="0.35">
      <c r="A1608" t="s">
        <v>8833</v>
      </c>
      <c r="B1608" t="s">
        <v>8834</v>
      </c>
      <c r="C1608" t="s">
        <v>361</v>
      </c>
      <c r="D1608" t="s">
        <v>8835</v>
      </c>
      <c r="G1608" s="1">
        <v>25727</v>
      </c>
      <c r="H1608" s="1">
        <v>42084</v>
      </c>
      <c r="I1608" s="1"/>
      <c r="J1608" t="s">
        <v>38</v>
      </c>
      <c r="K1608" t="s">
        <v>39</v>
      </c>
      <c r="L1608" t="s">
        <v>97</v>
      </c>
      <c r="M1608">
        <v>44</v>
      </c>
      <c r="N1608" t="s">
        <v>8836</v>
      </c>
      <c r="O1608" t="s">
        <v>51</v>
      </c>
      <c r="P1608" t="s">
        <v>1415</v>
      </c>
      <c r="Q1608">
        <v>55318</v>
      </c>
      <c r="R1608" t="s">
        <v>44</v>
      </c>
      <c r="S1608" t="s">
        <v>122</v>
      </c>
      <c r="T1608" t="s">
        <v>3047</v>
      </c>
      <c r="U1608" t="s">
        <v>3047</v>
      </c>
      <c r="V1608" t="s">
        <v>66</v>
      </c>
      <c r="W1608" t="s">
        <v>79</v>
      </c>
      <c r="X1608" t="s">
        <v>1415</v>
      </c>
      <c r="Y1608" t="s">
        <v>1401</v>
      </c>
      <c r="Z1608" t="s">
        <v>215</v>
      </c>
      <c r="AB1608" t="s">
        <v>188</v>
      </c>
      <c r="AC1608" t="s">
        <v>51</v>
      </c>
      <c r="AD1608" t="s">
        <v>1401</v>
      </c>
      <c r="AE1608" t="s">
        <v>8837</v>
      </c>
      <c r="AF1608" t="s">
        <v>1176</v>
      </c>
      <c r="AH1608" t="s">
        <v>8180</v>
      </c>
    </row>
    <row r="1609" spans="1:34" x14ac:dyDescent="0.35">
      <c r="A1609" t="s">
        <v>8838</v>
      </c>
      <c r="B1609" t="s">
        <v>3299</v>
      </c>
      <c r="C1609" t="s">
        <v>178</v>
      </c>
      <c r="D1609" t="s">
        <v>3427</v>
      </c>
      <c r="G1609" s="1">
        <v>22845</v>
      </c>
      <c r="H1609" s="1">
        <v>40525</v>
      </c>
      <c r="I1609" s="1"/>
      <c r="J1609" t="s">
        <v>59</v>
      </c>
      <c r="K1609" t="s">
        <v>39</v>
      </c>
      <c r="L1609" t="s">
        <v>40</v>
      </c>
      <c r="M1609">
        <v>48</v>
      </c>
      <c r="N1609" t="s">
        <v>8839</v>
      </c>
      <c r="O1609" t="s">
        <v>42</v>
      </c>
      <c r="P1609" t="s">
        <v>1452</v>
      </c>
      <c r="Q1609" t="s">
        <v>8840</v>
      </c>
      <c r="R1609" t="s">
        <v>44</v>
      </c>
      <c r="S1609">
        <v>2</v>
      </c>
      <c r="T1609" t="s">
        <v>364</v>
      </c>
      <c r="U1609" t="s">
        <v>8841</v>
      </c>
      <c r="V1609" t="s">
        <v>66</v>
      </c>
      <c r="W1609" t="s">
        <v>79</v>
      </c>
      <c r="X1609" t="s">
        <v>1452</v>
      </c>
      <c r="Y1609" t="s">
        <v>1401</v>
      </c>
      <c r="Z1609" t="s">
        <v>49</v>
      </c>
      <c r="AB1609" t="s">
        <v>50</v>
      </c>
      <c r="AC1609" t="s">
        <v>51</v>
      </c>
      <c r="AD1609" t="s">
        <v>1401</v>
      </c>
      <c r="AE1609" t="s">
        <v>8842</v>
      </c>
      <c r="AF1609" t="s">
        <v>1176</v>
      </c>
      <c r="AH1609" t="s">
        <v>8180</v>
      </c>
    </row>
    <row r="1610" spans="1:34" x14ac:dyDescent="0.35">
      <c r="A1610" t="s">
        <v>8843</v>
      </c>
      <c r="B1610" t="s">
        <v>494</v>
      </c>
      <c r="C1610" t="s">
        <v>325</v>
      </c>
      <c r="D1610" t="s">
        <v>8844</v>
      </c>
      <c r="G1610" s="1">
        <v>22920</v>
      </c>
      <c r="H1610" s="1">
        <v>41929</v>
      </c>
      <c r="I1610" s="1"/>
      <c r="J1610" t="s">
        <v>59</v>
      </c>
      <c r="K1610" t="s">
        <v>39</v>
      </c>
      <c r="L1610" t="s">
        <v>40</v>
      </c>
      <c r="M1610">
        <v>52</v>
      </c>
      <c r="N1610" t="s">
        <v>8845</v>
      </c>
      <c r="O1610" t="s">
        <v>42</v>
      </c>
      <c r="P1610" t="s">
        <v>1452</v>
      </c>
      <c r="Q1610" t="s">
        <v>8840</v>
      </c>
      <c r="R1610" t="s">
        <v>44</v>
      </c>
      <c r="S1610" t="s">
        <v>100</v>
      </c>
      <c r="T1610" t="s">
        <v>8846</v>
      </c>
      <c r="U1610" t="s">
        <v>8847</v>
      </c>
      <c r="V1610" t="s">
        <v>90</v>
      </c>
      <c r="W1610" t="s">
        <v>79</v>
      </c>
      <c r="X1610" t="s">
        <v>1452</v>
      </c>
      <c r="Y1610" t="s">
        <v>1401</v>
      </c>
      <c r="Z1610" t="s">
        <v>49</v>
      </c>
      <c r="AB1610" t="s">
        <v>103</v>
      </c>
      <c r="AC1610" t="s">
        <v>51</v>
      </c>
      <c r="AD1610" t="s">
        <v>1401</v>
      </c>
      <c r="AE1610" t="s">
        <v>8367</v>
      </c>
      <c r="AF1610" t="s">
        <v>1176</v>
      </c>
      <c r="AH1610" t="s">
        <v>8180</v>
      </c>
    </row>
    <row r="1611" spans="1:34" x14ac:dyDescent="0.35">
      <c r="A1611" t="s">
        <v>8848</v>
      </c>
      <c r="B1611" t="s">
        <v>2637</v>
      </c>
      <c r="C1611" t="s">
        <v>288</v>
      </c>
      <c r="D1611" t="s">
        <v>911</v>
      </c>
      <c r="G1611" s="1">
        <v>21892</v>
      </c>
      <c r="H1611" s="1">
        <v>41412</v>
      </c>
      <c r="I1611" s="1"/>
      <c r="J1611" t="s">
        <v>38</v>
      </c>
      <c r="K1611" t="s">
        <v>39</v>
      </c>
      <c r="L1611" t="s">
        <v>40</v>
      </c>
      <c r="M1611">
        <v>53</v>
      </c>
      <c r="N1611" t="s">
        <v>8849</v>
      </c>
      <c r="O1611" t="s">
        <v>42</v>
      </c>
      <c r="P1611" t="s">
        <v>8850</v>
      </c>
      <c r="Q1611" t="s">
        <v>8851</v>
      </c>
      <c r="R1611" t="s">
        <v>44</v>
      </c>
      <c r="S1611" t="s">
        <v>157</v>
      </c>
      <c r="T1611" t="s">
        <v>583</v>
      </c>
      <c r="U1611" t="s">
        <v>583</v>
      </c>
      <c r="V1611" t="s">
        <v>90</v>
      </c>
      <c r="W1611" t="s">
        <v>79</v>
      </c>
      <c r="X1611" t="s">
        <v>8850</v>
      </c>
      <c r="Y1611" t="s">
        <v>1401</v>
      </c>
      <c r="Z1611" t="s">
        <v>49</v>
      </c>
      <c r="AB1611" t="s">
        <v>103</v>
      </c>
      <c r="AC1611" t="s">
        <v>51</v>
      </c>
      <c r="AD1611" t="s">
        <v>1401</v>
      </c>
      <c r="AE1611" t="s">
        <v>8852</v>
      </c>
      <c r="AF1611" t="s">
        <v>1176</v>
      </c>
      <c r="AH1611" t="s">
        <v>8180</v>
      </c>
    </row>
    <row r="1612" spans="1:34" x14ac:dyDescent="0.35">
      <c r="A1612" t="s">
        <v>8853</v>
      </c>
      <c r="B1612" t="s">
        <v>8854</v>
      </c>
      <c r="C1612" t="s">
        <v>8855</v>
      </c>
      <c r="D1612" t="s">
        <v>8856</v>
      </c>
      <c r="E1612" t="s">
        <v>8857</v>
      </c>
      <c r="G1612" s="1">
        <v>26137</v>
      </c>
      <c r="H1612" s="1">
        <v>40286</v>
      </c>
      <c r="I1612" s="1"/>
      <c r="J1612" t="s">
        <v>38</v>
      </c>
      <c r="K1612" t="s">
        <v>39</v>
      </c>
      <c r="L1612" t="s">
        <v>40</v>
      </c>
      <c r="M1612">
        <v>38</v>
      </c>
      <c r="N1612" t="s">
        <v>8858</v>
      </c>
      <c r="O1612" t="s">
        <v>42</v>
      </c>
      <c r="P1612" t="s">
        <v>8859</v>
      </c>
      <c r="Q1612" t="s">
        <v>8860</v>
      </c>
      <c r="R1612" t="s">
        <v>44</v>
      </c>
      <c r="S1612">
        <v>12</v>
      </c>
      <c r="T1612" t="s">
        <v>514</v>
      </c>
      <c r="U1612" t="s">
        <v>8861</v>
      </c>
      <c r="V1612" t="s">
        <v>78</v>
      </c>
      <c r="W1612" t="s">
        <v>79</v>
      </c>
      <c r="X1612" t="s">
        <v>8862</v>
      </c>
      <c r="Y1612" t="s">
        <v>1401</v>
      </c>
      <c r="Z1612" t="s">
        <v>203</v>
      </c>
      <c r="AB1612" t="s">
        <v>50</v>
      </c>
      <c r="AC1612" t="s">
        <v>51</v>
      </c>
      <c r="AD1612" t="s">
        <v>1401</v>
      </c>
      <c r="AE1612" t="s">
        <v>8863</v>
      </c>
      <c r="AF1612" t="s">
        <v>1176</v>
      </c>
      <c r="AH1612" t="s">
        <v>8180</v>
      </c>
    </row>
    <row r="1613" spans="1:34" x14ac:dyDescent="0.35">
      <c r="A1613" t="s">
        <v>8864</v>
      </c>
      <c r="B1613" t="s">
        <v>1191</v>
      </c>
      <c r="C1613" t="s">
        <v>129</v>
      </c>
      <c r="D1613" t="s">
        <v>8865</v>
      </c>
      <c r="E1613" t="s">
        <v>8865</v>
      </c>
      <c r="G1613" s="1">
        <v>30023</v>
      </c>
      <c r="H1613" s="1">
        <v>40214</v>
      </c>
      <c r="I1613" s="1"/>
      <c r="J1613" t="s">
        <v>38</v>
      </c>
      <c r="K1613" t="s">
        <v>39</v>
      </c>
      <c r="L1613" t="s">
        <v>40</v>
      </c>
      <c r="M1613">
        <v>27</v>
      </c>
      <c r="N1613" t="s">
        <v>8866</v>
      </c>
      <c r="O1613" t="s">
        <v>42</v>
      </c>
      <c r="P1613" t="s">
        <v>1415</v>
      </c>
      <c r="Q1613" t="s">
        <v>1416</v>
      </c>
      <c r="R1613" t="s">
        <v>44</v>
      </c>
      <c r="S1613">
        <v>1</v>
      </c>
      <c r="T1613" t="s">
        <v>853</v>
      </c>
      <c r="U1613" t="s">
        <v>46</v>
      </c>
      <c r="V1613" t="s">
        <v>66</v>
      </c>
      <c r="W1613" t="s">
        <v>79</v>
      </c>
      <c r="X1613" t="s">
        <v>1415</v>
      </c>
      <c r="Y1613" t="s">
        <v>1401</v>
      </c>
      <c r="Z1613" t="s">
        <v>49</v>
      </c>
      <c r="AB1613" t="s">
        <v>188</v>
      </c>
      <c r="AC1613" t="s">
        <v>188</v>
      </c>
      <c r="AD1613" t="s">
        <v>1401</v>
      </c>
      <c r="AE1613" t="s">
        <v>8867</v>
      </c>
      <c r="AF1613" t="s">
        <v>1176</v>
      </c>
      <c r="AH1613" t="s">
        <v>8180</v>
      </c>
    </row>
    <row r="1614" spans="1:34" x14ac:dyDescent="0.35">
      <c r="A1614" t="s">
        <v>8868</v>
      </c>
      <c r="B1614" t="s">
        <v>106</v>
      </c>
      <c r="C1614" t="s">
        <v>1002</v>
      </c>
      <c r="D1614" t="s">
        <v>8869</v>
      </c>
      <c r="E1614" t="s">
        <v>8870</v>
      </c>
      <c r="G1614" s="1">
        <v>26962</v>
      </c>
      <c r="H1614" s="1">
        <v>40731</v>
      </c>
      <c r="I1614" s="1"/>
      <c r="J1614" t="s">
        <v>38</v>
      </c>
      <c r="K1614" t="s">
        <v>141</v>
      </c>
      <c r="L1614" t="s">
        <v>40</v>
      </c>
      <c r="M1614">
        <v>37</v>
      </c>
      <c r="N1614" t="s">
        <v>8871</v>
      </c>
      <c r="O1614" t="s">
        <v>42</v>
      </c>
      <c r="P1614" t="s">
        <v>1114</v>
      </c>
      <c r="Q1614" t="s">
        <v>1491</v>
      </c>
      <c r="R1614" t="s">
        <v>44</v>
      </c>
      <c r="S1614" t="s">
        <v>100</v>
      </c>
      <c r="T1614" t="s">
        <v>8872</v>
      </c>
      <c r="U1614" t="s">
        <v>1336</v>
      </c>
      <c r="V1614" t="s">
        <v>78</v>
      </c>
      <c r="W1614" t="s">
        <v>67</v>
      </c>
      <c r="X1614" t="s">
        <v>1114</v>
      </c>
      <c r="Y1614" t="s">
        <v>1474</v>
      </c>
      <c r="Z1614" t="s">
        <v>49</v>
      </c>
      <c r="AA1614" s="1">
        <v>40731</v>
      </c>
      <c r="AB1614" t="s">
        <v>8873</v>
      </c>
      <c r="AC1614" t="s">
        <v>51</v>
      </c>
      <c r="AD1614" t="s">
        <v>1474</v>
      </c>
      <c r="AE1614" t="s">
        <v>8874</v>
      </c>
      <c r="AF1614" t="s">
        <v>1176</v>
      </c>
      <c r="AH1614" t="s">
        <v>8180</v>
      </c>
    </row>
    <row r="1615" spans="1:34" x14ac:dyDescent="0.35">
      <c r="A1615" t="s">
        <v>8875</v>
      </c>
      <c r="B1615" t="s">
        <v>5446</v>
      </c>
      <c r="C1615" t="s">
        <v>257</v>
      </c>
      <c r="D1615" t="s">
        <v>4411</v>
      </c>
      <c r="F1615" t="s">
        <v>96</v>
      </c>
      <c r="G1615" s="1">
        <v>31243</v>
      </c>
      <c r="H1615" s="1">
        <v>42103</v>
      </c>
      <c r="I1615" s="1"/>
      <c r="J1615" t="s">
        <v>59</v>
      </c>
      <c r="K1615" t="s">
        <v>141</v>
      </c>
      <c r="L1615" t="s">
        <v>97</v>
      </c>
      <c r="M1615">
        <v>29</v>
      </c>
      <c r="N1615" t="s">
        <v>8876</v>
      </c>
      <c r="O1615" t="s">
        <v>51</v>
      </c>
      <c r="P1615" t="s">
        <v>1114</v>
      </c>
      <c r="Q1615">
        <v>56633</v>
      </c>
      <c r="R1615" t="s">
        <v>44</v>
      </c>
      <c r="S1615" t="s">
        <v>87</v>
      </c>
      <c r="T1615" t="s">
        <v>483</v>
      </c>
      <c r="U1615" t="s">
        <v>483</v>
      </c>
      <c r="V1615" t="s">
        <v>66</v>
      </c>
      <c r="W1615" t="s">
        <v>79</v>
      </c>
      <c r="X1615" t="s">
        <v>1114</v>
      </c>
      <c r="Y1615" t="s">
        <v>1474</v>
      </c>
      <c r="Z1615" t="s">
        <v>49</v>
      </c>
      <c r="AA1615" s="1">
        <v>42103</v>
      </c>
      <c r="AB1615" t="s">
        <v>103</v>
      </c>
      <c r="AC1615" t="s">
        <v>51</v>
      </c>
      <c r="AD1615" t="s">
        <v>1474</v>
      </c>
      <c r="AE1615" t="s">
        <v>8877</v>
      </c>
      <c r="AF1615" t="s">
        <v>1176</v>
      </c>
      <c r="AH1615" t="s">
        <v>8180</v>
      </c>
    </row>
    <row r="1616" spans="1:34" x14ac:dyDescent="0.35">
      <c r="A1616" t="s">
        <v>8878</v>
      </c>
      <c r="B1616" t="s">
        <v>8879</v>
      </c>
      <c r="C1616" t="s">
        <v>1002</v>
      </c>
      <c r="D1616" t="s">
        <v>8880</v>
      </c>
      <c r="E1616" t="s">
        <v>8880</v>
      </c>
      <c r="G1616" s="1">
        <v>23996</v>
      </c>
      <c r="H1616" s="1">
        <v>42227</v>
      </c>
      <c r="I1616" s="1"/>
      <c r="J1616" t="s">
        <v>38</v>
      </c>
      <c r="K1616" t="s">
        <v>39</v>
      </c>
      <c r="L1616" t="s">
        <v>97</v>
      </c>
      <c r="M1616">
        <v>49</v>
      </c>
      <c r="N1616" t="s">
        <v>8881</v>
      </c>
      <c r="O1616" t="s">
        <v>51</v>
      </c>
      <c r="P1616" t="s">
        <v>1114</v>
      </c>
      <c r="Q1616">
        <v>56633</v>
      </c>
      <c r="R1616" t="s">
        <v>44</v>
      </c>
      <c r="S1616" t="s">
        <v>87</v>
      </c>
      <c r="T1616" t="s">
        <v>1277</v>
      </c>
      <c r="U1616" t="s">
        <v>1801</v>
      </c>
      <c r="V1616" t="s">
        <v>66</v>
      </c>
      <c r="W1616" t="s">
        <v>112</v>
      </c>
      <c r="X1616" t="s">
        <v>1114</v>
      </c>
      <c r="Y1616" t="s">
        <v>1474</v>
      </c>
      <c r="Z1616" t="s">
        <v>49</v>
      </c>
      <c r="AA1616" s="1">
        <v>42227</v>
      </c>
      <c r="AB1616" t="s">
        <v>103</v>
      </c>
      <c r="AC1616" t="s">
        <v>51</v>
      </c>
      <c r="AD1616" t="s">
        <v>1474</v>
      </c>
      <c r="AE1616" t="s">
        <v>8882</v>
      </c>
      <c r="AF1616" t="s">
        <v>1176</v>
      </c>
      <c r="AH1616" t="s">
        <v>8180</v>
      </c>
    </row>
    <row r="1617" spans="1:34" x14ac:dyDescent="0.35">
      <c r="A1617" t="s">
        <v>8883</v>
      </c>
      <c r="B1617" t="s">
        <v>288</v>
      </c>
      <c r="C1617" t="s">
        <v>421</v>
      </c>
      <c r="D1617" t="s">
        <v>8884</v>
      </c>
      <c r="E1617" t="s">
        <v>8884</v>
      </c>
      <c r="G1617" s="1">
        <v>24570</v>
      </c>
      <c r="H1617" s="1">
        <v>41531</v>
      </c>
      <c r="I1617" s="1"/>
      <c r="J1617" t="s">
        <v>38</v>
      </c>
      <c r="K1617" t="s">
        <v>39</v>
      </c>
      <c r="L1617" t="s">
        <v>40</v>
      </c>
      <c r="M1617">
        <v>46</v>
      </c>
      <c r="N1617" t="s">
        <v>8885</v>
      </c>
      <c r="O1617" t="s">
        <v>42</v>
      </c>
      <c r="P1617" t="s">
        <v>8886</v>
      </c>
      <c r="Q1617" t="s">
        <v>1863</v>
      </c>
      <c r="R1617" t="s">
        <v>44</v>
      </c>
      <c r="S1617" t="s">
        <v>87</v>
      </c>
      <c r="T1617" t="s">
        <v>77</v>
      </c>
      <c r="U1617" t="s">
        <v>268</v>
      </c>
      <c r="V1617" t="s">
        <v>90</v>
      </c>
      <c r="W1617" t="s">
        <v>144</v>
      </c>
      <c r="X1617" t="s">
        <v>461</v>
      </c>
      <c r="Y1617" t="s">
        <v>462</v>
      </c>
      <c r="Z1617" t="s">
        <v>49</v>
      </c>
      <c r="AA1617" s="1">
        <v>41529</v>
      </c>
      <c r="AB1617" t="s">
        <v>226</v>
      </c>
      <c r="AC1617" t="s">
        <v>51</v>
      </c>
      <c r="AD1617" t="s">
        <v>1474</v>
      </c>
      <c r="AE1617" t="s">
        <v>8887</v>
      </c>
      <c r="AF1617" t="s">
        <v>1176</v>
      </c>
      <c r="AH1617" t="s">
        <v>8180</v>
      </c>
    </row>
    <row r="1618" spans="1:34" x14ac:dyDescent="0.35">
      <c r="A1618" t="s">
        <v>8888</v>
      </c>
      <c r="B1618" t="s">
        <v>480</v>
      </c>
      <c r="C1618" t="s">
        <v>405</v>
      </c>
      <c r="D1618" t="s">
        <v>1509</v>
      </c>
      <c r="E1618" t="s">
        <v>8889</v>
      </c>
      <c r="G1618" s="1">
        <v>22704</v>
      </c>
      <c r="H1618" s="1">
        <v>41252</v>
      </c>
      <c r="I1618" s="1"/>
      <c r="J1618" t="s">
        <v>38</v>
      </c>
      <c r="K1618" t="s">
        <v>141</v>
      </c>
      <c r="L1618" t="s">
        <v>40</v>
      </c>
      <c r="M1618">
        <v>50</v>
      </c>
      <c r="N1618" t="s">
        <v>8890</v>
      </c>
      <c r="O1618" t="s">
        <v>42</v>
      </c>
      <c r="P1618" t="s">
        <v>1114</v>
      </c>
      <c r="Q1618" t="s">
        <v>1491</v>
      </c>
      <c r="R1618" t="s">
        <v>44</v>
      </c>
      <c r="S1618" t="s">
        <v>87</v>
      </c>
      <c r="T1618" t="s">
        <v>1350</v>
      </c>
      <c r="U1618" t="s">
        <v>1351</v>
      </c>
      <c r="V1618" t="s">
        <v>159</v>
      </c>
      <c r="W1618" t="s">
        <v>67</v>
      </c>
      <c r="X1618" t="s">
        <v>2500</v>
      </c>
      <c r="Y1618" t="s">
        <v>2501</v>
      </c>
      <c r="Z1618" t="s">
        <v>49</v>
      </c>
      <c r="AB1618" t="s">
        <v>188</v>
      </c>
      <c r="AC1618" t="s">
        <v>51</v>
      </c>
      <c r="AD1618" t="s">
        <v>1474</v>
      </c>
      <c r="AE1618" t="s">
        <v>8891</v>
      </c>
      <c r="AF1618" t="s">
        <v>1176</v>
      </c>
      <c r="AH1618" t="s">
        <v>8180</v>
      </c>
    </row>
    <row r="1619" spans="1:34" x14ac:dyDescent="0.35">
      <c r="A1619" t="s">
        <v>8892</v>
      </c>
      <c r="B1619" t="s">
        <v>5019</v>
      </c>
      <c r="C1619" t="s">
        <v>138</v>
      </c>
      <c r="D1619" t="s">
        <v>1050</v>
      </c>
      <c r="G1619" s="1">
        <v>32957</v>
      </c>
      <c r="H1619" s="1">
        <v>42229</v>
      </c>
      <c r="I1619" s="1"/>
      <c r="J1619" t="s">
        <v>38</v>
      </c>
      <c r="K1619" t="s">
        <v>141</v>
      </c>
      <c r="L1619" t="s">
        <v>97</v>
      </c>
      <c r="M1619">
        <v>25</v>
      </c>
      <c r="N1619" t="s">
        <v>8893</v>
      </c>
      <c r="O1619" t="s">
        <v>51</v>
      </c>
      <c r="P1619" t="s">
        <v>1114</v>
      </c>
      <c r="Q1619">
        <v>56633</v>
      </c>
      <c r="R1619" t="s">
        <v>44</v>
      </c>
      <c r="S1619" t="s">
        <v>861</v>
      </c>
      <c r="T1619" t="s">
        <v>1162</v>
      </c>
      <c r="U1619" t="s">
        <v>8894</v>
      </c>
      <c r="V1619" t="s">
        <v>66</v>
      </c>
      <c r="W1619" t="s">
        <v>67</v>
      </c>
      <c r="X1619" t="s">
        <v>113</v>
      </c>
      <c r="Y1619" t="s">
        <v>114</v>
      </c>
      <c r="Z1619" t="s">
        <v>49</v>
      </c>
      <c r="AB1619" t="s">
        <v>188</v>
      </c>
      <c r="AC1619" t="s">
        <v>188</v>
      </c>
      <c r="AD1619" t="s">
        <v>1474</v>
      </c>
      <c r="AE1619" t="s">
        <v>8620</v>
      </c>
      <c r="AF1619" t="s">
        <v>1176</v>
      </c>
      <c r="AH1619" t="s">
        <v>8180</v>
      </c>
    </row>
    <row r="1620" spans="1:34" x14ac:dyDescent="0.35">
      <c r="A1620" t="s">
        <v>8895</v>
      </c>
      <c r="B1620" t="s">
        <v>84</v>
      </c>
      <c r="C1620" t="s">
        <v>129</v>
      </c>
      <c r="D1620" t="s">
        <v>8896</v>
      </c>
      <c r="E1620" t="s">
        <v>1934</v>
      </c>
      <c r="G1620" s="1">
        <v>20593</v>
      </c>
      <c r="H1620" s="1">
        <v>39973</v>
      </c>
      <c r="I1620" s="1"/>
      <c r="J1620" t="s">
        <v>38</v>
      </c>
      <c r="K1620" t="s">
        <v>39</v>
      </c>
      <c r="L1620" t="s">
        <v>40</v>
      </c>
      <c r="M1620">
        <v>53</v>
      </c>
      <c r="N1620" t="s">
        <v>8897</v>
      </c>
      <c r="O1620" t="s">
        <v>42</v>
      </c>
      <c r="P1620" t="s">
        <v>1581</v>
      </c>
      <c r="Q1620" t="s">
        <v>1589</v>
      </c>
      <c r="R1620" t="s">
        <v>44</v>
      </c>
      <c r="S1620">
        <v>8</v>
      </c>
      <c r="T1620" t="s">
        <v>77</v>
      </c>
      <c r="U1620" t="s">
        <v>268</v>
      </c>
      <c r="V1620" t="s">
        <v>47</v>
      </c>
      <c r="W1620" t="s">
        <v>144</v>
      </c>
      <c r="X1620" t="s">
        <v>2676</v>
      </c>
      <c r="Y1620" t="s">
        <v>391</v>
      </c>
      <c r="Z1620" t="s">
        <v>203</v>
      </c>
      <c r="AB1620" t="s">
        <v>188</v>
      </c>
      <c r="AC1620" t="s">
        <v>188</v>
      </c>
      <c r="AD1620" t="s">
        <v>1582</v>
      </c>
      <c r="AE1620" t="s">
        <v>8898</v>
      </c>
      <c r="AF1620" t="s">
        <v>1176</v>
      </c>
      <c r="AH1620" t="s">
        <v>8180</v>
      </c>
    </row>
    <row r="1621" spans="1:34" x14ac:dyDescent="0.35">
      <c r="A1621" t="s">
        <v>8899</v>
      </c>
      <c r="B1621" t="s">
        <v>518</v>
      </c>
      <c r="C1621" t="s">
        <v>335</v>
      </c>
      <c r="D1621" t="s">
        <v>8900</v>
      </c>
      <c r="G1621" s="1">
        <v>19689</v>
      </c>
      <c r="H1621" s="1">
        <v>39264</v>
      </c>
      <c r="I1621" s="1"/>
      <c r="J1621" t="s">
        <v>59</v>
      </c>
      <c r="K1621" t="s">
        <v>39</v>
      </c>
      <c r="L1621" t="s">
        <v>40</v>
      </c>
      <c r="M1621">
        <v>53</v>
      </c>
      <c r="N1621" t="s">
        <v>8901</v>
      </c>
      <c r="O1621" t="s">
        <v>42</v>
      </c>
      <c r="P1621" t="s">
        <v>8902</v>
      </c>
      <c r="R1621" t="s">
        <v>44</v>
      </c>
      <c r="S1621">
        <v>12</v>
      </c>
      <c r="T1621" t="s">
        <v>1970</v>
      </c>
      <c r="U1621" t="s">
        <v>8903</v>
      </c>
      <c r="V1621" t="s">
        <v>78</v>
      </c>
      <c r="W1621" t="s">
        <v>48</v>
      </c>
      <c r="X1621" t="s">
        <v>8902</v>
      </c>
      <c r="Y1621" t="s">
        <v>1598</v>
      </c>
      <c r="Z1621" t="s">
        <v>215</v>
      </c>
      <c r="AA1621" s="1">
        <v>39263</v>
      </c>
      <c r="AB1621" t="s">
        <v>50</v>
      </c>
      <c r="AC1621" t="s">
        <v>51</v>
      </c>
      <c r="AD1621" t="s">
        <v>1598</v>
      </c>
      <c r="AE1621" t="s">
        <v>8904</v>
      </c>
      <c r="AF1621" t="s">
        <v>1176</v>
      </c>
      <c r="AH1621" t="s">
        <v>8180</v>
      </c>
    </row>
    <row r="1622" spans="1:34" x14ac:dyDescent="0.35">
      <c r="A1622" t="s">
        <v>8905</v>
      </c>
      <c r="B1622" t="s">
        <v>3732</v>
      </c>
      <c r="C1622" t="s">
        <v>421</v>
      </c>
      <c r="D1622" t="s">
        <v>8900</v>
      </c>
      <c r="E1622" t="s">
        <v>8900</v>
      </c>
      <c r="G1622" s="1">
        <v>29199</v>
      </c>
      <c r="H1622" s="1">
        <v>39757</v>
      </c>
      <c r="I1622" s="1"/>
      <c r="J1622" t="s">
        <v>38</v>
      </c>
      <c r="K1622" t="s">
        <v>39</v>
      </c>
      <c r="L1622" t="s">
        <v>40</v>
      </c>
      <c r="M1622">
        <v>28</v>
      </c>
      <c r="N1622" t="s">
        <v>8906</v>
      </c>
      <c r="O1622" t="s">
        <v>42</v>
      </c>
      <c r="P1622" t="s">
        <v>8902</v>
      </c>
      <c r="R1622" t="s">
        <v>44</v>
      </c>
      <c r="S1622">
        <v>16</v>
      </c>
      <c r="T1622" t="s">
        <v>2128</v>
      </c>
      <c r="U1622" t="s">
        <v>50</v>
      </c>
      <c r="V1622" t="s">
        <v>66</v>
      </c>
      <c r="W1622" t="s">
        <v>48</v>
      </c>
      <c r="X1622" t="s">
        <v>8902</v>
      </c>
      <c r="Y1622" t="s">
        <v>1598</v>
      </c>
      <c r="Z1622" t="s">
        <v>203</v>
      </c>
      <c r="AB1622" t="s">
        <v>188</v>
      </c>
      <c r="AC1622" t="s">
        <v>51</v>
      </c>
      <c r="AD1622" t="s">
        <v>1598</v>
      </c>
      <c r="AE1622" t="s">
        <v>8907</v>
      </c>
      <c r="AF1622" t="s">
        <v>1176</v>
      </c>
      <c r="AH1622" t="s">
        <v>8180</v>
      </c>
    </row>
    <row r="1623" spans="1:34" x14ac:dyDescent="0.35">
      <c r="A1623" t="s">
        <v>8908</v>
      </c>
      <c r="B1623" t="s">
        <v>994</v>
      </c>
      <c r="C1623" t="s">
        <v>94</v>
      </c>
      <c r="D1623" t="s">
        <v>138</v>
      </c>
      <c r="G1623" s="1">
        <v>18936</v>
      </c>
      <c r="H1623" s="1">
        <v>40204</v>
      </c>
      <c r="I1623" s="1"/>
      <c r="J1623" t="s">
        <v>59</v>
      </c>
      <c r="K1623" t="s">
        <v>39</v>
      </c>
      <c r="L1623" t="s">
        <v>40</v>
      </c>
      <c r="M1623">
        <v>58</v>
      </c>
      <c r="N1623" t="s">
        <v>8909</v>
      </c>
      <c r="O1623" t="s">
        <v>42</v>
      </c>
      <c r="P1623" t="s">
        <v>8902</v>
      </c>
      <c r="Q1623" t="s">
        <v>8910</v>
      </c>
      <c r="R1623" t="s">
        <v>44</v>
      </c>
      <c r="S1623">
        <v>12</v>
      </c>
      <c r="T1623" t="s">
        <v>6267</v>
      </c>
      <c r="U1623" t="s">
        <v>102</v>
      </c>
      <c r="V1623" t="s">
        <v>66</v>
      </c>
      <c r="W1623" t="s">
        <v>79</v>
      </c>
      <c r="X1623" t="s">
        <v>8902</v>
      </c>
      <c r="Y1623" t="s">
        <v>1598</v>
      </c>
      <c r="Z1623" t="s">
        <v>49</v>
      </c>
      <c r="AB1623" t="s">
        <v>50</v>
      </c>
      <c r="AC1623" t="s">
        <v>51</v>
      </c>
      <c r="AD1623" t="s">
        <v>1598</v>
      </c>
      <c r="AE1623" t="s">
        <v>8911</v>
      </c>
      <c r="AF1623" t="s">
        <v>1176</v>
      </c>
      <c r="AH1623" t="s">
        <v>8180</v>
      </c>
    </row>
    <row r="1624" spans="1:34" x14ac:dyDescent="0.35">
      <c r="A1624" t="s">
        <v>8912</v>
      </c>
      <c r="B1624" t="s">
        <v>8454</v>
      </c>
      <c r="C1624" t="s">
        <v>8913</v>
      </c>
      <c r="D1624" t="s">
        <v>8914</v>
      </c>
      <c r="G1624" s="1">
        <v>28452</v>
      </c>
      <c r="H1624" s="1">
        <v>41156</v>
      </c>
      <c r="I1624" s="1"/>
      <c r="J1624" t="s">
        <v>38</v>
      </c>
      <c r="K1624" t="s">
        <v>39</v>
      </c>
      <c r="L1624" t="s">
        <v>40</v>
      </c>
      <c r="M1624">
        <v>34</v>
      </c>
      <c r="N1624" t="s">
        <v>8915</v>
      </c>
      <c r="O1624" t="s">
        <v>42</v>
      </c>
      <c r="P1624" t="s">
        <v>6375</v>
      </c>
      <c r="Q1624" t="s">
        <v>6376</v>
      </c>
      <c r="R1624" t="s">
        <v>44</v>
      </c>
      <c r="S1624" t="s">
        <v>87</v>
      </c>
      <c r="T1624" t="s">
        <v>364</v>
      </c>
      <c r="U1624" t="s">
        <v>364</v>
      </c>
      <c r="V1624" t="s">
        <v>90</v>
      </c>
      <c r="W1624" t="s">
        <v>79</v>
      </c>
      <c r="X1624" t="s">
        <v>6375</v>
      </c>
      <c r="Y1624" t="s">
        <v>1598</v>
      </c>
      <c r="Z1624" t="s">
        <v>147</v>
      </c>
      <c r="AA1624" s="1">
        <v>41156</v>
      </c>
      <c r="AB1624" t="s">
        <v>103</v>
      </c>
      <c r="AC1624" t="s">
        <v>51</v>
      </c>
      <c r="AD1624" t="s">
        <v>1598</v>
      </c>
      <c r="AE1624" t="s">
        <v>8916</v>
      </c>
      <c r="AF1624" t="s">
        <v>1176</v>
      </c>
      <c r="AH1624" t="s">
        <v>8180</v>
      </c>
    </row>
    <row r="1625" spans="1:34" x14ac:dyDescent="0.35">
      <c r="A1625" t="s">
        <v>8917</v>
      </c>
      <c r="B1625" t="s">
        <v>1222</v>
      </c>
      <c r="C1625" t="s">
        <v>4410</v>
      </c>
      <c r="D1625" t="s">
        <v>8918</v>
      </c>
      <c r="F1625" t="s">
        <v>681</v>
      </c>
      <c r="G1625" s="1">
        <v>21337</v>
      </c>
      <c r="H1625" s="1">
        <v>39691</v>
      </c>
      <c r="I1625" s="1"/>
      <c r="J1625" t="s">
        <v>59</v>
      </c>
      <c r="K1625" t="s">
        <v>39</v>
      </c>
      <c r="L1625" t="s">
        <v>40</v>
      </c>
      <c r="M1625">
        <v>50</v>
      </c>
      <c r="N1625" t="s">
        <v>8919</v>
      </c>
      <c r="O1625" t="s">
        <v>42</v>
      </c>
      <c r="P1625" t="s">
        <v>1593</v>
      </c>
      <c r="Q1625">
        <v>55056</v>
      </c>
      <c r="R1625" t="s">
        <v>44</v>
      </c>
      <c r="S1625">
        <v>12</v>
      </c>
      <c r="T1625" t="s">
        <v>8920</v>
      </c>
      <c r="U1625" t="s">
        <v>8921</v>
      </c>
      <c r="V1625" t="s">
        <v>47</v>
      </c>
      <c r="W1625" t="s">
        <v>48</v>
      </c>
      <c r="X1625" t="s">
        <v>1593</v>
      </c>
      <c r="Y1625" t="s">
        <v>1598</v>
      </c>
      <c r="Z1625" t="s">
        <v>215</v>
      </c>
      <c r="AB1625" t="s">
        <v>50</v>
      </c>
      <c r="AC1625" t="s">
        <v>51</v>
      </c>
      <c r="AD1625" t="s">
        <v>1598</v>
      </c>
      <c r="AE1625" t="s">
        <v>8922</v>
      </c>
      <c r="AF1625" t="s">
        <v>1176</v>
      </c>
      <c r="AH1625" t="s">
        <v>8180</v>
      </c>
    </row>
    <row r="1626" spans="1:34" x14ac:dyDescent="0.35">
      <c r="A1626" t="s">
        <v>8923</v>
      </c>
      <c r="B1626" t="s">
        <v>2560</v>
      </c>
      <c r="C1626" t="s">
        <v>610</v>
      </c>
      <c r="D1626" t="s">
        <v>899</v>
      </c>
      <c r="E1626" t="s">
        <v>965</v>
      </c>
      <c r="G1626" s="1">
        <v>24180</v>
      </c>
      <c r="H1626" s="1">
        <v>40793</v>
      </c>
      <c r="I1626" s="1"/>
      <c r="J1626" t="s">
        <v>38</v>
      </c>
      <c r="K1626" t="s">
        <v>39</v>
      </c>
      <c r="L1626" t="s">
        <v>40</v>
      </c>
      <c r="M1626">
        <v>45</v>
      </c>
      <c r="N1626" t="s">
        <v>8924</v>
      </c>
      <c r="O1626" t="s">
        <v>42</v>
      </c>
      <c r="P1626" t="s">
        <v>5617</v>
      </c>
      <c r="Q1626" t="s">
        <v>659</v>
      </c>
      <c r="R1626" t="s">
        <v>44</v>
      </c>
      <c r="S1626" t="s">
        <v>87</v>
      </c>
      <c r="T1626" t="s">
        <v>77</v>
      </c>
      <c r="U1626" t="s">
        <v>134</v>
      </c>
      <c r="V1626" t="s">
        <v>90</v>
      </c>
      <c r="W1626" t="s">
        <v>67</v>
      </c>
      <c r="X1626" t="s">
        <v>1593</v>
      </c>
      <c r="Y1626" t="s">
        <v>1598</v>
      </c>
      <c r="Z1626" t="s">
        <v>49</v>
      </c>
      <c r="AA1626" s="1">
        <v>40793</v>
      </c>
      <c r="AB1626" t="s">
        <v>2703</v>
      </c>
      <c r="AC1626" t="s">
        <v>51</v>
      </c>
      <c r="AD1626" t="s">
        <v>1598</v>
      </c>
      <c r="AE1626" t="s">
        <v>8925</v>
      </c>
      <c r="AF1626" t="s">
        <v>1176</v>
      </c>
      <c r="AH1626" t="s">
        <v>8180</v>
      </c>
    </row>
    <row r="1627" spans="1:34" x14ac:dyDescent="0.35">
      <c r="A1627" t="s">
        <v>8926</v>
      </c>
      <c r="B1627" t="s">
        <v>4221</v>
      </c>
      <c r="C1627" t="s">
        <v>138</v>
      </c>
      <c r="D1627" t="s">
        <v>4637</v>
      </c>
      <c r="E1627" t="s">
        <v>4637</v>
      </c>
      <c r="G1627" s="1">
        <v>20282</v>
      </c>
      <c r="H1627" s="1">
        <v>40856</v>
      </c>
      <c r="I1627" s="1"/>
      <c r="J1627" t="s">
        <v>38</v>
      </c>
      <c r="K1627" t="s">
        <v>39</v>
      </c>
      <c r="L1627" t="s">
        <v>40</v>
      </c>
      <c r="M1627">
        <v>56</v>
      </c>
      <c r="N1627" t="s">
        <v>8927</v>
      </c>
      <c r="O1627" t="s">
        <v>42</v>
      </c>
      <c r="P1627" t="s">
        <v>1593</v>
      </c>
      <c r="Q1627" t="s">
        <v>1594</v>
      </c>
      <c r="R1627" t="s">
        <v>44</v>
      </c>
      <c r="S1627" t="s">
        <v>87</v>
      </c>
      <c r="T1627" t="s">
        <v>1651</v>
      </c>
      <c r="U1627" t="s">
        <v>1095</v>
      </c>
      <c r="V1627" t="s">
        <v>90</v>
      </c>
      <c r="W1627" t="s">
        <v>67</v>
      </c>
      <c r="X1627" t="s">
        <v>1593</v>
      </c>
      <c r="Y1627" t="s">
        <v>1598</v>
      </c>
      <c r="Z1627" t="s">
        <v>49</v>
      </c>
      <c r="AB1627" t="s">
        <v>188</v>
      </c>
      <c r="AC1627" t="s">
        <v>51</v>
      </c>
      <c r="AD1627" t="s">
        <v>1598</v>
      </c>
      <c r="AE1627" t="s">
        <v>8928</v>
      </c>
      <c r="AF1627" t="s">
        <v>1176</v>
      </c>
      <c r="AH1627" t="s">
        <v>8180</v>
      </c>
    </row>
    <row r="1628" spans="1:34" x14ac:dyDescent="0.35">
      <c r="A1628" t="s">
        <v>8929</v>
      </c>
      <c r="B1628" t="s">
        <v>328</v>
      </c>
      <c r="C1628" t="s">
        <v>129</v>
      </c>
      <c r="D1628" t="s">
        <v>8930</v>
      </c>
      <c r="G1628" s="1">
        <v>19387</v>
      </c>
      <c r="H1628" s="1">
        <v>41251</v>
      </c>
      <c r="I1628" s="1"/>
      <c r="J1628" t="s">
        <v>38</v>
      </c>
      <c r="K1628" t="s">
        <v>39</v>
      </c>
      <c r="L1628" t="s">
        <v>40</v>
      </c>
      <c r="M1628">
        <v>59</v>
      </c>
      <c r="N1628" t="s">
        <v>8931</v>
      </c>
      <c r="O1628" t="s">
        <v>42</v>
      </c>
      <c r="P1628" t="s">
        <v>1593</v>
      </c>
      <c r="Q1628" t="s">
        <v>1594</v>
      </c>
      <c r="R1628" t="s">
        <v>44</v>
      </c>
      <c r="S1628" t="s">
        <v>157</v>
      </c>
      <c r="T1628" t="s">
        <v>592</v>
      </c>
      <c r="U1628" t="s">
        <v>8932</v>
      </c>
      <c r="V1628" t="s">
        <v>90</v>
      </c>
      <c r="W1628" t="s">
        <v>79</v>
      </c>
      <c r="X1628" t="s">
        <v>1593</v>
      </c>
      <c r="Y1628" t="s">
        <v>1598</v>
      </c>
      <c r="Z1628" t="s">
        <v>49</v>
      </c>
      <c r="AB1628" t="s">
        <v>103</v>
      </c>
      <c r="AC1628" t="s">
        <v>51</v>
      </c>
      <c r="AD1628" t="s">
        <v>1598</v>
      </c>
      <c r="AE1628" t="s">
        <v>8933</v>
      </c>
      <c r="AF1628" t="s">
        <v>1176</v>
      </c>
      <c r="AH1628" t="s">
        <v>8180</v>
      </c>
    </row>
    <row r="1629" spans="1:34" x14ac:dyDescent="0.35">
      <c r="A1629" t="s">
        <v>8934</v>
      </c>
      <c r="B1629" t="s">
        <v>8935</v>
      </c>
      <c r="C1629" t="s">
        <v>84</v>
      </c>
      <c r="D1629" t="s">
        <v>8936</v>
      </c>
      <c r="E1629" t="s">
        <v>428</v>
      </c>
      <c r="G1629" s="1">
        <v>17226</v>
      </c>
      <c r="H1629" s="1">
        <v>42224</v>
      </c>
      <c r="I1629" s="1"/>
      <c r="J1629" t="s">
        <v>38</v>
      </c>
      <c r="K1629" t="s">
        <v>39</v>
      </c>
      <c r="L1629" t="s">
        <v>97</v>
      </c>
      <c r="M1629">
        <v>68</v>
      </c>
      <c r="N1629" t="s">
        <v>8937</v>
      </c>
      <c r="O1629" t="s">
        <v>51</v>
      </c>
      <c r="P1629" t="s">
        <v>1658</v>
      </c>
      <c r="Q1629">
        <v>55069</v>
      </c>
      <c r="R1629" t="s">
        <v>44</v>
      </c>
      <c r="S1629" t="s">
        <v>87</v>
      </c>
      <c r="T1629" t="s">
        <v>2079</v>
      </c>
      <c r="U1629" t="s">
        <v>8938</v>
      </c>
      <c r="V1629" t="s">
        <v>159</v>
      </c>
      <c r="W1629" t="s">
        <v>79</v>
      </c>
      <c r="X1629" t="s">
        <v>1658</v>
      </c>
      <c r="Y1629" t="s">
        <v>1598</v>
      </c>
      <c r="Z1629" t="s">
        <v>215</v>
      </c>
      <c r="AB1629" t="s">
        <v>103</v>
      </c>
      <c r="AC1629" t="s">
        <v>51</v>
      </c>
      <c r="AD1629" t="s">
        <v>1598</v>
      </c>
      <c r="AE1629" t="s">
        <v>8939</v>
      </c>
      <c r="AF1629" t="s">
        <v>1176</v>
      </c>
      <c r="AH1629" t="s">
        <v>8180</v>
      </c>
    </row>
    <row r="1630" spans="1:34" x14ac:dyDescent="0.35">
      <c r="A1630" t="s">
        <v>8940</v>
      </c>
      <c r="B1630" t="s">
        <v>8834</v>
      </c>
      <c r="C1630" t="s">
        <v>361</v>
      </c>
      <c r="D1630" t="s">
        <v>8941</v>
      </c>
      <c r="G1630" s="1">
        <v>25836</v>
      </c>
      <c r="H1630" s="1">
        <v>39241</v>
      </c>
      <c r="I1630" s="1"/>
      <c r="J1630" t="s">
        <v>38</v>
      </c>
      <c r="K1630" t="s">
        <v>141</v>
      </c>
      <c r="L1630" t="s">
        <v>40</v>
      </c>
      <c r="M1630">
        <v>36</v>
      </c>
      <c r="N1630" t="s">
        <v>8942</v>
      </c>
      <c r="O1630" t="s">
        <v>42</v>
      </c>
      <c r="P1630" t="s">
        <v>5617</v>
      </c>
      <c r="Q1630">
        <v>55079</v>
      </c>
      <c r="R1630" t="s">
        <v>44</v>
      </c>
      <c r="S1630">
        <v>11</v>
      </c>
      <c r="T1630" t="s">
        <v>3091</v>
      </c>
      <c r="U1630" t="s">
        <v>567</v>
      </c>
      <c r="V1630" t="s">
        <v>66</v>
      </c>
      <c r="W1630" t="s">
        <v>185</v>
      </c>
      <c r="X1630" t="s">
        <v>1627</v>
      </c>
      <c r="Y1630" t="s">
        <v>1598</v>
      </c>
      <c r="Z1630" t="s">
        <v>203</v>
      </c>
      <c r="AA1630" s="1">
        <v>39241</v>
      </c>
      <c r="AB1630" t="s">
        <v>50</v>
      </c>
      <c r="AC1630" t="s">
        <v>51</v>
      </c>
      <c r="AD1630" t="s">
        <v>1598</v>
      </c>
      <c r="AE1630" t="s">
        <v>8943</v>
      </c>
      <c r="AF1630" t="s">
        <v>1176</v>
      </c>
      <c r="AH1630" t="s">
        <v>8180</v>
      </c>
    </row>
    <row r="1631" spans="1:34" x14ac:dyDescent="0.35">
      <c r="A1631" t="s">
        <v>8944</v>
      </c>
      <c r="B1631" t="s">
        <v>2369</v>
      </c>
      <c r="C1631" t="s">
        <v>56</v>
      </c>
      <c r="D1631" t="s">
        <v>5026</v>
      </c>
      <c r="G1631" s="1">
        <v>24077</v>
      </c>
      <c r="H1631" s="1">
        <v>39773</v>
      </c>
      <c r="I1631" s="1"/>
      <c r="J1631" t="s">
        <v>59</v>
      </c>
      <c r="K1631" t="s">
        <v>39</v>
      </c>
      <c r="L1631" t="s">
        <v>40</v>
      </c>
      <c r="M1631">
        <v>42</v>
      </c>
      <c r="N1631" t="s">
        <v>8945</v>
      </c>
      <c r="O1631" t="s">
        <v>42</v>
      </c>
      <c r="P1631" t="s">
        <v>1604</v>
      </c>
      <c r="Q1631">
        <v>55013</v>
      </c>
      <c r="R1631" t="s">
        <v>44</v>
      </c>
      <c r="S1631">
        <v>12</v>
      </c>
      <c r="T1631" t="s">
        <v>836</v>
      </c>
      <c r="U1631" t="s">
        <v>102</v>
      </c>
      <c r="V1631" t="s">
        <v>66</v>
      </c>
      <c r="W1631" t="s">
        <v>48</v>
      </c>
      <c r="X1631" t="s">
        <v>1604</v>
      </c>
      <c r="Y1631" t="s">
        <v>1598</v>
      </c>
      <c r="Z1631" t="s">
        <v>49</v>
      </c>
      <c r="AB1631" t="s">
        <v>188</v>
      </c>
      <c r="AC1631" t="s">
        <v>51</v>
      </c>
      <c r="AD1631" t="s">
        <v>1598</v>
      </c>
      <c r="AE1631" t="s">
        <v>8946</v>
      </c>
      <c r="AF1631" t="s">
        <v>1176</v>
      </c>
      <c r="AH1631" t="s">
        <v>8180</v>
      </c>
    </row>
    <row r="1632" spans="1:34" x14ac:dyDescent="0.35">
      <c r="A1632" t="s">
        <v>8947</v>
      </c>
      <c r="B1632" t="s">
        <v>271</v>
      </c>
      <c r="C1632" t="s">
        <v>1061</v>
      </c>
      <c r="D1632" t="s">
        <v>3414</v>
      </c>
      <c r="G1632" s="1">
        <v>32442</v>
      </c>
      <c r="H1632" s="1">
        <v>40849</v>
      </c>
      <c r="I1632" s="1"/>
      <c r="J1632" t="s">
        <v>59</v>
      </c>
      <c r="K1632" t="s">
        <v>39</v>
      </c>
      <c r="L1632" t="s">
        <v>40</v>
      </c>
      <c r="M1632">
        <v>23</v>
      </c>
      <c r="N1632" t="s">
        <v>8948</v>
      </c>
      <c r="O1632" t="s">
        <v>42</v>
      </c>
      <c r="P1632" t="s">
        <v>6375</v>
      </c>
      <c r="Q1632" t="s">
        <v>6376</v>
      </c>
      <c r="R1632" t="s">
        <v>44</v>
      </c>
      <c r="S1632" t="s">
        <v>87</v>
      </c>
      <c r="T1632" t="s">
        <v>483</v>
      </c>
      <c r="U1632" t="s">
        <v>583</v>
      </c>
      <c r="V1632" t="s">
        <v>66</v>
      </c>
      <c r="W1632" t="s">
        <v>112</v>
      </c>
      <c r="X1632" t="s">
        <v>1627</v>
      </c>
      <c r="Y1632" t="s">
        <v>1598</v>
      </c>
      <c r="Z1632" t="s">
        <v>49</v>
      </c>
      <c r="AA1632" s="1">
        <v>40849</v>
      </c>
      <c r="AB1632" t="s">
        <v>188</v>
      </c>
      <c r="AC1632" t="s">
        <v>51</v>
      </c>
      <c r="AD1632" t="s">
        <v>1598</v>
      </c>
      <c r="AE1632" t="s">
        <v>8949</v>
      </c>
      <c r="AF1632" t="s">
        <v>1176</v>
      </c>
      <c r="AH1632" t="s">
        <v>8180</v>
      </c>
    </row>
    <row r="1633" spans="1:34" x14ac:dyDescent="0.35">
      <c r="A1633" t="s">
        <v>8950</v>
      </c>
      <c r="B1633" t="s">
        <v>352</v>
      </c>
      <c r="C1633" t="s">
        <v>421</v>
      </c>
      <c r="D1633" t="s">
        <v>8951</v>
      </c>
      <c r="E1633" t="s">
        <v>2120</v>
      </c>
      <c r="G1633" s="1">
        <v>24251</v>
      </c>
      <c r="H1633" s="1">
        <v>41342</v>
      </c>
      <c r="I1633" s="1"/>
      <c r="J1633" t="s">
        <v>38</v>
      </c>
      <c r="K1633" t="s">
        <v>39</v>
      </c>
      <c r="L1633" t="s">
        <v>40</v>
      </c>
      <c r="M1633">
        <v>46</v>
      </c>
      <c r="N1633" t="s">
        <v>8952</v>
      </c>
      <c r="O1633" t="s">
        <v>42</v>
      </c>
      <c r="P1633" t="s">
        <v>5617</v>
      </c>
      <c r="Q1633" t="s">
        <v>659</v>
      </c>
      <c r="R1633" t="s">
        <v>44</v>
      </c>
      <c r="S1633" t="s">
        <v>87</v>
      </c>
      <c r="T1633" t="s">
        <v>166</v>
      </c>
      <c r="U1633" t="s">
        <v>2466</v>
      </c>
      <c r="V1633" t="s">
        <v>78</v>
      </c>
      <c r="W1633" t="s">
        <v>79</v>
      </c>
      <c r="X1633" t="s">
        <v>5617</v>
      </c>
      <c r="Y1633" t="s">
        <v>1598</v>
      </c>
      <c r="Z1633" t="s">
        <v>49</v>
      </c>
      <c r="AB1633" t="s">
        <v>188</v>
      </c>
      <c r="AC1633" t="s">
        <v>51</v>
      </c>
      <c r="AD1633" t="s">
        <v>1598</v>
      </c>
      <c r="AE1633" t="s">
        <v>8664</v>
      </c>
      <c r="AF1633" t="s">
        <v>1176</v>
      </c>
      <c r="AH1633" t="s">
        <v>8180</v>
      </c>
    </row>
    <row r="1634" spans="1:34" x14ac:dyDescent="0.35">
      <c r="A1634" t="s">
        <v>8953</v>
      </c>
      <c r="B1634" t="s">
        <v>494</v>
      </c>
      <c r="C1634" t="s">
        <v>304</v>
      </c>
      <c r="D1634" t="s">
        <v>8954</v>
      </c>
      <c r="G1634" s="1">
        <v>21562</v>
      </c>
      <c r="H1634" s="1">
        <v>38762</v>
      </c>
      <c r="I1634" s="1"/>
      <c r="J1634" t="s">
        <v>59</v>
      </c>
      <c r="K1634" t="s">
        <v>39</v>
      </c>
      <c r="L1634" t="s">
        <v>40</v>
      </c>
      <c r="M1634">
        <v>47</v>
      </c>
      <c r="N1634" t="s">
        <v>8955</v>
      </c>
      <c r="O1634" t="s">
        <v>42</v>
      </c>
      <c r="P1634" t="s">
        <v>1627</v>
      </c>
      <c r="Q1634">
        <v>55092</v>
      </c>
      <c r="R1634" t="s">
        <v>44</v>
      </c>
      <c r="S1634">
        <v>14</v>
      </c>
      <c r="T1634" t="s">
        <v>8956</v>
      </c>
      <c r="U1634" t="s">
        <v>2310</v>
      </c>
      <c r="V1634" t="s">
        <v>47</v>
      </c>
      <c r="W1634" t="s">
        <v>201</v>
      </c>
      <c r="X1634" t="s">
        <v>325</v>
      </c>
      <c r="Y1634" t="s">
        <v>187</v>
      </c>
      <c r="Z1634" t="s">
        <v>203</v>
      </c>
      <c r="AB1634" t="s">
        <v>188</v>
      </c>
      <c r="AC1634" t="s">
        <v>188</v>
      </c>
      <c r="AD1634" t="s">
        <v>1598</v>
      </c>
      <c r="AE1634" t="s">
        <v>8957</v>
      </c>
      <c r="AF1634" t="s">
        <v>1176</v>
      </c>
      <c r="AH1634" t="s">
        <v>8180</v>
      </c>
    </row>
    <row r="1635" spans="1:34" x14ac:dyDescent="0.35">
      <c r="A1635" t="s">
        <v>8958</v>
      </c>
      <c r="B1635" t="s">
        <v>153</v>
      </c>
      <c r="C1635" t="s">
        <v>8959</v>
      </c>
      <c r="D1635" t="s">
        <v>8960</v>
      </c>
      <c r="E1635" t="s">
        <v>2120</v>
      </c>
      <c r="G1635" s="1">
        <v>22893</v>
      </c>
      <c r="H1635" s="1">
        <v>41909</v>
      </c>
      <c r="I1635" s="1"/>
      <c r="J1635" t="s">
        <v>38</v>
      </c>
      <c r="K1635" t="s">
        <v>39</v>
      </c>
      <c r="L1635" t="s">
        <v>40</v>
      </c>
      <c r="M1635">
        <v>52</v>
      </c>
      <c r="N1635" t="s">
        <v>8961</v>
      </c>
      <c r="O1635" t="s">
        <v>42</v>
      </c>
      <c r="P1635" t="s">
        <v>1604</v>
      </c>
      <c r="Q1635" t="s">
        <v>1605</v>
      </c>
      <c r="R1635" t="s">
        <v>44</v>
      </c>
      <c r="S1635" t="s">
        <v>606</v>
      </c>
      <c r="T1635" t="s">
        <v>8962</v>
      </c>
      <c r="U1635" t="s">
        <v>8963</v>
      </c>
      <c r="V1635" t="s">
        <v>90</v>
      </c>
      <c r="W1635" t="s">
        <v>79</v>
      </c>
      <c r="X1635" t="s">
        <v>1604</v>
      </c>
      <c r="Y1635" t="s">
        <v>1598</v>
      </c>
      <c r="Z1635" t="s">
        <v>49</v>
      </c>
      <c r="AB1635" t="s">
        <v>188</v>
      </c>
      <c r="AC1635" t="s">
        <v>188</v>
      </c>
      <c r="AD1635" t="s">
        <v>1598</v>
      </c>
      <c r="AE1635" t="s">
        <v>8664</v>
      </c>
      <c r="AF1635" t="s">
        <v>1176</v>
      </c>
      <c r="AH1635" t="s">
        <v>8180</v>
      </c>
    </row>
    <row r="1636" spans="1:34" x14ac:dyDescent="0.35">
      <c r="A1636" t="s">
        <v>8964</v>
      </c>
      <c r="B1636" t="s">
        <v>1541</v>
      </c>
      <c r="C1636" t="s">
        <v>2895</v>
      </c>
      <c r="D1636" t="s">
        <v>8965</v>
      </c>
      <c r="G1636" s="1">
        <v>22796</v>
      </c>
      <c r="H1636" s="1">
        <v>42094</v>
      </c>
      <c r="I1636" s="1"/>
      <c r="J1636" t="s">
        <v>59</v>
      </c>
      <c r="K1636" t="s">
        <v>39</v>
      </c>
      <c r="L1636" t="s">
        <v>97</v>
      </c>
      <c r="M1636">
        <v>52</v>
      </c>
      <c r="N1636" t="s">
        <v>8966</v>
      </c>
      <c r="O1636" t="s">
        <v>51</v>
      </c>
      <c r="P1636" t="s">
        <v>1604</v>
      </c>
      <c r="Q1636">
        <v>55013</v>
      </c>
      <c r="R1636" t="s">
        <v>44</v>
      </c>
      <c r="S1636" t="s">
        <v>87</v>
      </c>
      <c r="T1636" t="s">
        <v>483</v>
      </c>
      <c r="U1636" t="s">
        <v>8967</v>
      </c>
      <c r="V1636" t="s">
        <v>66</v>
      </c>
      <c r="W1636" t="s">
        <v>79</v>
      </c>
      <c r="X1636" t="s">
        <v>1604</v>
      </c>
      <c r="Y1636" t="s">
        <v>1598</v>
      </c>
      <c r="Z1636" t="s">
        <v>49</v>
      </c>
      <c r="AB1636" t="s">
        <v>188</v>
      </c>
      <c r="AC1636" t="s">
        <v>188</v>
      </c>
      <c r="AD1636" t="s">
        <v>1598</v>
      </c>
      <c r="AE1636" t="s">
        <v>8968</v>
      </c>
      <c r="AF1636" t="s">
        <v>1176</v>
      </c>
      <c r="AH1636" t="s">
        <v>8180</v>
      </c>
    </row>
    <row r="1637" spans="1:34" x14ac:dyDescent="0.35">
      <c r="A1637" t="s">
        <v>8969</v>
      </c>
      <c r="B1637" t="s">
        <v>746</v>
      </c>
      <c r="C1637" t="s">
        <v>208</v>
      </c>
      <c r="D1637" t="s">
        <v>8970</v>
      </c>
      <c r="G1637" s="1">
        <v>27103</v>
      </c>
      <c r="H1637" s="1">
        <v>42220</v>
      </c>
      <c r="I1637" s="1"/>
      <c r="J1637" t="s">
        <v>59</v>
      </c>
      <c r="K1637" t="s">
        <v>39</v>
      </c>
      <c r="L1637" t="s">
        <v>97</v>
      </c>
      <c r="M1637">
        <v>41</v>
      </c>
      <c r="N1637" t="s">
        <v>8971</v>
      </c>
      <c r="O1637" t="s">
        <v>51</v>
      </c>
      <c r="P1637" t="s">
        <v>1709</v>
      </c>
      <c r="Q1637">
        <v>56560</v>
      </c>
      <c r="R1637" t="s">
        <v>44</v>
      </c>
      <c r="S1637" t="s">
        <v>122</v>
      </c>
      <c r="T1637" t="s">
        <v>8972</v>
      </c>
      <c r="U1637" t="s">
        <v>8973</v>
      </c>
      <c r="V1637" t="s">
        <v>78</v>
      </c>
      <c r="W1637" t="s">
        <v>67</v>
      </c>
      <c r="X1637" t="s">
        <v>1688</v>
      </c>
      <c r="Y1637" t="s">
        <v>1683</v>
      </c>
      <c r="Z1637" t="s">
        <v>49</v>
      </c>
      <c r="AA1637" s="1">
        <v>42220</v>
      </c>
      <c r="AB1637" t="s">
        <v>318</v>
      </c>
      <c r="AC1637" t="s">
        <v>51</v>
      </c>
      <c r="AD1637" t="s">
        <v>1683</v>
      </c>
      <c r="AE1637" t="s">
        <v>8974</v>
      </c>
      <c r="AF1637" t="s">
        <v>1176</v>
      </c>
      <c r="AH1637" t="s">
        <v>8180</v>
      </c>
    </row>
    <row r="1638" spans="1:34" x14ac:dyDescent="0.35">
      <c r="A1638" t="s">
        <v>8975</v>
      </c>
      <c r="B1638" t="s">
        <v>8976</v>
      </c>
      <c r="C1638" t="s">
        <v>2313</v>
      </c>
      <c r="D1638" t="s">
        <v>4327</v>
      </c>
      <c r="G1638" s="1">
        <v>23769</v>
      </c>
      <c r="H1638" s="1">
        <v>41616</v>
      </c>
      <c r="I1638" s="1"/>
      <c r="J1638" t="s">
        <v>38</v>
      </c>
      <c r="K1638" t="s">
        <v>141</v>
      </c>
      <c r="L1638" t="s">
        <v>40</v>
      </c>
      <c r="M1638">
        <v>48</v>
      </c>
      <c r="N1638" t="s">
        <v>8977</v>
      </c>
      <c r="O1638" t="s">
        <v>42</v>
      </c>
      <c r="P1638" t="s">
        <v>1709</v>
      </c>
      <c r="Q1638" t="s">
        <v>1722</v>
      </c>
      <c r="R1638" t="s">
        <v>44</v>
      </c>
      <c r="S1638" t="s">
        <v>157</v>
      </c>
      <c r="T1638" t="s">
        <v>77</v>
      </c>
      <c r="U1638" t="s">
        <v>268</v>
      </c>
      <c r="V1638" t="s">
        <v>66</v>
      </c>
      <c r="W1638" t="s">
        <v>79</v>
      </c>
      <c r="X1638" t="s">
        <v>1709</v>
      </c>
      <c r="Y1638" t="s">
        <v>1683</v>
      </c>
      <c r="Z1638" t="s">
        <v>49</v>
      </c>
      <c r="AA1638" s="1">
        <v>41616</v>
      </c>
      <c r="AB1638" t="s">
        <v>50</v>
      </c>
      <c r="AC1638" t="s">
        <v>51</v>
      </c>
      <c r="AD1638" t="s">
        <v>1683</v>
      </c>
      <c r="AE1638" t="s">
        <v>8978</v>
      </c>
      <c r="AF1638" t="s">
        <v>1176</v>
      </c>
      <c r="AH1638" t="s">
        <v>8180</v>
      </c>
    </row>
    <row r="1639" spans="1:34" x14ac:dyDescent="0.35">
      <c r="A1639" t="s">
        <v>8979</v>
      </c>
      <c r="B1639" t="s">
        <v>8078</v>
      </c>
      <c r="C1639" t="s">
        <v>3675</v>
      </c>
      <c r="D1639" t="s">
        <v>3025</v>
      </c>
      <c r="G1639" s="1">
        <v>33350</v>
      </c>
      <c r="H1639" s="1">
        <v>41672</v>
      </c>
      <c r="I1639" s="1"/>
      <c r="J1639" t="s">
        <v>59</v>
      </c>
      <c r="K1639" t="s">
        <v>39</v>
      </c>
      <c r="L1639" t="s">
        <v>40</v>
      </c>
      <c r="M1639">
        <v>22</v>
      </c>
      <c r="N1639" t="s">
        <v>8980</v>
      </c>
      <c r="O1639" t="s">
        <v>42</v>
      </c>
      <c r="P1639" t="s">
        <v>1709</v>
      </c>
      <c r="Q1639" t="s">
        <v>1722</v>
      </c>
      <c r="R1639" t="s">
        <v>44</v>
      </c>
      <c r="S1639" t="s">
        <v>87</v>
      </c>
      <c r="T1639" t="s">
        <v>7940</v>
      </c>
      <c r="U1639" t="s">
        <v>8981</v>
      </c>
      <c r="V1639" t="s">
        <v>66</v>
      </c>
      <c r="W1639" t="s">
        <v>67</v>
      </c>
      <c r="X1639" t="s">
        <v>1709</v>
      </c>
      <c r="Y1639" t="s">
        <v>1683</v>
      </c>
      <c r="Z1639" t="s">
        <v>49</v>
      </c>
      <c r="AA1639" s="1">
        <v>41672</v>
      </c>
      <c r="AB1639" t="s">
        <v>226</v>
      </c>
      <c r="AC1639" t="s">
        <v>51</v>
      </c>
      <c r="AD1639" t="s">
        <v>1683</v>
      </c>
      <c r="AE1639" t="s">
        <v>8982</v>
      </c>
      <c r="AF1639" t="s">
        <v>1176</v>
      </c>
      <c r="AH1639" t="s">
        <v>8180</v>
      </c>
    </row>
    <row r="1640" spans="1:34" x14ac:dyDescent="0.35">
      <c r="A1640" t="s">
        <v>8983</v>
      </c>
      <c r="B1640" t="s">
        <v>3488</v>
      </c>
      <c r="C1640" t="s">
        <v>2369</v>
      </c>
      <c r="D1640" t="s">
        <v>8984</v>
      </c>
      <c r="G1640" s="1">
        <v>31037</v>
      </c>
      <c r="H1640" s="1">
        <v>42243</v>
      </c>
      <c r="I1640" s="1"/>
      <c r="J1640" t="s">
        <v>59</v>
      </c>
      <c r="K1640" t="s">
        <v>39</v>
      </c>
      <c r="L1640" t="s">
        <v>97</v>
      </c>
      <c r="M1640">
        <v>30</v>
      </c>
      <c r="N1640" t="s">
        <v>8985</v>
      </c>
      <c r="O1640" t="s">
        <v>51</v>
      </c>
      <c r="P1640" t="s">
        <v>1709</v>
      </c>
      <c r="Q1640">
        <v>56560</v>
      </c>
      <c r="R1640" t="s">
        <v>44</v>
      </c>
      <c r="S1640" t="s">
        <v>861</v>
      </c>
      <c r="T1640" t="s">
        <v>8986</v>
      </c>
      <c r="U1640" t="s">
        <v>8987</v>
      </c>
      <c r="V1640" t="s">
        <v>66</v>
      </c>
      <c r="W1640" t="s">
        <v>79</v>
      </c>
      <c r="X1640" t="s">
        <v>1709</v>
      </c>
      <c r="Y1640" t="s">
        <v>1683</v>
      </c>
      <c r="Z1640" t="s">
        <v>49</v>
      </c>
      <c r="AA1640" s="1">
        <v>42243</v>
      </c>
      <c r="AB1640" t="s">
        <v>103</v>
      </c>
      <c r="AC1640" t="s">
        <v>51</v>
      </c>
      <c r="AD1640" t="s">
        <v>1683</v>
      </c>
      <c r="AE1640" t="s">
        <v>8988</v>
      </c>
      <c r="AF1640" t="s">
        <v>1176</v>
      </c>
      <c r="AH1640" t="s">
        <v>8180</v>
      </c>
    </row>
    <row r="1641" spans="1:34" x14ac:dyDescent="0.35">
      <c r="A1641" t="s">
        <v>8989</v>
      </c>
      <c r="B1641" t="s">
        <v>6947</v>
      </c>
      <c r="C1641" t="s">
        <v>421</v>
      </c>
      <c r="D1641" t="s">
        <v>4269</v>
      </c>
      <c r="G1641" s="1">
        <v>28162</v>
      </c>
      <c r="H1641" s="1">
        <v>40745</v>
      </c>
      <c r="I1641" s="1"/>
      <c r="J1641" t="s">
        <v>38</v>
      </c>
      <c r="K1641" t="s">
        <v>39</v>
      </c>
      <c r="L1641" t="s">
        <v>40</v>
      </c>
      <c r="M1641">
        <v>34</v>
      </c>
      <c r="N1641" t="s">
        <v>8990</v>
      </c>
      <c r="O1641" t="s">
        <v>42</v>
      </c>
      <c r="P1641" t="s">
        <v>1709</v>
      </c>
      <c r="Q1641" t="s">
        <v>1722</v>
      </c>
      <c r="R1641" t="s">
        <v>44</v>
      </c>
      <c r="S1641" t="s">
        <v>87</v>
      </c>
      <c r="T1641" t="s">
        <v>3635</v>
      </c>
      <c r="U1641" t="s">
        <v>318</v>
      </c>
      <c r="V1641" t="s">
        <v>66</v>
      </c>
      <c r="W1641" t="s">
        <v>67</v>
      </c>
      <c r="X1641" t="s">
        <v>874</v>
      </c>
      <c r="Y1641" t="s">
        <v>391</v>
      </c>
      <c r="Z1641" t="s">
        <v>49</v>
      </c>
      <c r="AB1641" t="s">
        <v>188</v>
      </c>
      <c r="AC1641" t="s">
        <v>51</v>
      </c>
      <c r="AD1641" t="s">
        <v>1683</v>
      </c>
      <c r="AE1641" t="s">
        <v>6424</v>
      </c>
      <c r="AF1641" t="s">
        <v>1176</v>
      </c>
      <c r="AH1641" t="s">
        <v>8180</v>
      </c>
    </row>
    <row r="1642" spans="1:34" x14ac:dyDescent="0.35">
      <c r="A1642" t="s">
        <v>8991</v>
      </c>
      <c r="B1642" t="s">
        <v>8078</v>
      </c>
      <c r="C1642" t="s">
        <v>518</v>
      </c>
      <c r="D1642" t="s">
        <v>8992</v>
      </c>
      <c r="G1642" s="1">
        <v>28133</v>
      </c>
      <c r="H1642" s="1">
        <v>42060</v>
      </c>
      <c r="I1642" s="1"/>
      <c r="J1642" t="s">
        <v>59</v>
      </c>
      <c r="K1642" t="s">
        <v>39</v>
      </c>
      <c r="L1642" t="s">
        <v>97</v>
      </c>
      <c r="M1642">
        <v>38</v>
      </c>
      <c r="N1642" t="s">
        <v>8993</v>
      </c>
      <c r="O1642" t="s">
        <v>51</v>
      </c>
      <c r="P1642" t="s">
        <v>1709</v>
      </c>
      <c r="Q1642">
        <v>56560</v>
      </c>
      <c r="R1642" t="s">
        <v>44</v>
      </c>
      <c r="S1642" t="s">
        <v>100</v>
      </c>
      <c r="T1642" t="s">
        <v>483</v>
      </c>
      <c r="U1642" t="s">
        <v>483</v>
      </c>
      <c r="V1642" t="s">
        <v>90</v>
      </c>
      <c r="W1642" t="s">
        <v>67</v>
      </c>
      <c r="X1642" t="s">
        <v>1709</v>
      </c>
      <c r="Y1642" t="s">
        <v>1683</v>
      </c>
      <c r="Z1642" t="s">
        <v>49</v>
      </c>
      <c r="AB1642" t="s">
        <v>188</v>
      </c>
      <c r="AC1642" t="s">
        <v>51</v>
      </c>
      <c r="AD1642" t="s">
        <v>1683</v>
      </c>
      <c r="AE1642" t="s">
        <v>8994</v>
      </c>
      <c r="AF1642" t="s">
        <v>1176</v>
      </c>
      <c r="AH1642" t="s">
        <v>8180</v>
      </c>
    </row>
    <row r="1643" spans="1:34" x14ac:dyDescent="0.35">
      <c r="A1643" t="s">
        <v>8995</v>
      </c>
      <c r="B1643" t="s">
        <v>1013</v>
      </c>
      <c r="C1643" t="s">
        <v>137</v>
      </c>
      <c r="D1643" t="s">
        <v>8996</v>
      </c>
      <c r="G1643" s="1">
        <v>31912</v>
      </c>
      <c r="H1643" s="1">
        <v>39806</v>
      </c>
      <c r="I1643" s="1"/>
      <c r="J1643" t="s">
        <v>59</v>
      </c>
      <c r="K1643" t="s">
        <v>39</v>
      </c>
      <c r="L1643" t="s">
        <v>40</v>
      </c>
      <c r="M1643">
        <v>21</v>
      </c>
      <c r="N1643" t="s">
        <v>8997</v>
      </c>
      <c r="O1643" t="s">
        <v>42</v>
      </c>
      <c r="P1643" t="s">
        <v>1806</v>
      </c>
      <c r="Q1643">
        <v>56621</v>
      </c>
      <c r="R1643" t="s">
        <v>44</v>
      </c>
      <c r="S1643">
        <v>12</v>
      </c>
      <c r="T1643" t="s">
        <v>3276</v>
      </c>
      <c r="U1643" t="s">
        <v>8998</v>
      </c>
      <c r="V1643" t="s">
        <v>66</v>
      </c>
      <c r="W1643" t="s">
        <v>185</v>
      </c>
      <c r="X1643" t="s">
        <v>1806</v>
      </c>
      <c r="Y1643" t="s">
        <v>1810</v>
      </c>
      <c r="Z1643" t="s">
        <v>49</v>
      </c>
      <c r="AA1643" s="1">
        <v>39868</v>
      </c>
      <c r="AB1643" t="s">
        <v>50</v>
      </c>
      <c r="AC1643" t="s">
        <v>51</v>
      </c>
      <c r="AD1643" t="s">
        <v>1810</v>
      </c>
      <c r="AE1643" t="s">
        <v>8999</v>
      </c>
      <c r="AF1643" t="s">
        <v>1176</v>
      </c>
      <c r="AG1643" t="s">
        <v>6772</v>
      </c>
      <c r="AH1643" t="s">
        <v>8180</v>
      </c>
    </row>
    <row r="1644" spans="1:34" x14ac:dyDescent="0.35">
      <c r="A1644" t="s">
        <v>9000</v>
      </c>
      <c r="G1644" s="1">
        <v>20387</v>
      </c>
      <c r="H1644" s="1">
        <v>40005</v>
      </c>
      <c r="I1644" s="1"/>
      <c r="J1644" t="s">
        <v>59</v>
      </c>
      <c r="K1644" t="s">
        <v>39</v>
      </c>
      <c r="L1644" t="s">
        <v>40</v>
      </c>
      <c r="M1644">
        <v>53</v>
      </c>
      <c r="O1644" t="s">
        <v>42</v>
      </c>
      <c r="P1644" t="s">
        <v>1293</v>
      </c>
      <c r="Q1644">
        <v>55720</v>
      </c>
      <c r="R1644" t="s">
        <v>99</v>
      </c>
      <c r="S1644">
        <v>13</v>
      </c>
      <c r="T1644" t="s">
        <v>708</v>
      </c>
      <c r="U1644" t="s">
        <v>9001</v>
      </c>
      <c r="V1644" t="s">
        <v>47</v>
      </c>
      <c r="W1644" t="s">
        <v>201</v>
      </c>
      <c r="X1644" t="s">
        <v>9002</v>
      </c>
      <c r="Y1644" t="s">
        <v>2955</v>
      </c>
      <c r="Z1644" t="s">
        <v>49</v>
      </c>
      <c r="AB1644" t="s">
        <v>204</v>
      </c>
      <c r="AC1644" t="s">
        <v>9003</v>
      </c>
      <c r="AD1644" t="s">
        <v>9003</v>
      </c>
      <c r="AE1644" t="s">
        <v>9004</v>
      </c>
      <c r="AF1644" t="s">
        <v>9005</v>
      </c>
      <c r="AG1644" t="s">
        <v>1176</v>
      </c>
      <c r="AH1644" t="s">
        <v>8180</v>
      </c>
    </row>
    <row r="1645" spans="1:34" x14ac:dyDescent="0.35">
      <c r="A1645" t="s">
        <v>9006</v>
      </c>
      <c r="B1645" t="s">
        <v>1290</v>
      </c>
      <c r="C1645" t="s">
        <v>5255</v>
      </c>
      <c r="D1645" t="s">
        <v>9007</v>
      </c>
      <c r="G1645" s="1">
        <v>22201</v>
      </c>
      <c r="H1645" s="1">
        <v>38755</v>
      </c>
      <c r="I1645" s="1"/>
      <c r="J1645" t="s">
        <v>59</v>
      </c>
      <c r="K1645" t="s">
        <v>39</v>
      </c>
      <c r="L1645" t="s">
        <v>40</v>
      </c>
      <c r="M1645">
        <v>45</v>
      </c>
      <c r="N1645" t="s">
        <v>9008</v>
      </c>
      <c r="O1645" t="s">
        <v>42</v>
      </c>
      <c r="P1645" t="s">
        <v>1823</v>
      </c>
      <c r="Q1645">
        <v>56401</v>
      </c>
      <c r="R1645" t="s">
        <v>44</v>
      </c>
      <c r="S1645">
        <v>11</v>
      </c>
      <c r="T1645" t="s">
        <v>316</v>
      </c>
      <c r="U1645" t="s">
        <v>9009</v>
      </c>
      <c r="V1645" t="s">
        <v>47</v>
      </c>
      <c r="W1645" t="s">
        <v>48</v>
      </c>
      <c r="X1645" t="s">
        <v>1823</v>
      </c>
      <c r="Y1645" t="s">
        <v>1826</v>
      </c>
      <c r="Z1645" t="s">
        <v>49</v>
      </c>
      <c r="AB1645" t="s">
        <v>50</v>
      </c>
      <c r="AC1645" t="s">
        <v>51</v>
      </c>
      <c r="AD1645" t="s">
        <v>1826</v>
      </c>
      <c r="AE1645" t="s">
        <v>9010</v>
      </c>
      <c r="AF1645" t="s">
        <v>1176</v>
      </c>
      <c r="AH1645" t="s">
        <v>8180</v>
      </c>
    </row>
    <row r="1646" spans="1:34" x14ac:dyDescent="0.35">
      <c r="A1646" t="s">
        <v>9011</v>
      </c>
      <c r="B1646" t="s">
        <v>7582</v>
      </c>
      <c r="C1646" t="s">
        <v>2839</v>
      </c>
      <c r="D1646" t="s">
        <v>9012</v>
      </c>
      <c r="E1646" t="s">
        <v>9013</v>
      </c>
      <c r="G1646" s="1">
        <v>24849</v>
      </c>
      <c r="H1646" s="1">
        <v>39244</v>
      </c>
      <c r="I1646" s="1"/>
      <c r="J1646" t="s">
        <v>38</v>
      </c>
      <c r="K1646" t="s">
        <v>39</v>
      </c>
      <c r="L1646" t="s">
        <v>40</v>
      </c>
      <c r="M1646">
        <v>39</v>
      </c>
      <c r="N1646" t="s">
        <v>9014</v>
      </c>
      <c r="O1646" t="s">
        <v>42</v>
      </c>
      <c r="P1646" t="s">
        <v>1823</v>
      </c>
      <c r="Q1646">
        <v>56401</v>
      </c>
      <c r="R1646" t="s">
        <v>44</v>
      </c>
      <c r="S1646">
        <v>12</v>
      </c>
      <c r="T1646" t="s">
        <v>364</v>
      </c>
      <c r="U1646" t="s">
        <v>364</v>
      </c>
      <c r="V1646" t="s">
        <v>47</v>
      </c>
      <c r="W1646" t="s">
        <v>185</v>
      </c>
      <c r="X1646" t="s">
        <v>461</v>
      </c>
      <c r="Y1646" t="s">
        <v>462</v>
      </c>
      <c r="Z1646" t="s">
        <v>215</v>
      </c>
      <c r="AA1646" s="1">
        <v>39241</v>
      </c>
      <c r="AB1646" t="s">
        <v>50</v>
      </c>
      <c r="AC1646" t="s">
        <v>51</v>
      </c>
      <c r="AD1646" t="s">
        <v>1826</v>
      </c>
      <c r="AE1646" t="s">
        <v>9015</v>
      </c>
      <c r="AF1646" t="s">
        <v>1176</v>
      </c>
      <c r="AH1646" t="s">
        <v>8180</v>
      </c>
    </row>
    <row r="1647" spans="1:34" x14ac:dyDescent="0.35">
      <c r="A1647" t="s">
        <v>9016</v>
      </c>
      <c r="B1647" t="s">
        <v>9017</v>
      </c>
      <c r="C1647" t="s">
        <v>3820</v>
      </c>
      <c r="D1647" t="s">
        <v>3690</v>
      </c>
      <c r="G1647" s="1">
        <v>20570</v>
      </c>
      <c r="H1647" s="1">
        <v>41551</v>
      </c>
      <c r="I1647" s="1"/>
      <c r="J1647" t="s">
        <v>38</v>
      </c>
      <c r="K1647" t="s">
        <v>39</v>
      </c>
      <c r="L1647" t="s">
        <v>40</v>
      </c>
      <c r="M1647">
        <v>57</v>
      </c>
      <c r="N1647" t="s">
        <v>9018</v>
      </c>
      <c r="O1647" t="s">
        <v>42</v>
      </c>
      <c r="P1647" t="s">
        <v>1823</v>
      </c>
      <c r="Q1647" t="s">
        <v>1824</v>
      </c>
      <c r="R1647" t="s">
        <v>44</v>
      </c>
      <c r="S1647" t="s">
        <v>188</v>
      </c>
      <c r="T1647" t="s">
        <v>9019</v>
      </c>
      <c r="U1647" t="s">
        <v>1400</v>
      </c>
      <c r="V1647" t="s">
        <v>90</v>
      </c>
      <c r="W1647" t="s">
        <v>79</v>
      </c>
      <c r="X1647" t="s">
        <v>1823</v>
      </c>
      <c r="Y1647" t="s">
        <v>1826</v>
      </c>
      <c r="Z1647" t="s">
        <v>49</v>
      </c>
      <c r="AA1647" s="1">
        <v>41551</v>
      </c>
      <c r="AB1647" t="s">
        <v>50</v>
      </c>
      <c r="AC1647" t="s">
        <v>51</v>
      </c>
      <c r="AD1647" t="s">
        <v>1826</v>
      </c>
      <c r="AE1647" t="s">
        <v>9020</v>
      </c>
      <c r="AF1647" t="s">
        <v>1176</v>
      </c>
      <c r="AH1647" t="s">
        <v>8180</v>
      </c>
    </row>
    <row r="1648" spans="1:34" x14ac:dyDescent="0.35">
      <c r="A1648" t="s">
        <v>9021</v>
      </c>
      <c r="B1648" t="s">
        <v>9022</v>
      </c>
      <c r="C1648" t="s">
        <v>117</v>
      </c>
      <c r="D1648" t="s">
        <v>900</v>
      </c>
      <c r="G1648" s="1">
        <v>30379</v>
      </c>
      <c r="H1648" s="1">
        <v>42317</v>
      </c>
      <c r="I1648" s="1"/>
      <c r="J1648" t="s">
        <v>59</v>
      </c>
      <c r="K1648" t="s">
        <v>39</v>
      </c>
      <c r="L1648" t="s">
        <v>97</v>
      </c>
      <c r="M1648">
        <v>32</v>
      </c>
      <c r="N1648" t="s">
        <v>9023</v>
      </c>
      <c r="O1648" t="s">
        <v>51</v>
      </c>
      <c r="P1648" t="s">
        <v>1823</v>
      </c>
      <c r="Q1648">
        <v>56401</v>
      </c>
      <c r="R1648" t="s">
        <v>44</v>
      </c>
      <c r="S1648" t="s">
        <v>87</v>
      </c>
      <c r="T1648" t="s">
        <v>9024</v>
      </c>
      <c r="U1648" t="s">
        <v>102</v>
      </c>
      <c r="V1648" t="s">
        <v>66</v>
      </c>
      <c r="W1648" t="s">
        <v>79</v>
      </c>
      <c r="X1648" t="s">
        <v>1823</v>
      </c>
      <c r="Y1648" t="s">
        <v>1826</v>
      </c>
      <c r="Z1648" t="s">
        <v>49</v>
      </c>
      <c r="AB1648" t="s">
        <v>50</v>
      </c>
      <c r="AC1648" t="s">
        <v>51</v>
      </c>
      <c r="AD1648" t="s">
        <v>1826</v>
      </c>
      <c r="AE1648" t="s">
        <v>9025</v>
      </c>
      <c r="AF1648" t="s">
        <v>1176</v>
      </c>
      <c r="AH1648" t="s">
        <v>8180</v>
      </c>
    </row>
    <row r="1649" spans="1:34" x14ac:dyDescent="0.35">
      <c r="A1649" t="s">
        <v>9026</v>
      </c>
      <c r="B1649" t="s">
        <v>3192</v>
      </c>
      <c r="C1649" t="s">
        <v>129</v>
      </c>
      <c r="D1649" t="s">
        <v>9027</v>
      </c>
      <c r="E1649" t="s">
        <v>9027</v>
      </c>
      <c r="G1649" s="1">
        <v>22112</v>
      </c>
      <c r="H1649" s="1">
        <v>40086</v>
      </c>
      <c r="I1649" s="1"/>
      <c r="J1649" t="s">
        <v>38</v>
      </c>
      <c r="K1649" t="s">
        <v>39</v>
      </c>
      <c r="L1649" t="s">
        <v>40</v>
      </c>
      <c r="M1649">
        <v>49</v>
      </c>
      <c r="N1649" t="s">
        <v>9028</v>
      </c>
      <c r="O1649" t="s">
        <v>42</v>
      </c>
      <c r="P1649" t="s">
        <v>9029</v>
      </c>
      <c r="Q1649" t="s">
        <v>1863</v>
      </c>
      <c r="R1649" t="s">
        <v>44</v>
      </c>
      <c r="S1649">
        <v>1</v>
      </c>
      <c r="T1649" t="s">
        <v>364</v>
      </c>
      <c r="U1649" t="s">
        <v>188</v>
      </c>
      <c r="V1649" t="s">
        <v>66</v>
      </c>
      <c r="W1649" t="s">
        <v>79</v>
      </c>
      <c r="X1649" t="s">
        <v>9029</v>
      </c>
      <c r="Y1649" t="s">
        <v>1826</v>
      </c>
      <c r="Z1649" t="s">
        <v>203</v>
      </c>
      <c r="AA1649" s="1">
        <v>39963</v>
      </c>
      <c r="AB1649" t="s">
        <v>50</v>
      </c>
      <c r="AC1649" t="s">
        <v>51</v>
      </c>
      <c r="AD1649" t="s">
        <v>1826</v>
      </c>
      <c r="AE1649" t="s">
        <v>9030</v>
      </c>
      <c r="AH1649" t="s">
        <v>8180</v>
      </c>
    </row>
    <row r="1650" spans="1:34" x14ac:dyDescent="0.35">
      <c r="A1650" t="s">
        <v>9031</v>
      </c>
      <c r="B1650" t="s">
        <v>487</v>
      </c>
      <c r="C1650" t="s">
        <v>509</v>
      </c>
      <c r="D1650" t="s">
        <v>4046</v>
      </c>
      <c r="E1650" t="s">
        <v>4046</v>
      </c>
      <c r="G1650" s="1">
        <v>28710</v>
      </c>
      <c r="H1650" s="1">
        <v>42273</v>
      </c>
      <c r="I1650" s="1"/>
      <c r="J1650" t="s">
        <v>38</v>
      </c>
      <c r="K1650" t="s">
        <v>141</v>
      </c>
      <c r="L1650" t="s">
        <v>97</v>
      </c>
      <c r="M1650">
        <v>37</v>
      </c>
      <c r="N1650" t="s">
        <v>9032</v>
      </c>
      <c r="O1650" t="s">
        <v>51</v>
      </c>
      <c r="P1650" t="s">
        <v>1823</v>
      </c>
      <c r="Q1650">
        <v>56401</v>
      </c>
      <c r="R1650" t="s">
        <v>44</v>
      </c>
      <c r="S1650" t="s">
        <v>87</v>
      </c>
      <c r="T1650" t="s">
        <v>158</v>
      </c>
      <c r="U1650" t="s">
        <v>158</v>
      </c>
      <c r="V1650" t="s">
        <v>66</v>
      </c>
      <c r="W1650" t="s">
        <v>67</v>
      </c>
      <c r="X1650" t="s">
        <v>3629</v>
      </c>
      <c r="Y1650" t="s">
        <v>2501</v>
      </c>
      <c r="Z1650" t="s">
        <v>49</v>
      </c>
      <c r="AB1650" t="s">
        <v>188</v>
      </c>
      <c r="AC1650" t="s">
        <v>188</v>
      </c>
      <c r="AD1650" t="s">
        <v>1826</v>
      </c>
      <c r="AE1650" t="s">
        <v>431</v>
      </c>
      <c r="AF1650" t="s">
        <v>1176</v>
      </c>
      <c r="AH1650" t="s">
        <v>8180</v>
      </c>
    </row>
    <row r="1651" spans="1:34" x14ac:dyDescent="0.35">
      <c r="A1651" t="s">
        <v>9033</v>
      </c>
      <c r="B1651" t="s">
        <v>487</v>
      </c>
      <c r="C1651" t="s">
        <v>6240</v>
      </c>
      <c r="D1651" t="s">
        <v>1989</v>
      </c>
      <c r="G1651" s="1">
        <v>30076</v>
      </c>
      <c r="H1651" s="1">
        <v>39245</v>
      </c>
      <c r="I1651" s="1"/>
      <c r="J1651" t="s">
        <v>38</v>
      </c>
      <c r="K1651" t="s">
        <v>39</v>
      </c>
      <c r="L1651" t="s">
        <v>40</v>
      </c>
      <c r="M1651">
        <v>25</v>
      </c>
      <c r="N1651" t="s">
        <v>1990</v>
      </c>
      <c r="O1651" t="s">
        <v>42</v>
      </c>
      <c r="P1651" t="s">
        <v>1980</v>
      </c>
      <c r="Q1651">
        <v>55337</v>
      </c>
      <c r="R1651" t="s">
        <v>44</v>
      </c>
      <c r="S1651">
        <v>12</v>
      </c>
      <c r="T1651" t="s">
        <v>88</v>
      </c>
      <c r="U1651" t="s">
        <v>2466</v>
      </c>
      <c r="V1651" t="s">
        <v>66</v>
      </c>
      <c r="W1651" t="s">
        <v>201</v>
      </c>
      <c r="X1651" t="s">
        <v>1950</v>
      </c>
      <c r="Y1651" t="s">
        <v>1951</v>
      </c>
      <c r="Z1651" t="s">
        <v>49</v>
      </c>
      <c r="AB1651" t="s">
        <v>204</v>
      </c>
      <c r="AC1651" t="s">
        <v>51</v>
      </c>
      <c r="AD1651" t="s">
        <v>1951</v>
      </c>
      <c r="AE1651" t="s">
        <v>9034</v>
      </c>
      <c r="AF1651" t="s">
        <v>1176</v>
      </c>
      <c r="AH1651" t="s">
        <v>8180</v>
      </c>
    </row>
    <row r="1652" spans="1:34" x14ac:dyDescent="0.35">
      <c r="A1652" t="s">
        <v>9035</v>
      </c>
      <c r="B1652" t="s">
        <v>1676</v>
      </c>
      <c r="C1652" t="s">
        <v>129</v>
      </c>
      <c r="D1652" t="s">
        <v>9036</v>
      </c>
      <c r="E1652" t="s">
        <v>9037</v>
      </c>
      <c r="G1652" s="1">
        <v>21773</v>
      </c>
      <c r="H1652" s="1">
        <v>39669</v>
      </c>
      <c r="I1652" s="1"/>
      <c r="J1652" t="s">
        <v>38</v>
      </c>
      <c r="K1652" t="s">
        <v>39</v>
      </c>
      <c r="L1652" t="s">
        <v>40</v>
      </c>
      <c r="M1652">
        <v>48</v>
      </c>
      <c r="N1652" t="s">
        <v>9038</v>
      </c>
      <c r="O1652" t="s">
        <v>42</v>
      </c>
      <c r="P1652" t="s">
        <v>1950</v>
      </c>
      <c r="Q1652">
        <v>55124</v>
      </c>
      <c r="R1652" t="s">
        <v>44</v>
      </c>
      <c r="S1652">
        <v>12</v>
      </c>
      <c r="T1652" t="s">
        <v>77</v>
      </c>
      <c r="U1652" t="s">
        <v>268</v>
      </c>
      <c r="V1652" t="s">
        <v>47</v>
      </c>
      <c r="W1652" t="s">
        <v>185</v>
      </c>
      <c r="X1652" t="s">
        <v>1980</v>
      </c>
      <c r="Y1652" t="s">
        <v>1951</v>
      </c>
      <c r="Z1652" t="s">
        <v>203</v>
      </c>
      <c r="AA1652" s="1">
        <v>39669</v>
      </c>
      <c r="AB1652" t="s">
        <v>188</v>
      </c>
      <c r="AC1652" t="s">
        <v>51</v>
      </c>
      <c r="AD1652" t="s">
        <v>1951</v>
      </c>
      <c r="AE1652" t="s">
        <v>9039</v>
      </c>
      <c r="AF1652" t="s">
        <v>1176</v>
      </c>
      <c r="AH1652" t="s">
        <v>8180</v>
      </c>
    </row>
    <row r="1653" spans="1:34" x14ac:dyDescent="0.35">
      <c r="A1653" t="s">
        <v>9040</v>
      </c>
      <c r="B1653" t="s">
        <v>2645</v>
      </c>
      <c r="C1653" t="s">
        <v>297</v>
      </c>
      <c r="D1653" t="s">
        <v>9041</v>
      </c>
      <c r="G1653" s="1">
        <v>28361</v>
      </c>
      <c r="H1653" s="1">
        <v>39960</v>
      </c>
      <c r="I1653" s="1"/>
      <c r="J1653" t="s">
        <v>59</v>
      </c>
      <c r="K1653" t="s">
        <v>39</v>
      </c>
      <c r="L1653" t="s">
        <v>40</v>
      </c>
      <c r="M1653">
        <v>31</v>
      </c>
      <c r="N1653" t="s">
        <v>9042</v>
      </c>
      <c r="O1653" t="s">
        <v>42</v>
      </c>
      <c r="P1653" t="s">
        <v>2071</v>
      </c>
      <c r="Q1653" t="s">
        <v>2104</v>
      </c>
      <c r="R1653" t="s">
        <v>44</v>
      </c>
      <c r="S1653">
        <v>12</v>
      </c>
      <c r="T1653" t="s">
        <v>3222</v>
      </c>
      <c r="U1653" t="s">
        <v>9043</v>
      </c>
      <c r="V1653" t="s">
        <v>66</v>
      </c>
      <c r="W1653" t="s">
        <v>112</v>
      </c>
      <c r="X1653" t="s">
        <v>1980</v>
      </c>
      <c r="Y1653" t="s">
        <v>1951</v>
      </c>
      <c r="Z1653" t="s">
        <v>203</v>
      </c>
      <c r="AA1653" s="1">
        <v>39960</v>
      </c>
      <c r="AB1653" t="s">
        <v>686</v>
      </c>
      <c r="AC1653" t="s">
        <v>51</v>
      </c>
      <c r="AD1653" t="s">
        <v>1951</v>
      </c>
      <c r="AE1653" t="s">
        <v>9044</v>
      </c>
      <c r="AF1653" t="s">
        <v>1176</v>
      </c>
      <c r="AH1653" t="s">
        <v>8180</v>
      </c>
    </row>
    <row r="1654" spans="1:34" x14ac:dyDescent="0.35">
      <c r="A1654" t="s">
        <v>9045</v>
      </c>
      <c r="B1654" t="s">
        <v>9046</v>
      </c>
      <c r="C1654" t="s">
        <v>538</v>
      </c>
      <c r="D1654" t="s">
        <v>9047</v>
      </c>
      <c r="E1654" t="s">
        <v>9048</v>
      </c>
      <c r="G1654" s="1">
        <v>23559</v>
      </c>
      <c r="H1654" s="1">
        <v>40700</v>
      </c>
      <c r="I1654" s="1"/>
      <c r="J1654" t="s">
        <v>38</v>
      </c>
      <c r="K1654" t="s">
        <v>39</v>
      </c>
      <c r="L1654" t="s">
        <v>40</v>
      </c>
      <c r="M1654">
        <v>46</v>
      </c>
      <c r="N1654" t="s">
        <v>9049</v>
      </c>
      <c r="O1654" t="s">
        <v>42</v>
      </c>
      <c r="P1654" t="s">
        <v>1950</v>
      </c>
      <c r="Q1654" t="s">
        <v>1957</v>
      </c>
      <c r="R1654" t="s">
        <v>44</v>
      </c>
      <c r="S1654" t="s">
        <v>87</v>
      </c>
      <c r="T1654" t="s">
        <v>2128</v>
      </c>
      <c r="U1654" t="s">
        <v>268</v>
      </c>
      <c r="V1654" t="s">
        <v>78</v>
      </c>
      <c r="W1654" t="s">
        <v>79</v>
      </c>
      <c r="X1654" t="s">
        <v>1950</v>
      </c>
      <c r="Y1654" t="s">
        <v>1951</v>
      </c>
      <c r="Z1654" t="s">
        <v>49</v>
      </c>
      <c r="AA1654" s="1">
        <v>40700</v>
      </c>
      <c r="AB1654" t="s">
        <v>103</v>
      </c>
      <c r="AC1654" t="s">
        <v>51</v>
      </c>
      <c r="AD1654" t="s">
        <v>1951</v>
      </c>
      <c r="AE1654" t="s">
        <v>9050</v>
      </c>
      <c r="AF1654" t="s">
        <v>1176</v>
      </c>
      <c r="AH1654" t="s">
        <v>8180</v>
      </c>
    </row>
    <row r="1655" spans="1:34" x14ac:dyDescent="0.35">
      <c r="A1655" t="s">
        <v>9051</v>
      </c>
      <c r="B1655" t="s">
        <v>9052</v>
      </c>
      <c r="C1655" t="s">
        <v>8855</v>
      </c>
      <c r="D1655" t="s">
        <v>9053</v>
      </c>
      <c r="E1655" t="s">
        <v>9054</v>
      </c>
      <c r="G1655" s="1">
        <v>27966</v>
      </c>
      <c r="H1655" s="1">
        <v>40809</v>
      </c>
      <c r="I1655" s="1"/>
      <c r="J1655" t="s">
        <v>38</v>
      </c>
      <c r="K1655" t="s">
        <v>39</v>
      </c>
      <c r="L1655" t="s">
        <v>40</v>
      </c>
      <c r="M1655">
        <v>35</v>
      </c>
      <c r="N1655" t="s">
        <v>9055</v>
      </c>
      <c r="O1655" t="s">
        <v>42</v>
      </c>
      <c r="P1655" t="s">
        <v>1950</v>
      </c>
      <c r="Q1655" t="s">
        <v>1957</v>
      </c>
      <c r="R1655" t="s">
        <v>44</v>
      </c>
      <c r="S1655" t="s">
        <v>87</v>
      </c>
      <c r="T1655" t="s">
        <v>77</v>
      </c>
      <c r="U1655" t="s">
        <v>103</v>
      </c>
      <c r="V1655" t="s">
        <v>78</v>
      </c>
      <c r="W1655" t="s">
        <v>79</v>
      </c>
      <c r="X1655" t="s">
        <v>1950</v>
      </c>
      <c r="Y1655" t="s">
        <v>1951</v>
      </c>
      <c r="Z1655" t="s">
        <v>49</v>
      </c>
      <c r="AB1655" t="s">
        <v>103</v>
      </c>
      <c r="AC1655" t="s">
        <v>51</v>
      </c>
      <c r="AD1655" t="s">
        <v>1951</v>
      </c>
      <c r="AE1655" t="s">
        <v>9056</v>
      </c>
      <c r="AF1655" t="s">
        <v>1176</v>
      </c>
      <c r="AH1655" t="s">
        <v>8180</v>
      </c>
    </row>
    <row r="1656" spans="1:34" x14ac:dyDescent="0.35">
      <c r="A1656" t="s">
        <v>9057</v>
      </c>
      <c r="B1656" t="s">
        <v>4778</v>
      </c>
      <c r="C1656" t="s">
        <v>3786</v>
      </c>
      <c r="D1656" t="s">
        <v>4755</v>
      </c>
      <c r="E1656" t="s">
        <v>9058</v>
      </c>
      <c r="G1656" s="1">
        <v>15948</v>
      </c>
      <c r="H1656" s="1">
        <v>40851</v>
      </c>
      <c r="I1656" s="1"/>
      <c r="J1656" t="s">
        <v>38</v>
      </c>
      <c r="K1656" t="s">
        <v>39</v>
      </c>
      <c r="L1656" t="s">
        <v>40</v>
      </c>
      <c r="M1656">
        <v>68</v>
      </c>
      <c r="N1656" t="s">
        <v>9059</v>
      </c>
      <c r="O1656" t="s">
        <v>42</v>
      </c>
      <c r="P1656" t="s">
        <v>1950</v>
      </c>
      <c r="Q1656" t="s">
        <v>1957</v>
      </c>
      <c r="R1656" t="s">
        <v>44</v>
      </c>
      <c r="S1656" t="s">
        <v>100</v>
      </c>
      <c r="T1656" t="s">
        <v>77</v>
      </c>
      <c r="U1656" t="s">
        <v>77</v>
      </c>
      <c r="V1656" t="s">
        <v>90</v>
      </c>
      <c r="W1656" t="s">
        <v>79</v>
      </c>
      <c r="X1656" t="s">
        <v>1950</v>
      </c>
      <c r="Y1656" t="s">
        <v>1951</v>
      </c>
      <c r="Z1656" t="s">
        <v>215</v>
      </c>
      <c r="AA1656" s="1">
        <v>40851</v>
      </c>
      <c r="AB1656" t="s">
        <v>103</v>
      </c>
      <c r="AC1656" t="s">
        <v>51</v>
      </c>
      <c r="AD1656" t="s">
        <v>1951</v>
      </c>
      <c r="AE1656" t="s">
        <v>9060</v>
      </c>
      <c r="AF1656" t="s">
        <v>1176</v>
      </c>
      <c r="AH1656" t="s">
        <v>8180</v>
      </c>
    </row>
    <row r="1657" spans="1:34" x14ac:dyDescent="0.35">
      <c r="A1657" t="s">
        <v>9061</v>
      </c>
      <c r="B1657" t="s">
        <v>1517</v>
      </c>
      <c r="C1657" t="s">
        <v>35</v>
      </c>
      <c r="D1657" t="s">
        <v>9062</v>
      </c>
      <c r="E1657" t="s">
        <v>9063</v>
      </c>
      <c r="G1657" s="1">
        <v>20530</v>
      </c>
      <c r="H1657" s="1">
        <v>41054</v>
      </c>
      <c r="I1657" s="1"/>
      <c r="J1657" t="s">
        <v>38</v>
      </c>
      <c r="K1657" t="s">
        <v>39</v>
      </c>
      <c r="L1657" t="s">
        <v>40</v>
      </c>
      <c r="M1657">
        <v>56</v>
      </c>
      <c r="N1657" t="s">
        <v>9064</v>
      </c>
      <c r="O1657" t="s">
        <v>42</v>
      </c>
      <c r="P1657" t="s">
        <v>1950</v>
      </c>
      <c r="Q1657" t="s">
        <v>1957</v>
      </c>
      <c r="R1657" t="s">
        <v>44</v>
      </c>
      <c r="S1657" t="s">
        <v>606</v>
      </c>
      <c r="T1657" t="s">
        <v>937</v>
      </c>
      <c r="U1657" t="s">
        <v>46</v>
      </c>
      <c r="V1657" t="s">
        <v>78</v>
      </c>
      <c r="W1657" t="s">
        <v>79</v>
      </c>
      <c r="X1657" t="s">
        <v>1950</v>
      </c>
      <c r="Y1657" t="s">
        <v>1951</v>
      </c>
      <c r="Z1657" t="s">
        <v>49</v>
      </c>
      <c r="AB1657" t="s">
        <v>103</v>
      </c>
      <c r="AC1657" t="s">
        <v>51</v>
      </c>
      <c r="AD1657" t="s">
        <v>1951</v>
      </c>
      <c r="AE1657" t="s">
        <v>9065</v>
      </c>
      <c r="AF1657" t="s">
        <v>1176</v>
      </c>
      <c r="AH1657" t="s">
        <v>8180</v>
      </c>
    </row>
    <row r="1658" spans="1:34" x14ac:dyDescent="0.35">
      <c r="A1658" t="s">
        <v>9066</v>
      </c>
      <c r="B1658" t="s">
        <v>9067</v>
      </c>
      <c r="C1658" t="s">
        <v>6034</v>
      </c>
      <c r="D1658" t="s">
        <v>9068</v>
      </c>
      <c r="E1658" t="s">
        <v>7846</v>
      </c>
      <c r="G1658" s="1">
        <v>20636</v>
      </c>
      <c r="H1658" s="1">
        <v>41064</v>
      </c>
      <c r="I1658" s="1"/>
      <c r="J1658" t="s">
        <v>38</v>
      </c>
      <c r="K1658" t="s">
        <v>39</v>
      </c>
      <c r="L1658" t="s">
        <v>40</v>
      </c>
      <c r="M1658">
        <v>55</v>
      </c>
      <c r="N1658" t="s">
        <v>9069</v>
      </c>
      <c r="O1658" t="s">
        <v>9070</v>
      </c>
      <c r="P1658" t="s">
        <v>9071</v>
      </c>
      <c r="Q1658" t="s">
        <v>9072</v>
      </c>
      <c r="R1658" t="s">
        <v>44</v>
      </c>
      <c r="S1658" t="s">
        <v>87</v>
      </c>
      <c r="T1658" t="s">
        <v>498</v>
      </c>
      <c r="U1658" t="s">
        <v>967</v>
      </c>
      <c r="V1658" t="s">
        <v>78</v>
      </c>
      <c r="W1658" t="s">
        <v>9073</v>
      </c>
      <c r="X1658" t="s">
        <v>1950</v>
      </c>
      <c r="Y1658" t="s">
        <v>1951</v>
      </c>
      <c r="Z1658" t="s">
        <v>49</v>
      </c>
      <c r="AB1658" t="s">
        <v>103</v>
      </c>
      <c r="AC1658" t="s">
        <v>51</v>
      </c>
      <c r="AD1658" t="s">
        <v>1951</v>
      </c>
      <c r="AE1658" t="s">
        <v>9074</v>
      </c>
      <c r="AF1658" t="s">
        <v>1176</v>
      </c>
      <c r="AH1658" t="s">
        <v>8180</v>
      </c>
    </row>
    <row r="1659" spans="1:34" x14ac:dyDescent="0.35">
      <c r="A1659" t="s">
        <v>9075</v>
      </c>
      <c r="B1659" t="s">
        <v>335</v>
      </c>
      <c r="C1659" t="s">
        <v>178</v>
      </c>
      <c r="D1659" t="s">
        <v>9076</v>
      </c>
      <c r="G1659" s="1">
        <v>24801</v>
      </c>
      <c r="H1659" s="1">
        <v>41224</v>
      </c>
      <c r="I1659" s="1"/>
      <c r="J1659" t="s">
        <v>59</v>
      </c>
      <c r="K1659" t="s">
        <v>39</v>
      </c>
      <c r="L1659" t="s">
        <v>40</v>
      </c>
      <c r="M1659">
        <v>44</v>
      </c>
      <c r="N1659" t="s">
        <v>9077</v>
      </c>
      <c r="O1659" t="s">
        <v>42</v>
      </c>
      <c r="P1659" t="s">
        <v>1950</v>
      </c>
      <c r="Q1659" t="s">
        <v>1957</v>
      </c>
      <c r="R1659" t="s">
        <v>44</v>
      </c>
      <c r="S1659" t="s">
        <v>87</v>
      </c>
      <c r="T1659" t="s">
        <v>7739</v>
      </c>
      <c r="U1659" t="s">
        <v>102</v>
      </c>
      <c r="V1659" t="s">
        <v>90</v>
      </c>
      <c r="W1659" t="s">
        <v>79</v>
      </c>
      <c r="X1659" t="s">
        <v>1950</v>
      </c>
      <c r="Y1659" t="s">
        <v>1951</v>
      </c>
      <c r="Z1659" t="s">
        <v>49</v>
      </c>
      <c r="AB1659" t="s">
        <v>103</v>
      </c>
      <c r="AC1659" t="s">
        <v>51</v>
      </c>
      <c r="AD1659" t="s">
        <v>1951</v>
      </c>
      <c r="AE1659" t="s">
        <v>9078</v>
      </c>
      <c r="AF1659" t="s">
        <v>1176</v>
      </c>
      <c r="AH1659" t="s">
        <v>8180</v>
      </c>
    </row>
    <row r="1660" spans="1:34" x14ac:dyDescent="0.35">
      <c r="A1660" t="s">
        <v>9079</v>
      </c>
      <c r="B1660" t="s">
        <v>73</v>
      </c>
      <c r="C1660" t="s">
        <v>9080</v>
      </c>
      <c r="D1660" t="s">
        <v>2652</v>
      </c>
      <c r="G1660" s="1">
        <v>22208</v>
      </c>
      <c r="H1660" s="1">
        <v>41415</v>
      </c>
      <c r="I1660" s="1"/>
      <c r="J1660" t="s">
        <v>59</v>
      </c>
      <c r="K1660" t="s">
        <v>39</v>
      </c>
      <c r="L1660" t="s">
        <v>40</v>
      </c>
      <c r="M1660">
        <v>52</v>
      </c>
      <c r="N1660" t="s">
        <v>9081</v>
      </c>
      <c r="O1660" t="s">
        <v>42</v>
      </c>
      <c r="P1660" t="s">
        <v>1950</v>
      </c>
      <c r="Q1660" t="s">
        <v>1957</v>
      </c>
      <c r="R1660" t="s">
        <v>44</v>
      </c>
      <c r="S1660" t="s">
        <v>87</v>
      </c>
      <c r="T1660" t="s">
        <v>7739</v>
      </c>
      <c r="U1660" t="s">
        <v>102</v>
      </c>
      <c r="V1660" t="s">
        <v>90</v>
      </c>
      <c r="W1660" t="s">
        <v>79</v>
      </c>
      <c r="X1660" t="s">
        <v>1950</v>
      </c>
      <c r="Y1660" t="s">
        <v>1951</v>
      </c>
      <c r="Z1660" t="s">
        <v>49</v>
      </c>
      <c r="AB1660" t="s">
        <v>103</v>
      </c>
      <c r="AC1660" t="s">
        <v>51</v>
      </c>
      <c r="AD1660" t="s">
        <v>1951</v>
      </c>
      <c r="AE1660" t="s">
        <v>9082</v>
      </c>
      <c r="AF1660" t="s">
        <v>1176</v>
      </c>
      <c r="AH1660" t="s">
        <v>8180</v>
      </c>
    </row>
    <row r="1661" spans="1:34" x14ac:dyDescent="0.35">
      <c r="A1661" t="s">
        <v>9083</v>
      </c>
      <c r="B1661" t="s">
        <v>297</v>
      </c>
      <c r="C1661" t="s">
        <v>1248</v>
      </c>
      <c r="D1661" t="s">
        <v>9084</v>
      </c>
      <c r="G1661" s="1">
        <v>31588</v>
      </c>
      <c r="H1661" s="1">
        <v>38842</v>
      </c>
      <c r="I1661" s="1"/>
      <c r="J1661" t="s">
        <v>59</v>
      </c>
      <c r="K1661" t="s">
        <v>39</v>
      </c>
      <c r="L1661" t="s">
        <v>40</v>
      </c>
      <c r="M1661">
        <v>19</v>
      </c>
      <c r="N1661" t="s">
        <v>9085</v>
      </c>
      <c r="O1661" t="s">
        <v>42</v>
      </c>
      <c r="P1661" t="s">
        <v>2059</v>
      </c>
      <c r="Q1661">
        <v>55438</v>
      </c>
      <c r="R1661" t="s">
        <v>44</v>
      </c>
      <c r="S1661">
        <v>12</v>
      </c>
      <c r="T1661" t="s">
        <v>183</v>
      </c>
      <c r="U1661" t="s">
        <v>9086</v>
      </c>
      <c r="V1661" t="s">
        <v>66</v>
      </c>
      <c r="W1661" t="s">
        <v>201</v>
      </c>
      <c r="X1661" t="s">
        <v>1980</v>
      </c>
      <c r="Y1661" t="s">
        <v>1951</v>
      </c>
      <c r="Z1661" t="s">
        <v>49</v>
      </c>
      <c r="AB1661" t="s">
        <v>50</v>
      </c>
      <c r="AC1661" t="s">
        <v>51</v>
      </c>
      <c r="AD1661" t="s">
        <v>1951</v>
      </c>
      <c r="AE1661" t="s">
        <v>9087</v>
      </c>
      <c r="AF1661" t="s">
        <v>1176</v>
      </c>
      <c r="AH1661" t="s">
        <v>8180</v>
      </c>
    </row>
    <row r="1662" spans="1:34" x14ac:dyDescent="0.35">
      <c r="A1662" t="s">
        <v>9088</v>
      </c>
      <c r="B1662" t="s">
        <v>1372</v>
      </c>
      <c r="C1662" t="s">
        <v>421</v>
      </c>
      <c r="D1662" t="s">
        <v>72</v>
      </c>
      <c r="E1662" t="s">
        <v>9089</v>
      </c>
      <c r="G1662" s="1">
        <v>24255</v>
      </c>
      <c r="H1662" s="1">
        <v>39774</v>
      </c>
      <c r="I1662" s="1"/>
      <c r="J1662" t="s">
        <v>38</v>
      </c>
      <c r="K1662" t="s">
        <v>39</v>
      </c>
      <c r="L1662" t="s">
        <v>40</v>
      </c>
      <c r="M1662">
        <v>42</v>
      </c>
      <c r="N1662" t="s">
        <v>9090</v>
      </c>
      <c r="O1662" t="s">
        <v>42</v>
      </c>
      <c r="P1662" t="s">
        <v>1980</v>
      </c>
      <c r="Q1662">
        <v>55337</v>
      </c>
      <c r="R1662" t="s">
        <v>44</v>
      </c>
      <c r="S1662">
        <v>14</v>
      </c>
      <c r="T1662" t="s">
        <v>9091</v>
      </c>
      <c r="U1662" t="s">
        <v>491</v>
      </c>
      <c r="V1662" t="s">
        <v>78</v>
      </c>
      <c r="W1662" t="s">
        <v>48</v>
      </c>
      <c r="X1662" t="s">
        <v>1980</v>
      </c>
      <c r="Y1662" t="s">
        <v>1951</v>
      </c>
      <c r="Z1662" t="s">
        <v>203</v>
      </c>
      <c r="AA1662" s="1">
        <v>39773</v>
      </c>
      <c r="AB1662" t="s">
        <v>50</v>
      </c>
      <c r="AC1662" t="s">
        <v>51</v>
      </c>
      <c r="AD1662" t="s">
        <v>1951</v>
      </c>
      <c r="AE1662" t="s">
        <v>9092</v>
      </c>
      <c r="AF1662" t="s">
        <v>1176</v>
      </c>
      <c r="AH1662" t="s">
        <v>8180</v>
      </c>
    </row>
    <row r="1663" spans="1:34" x14ac:dyDescent="0.35">
      <c r="A1663" t="s">
        <v>9093</v>
      </c>
      <c r="B1663" t="s">
        <v>1170</v>
      </c>
      <c r="C1663" t="s">
        <v>129</v>
      </c>
      <c r="D1663" t="s">
        <v>9094</v>
      </c>
      <c r="G1663" s="1">
        <v>26727</v>
      </c>
      <c r="H1663" s="1">
        <v>39915</v>
      </c>
      <c r="I1663" s="1"/>
      <c r="J1663" t="s">
        <v>38</v>
      </c>
      <c r="K1663" t="s">
        <v>39</v>
      </c>
      <c r="L1663" t="s">
        <v>40</v>
      </c>
      <c r="M1663">
        <v>36</v>
      </c>
      <c r="N1663" t="s">
        <v>9095</v>
      </c>
      <c r="O1663" t="s">
        <v>42</v>
      </c>
      <c r="P1663" t="s">
        <v>1980</v>
      </c>
      <c r="Q1663" t="s">
        <v>2007</v>
      </c>
      <c r="R1663" t="s">
        <v>44</v>
      </c>
      <c r="S1663">
        <v>12</v>
      </c>
      <c r="T1663" t="s">
        <v>9096</v>
      </c>
      <c r="U1663" t="s">
        <v>1606</v>
      </c>
      <c r="V1663" t="s">
        <v>66</v>
      </c>
      <c r="W1663" t="s">
        <v>79</v>
      </c>
      <c r="X1663" t="s">
        <v>1980</v>
      </c>
      <c r="Y1663" t="s">
        <v>1951</v>
      </c>
      <c r="Z1663" t="s">
        <v>49</v>
      </c>
      <c r="AB1663" t="s">
        <v>50</v>
      </c>
      <c r="AC1663" t="s">
        <v>51</v>
      </c>
      <c r="AD1663" t="s">
        <v>1951</v>
      </c>
      <c r="AE1663" t="s">
        <v>9097</v>
      </c>
      <c r="AF1663" t="s">
        <v>1176</v>
      </c>
      <c r="AH1663" t="s">
        <v>8180</v>
      </c>
    </row>
    <row r="1664" spans="1:34" x14ac:dyDescent="0.35">
      <c r="A1664" t="s">
        <v>9098</v>
      </c>
      <c r="B1664" t="s">
        <v>378</v>
      </c>
      <c r="C1664" t="s">
        <v>9099</v>
      </c>
      <c r="D1664" t="s">
        <v>9100</v>
      </c>
      <c r="E1664" t="s">
        <v>2512</v>
      </c>
      <c r="G1664" s="1">
        <v>19217</v>
      </c>
      <c r="H1664" s="1">
        <v>40069</v>
      </c>
      <c r="I1664" s="1"/>
      <c r="J1664" t="s">
        <v>38</v>
      </c>
      <c r="K1664" t="s">
        <v>39</v>
      </c>
      <c r="L1664" t="s">
        <v>40</v>
      </c>
      <c r="M1664">
        <v>57</v>
      </c>
      <c r="N1664" t="s">
        <v>9101</v>
      </c>
      <c r="O1664" t="s">
        <v>42</v>
      </c>
      <c r="P1664" t="s">
        <v>1980</v>
      </c>
      <c r="Q1664" t="s">
        <v>2007</v>
      </c>
      <c r="R1664" t="s">
        <v>44</v>
      </c>
      <c r="S1664">
        <v>12</v>
      </c>
      <c r="T1664" t="s">
        <v>77</v>
      </c>
      <c r="U1664" t="s">
        <v>268</v>
      </c>
      <c r="V1664" t="s">
        <v>47</v>
      </c>
      <c r="W1664" t="s">
        <v>79</v>
      </c>
      <c r="X1664" t="s">
        <v>1980</v>
      </c>
      <c r="Y1664" t="s">
        <v>1951</v>
      </c>
      <c r="Z1664" t="s">
        <v>203</v>
      </c>
      <c r="AB1664" t="s">
        <v>50</v>
      </c>
      <c r="AC1664" t="s">
        <v>51</v>
      </c>
      <c r="AD1664" t="s">
        <v>1951</v>
      </c>
      <c r="AE1664" t="s">
        <v>9102</v>
      </c>
      <c r="AF1664" t="s">
        <v>1176</v>
      </c>
      <c r="AH1664" t="s">
        <v>8180</v>
      </c>
    </row>
    <row r="1665" spans="1:34" x14ac:dyDescent="0.35">
      <c r="A1665" t="s">
        <v>9103</v>
      </c>
      <c r="B1665" t="s">
        <v>4221</v>
      </c>
      <c r="D1665" t="s">
        <v>7269</v>
      </c>
      <c r="E1665" t="s">
        <v>9104</v>
      </c>
      <c r="G1665" s="1">
        <v>22058</v>
      </c>
      <c r="H1665" s="1">
        <v>40131</v>
      </c>
      <c r="I1665" s="1"/>
      <c r="J1665" t="s">
        <v>38</v>
      </c>
      <c r="K1665" t="s">
        <v>39</v>
      </c>
      <c r="L1665" t="s">
        <v>40</v>
      </c>
      <c r="M1665">
        <v>49</v>
      </c>
      <c r="N1665" t="s">
        <v>9105</v>
      </c>
      <c r="O1665" t="s">
        <v>42</v>
      </c>
      <c r="P1665" t="s">
        <v>9106</v>
      </c>
      <c r="Q1665" t="s">
        <v>9107</v>
      </c>
      <c r="R1665" t="s">
        <v>44</v>
      </c>
      <c r="S1665">
        <v>12</v>
      </c>
      <c r="T1665" t="s">
        <v>9108</v>
      </c>
      <c r="U1665" t="s">
        <v>3360</v>
      </c>
      <c r="V1665" t="s">
        <v>78</v>
      </c>
      <c r="W1665" t="s">
        <v>67</v>
      </c>
      <c r="X1665" t="s">
        <v>1980</v>
      </c>
      <c r="Y1665" t="s">
        <v>1951</v>
      </c>
      <c r="Z1665" t="s">
        <v>49</v>
      </c>
      <c r="AB1665" t="s">
        <v>50</v>
      </c>
      <c r="AC1665" t="s">
        <v>51</v>
      </c>
      <c r="AD1665" t="s">
        <v>1951</v>
      </c>
      <c r="AE1665" t="s">
        <v>9109</v>
      </c>
      <c r="AF1665" t="s">
        <v>1176</v>
      </c>
      <c r="AH1665" t="s">
        <v>8180</v>
      </c>
    </row>
    <row r="1666" spans="1:34" x14ac:dyDescent="0.35">
      <c r="A1666" t="s">
        <v>9110</v>
      </c>
      <c r="B1666" t="s">
        <v>9111</v>
      </c>
      <c r="C1666" t="s">
        <v>129</v>
      </c>
      <c r="D1666" t="s">
        <v>9112</v>
      </c>
      <c r="E1666" t="s">
        <v>9113</v>
      </c>
      <c r="G1666" s="1">
        <v>20339</v>
      </c>
      <c r="H1666" s="1">
        <v>40463</v>
      </c>
      <c r="I1666" s="1"/>
      <c r="J1666" t="s">
        <v>38</v>
      </c>
      <c r="K1666" t="s">
        <v>39</v>
      </c>
      <c r="L1666" t="s">
        <v>398</v>
      </c>
      <c r="M1666">
        <v>55</v>
      </c>
      <c r="N1666" t="s">
        <v>9114</v>
      </c>
      <c r="O1666" t="s">
        <v>1715</v>
      </c>
      <c r="P1666" t="s">
        <v>67</v>
      </c>
      <c r="Q1666" t="s">
        <v>9115</v>
      </c>
      <c r="R1666" t="s">
        <v>44</v>
      </c>
      <c r="S1666">
        <v>3</v>
      </c>
      <c r="T1666" t="s">
        <v>2633</v>
      </c>
      <c r="U1666" t="s">
        <v>9116</v>
      </c>
      <c r="V1666" t="s">
        <v>47</v>
      </c>
      <c r="W1666" t="s">
        <v>67</v>
      </c>
      <c r="X1666" t="s">
        <v>1980</v>
      </c>
      <c r="Y1666" t="s">
        <v>1951</v>
      </c>
      <c r="Z1666" t="s">
        <v>49</v>
      </c>
      <c r="AA1666" s="1">
        <v>40463</v>
      </c>
      <c r="AB1666" t="s">
        <v>204</v>
      </c>
      <c r="AC1666" t="s">
        <v>51</v>
      </c>
      <c r="AD1666" t="s">
        <v>1951</v>
      </c>
      <c r="AE1666" t="s">
        <v>9117</v>
      </c>
      <c r="AF1666" t="s">
        <v>1176</v>
      </c>
      <c r="AH1666" t="s">
        <v>8180</v>
      </c>
    </row>
    <row r="1667" spans="1:34" x14ac:dyDescent="0.35">
      <c r="A1667" t="s">
        <v>9118</v>
      </c>
      <c r="B1667" t="s">
        <v>8078</v>
      </c>
      <c r="C1667" t="s">
        <v>219</v>
      </c>
      <c r="D1667" t="s">
        <v>9119</v>
      </c>
      <c r="G1667" s="1">
        <v>29494</v>
      </c>
      <c r="H1667" s="1">
        <v>40529</v>
      </c>
      <c r="I1667" s="1"/>
      <c r="J1667" t="s">
        <v>59</v>
      </c>
      <c r="K1667" t="s">
        <v>39</v>
      </c>
      <c r="L1667" t="s">
        <v>40</v>
      </c>
      <c r="M1667">
        <v>30</v>
      </c>
      <c r="N1667" t="s">
        <v>9120</v>
      </c>
      <c r="O1667" t="s">
        <v>42</v>
      </c>
      <c r="P1667" t="s">
        <v>1980</v>
      </c>
      <c r="Q1667" t="s">
        <v>2019</v>
      </c>
      <c r="R1667" t="s">
        <v>44</v>
      </c>
      <c r="S1667">
        <v>4</v>
      </c>
      <c r="T1667" t="s">
        <v>3699</v>
      </c>
      <c r="U1667" t="s">
        <v>102</v>
      </c>
      <c r="V1667" t="s">
        <v>47</v>
      </c>
      <c r="W1667" t="s">
        <v>79</v>
      </c>
      <c r="X1667" t="s">
        <v>1980</v>
      </c>
      <c r="Y1667" t="s">
        <v>1951</v>
      </c>
      <c r="Z1667" t="s">
        <v>203</v>
      </c>
      <c r="AB1667" t="s">
        <v>50</v>
      </c>
      <c r="AC1667" t="s">
        <v>51</v>
      </c>
      <c r="AD1667" t="s">
        <v>1951</v>
      </c>
      <c r="AE1667" t="s">
        <v>9121</v>
      </c>
      <c r="AF1667" t="s">
        <v>1176</v>
      </c>
      <c r="AH1667" t="s">
        <v>8180</v>
      </c>
    </row>
    <row r="1668" spans="1:34" x14ac:dyDescent="0.35">
      <c r="A1668" t="s">
        <v>9122</v>
      </c>
      <c r="B1668" t="s">
        <v>288</v>
      </c>
      <c r="C1668" t="s">
        <v>353</v>
      </c>
      <c r="D1668" t="s">
        <v>9123</v>
      </c>
      <c r="E1668" t="s">
        <v>9124</v>
      </c>
      <c r="G1668" s="1">
        <v>21128</v>
      </c>
      <c r="H1668" s="1">
        <v>40567</v>
      </c>
      <c r="I1668" s="1"/>
      <c r="J1668" t="s">
        <v>38</v>
      </c>
      <c r="K1668" t="s">
        <v>39</v>
      </c>
      <c r="L1668" t="s">
        <v>40</v>
      </c>
      <c r="M1668">
        <v>53</v>
      </c>
      <c r="N1668" t="s">
        <v>9125</v>
      </c>
      <c r="O1668" t="s">
        <v>42</v>
      </c>
      <c r="P1668" t="s">
        <v>1980</v>
      </c>
      <c r="Q1668" t="s">
        <v>2007</v>
      </c>
      <c r="R1668" t="s">
        <v>44</v>
      </c>
      <c r="S1668">
        <v>12</v>
      </c>
      <c r="T1668" t="s">
        <v>2128</v>
      </c>
      <c r="U1668" t="s">
        <v>268</v>
      </c>
      <c r="V1668" t="s">
        <v>78</v>
      </c>
      <c r="W1668" t="s">
        <v>79</v>
      </c>
      <c r="X1668" t="s">
        <v>1980</v>
      </c>
      <c r="Y1668" t="s">
        <v>1951</v>
      </c>
      <c r="Z1668" t="s">
        <v>49</v>
      </c>
      <c r="AB1668" t="s">
        <v>50</v>
      </c>
      <c r="AC1668" t="s">
        <v>51</v>
      </c>
      <c r="AD1668" t="s">
        <v>1951</v>
      </c>
      <c r="AE1668" t="s">
        <v>9126</v>
      </c>
      <c r="AF1668" t="s">
        <v>1176</v>
      </c>
      <c r="AH1668" t="s">
        <v>8180</v>
      </c>
    </row>
    <row r="1669" spans="1:34" x14ac:dyDescent="0.35">
      <c r="A1669" t="s">
        <v>9127</v>
      </c>
      <c r="B1669" t="s">
        <v>9128</v>
      </c>
      <c r="C1669" t="s">
        <v>405</v>
      </c>
      <c r="D1669" t="s">
        <v>361</v>
      </c>
      <c r="G1669" s="1">
        <v>29662</v>
      </c>
      <c r="H1669" s="1">
        <v>40642</v>
      </c>
      <c r="I1669" s="1"/>
      <c r="J1669" t="s">
        <v>38</v>
      </c>
      <c r="K1669" t="s">
        <v>39</v>
      </c>
      <c r="L1669" t="s">
        <v>40</v>
      </c>
      <c r="M1669">
        <v>30</v>
      </c>
      <c r="N1669" t="s">
        <v>9129</v>
      </c>
      <c r="O1669" t="s">
        <v>42</v>
      </c>
      <c r="P1669" t="s">
        <v>1980</v>
      </c>
      <c r="Q1669" t="s">
        <v>2019</v>
      </c>
      <c r="R1669" t="s">
        <v>44</v>
      </c>
      <c r="S1669" t="s">
        <v>87</v>
      </c>
      <c r="T1669" t="s">
        <v>183</v>
      </c>
      <c r="U1669" t="s">
        <v>183</v>
      </c>
      <c r="V1669" t="s">
        <v>66</v>
      </c>
      <c r="W1669" t="s">
        <v>79</v>
      </c>
      <c r="X1669" t="s">
        <v>1980</v>
      </c>
      <c r="Y1669" t="s">
        <v>1951</v>
      </c>
      <c r="Z1669" t="s">
        <v>49</v>
      </c>
      <c r="AB1669" t="s">
        <v>103</v>
      </c>
      <c r="AC1669" t="s">
        <v>51</v>
      </c>
      <c r="AD1669" t="s">
        <v>1951</v>
      </c>
      <c r="AE1669" t="s">
        <v>9130</v>
      </c>
      <c r="AF1669" t="s">
        <v>1176</v>
      </c>
      <c r="AH1669" t="s">
        <v>8180</v>
      </c>
    </row>
    <row r="1670" spans="1:34" x14ac:dyDescent="0.35">
      <c r="A1670" t="s">
        <v>9131</v>
      </c>
      <c r="B1670" t="s">
        <v>1502</v>
      </c>
      <c r="C1670" t="s">
        <v>57</v>
      </c>
      <c r="D1670" t="s">
        <v>9132</v>
      </c>
      <c r="G1670" s="1">
        <v>24510</v>
      </c>
      <c r="H1670" s="1">
        <v>40657</v>
      </c>
      <c r="I1670" s="1"/>
      <c r="J1670" t="s">
        <v>59</v>
      </c>
      <c r="K1670" t="s">
        <v>39</v>
      </c>
      <c r="L1670" t="s">
        <v>40</v>
      </c>
      <c r="M1670">
        <v>44</v>
      </c>
      <c r="N1670" t="s">
        <v>9133</v>
      </c>
      <c r="O1670" t="s">
        <v>42</v>
      </c>
      <c r="P1670" t="s">
        <v>1950</v>
      </c>
      <c r="Q1670" t="s">
        <v>1957</v>
      </c>
      <c r="R1670" t="s">
        <v>44</v>
      </c>
      <c r="S1670" t="s">
        <v>87</v>
      </c>
      <c r="T1670" t="s">
        <v>248</v>
      </c>
      <c r="U1670" t="s">
        <v>248</v>
      </c>
      <c r="V1670" t="s">
        <v>78</v>
      </c>
      <c r="W1670" t="s">
        <v>67</v>
      </c>
      <c r="X1670" t="s">
        <v>1980</v>
      </c>
      <c r="Y1670" t="s">
        <v>1951</v>
      </c>
      <c r="Z1670" t="s">
        <v>49</v>
      </c>
      <c r="AA1670" s="1">
        <v>40657</v>
      </c>
      <c r="AB1670" t="s">
        <v>103</v>
      </c>
      <c r="AC1670" t="s">
        <v>51</v>
      </c>
      <c r="AD1670" t="s">
        <v>1951</v>
      </c>
      <c r="AE1670" t="s">
        <v>9134</v>
      </c>
      <c r="AF1670" t="s">
        <v>1176</v>
      </c>
      <c r="AH1670" t="s">
        <v>8180</v>
      </c>
    </row>
    <row r="1671" spans="1:34" x14ac:dyDescent="0.35">
      <c r="A1671" t="s">
        <v>9135</v>
      </c>
      <c r="B1671" t="s">
        <v>1469</v>
      </c>
      <c r="C1671" t="s">
        <v>746</v>
      </c>
      <c r="D1671" t="s">
        <v>9136</v>
      </c>
      <c r="G1671" s="1">
        <v>20013</v>
      </c>
      <c r="H1671" s="1">
        <v>40692</v>
      </c>
      <c r="I1671" s="1"/>
      <c r="J1671" t="s">
        <v>59</v>
      </c>
      <c r="K1671" t="s">
        <v>39</v>
      </c>
      <c r="L1671" t="s">
        <v>40</v>
      </c>
      <c r="M1671">
        <v>56</v>
      </c>
      <c r="N1671" t="s">
        <v>9137</v>
      </c>
      <c r="O1671" t="s">
        <v>42</v>
      </c>
      <c r="P1671" t="s">
        <v>1980</v>
      </c>
      <c r="Q1671" t="s">
        <v>2019</v>
      </c>
      <c r="R1671" t="s">
        <v>44</v>
      </c>
      <c r="S1671" t="s">
        <v>3303</v>
      </c>
      <c r="T1671" t="s">
        <v>5624</v>
      </c>
      <c r="U1671" t="s">
        <v>293</v>
      </c>
      <c r="V1671" t="s">
        <v>90</v>
      </c>
      <c r="W1671" t="s">
        <v>79</v>
      </c>
      <c r="X1671" t="s">
        <v>1980</v>
      </c>
      <c r="Y1671" t="s">
        <v>1951</v>
      </c>
      <c r="Z1671" t="s">
        <v>49</v>
      </c>
      <c r="AB1671" t="s">
        <v>103</v>
      </c>
      <c r="AC1671" t="s">
        <v>51</v>
      </c>
      <c r="AD1671" t="s">
        <v>1951</v>
      </c>
      <c r="AE1671" t="s">
        <v>9138</v>
      </c>
      <c r="AF1671" t="s">
        <v>1176</v>
      </c>
      <c r="AH1671" t="s">
        <v>8180</v>
      </c>
    </row>
    <row r="1672" spans="1:34" x14ac:dyDescent="0.35">
      <c r="A1672" t="s">
        <v>9139</v>
      </c>
      <c r="B1672" t="s">
        <v>7235</v>
      </c>
      <c r="C1672" t="s">
        <v>84</v>
      </c>
      <c r="D1672" t="s">
        <v>9140</v>
      </c>
      <c r="E1672" t="s">
        <v>3000</v>
      </c>
      <c r="G1672" s="1">
        <v>29105</v>
      </c>
      <c r="H1672" s="1">
        <v>40981</v>
      </c>
      <c r="I1672" s="1"/>
      <c r="J1672" t="s">
        <v>38</v>
      </c>
      <c r="K1672" t="s">
        <v>39</v>
      </c>
      <c r="L1672" t="s">
        <v>40</v>
      </c>
      <c r="M1672">
        <v>32</v>
      </c>
      <c r="N1672" t="s">
        <v>9141</v>
      </c>
      <c r="O1672" t="s">
        <v>42</v>
      </c>
      <c r="P1672" t="s">
        <v>1980</v>
      </c>
      <c r="Q1672" t="s">
        <v>2019</v>
      </c>
      <c r="R1672" t="s">
        <v>44</v>
      </c>
      <c r="S1672" t="s">
        <v>100</v>
      </c>
      <c r="T1672" t="s">
        <v>77</v>
      </c>
      <c r="U1672" t="s">
        <v>268</v>
      </c>
      <c r="V1672" t="s">
        <v>90</v>
      </c>
      <c r="W1672" t="s">
        <v>112</v>
      </c>
      <c r="X1672" t="s">
        <v>1980</v>
      </c>
      <c r="Y1672" t="s">
        <v>1951</v>
      </c>
      <c r="Z1672" t="s">
        <v>49</v>
      </c>
      <c r="AB1672" t="s">
        <v>103</v>
      </c>
      <c r="AC1672" t="s">
        <v>51</v>
      </c>
      <c r="AD1672" t="s">
        <v>1951</v>
      </c>
      <c r="AE1672" t="s">
        <v>9142</v>
      </c>
      <c r="AF1672" t="s">
        <v>1176</v>
      </c>
      <c r="AH1672" t="s">
        <v>8180</v>
      </c>
    </row>
    <row r="1673" spans="1:34" x14ac:dyDescent="0.35">
      <c r="A1673" t="s">
        <v>9143</v>
      </c>
      <c r="B1673" t="s">
        <v>304</v>
      </c>
      <c r="C1673" t="s">
        <v>9144</v>
      </c>
      <c r="D1673" t="s">
        <v>9145</v>
      </c>
      <c r="F1673" t="s">
        <v>96</v>
      </c>
      <c r="G1673" s="1">
        <v>23714</v>
      </c>
      <c r="H1673" s="1">
        <v>40991</v>
      </c>
      <c r="I1673" s="1"/>
      <c r="J1673" t="s">
        <v>59</v>
      </c>
      <c r="K1673" t="s">
        <v>306</v>
      </c>
      <c r="L1673" t="s">
        <v>40</v>
      </c>
      <c r="M1673">
        <v>47</v>
      </c>
      <c r="N1673" t="s">
        <v>9146</v>
      </c>
      <c r="O1673" t="s">
        <v>42</v>
      </c>
      <c r="P1673" t="s">
        <v>390</v>
      </c>
      <c r="Q1673" t="s">
        <v>3131</v>
      </c>
      <c r="R1673" t="s">
        <v>44</v>
      </c>
      <c r="S1673" t="s">
        <v>87</v>
      </c>
      <c r="T1673" t="s">
        <v>401</v>
      </c>
      <c r="U1673" t="s">
        <v>247</v>
      </c>
      <c r="V1673" t="s">
        <v>66</v>
      </c>
      <c r="W1673" t="s">
        <v>67</v>
      </c>
      <c r="X1673" t="s">
        <v>1980</v>
      </c>
      <c r="Y1673" t="s">
        <v>1951</v>
      </c>
      <c r="Z1673" t="s">
        <v>49</v>
      </c>
      <c r="AA1673" s="1">
        <v>40991</v>
      </c>
      <c r="AB1673" t="s">
        <v>103</v>
      </c>
      <c r="AC1673" t="s">
        <v>51</v>
      </c>
      <c r="AD1673" t="s">
        <v>1951</v>
      </c>
      <c r="AE1673" t="s">
        <v>9147</v>
      </c>
      <c r="AF1673" t="s">
        <v>1176</v>
      </c>
      <c r="AH1673" t="s">
        <v>8180</v>
      </c>
    </row>
    <row r="1674" spans="1:34" x14ac:dyDescent="0.35">
      <c r="A1674" t="s">
        <v>9148</v>
      </c>
      <c r="B1674" t="s">
        <v>811</v>
      </c>
      <c r="C1674" t="s">
        <v>59</v>
      </c>
      <c r="D1674" t="s">
        <v>9149</v>
      </c>
      <c r="G1674" s="1">
        <v>17835</v>
      </c>
      <c r="H1674" s="1">
        <v>41308</v>
      </c>
      <c r="I1674" s="1"/>
      <c r="J1674" t="s">
        <v>59</v>
      </c>
      <c r="K1674" t="s">
        <v>39</v>
      </c>
      <c r="L1674" t="s">
        <v>40</v>
      </c>
      <c r="M1674">
        <v>64</v>
      </c>
      <c r="N1674" t="s">
        <v>9150</v>
      </c>
      <c r="O1674" t="s">
        <v>42</v>
      </c>
      <c r="P1674" t="s">
        <v>1980</v>
      </c>
      <c r="Q1674" t="s">
        <v>2019</v>
      </c>
      <c r="R1674" t="s">
        <v>44</v>
      </c>
      <c r="S1674" t="s">
        <v>87</v>
      </c>
      <c r="T1674" t="s">
        <v>2123</v>
      </c>
      <c r="U1674" t="s">
        <v>364</v>
      </c>
      <c r="V1674" t="s">
        <v>90</v>
      </c>
      <c r="W1674" t="s">
        <v>79</v>
      </c>
      <c r="X1674" t="s">
        <v>1980</v>
      </c>
      <c r="Y1674" t="s">
        <v>1951</v>
      </c>
      <c r="Z1674" t="s">
        <v>215</v>
      </c>
      <c r="AA1674" s="1">
        <v>41307</v>
      </c>
      <c r="AB1674" t="s">
        <v>103</v>
      </c>
      <c r="AC1674" t="s">
        <v>51</v>
      </c>
      <c r="AD1674" t="s">
        <v>1951</v>
      </c>
      <c r="AE1674" t="s">
        <v>9151</v>
      </c>
      <c r="AF1674" t="s">
        <v>1176</v>
      </c>
      <c r="AH1674" t="s">
        <v>8180</v>
      </c>
    </row>
    <row r="1675" spans="1:34" x14ac:dyDescent="0.35">
      <c r="A1675" t="s">
        <v>9152</v>
      </c>
      <c r="B1675" t="s">
        <v>828</v>
      </c>
      <c r="C1675" t="s">
        <v>2047</v>
      </c>
      <c r="D1675" t="s">
        <v>9153</v>
      </c>
      <c r="G1675" s="1">
        <v>28542</v>
      </c>
      <c r="H1675" s="1">
        <v>41384</v>
      </c>
      <c r="I1675" s="1"/>
      <c r="J1675" t="s">
        <v>59</v>
      </c>
      <c r="K1675" t="s">
        <v>39</v>
      </c>
      <c r="L1675" t="s">
        <v>40</v>
      </c>
      <c r="M1675">
        <v>35</v>
      </c>
      <c r="N1675" t="s">
        <v>9154</v>
      </c>
      <c r="O1675" t="s">
        <v>42</v>
      </c>
      <c r="P1675" t="s">
        <v>2167</v>
      </c>
      <c r="Q1675" t="s">
        <v>2168</v>
      </c>
      <c r="R1675" t="s">
        <v>44</v>
      </c>
      <c r="S1675" t="s">
        <v>87</v>
      </c>
      <c r="T1675" t="s">
        <v>514</v>
      </c>
      <c r="U1675" t="s">
        <v>9155</v>
      </c>
      <c r="V1675" t="s">
        <v>90</v>
      </c>
      <c r="W1675" t="s">
        <v>67</v>
      </c>
      <c r="X1675" t="s">
        <v>1980</v>
      </c>
      <c r="Y1675" t="s">
        <v>1951</v>
      </c>
      <c r="Z1675" t="s">
        <v>49</v>
      </c>
      <c r="AB1675" t="s">
        <v>67</v>
      </c>
      <c r="AC1675" t="s">
        <v>51</v>
      </c>
      <c r="AD1675" t="s">
        <v>1951</v>
      </c>
      <c r="AE1675" t="s">
        <v>9156</v>
      </c>
      <c r="AF1675" t="s">
        <v>1176</v>
      </c>
      <c r="AH1675" t="s">
        <v>8180</v>
      </c>
    </row>
    <row r="1676" spans="1:34" x14ac:dyDescent="0.35">
      <c r="A1676" t="s">
        <v>9157</v>
      </c>
      <c r="B1676" t="s">
        <v>518</v>
      </c>
      <c r="C1676" t="s">
        <v>5255</v>
      </c>
      <c r="D1676" t="s">
        <v>9158</v>
      </c>
      <c r="G1676" s="1">
        <v>22780</v>
      </c>
      <c r="H1676" s="1">
        <v>41420</v>
      </c>
      <c r="I1676" s="1"/>
      <c r="J1676" t="s">
        <v>59</v>
      </c>
      <c r="K1676" t="s">
        <v>39</v>
      </c>
      <c r="L1676" t="s">
        <v>40</v>
      </c>
      <c r="M1676">
        <v>51</v>
      </c>
      <c r="N1676" t="s">
        <v>9159</v>
      </c>
      <c r="O1676" t="s">
        <v>42</v>
      </c>
      <c r="P1676" t="s">
        <v>1980</v>
      </c>
      <c r="Q1676" t="s">
        <v>2007</v>
      </c>
      <c r="R1676" t="s">
        <v>99</v>
      </c>
      <c r="S1676" t="s">
        <v>87</v>
      </c>
      <c r="T1676" t="s">
        <v>2733</v>
      </c>
      <c r="U1676" t="s">
        <v>1797</v>
      </c>
      <c r="V1676" t="s">
        <v>90</v>
      </c>
      <c r="W1676" t="s">
        <v>79</v>
      </c>
      <c r="X1676" t="s">
        <v>1980</v>
      </c>
      <c r="Y1676" t="s">
        <v>1951</v>
      </c>
      <c r="Z1676" t="s">
        <v>215</v>
      </c>
      <c r="AA1676" s="1">
        <v>41420</v>
      </c>
      <c r="AB1676" t="s">
        <v>103</v>
      </c>
      <c r="AC1676" t="s">
        <v>51</v>
      </c>
      <c r="AD1676" t="s">
        <v>1951</v>
      </c>
      <c r="AE1676" t="s">
        <v>9160</v>
      </c>
      <c r="AF1676" t="s">
        <v>1176</v>
      </c>
      <c r="AH1676" t="s">
        <v>8180</v>
      </c>
    </row>
    <row r="1677" spans="1:34" x14ac:dyDescent="0.35">
      <c r="A1677" t="s">
        <v>9161</v>
      </c>
      <c r="B1677" t="s">
        <v>335</v>
      </c>
      <c r="C1677" t="s">
        <v>1248</v>
      </c>
      <c r="D1677" t="s">
        <v>9162</v>
      </c>
      <c r="G1677" s="1">
        <v>28667</v>
      </c>
      <c r="H1677" s="1">
        <v>41757</v>
      </c>
      <c r="I1677" s="1"/>
      <c r="J1677" t="s">
        <v>59</v>
      </c>
      <c r="K1677" t="s">
        <v>39</v>
      </c>
      <c r="L1677" t="s">
        <v>40</v>
      </c>
      <c r="M1677">
        <v>35</v>
      </c>
      <c r="N1677" t="s">
        <v>9163</v>
      </c>
      <c r="O1677" t="s">
        <v>42</v>
      </c>
      <c r="P1677" t="s">
        <v>1980</v>
      </c>
      <c r="Q1677" t="s">
        <v>2019</v>
      </c>
      <c r="R1677" t="s">
        <v>44</v>
      </c>
      <c r="S1677" t="s">
        <v>87</v>
      </c>
      <c r="T1677" t="s">
        <v>9164</v>
      </c>
      <c r="U1677" t="s">
        <v>9165</v>
      </c>
      <c r="V1677" t="s">
        <v>78</v>
      </c>
      <c r="W1677" t="s">
        <v>79</v>
      </c>
      <c r="X1677" t="s">
        <v>1980</v>
      </c>
      <c r="Y1677" t="s">
        <v>1951</v>
      </c>
      <c r="Z1677" t="s">
        <v>215</v>
      </c>
      <c r="AB1677" t="s">
        <v>2045</v>
      </c>
      <c r="AC1677" t="s">
        <v>51</v>
      </c>
      <c r="AD1677" t="s">
        <v>1951</v>
      </c>
      <c r="AE1677" t="s">
        <v>9166</v>
      </c>
      <c r="AF1677" t="s">
        <v>1176</v>
      </c>
      <c r="AH1677" t="s">
        <v>8180</v>
      </c>
    </row>
    <row r="1678" spans="1:34" x14ac:dyDescent="0.35">
      <c r="A1678" t="s">
        <v>9167</v>
      </c>
      <c r="B1678" t="s">
        <v>117</v>
      </c>
      <c r="C1678" t="s">
        <v>759</v>
      </c>
      <c r="D1678" t="s">
        <v>9168</v>
      </c>
      <c r="G1678" s="1">
        <v>24851</v>
      </c>
      <c r="H1678" s="1">
        <v>42312</v>
      </c>
      <c r="I1678" s="1"/>
      <c r="J1678" t="s">
        <v>59</v>
      </c>
      <c r="K1678" t="s">
        <v>39</v>
      </c>
      <c r="L1678" t="s">
        <v>97</v>
      </c>
      <c r="M1678">
        <v>47</v>
      </c>
      <c r="N1678" t="s">
        <v>9169</v>
      </c>
      <c r="O1678" t="s">
        <v>51</v>
      </c>
      <c r="P1678" t="s">
        <v>1980</v>
      </c>
      <c r="Q1678">
        <v>55337</v>
      </c>
      <c r="R1678" t="s">
        <v>44</v>
      </c>
      <c r="S1678" t="s">
        <v>606</v>
      </c>
      <c r="T1678" t="s">
        <v>498</v>
      </c>
      <c r="U1678" t="s">
        <v>6158</v>
      </c>
      <c r="V1678" t="s">
        <v>66</v>
      </c>
      <c r="W1678" t="s">
        <v>79</v>
      </c>
      <c r="X1678" t="s">
        <v>1980</v>
      </c>
      <c r="Y1678" t="s">
        <v>1951</v>
      </c>
      <c r="Z1678" t="s">
        <v>49</v>
      </c>
      <c r="AB1678" t="s">
        <v>2045</v>
      </c>
      <c r="AC1678" t="s">
        <v>51</v>
      </c>
      <c r="AD1678" t="s">
        <v>1951</v>
      </c>
      <c r="AE1678" t="s">
        <v>9170</v>
      </c>
      <c r="AF1678" t="s">
        <v>1176</v>
      </c>
      <c r="AH1678" t="s">
        <v>8180</v>
      </c>
    </row>
    <row r="1679" spans="1:34" x14ac:dyDescent="0.35">
      <c r="A1679" t="s">
        <v>9171</v>
      </c>
      <c r="B1679" t="s">
        <v>7582</v>
      </c>
      <c r="C1679" t="s">
        <v>129</v>
      </c>
      <c r="D1679" t="s">
        <v>9172</v>
      </c>
      <c r="E1679" t="s">
        <v>9172</v>
      </c>
      <c r="G1679" s="1">
        <v>31602</v>
      </c>
      <c r="H1679" s="1">
        <v>40275</v>
      </c>
      <c r="I1679" s="1"/>
      <c r="J1679" t="s">
        <v>38</v>
      </c>
      <c r="K1679" t="s">
        <v>39</v>
      </c>
      <c r="L1679" t="s">
        <v>40</v>
      </c>
      <c r="M1679">
        <v>23</v>
      </c>
      <c r="N1679" t="s">
        <v>9173</v>
      </c>
      <c r="O1679" t="s">
        <v>42</v>
      </c>
      <c r="P1679" t="s">
        <v>9174</v>
      </c>
      <c r="Q1679" t="s">
        <v>9175</v>
      </c>
      <c r="R1679" t="s">
        <v>44</v>
      </c>
      <c r="S1679">
        <v>12</v>
      </c>
      <c r="T1679" t="s">
        <v>2247</v>
      </c>
      <c r="U1679" t="s">
        <v>46</v>
      </c>
      <c r="V1679" t="s">
        <v>66</v>
      </c>
      <c r="W1679" t="s">
        <v>79</v>
      </c>
      <c r="X1679" t="s">
        <v>9174</v>
      </c>
      <c r="Y1679" t="s">
        <v>1951</v>
      </c>
      <c r="Z1679" t="s">
        <v>49</v>
      </c>
      <c r="AB1679" t="s">
        <v>50</v>
      </c>
      <c r="AC1679" t="s">
        <v>51</v>
      </c>
      <c r="AD1679" t="s">
        <v>1951</v>
      </c>
      <c r="AE1679" t="s">
        <v>9176</v>
      </c>
      <c r="AF1679" t="s">
        <v>1176</v>
      </c>
      <c r="AH1679" t="s">
        <v>8180</v>
      </c>
    </row>
    <row r="1680" spans="1:34" x14ac:dyDescent="0.35">
      <c r="A1680" t="s">
        <v>9177</v>
      </c>
      <c r="B1680" t="s">
        <v>9178</v>
      </c>
      <c r="C1680" t="s">
        <v>129</v>
      </c>
      <c r="D1680" t="s">
        <v>9179</v>
      </c>
      <c r="E1680" t="s">
        <v>9179</v>
      </c>
      <c r="G1680" s="1">
        <v>30500</v>
      </c>
      <c r="H1680" s="1">
        <v>39717</v>
      </c>
      <c r="I1680" s="1"/>
      <c r="J1680" t="s">
        <v>38</v>
      </c>
      <c r="K1680" t="s">
        <v>39</v>
      </c>
      <c r="L1680" t="s">
        <v>40</v>
      </c>
      <c r="M1680">
        <v>25</v>
      </c>
      <c r="N1680" t="s">
        <v>9180</v>
      </c>
      <c r="O1680" t="s">
        <v>588</v>
      </c>
      <c r="P1680" t="s">
        <v>9181</v>
      </c>
      <c r="Q1680">
        <v>54022</v>
      </c>
      <c r="R1680" t="s">
        <v>44</v>
      </c>
      <c r="S1680">
        <v>11</v>
      </c>
      <c r="T1680" t="s">
        <v>77</v>
      </c>
      <c r="U1680" t="s">
        <v>103</v>
      </c>
      <c r="V1680" t="s">
        <v>66</v>
      </c>
      <c r="W1680" t="s">
        <v>201</v>
      </c>
      <c r="X1680" t="s">
        <v>2071</v>
      </c>
      <c r="Y1680" t="s">
        <v>1951</v>
      </c>
      <c r="Z1680" t="s">
        <v>203</v>
      </c>
      <c r="AA1680" s="1">
        <v>39716</v>
      </c>
      <c r="AB1680" t="s">
        <v>50</v>
      </c>
      <c r="AC1680" t="s">
        <v>51</v>
      </c>
      <c r="AD1680" t="s">
        <v>1951</v>
      </c>
      <c r="AE1680" t="s">
        <v>9182</v>
      </c>
      <c r="AF1680" t="s">
        <v>1176</v>
      </c>
      <c r="AH1680" t="s">
        <v>8180</v>
      </c>
    </row>
    <row r="1681" spans="1:34" x14ac:dyDescent="0.35">
      <c r="A1681" t="s">
        <v>9183</v>
      </c>
      <c r="B1681" t="s">
        <v>219</v>
      </c>
      <c r="C1681" t="s">
        <v>297</v>
      </c>
      <c r="D1681" t="s">
        <v>9184</v>
      </c>
      <c r="G1681" s="1">
        <v>20151</v>
      </c>
      <c r="H1681" s="1">
        <v>39825</v>
      </c>
      <c r="I1681" s="1"/>
      <c r="J1681" t="s">
        <v>59</v>
      </c>
      <c r="K1681" t="s">
        <v>39</v>
      </c>
      <c r="L1681" t="s">
        <v>40</v>
      </c>
      <c r="M1681">
        <v>53</v>
      </c>
      <c r="N1681" t="s">
        <v>9185</v>
      </c>
      <c r="O1681" t="s">
        <v>42</v>
      </c>
      <c r="P1681" t="s">
        <v>2071</v>
      </c>
      <c r="Q1681" t="s">
        <v>2122</v>
      </c>
      <c r="R1681" t="s">
        <v>44</v>
      </c>
      <c r="S1681">
        <v>11</v>
      </c>
      <c r="T1681" t="s">
        <v>364</v>
      </c>
      <c r="U1681" t="s">
        <v>583</v>
      </c>
      <c r="V1681" t="s">
        <v>66</v>
      </c>
      <c r="W1681" t="s">
        <v>79</v>
      </c>
      <c r="X1681" t="s">
        <v>2071</v>
      </c>
      <c r="Y1681" t="s">
        <v>1951</v>
      </c>
      <c r="Z1681" t="s">
        <v>203</v>
      </c>
      <c r="AB1681" t="s">
        <v>50</v>
      </c>
      <c r="AC1681" t="s">
        <v>51</v>
      </c>
      <c r="AD1681" t="s">
        <v>1951</v>
      </c>
      <c r="AE1681" t="s">
        <v>9186</v>
      </c>
      <c r="AF1681" t="s">
        <v>1176</v>
      </c>
      <c r="AH1681" t="s">
        <v>8180</v>
      </c>
    </row>
    <row r="1682" spans="1:34" x14ac:dyDescent="0.35">
      <c r="A1682" t="s">
        <v>9187</v>
      </c>
      <c r="B1682" t="s">
        <v>1932</v>
      </c>
      <c r="C1682" t="s">
        <v>9188</v>
      </c>
      <c r="D1682" t="s">
        <v>94</v>
      </c>
      <c r="E1682" t="s">
        <v>9188</v>
      </c>
      <c r="G1682" s="1">
        <v>21111</v>
      </c>
      <c r="H1682" s="1">
        <v>40070</v>
      </c>
      <c r="I1682" s="1"/>
      <c r="J1682" t="s">
        <v>38</v>
      </c>
      <c r="K1682" t="s">
        <v>39</v>
      </c>
      <c r="L1682" t="s">
        <v>40</v>
      </c>
      <c r="M1682">
        <v>51</v>
      </c>
      <c r="N1682" t="s">
        <v>9189</v>
      </c>
      <c r="O1682" t="s">
        <v>42</v>
      </c>
      <c r="P1682" t="s">
        <v>2071</v>
      </c>
      <c r="Q1682" t="s">
        <v>2104</v>
      </c>
      <c r="R1682" t="s">
        <v>44</v>
      </c>
      <c r="S1682">
        <v>4</v>
      </c>
      <c r="T1682" t="s">
        <v>77</v>
      </c>
      <c r="U1682" t="s">
        <v>268</v>
      </c>
      <c r="V1682" t="s">
        <v>47</v>
      </c>
      <c r="W1682" t="s">
        <v>79</v>
      </c>
      <c r="X1682" t="s">
        <v>2071</v>
      </c>
      <c r="Y1682" t="s">
        <v>1951</v>
      </c>
      <c r="Z1682" t="s">
        <v>49</v>
      </c>
      <c r="AB1682" t="s">
        <v>50</v>
      </c>
      <c r="AC1682" t="s">
        <v>51</v>
      </c>
      <c r="AD1682" t="s">
        <v>1951</v>
      </c>
      <c r="AE1682" t="s">
        <v>9190</v>
      </c>
      <c r="AF1682" t="s">
        <v>1176</v>
      </c>
      <c r="AH1682" t="s">
        <v>8180</v>
      </c>
    </row>
    <row r="1683" spans="1:34" x14ac:dyDescent="0.35">
      <c r="A1683" t="s">
        <v>9191</v>
      </c>
      <c r="B1683" t="s">
        <v>57</v>
      </c>
      <c r="C1683" t="s">
        <v>1789</v>
      </c>
      <c r="D1683" t="s">
        <v>9192</v>
      </c>
      <c r="G1683" s="1">
        <v>17882</v>
      </c>
      <c r="H1683" s="1">
        <v>40205</v>
      </c>
      <c r="I1683" s="1"/>
      <c r="J1683" t="s">
        <v>59</v>
      </c>
      <c r="K1683" t="s">
        <v>39</v>
      </c>
      <c r="L1683" t="s">
        <v>40</v>
      </c>
      <c r="M1683">
        <v>61</v>
      </c>
      <c r="N1683" t="s">
        <v>9193</v>
      </c>
      <c r="O1683" t="s">
        <v>42</v>
      </c>
      <c r="P1683" t="s">
        <v>2071</v>
      </c>
      <c r="Q1683" t="s">
        <v>2122</v>
      </c>
      <c r="R1683" t="s">
        <v>44</v>
      </c>
      <c r="S1683">
        <v>12</v>
      </c>
      <c r="T1683" t="s">
        <v>188</v>
      </c>
      <c r="U1683" t="s">
        <v>188</v>
      </c>
      <c r="V1683" t="s">
        <v>78</v>
      </c>
      <c r="W1683" t="s">
        <v>79</v>
      </c>
      <c r="X1683" t="s">
        <v>2071</v>
      </c>
      <c r="Y1683" t="s">
        <v>1951</v>
      </c>
      <c r="Z1683" t="s">
        <v>215</v>
      </c>
      <c r="AB1683" t="s">
        <v>204</v>
      </c>
      <c r="AC1683" t="s">
        <v>51</v>
      </c>
      <c r="AD1683" t="s">
        <v>1951</v>
      </c>
      <c r="AE1683" t="s">
        <v>9194</v>
      </c>
      <c r="AF1683" t="s">
        <v>1176</v>
      </c>
      <c r="AH1683" t="s">
        <v>8180</v>
      </c>
    </row>
    <row r="1684" spans="1:34" x14ac:dyDescent="0.35">
      <c r="A1684" t="s">
        <v>9195</v>
      </c>
      <c r="B1684" t="s">
        <v>9196</v>
      </c>
      <c r="C1684" t="s">
        <v>9197</v>
      </c>
      <c r="D1684" t="s">
        <v>9198</v>
      </c>
      <c r="E1684" t="s">
        <v>9199</v>
      </c>
      <c r="G1684" s="1">
        <v>27533</v>
      </c>
      <c r="H1684" s="1">
        <v>40429</v>
      </c>
      <c r="I1684" s="1"/>
      <c r="J1684" t="s">
        <v>38</v>
      </c>
      <c r="K1684" t="s">
        <v>39</v>
      </c>
      <c r="L1684" t="s">
        <v>40</v>
      </c>
      <c r="M1684">
        <v>35</v>
      </c>
      <c r="N1684" t="s">
        <v>9200</v>
      </c>
      <c r="O1684" t="s">
        <v>42</v>
      </c>
      <c r="P1684" t="s">
        <v>2071</v>
      </c>
      <c r="Q1684" t="s">
        <v>9201</v>
      </c>
      <c r="R1684" t="s">
        <v>44</v>
      </c>
      <c r="S1684">
        <v>4</v>
      </c>
      <c r="T1684" t="s">
        <v>9202</v>
      </c>
      <c r="U1684" t="s">
        <v>9203</v>
      </c>
      <c r="V1684" t="s">
        <v>78</v>
      </c>
      <c r="W1684" t="s">
        <v>67</v>
      </c>
      <c r="X1684" t="s">
        <v>2071</v>
      </c>
      <c r="Y1684" t="s">
        <v>1951</v>
      </c>
      <c r="Z1684" t="s">
        <v>203</v>
      </c>
      <c r="AB1684" t="s">
        <v>50</v>
      </c>
      <c r="AC1684" t="s">
        <v>51</v>
      </c>
      <c r="AD1684" t="s">
        <v>1951</v>
      </c>
      <c r="AE1684" t="s">
        <v>9204</v>
      </c>
      <c r="AF1684" t="s">
        <v>1176</v>
      </c>
      <c r="AH1684" t="s">
        <v>8180</v>
      </c>
    </row>
    <row r="1685" spans="1:34" x14ac:dyDescent="0.35">
      <c r="A1685" t="s">
        <v>9205</v>
      </c>
      <c r="B1685" t="s">
        <v>1017</v>
      </c>
      <c r="C1685" t="s">
        <v>84</v>
      </c>
      <c r="D1685" t="s">
        <v>9206</v>
      </c>
      <c r="E1685" t="s">
        <v>9206</v>
      </c>
      <c r="G1685" s="1">
        <v>21833</v>
      </c>
      <c r="H1685" s="1">
        <v>40674</v>
      </c>
      <c r="I1685" s="1"/>
      <c r="J1685" t="s">
        <v>38</v>
      </c>
      <c r="K1685" t="s">
        <v>39</v>
      </c>
      <c r="L1685" t="s">
        <v>40</v>
      </c>
      <c r="M1685">
        <v>51</v>
      </c>
      <c r="N1685" t="s">
        <v>9207</v>
      </c>
      <c r="O1685" t="s">
        <v>42</v>
      </c>
      <c r="P1685" t="s">
        <v>390</v>
      </c>
      <c r="Q1685" t="s">
        <v>4387</v>
      </c>
      <c r="R1685" t="s">
        <v>44</v>
      </c>
      <c r="S1685" t="s">
        <v>100</v>
      </c>
      <c r="T1685" t="s">
        <v>9208</v>
      </c>
      <c r="U1685" t="s">
        <v>5307</v>
      </c>
      <c r="V1685" t="s">
        <v>66</v>
      </c>
      <c r="W1685" t="s">
        <v>67</v>
      </c>
      <c r="X1685" t="s">
        <v>2071</v>
      </c>
      <c r="Y1685" t="s">
        <v>1951</v>
      </c>
      <c r="Z1685" t="s">
        <v>49</v>
      </c>
      <c r="AA1685" s="1">
        <v>40674</v>
      </c>
      <c r="AB1685" t="s">
        <v>103</v>
      </c>
      <c r="AC1685" t="s">
        <v>51</v>
      </c>
      <c r="AD1685" t="s">
        <v>1951</v>
      </c>
      <c r="AE1685" t="s">
        <v>9209</v>
      </c>
      <c r="AF1685" t="s">
        <v>1176</v>
      </c>
      <c r="AH1685" t="s">
        <v>8180</v>
      </c>
    </row>
    <row r="1686" spans="1:34" x14ac:dyDescent="0.35">
      <c r="A1686" t="s">
        <v>9210</v>
      </c>
      <c r="B1686" t="s">
        <v>325</v>
      </c>
      <c r="C1686" t="s">
        <v>690</v>
      </c>
      <c r="D1686" t="s">
        <v>9211</v>
      </c>
      <c r="G1686" s="1">
        <v>23124</v>
      </c>
      <c r="H1686" s="1">
        <v>40945</v>
      </c>
      <c r="I1686" s="1"/>
      <c r="J1686" t="s">
        <v>59</v>
      </c>
      <c r="K1686" t="s">
        <v>39</v>
      </c>
      <c r="L1686" t="s">
        <v>40</v>
      </c>
      <c r="M1686">
        <v>48</v>
      </c>
      <c r="N1686" t="s">
        <v>9212</v>
      </c>
      <c r="O1686" t="s">
        <v>42</v>
      </c>
      <c r="P1686" t="s">
        <v>390</v>
      </c>
      <c r="Q1686" t="s">
        <v>3108</v>
      </c>
      <c r="R1686" t="s">
        <v>44</v>
      </c>
      <c r="S1686" t="s">
        <v>100</v>
      </c>
      <c r="T1686" t="s">
        <v>4533</v>
      </c>
      <c r="U1686" t="s">
        <v>5659</v>
      </c>
      <c r="V1686" t="s">
        <v>66</v>
      </c>
      <c r="W1686" t="s">
        <v>67</v>
      </c>
      <c r="X1686" t="s">
        <v>2071</v>
      </c>
      <c r="Y1686" t="s">
        <v>1951</v>
      </c>
      <c r="Z1686" t="s">
        <v>49</v>
      </c>
      <c r="AA1686" s="1">
        <v>40945</v>
      </c>
      <c r="AB1686" t="s">
        <v>318</v>
      </c>
      <c r="AC1686" t="s">
        <v>51</v>
      </c>
      <c r="AD1686" t="s">
        <v>1951</v>
      </c>
      <c r="AE1686" t="s">
        <v>9213</v>
      </c>
      <c r="AF1686" t="s">
        <v>1176</v>
      </c>
      <c r="AH1686" t="s">
        <v>8180</v>
      </c>
    </row>
    <row r="1687" spans="1:34" x14ac:dyDescent="0.35">
      <c r="A1687" t="s">
        <v>9214</v>
      </c>
      <c r="B1687" t="s">
        <v>9215</v>
      </c>
      <c r="C1687" t="s">
        <v>9216</v>
      </c>
      <c r="D1687" t="s">
        <v>9217</v>
      </c>
      <c r="G1687" s="1">
        <v>27268</v>
      </c>
      <c r="H1687" s="1">
        <v>41390</v>
      </c>
      <c r="I1687" s="1"/>
      <c r="J1687" t="s">
        <v>59</v>
      </c>
      <c r="K1687" t="s">
        <v>39</v>
      </c>
      <c r="L1687" t="s">
        <v>398</v>
      </c>
      <c r="M1687">
        <v>38</v>
      </c>
      <c r="N1687" t="s">
        <v>9218</v>
      </c>
      <c r="O1687" t="s">
        <v>42</v>
      </c>
      <c r="P1687" t="s">
        <v>2071</v>
      </c>
      <c r="Q1687" t="s">
        <v>2104</v>
      </c>
      <c r="R1687" t="s">
        <v>99</v>
      </c>
      <c r="S1687" t="s">
        <v>100</v>
      </c>
      <c r="T1687" t="s">
        <v>836</v>
      </c>
      <c r="U1687" t="s">
        <v>102</v>
      </c>
      <c r="V1687" t="s">
        <v>78</v>
      </c>
      <c r="W1687" t="s">
        <v>144</v>
      </c>
      <c r="X1687" t="s">
        <v>2248</v>
      </c>
      <c r="Y1687" t="s">
        <v>694</v>
      </c>
      <c r="Z1687" t="s">
        <v>49</v>
      </c>
      <c r="AB1687" t="s">
        <v>50</v>
      </c>
      <c r="AC1687" t="s">
        <v>51</v>
      </c>
      <c r="AD1687" t="s">
        <v>1951</v>
      </c>
      <c r="AE1687" t="s">
        <v>9219</v>
      </c>
      <c r="AF1687" t="s">
        <v>9220</v>
      </c>
      <c r="AG1687" t="s">
        <v>1176</v>
      </c>
      <c r="AH1687" t="s">
        <v>8180</v>
      </c>
    </row>
    <row r="1688" spans="1:34" x14ac:dyDescent="0.35">
      <c r="A1688" t="s">
        <v>9221</v>
      </c>
      <c r="B1688" t="s">
        <v>9222</v>
      </c>
      <c r="C1688" t="s">
        <v>9223</v>
      </c>
      <c r="D1688" t="s">
        <v>9224</v>
      </c>
      <c r="G1688" s="1">
        <v>32348</v>
      </c>
      <c r="H1688" s="1">
        <v>41816</v>
      </c>
      <c r="I1688" s="1"/>
      <c r="J1688" t="s">
        <v>59</v>
      </c>
      <c r="K1688" t="s">
        <v>9225</v>
      </c>
      <c r="L1688" t="s">
        <v>40</v>
      </c>
      <c r="M1688">
        <v>25</v>
      </c>
      <c r="N1688" t="s">
        <v>9226</v>
      </c>
      <c r="O1688" t="s">
        <v>42</v>
      </c>
      <c r="P1688" t="s">
        <v>2071</v>
      </c>
      <c r="Q1688" t="s">
        <v>9201</v>
      </c>
      <c r="R1688" t="s">
        <v>44</v>
      </c>
      <c r="S1688" t="s">
        <v>100</v>
      </c>
      <c r="T1688" t="s">
        <v>183</v>
      </c>
      <c r="U1688" t="s">
        <v>1313</v>
      </c>
      <c r="V1688" t="s">
        <v>66</v>
      </c>
      <c r="W1688" t="s">
        <v>79</v>
      </c>
      <c r="X1688" t="s">
        <v>2071</v>
      </c>
      <c r="Y1688" t="s">
        <v>1951</v>
      </c>
      <c r="Z1688" t="s">
        <v>49</v>
      </c>
      <c r="AB1688" t="s">
        <v>2045</v>
      </c>
      <c r="AC1688" t="s">
        <v>51</v>
      </c>
      <c r="AD1688" t="s">
        <v>1951</v>
      </c>
      <c r="AE1688" t="s">
        <v>9227</v>
      </c>
      <c r="AF1688" t="s">
        <v>1176</v>
      </c>
      <c r="AH1688" t="s">
        <v>8180</v>
      </c>
    </row>
    <row r="1689" spans="1:34" x14ac:dyDescent="0.35">
      <c r="A1689" t="s">
        <v>9228</v>
      </c>
      <c r="B1689" t="s">
        <v>335</v>
      </c>
      <c r="C1689" t="s">
        <v>9229</v>
      </c>
      <c r="D1689" t="s">
        <v>2359</v>
      </c>
      <c r="G1689" s="1">
        <v>29485</v>
      </c>
      <c r="H1689" s="1">
        <v>42106</v>
      </c>
      <c r="I1689" s="1"/>
      <c r="J1689" t="s">
        <v>59</v>
      </c>
      <c r="K1689" t="s">
        <v>39</v>
      </c>
      <c r="L1689" t="s">
        <v>97</v>
      </c>
      <c r="M1689">
        <v>34</v>
      </c>
      <c r="N1689" t="s">
        <v>9230</v>
      </c>
      <c r="O1689" t="s">
        <v>51</v>
      </c>
      <c r="P1689" t="s">
        <v>2071</v>
      </c>
      <c r="Q1689">
        <v>55122</v>
      </c>
      <c r="R1689" t="s">
        <v>44</v>
      </c>
      <c r="S1689" t="s">
        <v>87</v>
      </c>
      <c r="T1689" t="s">
        <v>498</v>
      </c>
      <c r="U1689" t="s">
        <v>9231</v>
      </c>
      <c r="V1689" t="s">
        <v>78</v>
      </c>
      <c r="W1689" t="s">
        <v>79</v>
      </c>
      <c r="X1689" t="s">
        <v>2071</v>
      </c>
      <c r="Y1689" t="s">
        <v>1951</v>
      </c>
      <c r="Z1689" t="s">
        <v>49</v>
      </c>
      <c r="AA1689" s="1">
        <v>42106</v>
      </c>
      <c r="AB1689" t="s">
        <v>2045</v>
      </c>
      <c r="AC1689" t="s">
        <v>51</v>
      </c>
      <c r="AD1689" t="s">
        <v>1951</v>
      </c>
      <c r="AE1689" t="s">
        <v>9232</v>
      </c>
      <c r="AF1689" t="s">
        <v>1176</v>
      </c>
      <c r="AH1689" t="s">
        <v>8180</v>
      </c>
    </row>
    <row r="1690" spans="1:34" x14ac:dyDescent="0.35">
      <c r="A1690" t="s">
        <v>9233</v>
      </c>
      <c r="B1690" t="s">
        <v>73</v>
      </c>
      <c r="C1690" t="s">
        <v>335</v>
      </c>
      <c r="D1690" t="s">
        <v>1602</v>
      </c>
      <c r="G1690" s="1">
        <v>24736</v>
      </c>
      <c r="H1690" s="1">
        <v>42115</v>
      </c>
      <c r="I1690" s="1"/>
      <c r="J1690" t="s">
        <v>59</v>
      </c>
      <c r="K1690" t="s">
        <v>39</v>
      </c>
      <c r="L1690" t="s">
        <v>97</v>
      </c>
      <c r="M1690">
        <v>47</v>
      </c>
      <c r="N1690" t="s">
        <v>9234</v>
      </c>
      <c r="O1690" t="s">
        <v>51</v>
      </c>
      <c r="P1690" t="s">
        <v>2071</v>
      </c>
      <c r="Q1690">
        <v>55121</v>
      </c>
      <c r="R1690" t="s">
        <v>44</v>
      </c>
      <c r="S1690" t="s">
        <v>606</v>
      </c>
      <c r="T1690" t="s">
        <v>9235</v>
      </c>
      <c r="U1690" t="s">
        <v>46</v>
      </c>
      <c r="V1690" t="s">
        <v>66</v>
      </c>
      <c r="W1690" t="s">
        <v>79</v>
      </c>
      <c r="X1690" t="s">
        <v>2071</v>
      </c>
      <c r="Y1690" t="s">
        <v>1951</v>
      </c>
      <c r="Z1690" t="s">
        <v>49</v>
      </c>
      <c r="AB1690" t="s">
        <v>2045</v>
      </c>
      <c r="AC1690" t="s">
        <v>51</v>
      </c>
      <c r="AD1690" t="s">
        <v>1951</v>
      </c>
      <c r="AE1690" t="s">
        <v>9236</v>
      </c>
      <c r="AF1690" t="s">
        <v>1176</v>
      </c>
      <c r="AH1690" t="s">
        <v>8180</v>
      </c>
    </row>
    <row r="1691" spans="1:34" x14ac:dyDescent="0.35">
      <c r="A1691" t="s">
        <v>9237</v>
      </c>
      <c r="B1691" t="s">
        <v>9238</v>
      </c>
      <c r="D1691" t="s">
        <v>9239</v>
      </c>
      <c r="G1691" s="1">
        <v>20285</v>
      </c>
      <c r="H1691" s="1">
        <v>42189</v>
      </c>
      <c r="I1691" s="1"/>
      <c r="J1691" t="s">
        <v>59</v>
      </c>
      <c r="K1691" t="s">
        <v>39</v>
      </c>
      <c r="L1691" t="s">
        <v>97</v>
      </c>
      <c r="M1691">
        <v>59</v>
      </c>
      <c r="N1691" t="s">
        <v>9240</v>
      </c>
      <c r="O1691" t="s">
        <v>51</v>
      </c>
      <c r="P1691" t="s">
        <v>2071</v>
      </c>
      <c r="Q1691">
        <v>55122</v>
      </c>
      <c r="R1691" t="s">
        <v>44</v>
      </c>
      <c r="S1691" t="s">
        <v>606</v>
      </c>
      <c r="T1691" t="s">
        <v>483</v>
      </c>
      <c r="U1691" t="s">
        <v>483</v>
      </c>
      <c r="V1691" t="s">
        <v>90</v>
      </c>
      <c r="W1691" t="s">
        <v>79</v>
      </c>
      <c r="X1691" t="s">
        <v>2071</v>
      </c>
      <c r="Y1691" t="s">
        <v>1951</v>
      </c>
      <c r="Z1691" t="s">
        <v>215</v>
      </c>
      <c r="AB1691" t="s">
        <v>2045</v>
      </c>
      <c r="AC1691" t="s">
        <v>51</v>
      </c>
      <c r="AD1691" t="s">
        <v>1951</v>
      </c>
      <c r="AE1691" t="s">
        <v>9241</v>
      </c>
      <c r="AF1691" t="s">
        <v>1176</v>
      </c>
      <c r="AH1691" t="s">
        <v>8180</v>
      </c>
    </row>
    <row r="1692" spans="1:34" x14ac:dyDescent="0.35">
      <c r="A1692" t="s">
        <v>9242</v>
      </c>
      <c r="B1692" t="s">
        <v>4221</v>
      </c>
      <c r="C1692" t="s">
        <v>753</v>
      </c>
      <c r="D1692" t="s">
        <v>9243</v>
      </c>
      <c r="G1692" s="1">
        <v>16232</v>
      </c>
      <c r="H1692" s="1">
        <v>39735</v>
      </c>
      <c r="I1692" s="1"/>
      <c r="J1692" t="s">
        <v>59</v>
      </c>
      <c r="K1692" t="s">
        <v>39</v>
      </c>
      <c r="L1692" t="s">
        <v>40</v>
      </c>
      <c r="M1692">
        <v>64</v>
      </c>
      <c r="N1692" t="s">
        <v>9244</v>
      </c>
      <c r="O1692" t="s">
        <v>42</v>
      </c>
      <c r="P1692" t="s">
        <v>2167</v>
      </c>
      <c r="Q1692">
        <v>55024</v>
      </c>
      <c r="R1692" t="s">
        <v>44</v>
      </c>
      <c r="S1692">
        <v>12</v>
      </c>
      <c r="T1692" t="s">
        <v>364</v>
      </c>
      <c r="U1692" t="s">
        <v>364</v>
      </c>
      <c r="V1692" t="s">
        <v>47</v>
      </c>
      <c r="W1692" t="s">
        <v>48</v>
      </c>
      <c r="X1692" t="s">
        <v>2167</v>
      </c>
      <c r="Y1692" t="s">
        <v>1951</v>
      </c>
      <c r="Z1692" t="s">
        <v>203</v>
      </c>
      <c r="AB1692" t="s">
        <v>50</v>
      </c>
      <c r="AC1692" t="s">
        <v>51</v>
      </c>
      <c r="AD1692" t="s">
        <v>1951</v>
      </c>
      <c r="AE1692" t="s">
        <v>9245</v>
      </c>
      <c r="AF1692" t="s">
        <v>1176</v>
      </c>
      <c r="AH1692" t="s">
        <v>8180</v>
      </c>
    </row>
    <row r="1693" spans="1:34" x14ac:dyDescent="0.35">
      <c r="A1693" t="s">
        <v>9246</v>
      </c>
      <c r="B1693" t="s">
        <v>441</v>
      </c>
      <c r="C1693" t="s">
        <v>9247</v>
      </c>
      <c r="D1693" t="s">
        <v>9248</v>
      </c>
      <c r="G1693" s="1">
        <v>32726</v>
      </c>
      <c r="H1693" s="1">
        <v>40884</v>
      </c>
      <c r="I1693" s="1"/>
      <c r="J1693" t="s">
        <v>59</v>
      </c>
      <c r="K1693" t="s">
        <v>39</v>
      </c>
      <c r="L1693" t="s">
        <v>40</v>
      </c>
      <c r="M1693">
        <v>22</v>
      </c>
      <c r="N1693" t="s">
        <v>9249</v>
      </c>
      <c r="O1693" t="s">
        <v>42</v>
      </c>
      <c r="P1693" t="s">
        <v>6127</v>
      </c>
      <c r="Q1693" t="s">
        <v>9250</v>
      </c>
      <c r="R1693" t="s">
        <v>44</v>
      </c>
      <c r="S1693" t="s">
        <v>87</v>
      </c>
      <c r="T1693" t="s">
        <v>9251</v>
      </c>
      <c r="U1693" t="s">
        <v>804</v>
      </c>
      <c r="V1693" t="s">
        <v>66</v>
      </c>
      <c r="W1693" t="s">
        <v>79</v>
      </c>
      <c r="X1693" t="s">
        <v>6127</v>
      </c>
      <c r="Y1693" t="s">
        <v>1951</v>
      </c>
      <c r="Z1693" t="s">
        <v>49</v>
      </c>
      <c r="AB1693" t="s">
        <v>2703</v>
      </c>
      <c r="AC1693" t="s">
        <v>51</v>
      </c>
      <c r="AD1693" t="s">
        <v>1951</v>
      </c>
      <c r="AE1693" t="s">
        <v>9252</v>
      </c>
      <c r="AF1693" t="s">
        <v>1176</v>
      </c>
      <c r="AH1693" t="s">
        <v>8180</v>
      </c>
    </row>
    <row r="1694" spans="1:34" x14ac:dyDescent="0.35">
      <c r="A1694" t="s">
        <v>9253</v>
      </c>
      <c r="B1694" t="s">
        <v>4907</v>
      </c>
      <c r="C1694" t="s">
        <v>138</v>
      </c>
      <c r="D1694" t="s">
        <v>72</v>
      </c>
      <c r="E1694" t="s">
        <v>9254</v>
      </c>
      <c r="G1694" s="1">
        <v>23939</v>
      </c>
      <c r="H1694" s="1">
        <v>39672</v>
      </c>
      <c r="I1694" s="1"/>
      <c r="J1694" t="s">
        <v>38</v>
      </c>
      <c r="K1694" t="s">
        <v>39</v>
      </c>
      <c r="L1694" t="s">
        <v>40</v>
      </c>
      <c r="M1694">
        <v>43</v>
      </c>
      <c r="N1694" t="s">
        <v>9255</v>
      </c>
      <c r="O1694" t="s">
        <v>42</v>
      </c>
      <c r="P1694" t="s">
        <v>9256</v>
      </c>
      <c r="Q1694">
        <v>55033</v>
      </c>
      <c r="R1694" t="s">
        <v>44</v>
      </c>
      <c r="S1694">
        <v>12</v>
      </c>
      <c r="T1694" t="s">
        <v>9257</v>
      </c>
      <c r="U1694" t="s">
        <v>1301</v>
      </c>
      <c r="V1694" t="s">
        <v>78</v>
      </c>
      <c r="W1694" t="s">
        <v>48</v>
      </c>
      <c r="X1694" t="s">
        <v>9258</v>
      </c>
      <c r="Y1694" t="s">
        <v>1951</v>
      </c>
      <c r="Z1694" t="s">
        <v>49</v>
      </c>
      <c r="AB1694" t="s">
        <v>50</v>
      </c>
      <c r="AC1694" t="s">
        <v>51</v>
      </c>
      <c r="AD1694" t="s">
        <v>1951</v>
      </c>
      <c r="AE1694" t="s">
        <v>9259</v>
      </c>
      <c r="AF1694" t="s">
        <v>1176</v>
      </c>
      <c r="AH1694" t="s">
        <v>8180</v>
      </c>
    </row>
    <row r="1695" spans="1:34" x14ac:dyDescent="0.35">
      <c r="A1695" t="s">
        <v>9260</v>
      </c>
      <c r="B1695" t="s">
        <v>509</v>
      </c>
      <c r="C1695" t="s">
        <v>421</v>
      </c>
      <c r="D1695" t="s">
        <v>9261</v>
      </c>
      <c r="E1695" t="s">
        <v>9262</v>
      </c>
      <c r="G1695" s="1">
        <v>16120</v>
      </c>
      <c r="H1695" s="1">
        <v>40651</v>
      </c>
      <c r="I1695" s="1"/>
      <c r="J1695" t="s">
        <v>38</v>
      </c>
      <c r="K1695" t="s">
        <v>39</v>
      </c>
      <c r="L1695" t="s">
        <v>40</v>
      </c>
      <c r="M1695">
        <v>67</v>
      </c>
      <c r="N1695" t="s">
        <v>9263</v>
      </c>
      <c r="O1695" t="s">
        <v>42</v>
      </c>
      <c r="P1695" t="s">
        <v>2205</v>
      </c>
      <c r="Q1695" t="s">
        <v>2214</v>
      </c>
      <c r="R1695" t="s">
        <v>44</v>
      </c>
      <c r="S1695" t="s">
        <v>87</v>
      </c>
      <c r="T1695" t="s">
        <v>9264</v>
      </c>
      <c r="U1695" t="s">
        <v>3345</v>
      </c>
      <c r="V1695" t="s">
        <v>159</v>
      </c>
      <c r="W1695" t="s">
        <v>79</v>
      </c>
      <c r="X1695" t="s">
        <v>2205</v>
      </c>
      <c r="Y1695" t="s">
        <v>1951</v>
      </c>
      <c r="Z1695" t="s">
        <v>49</v>
      </c>
      <c r="AB1695" t="s">
        <v>103</v>
      </c>
      <c r="AC1695" t="s">
        <v>51</v>
      </c>
      <c r="AD1695" t="s">
        <v>1951</v>
      </c>
      <c r="AE1695" t="s">
        <v>9265</v>
      </c>
      <c r="AF1695" t="s">
        <v>1176</v>
      </c>
      <c r="AH1695" t="s">
        <v>8180</v>
      </c>
    </row>
    <row r="1696" spans="1:34" x14ac:dyDescent="0.35">
      <c r="A1696" t="s">
        <v>9266</v>
      </c>
      <c r="B1696" t="s">
        <v>384</v>
      </c>
      <c r="C1696" t="s">
        <v>335</v>
      </c>
      <c r="D1696" t="s">
        <v>3379</v>
      </c>
      <c r="G1696" s="1">
        <v>34250</v>
      </c>
      <c r="H1696" s="1">
        <v>40985</v>
      </c>
      <c r="I1696" s="1"/>
      <c r="J1696" t="s">
        <v>59</v>
      </c>
      <c r="K1696" t="s">
        <v>39</v>
      </c>
      <c r="L1696" t="s">
        <v>40</v>
      </c>
      <c r="M1696">
        <v>18</v>
      </c>
      <c r="N1696" t="s">
        <v>9267</v>
      </c>
      <c r="O1696" t="s">
        <v>42</v>
      </c>
      <c r="P1696" t="s">
        <v>2205</v>
      </c>
      <c r="Q1696" t="s">
        <v>2214</v>
      </c>
      <c r="R1696" t="s">
        <v>44</v>
      </c>
      <c r="S1696" t="s">
        <v>157</v>
      </c>
      <c r="T1696" t="s">
        <v>183</v>
      </c>
      <c r="U1696" t="s">
        <v>9268</v>
      </c>
      <c r="V1696" t="s">
        <v>66</v>
      </c>
      <c r="W1696" t="s">
        <v>79</v>
      </c>
      <c r="X1696" t="s">
        <v>2205</v>
      </c>
      <c r="Y1696" t="s">
        <v>1951</v>
      </c>
      <c r="Z1696" t="s">
        <v>49</v>
      </c>
      <c r="AB1696" t="s">
        <v>103</v>
      </c>
      <c r="AC1696" t="s">
        <v>51</v>
      </c>
      <c r="AD1696" t="s">
        <v>1951</v>
      </c>
      <c r="AE1696" t="s">
        <v>9269</v>
      </c>
      <c r="AF1696" t="s">
        <v>1176</v>
      </c>
      <c r="AH1696" t="s">
        <v>8180</v>
      </c>
    </row>
    <row r="1697" spans="1:34" x14ac:dyDescent="0.35">
      <c r="A1697" t="s">
        <v>9270</v>
      </c>
      <c r="B1697" t="s">
        <v>2292</v>
      </c>
      <c r="C1697" t="s">
        <v>1143</v>
      </c>
      <c r="D1697" t="s">
        <v>9271</v>
      </c>
      <c r="G1697" s="1">
        <v>20914</v>
      </c>
      <c r="H1697" s="1">
        <v>41078</v>
      </c>
      <c r="I1697" s="1"/>
      <c r="J1697" t="s">
        <v>59</v>
      </c>
      <c r="K1697" t="s">
        <v>39</v>
      </c>
      <c r="L1697" t="s">
        <v>40</v>
      </c>
      <c r="M1697">
        <v>55</v>
      </c>
      <c r="N1697" t="s">
        <v>9272</v>
      </c>
      <c r="O1697" t="s">
        <v>42</v>
      </c>
      <c r="P1697" t="s">
        <v>2205</v>
      </c>
      <c r="Q1697" t="s">
        <v>2214</v>
      </c>
      <c r="R1697" t="s">
        <v>44</v>
      </c>
      <c r="S1697" t="s">
        <v>157</v>
      </c>
      <c r="T1697" t="s">
        <v>1617</v>
      </c>
      <c r="U1697" t="s">
        <v>804</v>
      </c>
      <c r="V1697" t="s">
        <v>90</v>
      </c>
      <c r="W1697" t="s">
        <v>79</v>
      </c>
      <c r="X1697" t="s">
        <v>2205</v>
      </c>
      <c r="Y1697" t="s">
        <v>1951</v>
      </c>
      <c r="Z1697" t="s">
        <v>215</v>
      </c>
      <c r="AB1697" t="s">
        <v>9273</v>
      </c>
      <c r="AC1697" t="s">
        <v>51</v>
      </c>
      <c r="AD1697" t="s">
        <v>1951</v>
      </c>
      <c r="AE1697" t="s">
        <v>9274</v>
      </c>
      <c r="AF1697" t="s">
        <v>1176</v>
      </c>
      <c r="AH1697" t="s">
        <v>8180</v>
      </c>
    </row>
    <row r="1698" spans="1:34" x14ac:dyDescent="0.35">
      <c r="A1698" t="s">
        <v>9275</v>
      </c>
      <c r="B1698" t="s">
        <v>4982</v>
      </c>
      <c r="C1698" t="s">
        <v>353</v>
      </c>
      <c r="D1698" t="s">
        <v>9276</v>
      </c>
      <c r="E1698" t="s">
        <v>9276</v>
      </c>
      <c r="G1698" s="1">
        <v>28111</v>
      </c>
      <c r="H1698" s="1">
        <v>41262</v>
      </c>
      <c r="I1698" s="1"/>
      <c r="J1698" t="s">
        <v>38</v>
      </c>
      <c r="K1698" t="s">
        <v>39</v>
      </c>
      <c r="L1698" t="s">
        <v>40</v>
      </c>
      <c r="M1698">
        <v>36</v>
      </c>
      <c r="N1698" t="s">
        <v>9277</v>
      </c>
      <c r="O1698" t="s">
        <v>42</v>
      </c>
      <c r="P1698" t="s">
        <v>2205</v>
      </c>
      <c r="Q1698" t="s">
        <v>2214</v>
      </c>
      <c r="R1698" t="s">
        <v>44</v>
      </c>
      <c r="S1698" t="s">
        <v>100</v>
      </c>
      <c r="T1698" t="s">
        <v>77</v>
      </c>
      <c r="U1698" t="s">
        <v>268</v>
      </c>
      <c r="V1698" t="s">
        <v>66</v>
      </c>
      <c r="W1698" t="s">
        <v>79</v>
      </c>
      <c r="X1698" t="s">
        <v>2205</v>
      </c>
      <c r="Y1698" t="s">
        <v>1951</v>
      </c>
      <c r="Z1698" t="s">
        <v>49</v>
      </c>
      <c r="AA1698" s="1">
        <v>41262</v>
      </c>
      <c r="AB1698" t="s">
        <v>103</v>
      </c>
      <c r="AC1698" t="s">
        <v>51</v>
      </c>
      <c r="AD1698" t="s">
        <v>1951</v>
      </c>
      <c r="AE1698" t="s">
        <v>9278</v>
      </c>
      <c r="AF1698" t="s">
        <v>1176</v>
      </c>
      <c r="AH1698" t="s">
        <v>8180</v>
      </c>
    </row>
    <row r="1699" spans="1:34" x14ac:dyDescent="0.35">
      <c r="A1699" t="s">
        <v>9279</v>
      </c>
      <c r="B1699" t="s">
        <v>1097</v>
      </c>
      <c r="C1699" t="s">
        <v>1892</v>
      </c>
      <c r="D1699" t="s">
        <v>9280</v>
      </c>
      <c r="E1699" t="s">
        <v>346</v>
      </c>
      <c r="G1699" s="1">
        <v>26351</v>
      </c>
      <c r="H1699" s="1">
        <v>42161</v>
      </c>
      <c r="I1699" s="1"/>
      <c r="J1699" t="s">
        <v>38</v>
      </c>
      <c r="K1699" t="s">
        <v>39</v>
      </c>
      <c r="L1699" t="s">
        <v>97</v>
      </c>
      <c r="M1699">
        <v>43</v>
      </c>
      <c r="N1699" t="s">
        <v>9281</v>
      </c>
      <c r="O1699" t="s">
        <v>51</v>
      </c>
      <c r="P1699" t="s">
        <v>2205</v>
      </c>
      <c r="Q1699">
        <v>55033</v>
      </c>
      <c r="R1699" t="s">
        <v>44</v>
      </c>
      <c r="S1699" t="s">
        <v>87</v>
      </c>
      <c r="T1699" t="s">
        <v>77</v>
      </c>
      <c r="U1699" t="s">
        <v>268</v>
      </c>
      <c r="V1699" t="s">
        <v>78</v>
      </c>
      <c r="W1699" t="s">
        <v>79</v>
      </c>
      <c r="X1699" t="s">
        <v>2205</v>
      </c>
      <c r="Y1699" t="s">
        <v>1951</v>
      </c>
      <c r="Z1699" t="s">
        <v>215</v>
      </c>
      <c r="AA1699" s="1">
        <v>42161</v>
      </c>
      <c r="AB1699" t="s">
        <v>2045</v>
      </c>
      <c r="AC1699" t="s">
        <v>51</v>
      </c>
      <c r="AD1699" t="s">
        <v>1951</v>
      </c>
      <c r="AE1699" t="s">
        <v>9282</v>
      </c>
      <c r="AF1699" t="s">
        <v>1176</v>
      </c>
      <c r="AH1699" t="s">
        <v>8180</v>
      </c>
    </row>
    <row r="1700" spans="1:34" x14ac:dyDescent="0.35">
      <c r="A1700" t="s">
        <v>9283</v>
      </c>
      <c r="B1700" t="s">
        <v>335</v>
      </c>
      <c r="C1700" t="s">
        <v>759</v>
      </c>
      <c r="D1700" t="s">
        <v>9284</v>
      </c>
      <c r="G1700" s="1">
        <v>22848</v>
      </c>
      <c r="H1700" s="1">
        <v>39029</v>
      </c>
      <c r="I1700" s="1"/>
      <c r="J1700" t="s">
        <v>59</v>
      </c>
      <c r="K1700" t="s">
        <v>39</v>
      </c>
      <c r="L1700" t="s">
        <v>40</v>
      </c>
      <c r="M1700">
        <v>44</v>
      </c>
      <c r="N1700" t="s">
        <v>9285</v>
      </c>
      <c r="O1700" t="s">
        <v>42</v>
      </c>
      <c r="P1700" t="s">
        <v>2221</v>
      </c>
      <c r="Q1700">
        <v>55076</v>
      </c>
      <c r="R1700" t="s">
        <v>99</v>
      </c>
      <c r="S1700">
        <v>16</v>
      </c>
      <c r="T1700" t="s">
        <v>9286</v>
      </c>
      <c r="U1700" t="s">
        <v>7885</v>
      </c>
      <c r="V1700" t="s">
        <v>47</v>
      </c>
      <c r="W1700" t="s">
        <v>48</v>
      </c>
      <c r="X1700" t="s">
        <v>2221</v>
      </c>
      <c r="Y1700" t="s">
        <v>1951</v>
      </c>
      <c r="Z1700" t="s">
        <v>203</v>
      </c>
      <c r="AB1700" t="s">
        <v>50</v>
      </c>
      <c r="AC1700" t="s">
        <v>51</v>
      </c>
      <c r="AD1700" t="s">
        <v>1951</v>
      </c>
      <c r="AE1700" t="s">
        <v>9287</v>
      </c>
      <c r="AF1700" t="s">
        <v>1176</v>
      </c>
      <c r="AH1700" t="s">
        <v>8180</v>
      </c>
    </row>
    <row r="1701" spans="1:34" x14ac:dyDescent="0.35">
      <c r="A1701" t="s">
        <v>9288</v>
      </c>
      <c r="B1701" t="s">
        <v>4778</v>
      </c>
      <c r="C1701" t="s">
        <v>9289</v>
      </c>
      <c r="D1701" t="s">
        <v>9290</v>
      </c>
      <c r="E1701" t="s">
        <v>9291</v>
      </c>
      <c r="G1701" s="1">
        <v>22543</v>
      </c>
      <c r="H1701" s="1">
        <v>39075</v>
      </c>
      <c r="I1701" s="1"/>
      <c r="J1701" t="s">
        <v>38</v>
      </c>
      <c r="K1701" t="s">
        <v>39</v>
      </c>
      <c r="L1701" t="s">
        <v>40</v>
      </c>
      <c r="M1701">
        <v>45</v>
      </c>
      <c r="N1701" t="s">
        <v>9292</v>
      </c>
      <c r="O1701" t="s">
        <v>42</v>
      </c>
      <c r="P1701" t="s">
        <v>2221</v>
      </c>
      <c r="Q1701">
        <v>55076</v>
      </c>
      <c r="R1701" t="s">
        <v>44</v>
      </c>
      <c r="S1701">
        <v>12</v>
      </c>
      <c r="T1701" t="s">
        <v>9293</v>
      </c>
      <c r="U1701" t="s">
        <v>9294</v>
      </c>
      <c r="V1701" t="s">
        <v>47</v>
      </c>
      <c r="W1701" t="s">
        <v>48</v>
      </c>
      <c r="X1701" t="s">
        <v>2221</v>
      </c>
      <c r="Y1701" t="s">
        <v>1951</v>
      </c>
      <c r="Z1701" t="s">
        <v>203</v>
      </c>
      <c r="AB1701" t="s">
        <v>50</v>
      </c>
      <c r="AC1701" t="s">
        <v>51</v>
      </c>
      <c r="AD1701" t="s">
        <v>1951</v>
      </c>
      <c r="AE1701" t="s">
        <v>9295</v>
      </c>
      <c r="AF1701" t="s">
        <v>1176</v>
      </c>
      <c r="AH1701" t="s">
        <v>8180</v>
      </c>
    </row>
    <row r="1702" spans="1:34" x14ac:dyDescent="0.35">
      <c r="A1702" t="s">
        <v>9296</v>
      </c>
      <c r="B1702" t="s">
        <v>9297</v>
      </c>
      <c r="C1702" t="s">
        <v>138</v>
      </c>
      <c r="D1702" t="s">
        <v>9298</v>
      </c>
      <c r="E1702" t="s">
        <v>9299</v>
      </c>
      <c r="G1702" s="1">
        <v>18840</v>
      </c>
      <c r="H1702" s="1">
        <v>39481</v>
      </c>
      <c r="I1702" s="1"/>
      <c r="J1702" t="s">
        <v>38</v>
      </c>
      <c r="K1702" t="s">
        <v>39</v>
      </c>
      <c r="L1702" t="s">
        <v>40</v>
      </c>
      <c r="M1702">
        <v>56</v>
      </c>
      <c r="N1702" t="s">
        <v>9300</v>
      </c>
      <c r="O1702" t="s">
        <v>42</v>
      </c>
      <c r="P1702" t="s">
        <v>2221</v>
      </c>
      <c r="Q1702">
        <v>55076</v>
      </c>
      <c r="R1702" t="s">
        <v>44</v>
      </c>
      <c r="S1702">
        <v>17</v>
      </c>
      <c r="T1702" t="s">
        <v>9301</v>
      </c>
      <c r="U1702" t="s">
        <v>9302</v>
      </c>
      <c r="V1702" t="s">
        <v>47</v>
      </c>
      <c r="W1702" t="s">
        <v>48</v>
      </c>
      <c r="X1702" t="s">
        <v>2221</v>
      </c>
      <c r="Y1702" t="s">
        <v>1951</v>
      </c>
      <c r="Z1702" t="s">
        <v>203</v>
      </c>
      <c r="AB1702" t="s">
        <v>50</v>
      </c>
      <c r="AC1702" t="s">
        <v>51</v>
      </c>
      <c r="AD1702" t="s">
        <v>1951</v>
      </c>
      <c r="AE1702" t="s">
        <v>9303</v>
      </c>
      <c r="AF1702" t="s">
        <v>1176</v>
      </c>
      <c r="AH1702" t="s">
        <v>8180</v>
      </c>
    </row>
    <row r="1703" spans="1:34" x14ac:dyDescent="0.35">
      <c r="A1703" t="s">
        <v>9304</v>
      </c>
      <c r="B1703" t="s">
        <v>5476</v>
      </c>
      <c r="D1703" t="s">
        <v>9305</v>
      </c>
      <c r="F1703" t="s">
        <v>520</v>
      </c>
      <c r="G1703" s="1">
        <v>25451</v>
      </c>
      <c r="H1703" s="1">
        <v>39614</v>
      </c>
      <c r="I1703" s="1"/>
      <c r="J1703" t="s">
        <v>59</v>
      </c>
      <c r="K1703" t="s">
        <v>9306</v>
      </c>
      <c r="L1703" t="s">
        <v>398</v>
      </c>
      <c r="M1703">
        <v>38</v>
      </c>
      <c r="N1703" t="s">
        <v>9307</v>
      </c>
      <c r="O1703" t="s">
        <v>42</v>
      </c>
      <c r="P1703" t="s">
        <v>2221</v>
      </c>
      <c r="Q1703">
        <v>55076</v>
      </c>
      <c r="R1703" t="s">
        <v>44</v>
      </c>
      <c r="S1703">
        <v>11</v>
      </c>
      <c r="T1703" t="s">
        <v>809</v>
      </c>
      <c r="U1703" t="s">
        <v>102</v>
      </c>
      <c r="V1703" t="s">
        <v>78</v>
      </c>
      <c r="W1703" t="s">
        <v>48</v>
      </c>
      <c r="X1703" t="s">
        <v>2221</v>
      </c>
      <c r="Y1703" t="s">
        <v>1951</v>
      </c>
      <c r="Z1703" t="s">
        <v>203</v>
      </c>
      <c r="AB1703" t="s">
        <v>50</v>
      </c>
      <c r="AC1703" t="s">
        <v>51</v>
      </c>
      <c r="AD1703" t="s">
        <v>1951</v>
      </c>
      <c r="AE1703" t="s">
        <v>9308</v>
      </c>
      <c r="AF1703" t="s">
        <v>1176</v>
      </c>
      <c r="AH1703" t="s">
        <v>8180</v>
      </c>
    </row>
    <row r="1704" spans="1:34" x14ac:dyDescent="0.35">
      <c r="A1704" t="s">
        <v>9309</v>
      </c>
      <c r="B1704" t="s">
        <v>745</v>
      </c>
      <c r="C1704" t="s">
        <v>833</v>
      </c>
      <c r="D1704" t="s">
        <v>9310</v>
      </c>
      <c r="G1704" s="1">
        <v>29072</v>
      </c>
      <c r="H1704" s="1">
        <v>39691</v>
      </c>
      <c r="I1704" s="1"/>
      <c r="J1704" t="s">
        <v>59</v>
      </c>
      <c r="K1704" t="s">
        <v>39</v>
      </c>
      <c r="L1704" t="s">
        <v>40</v>
      </c>
      <c r="M1704">
        <v>29</v>
      </c>
      <c r="N1704" t="s">
        <v>9311</v>
      </c>
      <c r="O1704" t="s">
        <v>42</v>
      </c>
      <c r="P1704" t="s">
        <v>2232</v>
      </c>
      <c r="Q1704">
        <v>55106</v>
      </c>
      <c r="R1704" t="s">
        <v>44</v>
      </c>
      <c r="S1704">
        <v>17</v>
      </c>
      <c r="T1704" t="s">
        <v>123</v>
      </c>
      <c r="U1704" t="s">
        <v>9312</v>
      </c>
      <c r="V1704" t="s">
        <v>66</v>
      </c>
      <c r="W1704" t="s">
        <v>201</v>
      </c>
      <c r="X1704" t="s">
        <v>2221</v>
      </c>
      <c r="Y1704" t="s">
        <v>1951</v>
      </c>
      <c r="Z1704" t="s">
        <v>49</v>
      </c>
      <c r="AA1704" s="1">
        <v>39691</v>
      </c>
      <c r="AB1704" t="s">
        <v>204</v>
      </c>
      <c r="AC1704" t="s">
        <v>51</v>
      </c>
      <c r="AD1704" t="s">
        <v>1951</v>
      </c>
      <c r="AE1704" t="s">
        <v>9313</v>
      </c>
      <c r="AF1704" t="s">
        <v>1176</v>
      </c>
      <c r="AH1704" t="s">
        <v>8180</v>
      </c>
    </row>
    <row r="1705" spans="1:34" x14ac:dyDescent="0.35">
      <c r="A1705" t="s">
        <v>9314</v>
      </c>
      <c r="B1705" t="s">
        <v>833</v>
      </c>
      <c r="C1705" t="s">
        <v>208</v>
      </c>
      <c r="D1705" t="s">
        <v>8708</v>
      </c>
      <c r="G1705" s="1">
        <v>24144</v>
      </c>
      <c r="H1705" s="1">
        <v>40434</v>
      </c>
      <c r="I1705" s="1"/>
      <c r="J1705" t="s">
        <v>59</v>
      </c>
      <c r="K1705" t="s">
        <v>39</v>
      </c>
      <c r="L1705" t="s">
        <v>40</v>
      </c>
      <c r="M1705">
        <v>44</v>
      </c>
      <c r="N1705" t="s">
        <v>9315</v>
      </c>
      <c r="O1705" t="s">
        <v>42</v>
      </c>
      <c r="P1705" t="s">
        <v>2232</v>
      </c>
      <c r="Q1705" t="s">
        <v>6025</v>
      </c>
      <c r="R1705" t="s">
        <v>44</v>
      </c>
      <c r="S1705">
        <v>12</v>
      </c>
      <c r="T1705" t="s">
        <v>498</v>
      </c>
      <c r="U1705" t="s">
        <v>188</v>
      </c>
      <c r="V1705" t="s">
        <v>47</v>
      </c>
      <c r="W1705" t="s">
        <v>67</v>
      </c>
      <c r="X1705" t="s">
        <v>2221</v>
      </c>
      <c r="Y1705" t="s">
        <v>1951</v>
      </c>
      <c r="Z1705" t="s">
        <v>49</v>
      </c>
      <c r="AB1705" t="s">
        <v>50</v>
      </c>
      <c r="AC1705" t="s">
        <v>51</v>
      </c>
      <c r="AD1705" t="s">
        <v>1951</v>
      </c>
      <c r="AE1705" t="s">
        <v>9316</v>
      </c>
      <c r="AF1705" t="s">
        <v>1176</v>
      </c>
      <c r="AH1705" t="s">
        <v>8180</v>
      </c>
    </row>
    <row r="1706" spans="1:34" x14ac:dyDescent="0.35">
      <c r="A1706" t="s">
        <v>9317</v>
      </c>
      <c r="B1706" t="s">
        <v>335</v>
      </c>
      <c r="C1706" t="s">
        <v>384</v>
      </c>
      <c r="D1706" t="s">
        <v>9318</v>
      </c>
      <c r="G1706" s="1">
        <v>21794</v>
      </c>
      <c r="H1706" s="1">
        <v>40504</v>
      </c>
      <c r="I1706" s="1"/>
      <c r="J1706" t="s">
        <v>59</v>
      </c>
      <c r="K1706" t="s">
        <v>39</v>
      </c>
      <c r="L1706" t="s">
        <v>40</v>
      </c>
      <c r="M1706">
        <v>51</v>
      </c>
      <c r="N1706" t="s">
        <v>9319</v>
      </c>
      <c r="O1706" t="s">
        <v>42</v>
      </c>
      <c r="P1706" t="s">
        <v>2221</v>
      </c>
      <c r="Q1706" t="s">
        <v>2252</v>
      </c>
      <c r="R1706" t="s">
        <v>44</v>
      </c>
      <c r="S1706">
        <v>12</v>
      </c>
      <c r="T1706" t="s">
        <v>6267</v>
      </c>
      <c r="U1706" t="s">
        <v>9320</v>
      </c>
      <c r="V1706" t="s">
        <v>47</v>
      </c>
      <c r="W1706" t="s">
        <v>79</v>
      </c>
      <c r="X1706" t="s">
        <v>2221</v>
      </c>
      <c r="Y1706" t="s">
        <v>1951</v>
      </c>
      <c r="Z1706" t="s">
        <v>49</v>
      </c>
      <c r="AB1706" t="s">
        <v>50</v>
      </c>
      <c r="AC1706" t="s">
        <v>51</v>
      </c>
      <c r="AD1706" t="s">
        <v>1951</v>
      </c>
      <c r="AE1706" t="s">
        <v>9321</v>
      </c>
      <c r="AF1706" t="s">
        <v>1176</v>
      </c>
      <c r="AH1706" t="s">
        <v>8180</v>
      </c>
    </row>
    <row r="1707" spans="1:34" x14ac:dyDescent="0.35">
      <c r="A1707" t="s">
        <v>9322</v>
      </c>
      <c r="B1707" t="s">
        <v>495</v>
      </c>
      <c r="C1707" t="s">
        <v>759</v>
      </c>
      <c r="D1707" t="s">
        <v>9323</v>
      </c>
      <c r="G1707" s="1">
        <v>20261</v>
      </c>
      <c r="H1707" s="1">
        <v>40665</v>
      </c>
      <c r="I1707" s="1"/>
      <c r="J1707" t="s">
        <v>59</v>
      </c>
      <c r="K1707" t="s">
        <v>39</v>
      </c>
      <c r="L1707" t="s">
        <v>40</v>
      </c>
      <c r="M1707">
        <v>55</v>
      </c>
      <c r="N1707" t="s">
        <v>9324</v>
      </c>
      <c r="O1707" t="s">
        <v>42</v>
      </c>
      <c r="P1707" t="s">
        <v>2221</v>
      </c>
      <c r="Q1707" t="s">
        <v>2240</v>
      </c>
      <c r="R1707" t="s">
        <v>44</v>
      </c>
      <c r="S1707" t="s">
        <v>87</v>
      </c>
      <c r="T1707" t="s">
        <v>224</v>
      </c>
      <c r="U1707" t="s">
        <v>248</v>
      </c>
      <c r="V1707" t="s">
        <v>90</v>
      </c>
      <c r="W1707" t="s">
        <v>79</v>
      </c>
      <c r="X1707" t="s">
        <v>2221</v>
      </c>
      <c r="Y1707" t="s">
        <v>1951</v>
      </c>
      <c r="Z1707" t="s">
        <v>49</v>
      </c>
      <c r="AA1707" s="1">
        <v>40665</v>
      </c>
      <c r="AB1707" t="s">
        <v>103</v>
      </c>
      <c r="AC1707" t="s">
        <v>51</v>
      </c>
      <c r="AD1707" t="s">
        <v>1951</v>
      </c>
      <c r="AE1707" t="s">
        <v>9325</v>
      </c>
      <c r="AF1707" t="s">
        <v>1176</v>
      </c>
      <c r="AH1707" t="s">
        <v>8180</v>
      </c>
    </row>
    <row r="1708" spans="1:34" x14ac:dyDescent="0.35">
      <c r="A1708" t="s">
        <v>9326</v>
      </c>
      <c r="B1708" t="s">
        <v>1032</v>
      </c>
      <c r="C1708" t="s">
        <v>746</v>
      </c>
      <c r="D1708" t="s">
        <v>9327</v>
      </c>
      <c r="G1708" s="1">
        <v>20091</v>
      </c>
      <c r="H1708" s="1">
        <v>40898</v>
      </c>
      <c r="I1708" s="1"/>
      <c r="J1708" t="s">
        <v>59</v>
      </c>
      <c r="K1708" t="s">
        <v>39</v>
      </c>
      <c r="L1708" t="s">
        <v>40</v>
      </c>
      <c r="M1708">
        <v>56</v>
      </c>
      <c r="N1708" t="s">
        <v>9328</v>
      </c>
      <c r="O1708" t="s">
        <v>42</v>
      </c>
      <c r="P1708" t="s">
        <v>2517</v>
      </c>
      <c r="Q1708" t="s">
        <v>5175</v>
      </c>
      <c r="R1708" t="s">
        <v>44</v>
      </c>
      <c r="S1708" t="s">
        <v>122</v>
      </c>
      <c r="T1708" t="s">
        <v>9329</v>
      </c>
      <c r="U1708" t="s">
        <v>46</v>
      </c>
      <c r="V1708" t="s">
        <v>90</v>
      </c>
      <c r="W1708" t="s">
        <v>67</v>
      </c>
      <c r="X1708" t="s">
        <v>2221</v>
      </c>
      <c r="Y1708" t="s">
        <v>1951</v>
      </c>
      <c r="Z1708" t="s">
        <v>147</v>
      </c>
      <c r="AB1708" t="s">
        <v>103</v>
      </c>
      <c r="AC1708" t="s">
        <v>51</v>
      </c>
      <c r="AD1708" t="s">
        <v>1951</v>
      </c>
      <c r="AE1708" t="s">
        <v>9330</v>
      </c>
      <c r="AF1708" t="s">
        <v>1176</v>
      </c>
      <c r="AH1708" t="s">
        <v>8180</v>
      </c>
    </row>
    <row r="1709" spans="1:34" x14ac:dyDescent="0.35">
      <c r="A1709" t="s">
        <v>9331</v>
      </c>
      <c r="B1709" t="s">
        <v>56</v>
      </c>
      <c r="C1709" t="s">
        <v>839</v>
      </c>
      <c r="D1709" t="s">
        <v>1229</v>
      </c>
      <c r="G1709" s="1">
        <v>23799</v>
      </c>
      <c r="H1709" s="1">
        <v>40941</v>
      </c>
      <c r="I1709" s="1"/>
      <c r="J1709" t="s">
        <v>59</v>
      </c>
      <c r="K1709" t="s">
        <v>39</v>
      </c>
      <c r="L1709" t="s">
        <v>40</v>
      </c>
      <c r="M1709">
        <v>46</v>
      </c>
      <c r="N1709" t="s">
        <v>9332</v>
      </c>
      <c r="O1709" t="s">
        <v>42</v>
      </c>
      <c r="P1709" t="s">
        <v>2221</v>
      </c>
      <c r="Q1709" t="s">
        <v>2240</v>
      </c>
      <c r="R1709" t="s">
        <v>44</v>
      </c>
      <c r="S1709" t="s">
        <v>87</v>
      </c>
      <c r="T1709" t="s">
        <v>1645</v>
      </c>
      <c r="U1709" t="s">
        <v>248</v>
      </c>
      <c r="V1709" t="s">
        <v>78</v>
      </c>
      <c r="W1709" t="s">
        <v>79</v>
      </c>
      <c r="X1709" t="s">
        <v>2221</v>
      </c>
      <c r="Y1709" t="s">
        <v>1951</v>
      </c>
      <c r="Z1709" t="s">
        <v>49</v>
      </c>
      <c r="AA1709" s="1">
        <v>40941</v>
      </c>
      <c r="AB1709" t="s">
        <v>103</v>
      </c>
      <c r="AC1709" t="s">
        <v>51</v>
      </c>
      <c r="AD1709" t="s">
        <v>1951</v>
      </c>
      <c r="AE1709" t="s">
        <v>9333</v>
      </c>
      <c r="AF1709" t="s">
        <v>1176</v>
      </c>
      <c r="AH1709" t="s">
        <v>8180</v>
      </c>
    </row>
    <row r="1710" spans="1:34" x14ac:dyDescent="0.35">
      <c r="A1710" t="s">
        <v>9334</v>
      </c>
      <c r="B1710" t="s">
        <v>3929</v>
      </c>
      <c r="C1710" t="s">
        <v>495</v>
      </c>
      <c r="D1710" t="s">
        <v>9335</v>
      </c>
      <c r="G1710" s="1">
        <v>33893</v>
      </c>
      <c r="H1710" s="1">
        <v>40971</v>
      </c>
      <c r="I1710" s="1"/>
      <c r="J1710" t="s">
        <v>59</v>
      </c>
      <c r="K1710" t="s">
        <v>39</v>
      </c>
      <c r="L1710" t="s">
        <v>40</v>
      </c>
      <c r="M1710">
        <v>19</v>
      </c>
      <c r="N1710" t="s">
        <v>9336</v>
      </c>
      <c r="O1710" t="s">
        <v>42</v>
      </c>
      <c r="P1710" t="s">
        <v>2221</v>
      </c>
      <c r="Q1710" t="s">
        <v>2240</v>
      </c>
      <c r="R1710" t="s">
        <v>44</v>
      </c>
      <c r="S1710" t="s">
        <v>87</v>
      </c>
      <c r="T1710" t="s">
        <v>2145</v>
      </c>
      <c r="U1710" t="s">
        <v>3839</v>
      </c>
      <c r="V1710" t="s">
        <v>66</v>
      </c>
      <c r="W1710" t="s">
        <v>79</v>
      </c>
      <c r="X1710" t="s">
        <v>2221</v>
      </c>
      <c r="Y1710" t="s">
        <v>1951</v>
      </c>
      <c r="Z1710" t="s">
        <v>49</v>
      </c>
      <c r="AA1710" s="1">
        <v>40971</v>
      </c>
      <c r="AB1710" t="s">
        <v>103</v>
      </c>
      <c r="AC1710" t="s">
        <v>51</v>
      </c>
      <c r="AD1710" t="s">
        <v>1951</v>
      </c>
      <c r="AE1710" t="s">
        <v>9337</v>
      </c>
      <c r="AF1710" t="s">
        <v>1176</v>
      </c>
      <c r="AH1710" t="s">
        <v>8180</v>
      </c>
    </row>
    <row r="1711" spans="1:34" x14ac:dyDescent="0.35">
      <c r="A1711" t="s">
        <v>9338</v>
      </c>
      <c r="B1711" t="s">
        <v>272</v>
      </c>
      <c r="C1711" t="s">
        <v>335</v>
      </c>
      <c r="D1711" t="s">
        <v>9339</v>
      </c>
      <c r="G1711" s="1">
        <v>32905</v>
      </c>
      <c r="H1711" s="1">
        <v>40983</v>
      </c>
      <c r="I1711" s="1"/>
      <c r="J1711" t="s">
        <v>59</v>
      </c>
      <c r="K1711" t="s">
        <v>39</v>
      </c>
      <c r="L1711" t="s">
        <v>40</v>
      </c>
      <c r="M1711">
        <v>22</v>
      </c>
      <c r="N1711" t="s">
        <v>9340</v>
      </c>
      <c r="O1711" t="s">
        <v>42</v>
      </c>
      <c r="P1711" t="s">
        <v>2221</v>
      </c>
      <c r="Q1711" t="s">
        <v>2240</v>
      </c>
      <c r="R1711" t="s">
        <v>44</v>
      </c>
      <c r="S1711" t="s">
        <v>87</v>
      </c>
      <c r="T1711" t="s">
        <v>583</v>
      </c>
      <c r="U1711" t="s">
        <v>583</v>
      </c>
      <c r="V1711" t="s">
        <v>66</v>
      </c>
      <c r="W1711" t="s">
        <v>79</v>
      </c>
      <c r="X1711" t="s">
        <v>2221</v>
      </c>
      <c r="Y1711" t="s">
        <v>1951</v>
      </c>
      <c r="Z1711" t="s">
        <v>49</v>
      </c>
      <c r="AB1711" t="s">
        <v>103</v>
      </c>
      <c r="AC1711" t="s">
        <v>51</v>
      </c>
      <c r="AD1711" t="s">
        <v>1951</v>
      </c>
      <c r="AE1711" t="s">
        <v>9341</v>
      </c>
      <c r="AF1711" t="s">
        <v>1176</v>
      </c>
      <c r="AH1711" t="s">
        <v>8180</v>
      </c>
    </row>
    <row r="1712" spans="1:34" x14ac:dyDescent="0.35">
      <c r="A1712" t="s">
        <v>9342</v>
      </c>
      <c r="B1712" t="s">
        <v>9343</v>
      </c>
      <c r="C1712" t="s">
        <v>7163</v>
      </c>
      <c r="D1712" t="s">
        <v>9344</v>
      </c>
      <c r="G1712" s="1">
        <v>22682</v>
      </c>
      <c r="H1712" s="1">
        <v>41952</v>
      </c>
      <c r="I1712" s="1"/>
      <c r="J1712" t="s">
        <v>59</v>
      </c>
      <c r="K1712" t="s">
        <v>2153</v>
      </c>
      <c r="L1712" t="s">
        <v>398</v>
      </c>
      <c r="M1712">
        <v>52</v>
      </c>
      <c r="N1712" t="s">
        <v>9345</v>
      </c>
      <c r="O1712" t="s">
        <v>42</v>
      </c>
      <c r="P1712" t="s">
        <v>2221</v>
      </c>
      <c r="Q1712" t="s">
        <v>2240</v>
      </c>
      <c r="R1712" t="s">
        <v>44</v>
      </c>
      <c r="S1712" t="s">
        <v>87</v>
      </c>
      <c r="T1712" t="s">
        <v>401</v>
      </c>
      <c r="U1712" t="s">
        <v>967</v>
      </c>
      <c r="V1712" t="s">
        <v>90</v>
      </c>
      <c r="W1712" t="s">
        <v>79</v>
      </c>
      <c r="X1712" t="s">
        <v>2221</v>
      </c>
      <c r="Y1712" t="s">
        <v>1951</v>
      </c>
      <c r="Z1712" t="s">
        <v>49</v>
      </c>
      <c r="AA1712" s="1">
        <v>41951</v>
      </c>
      <c r="AB1712" t="s">
        <v>2045</v>
      </c>
      <c r="AC1712" t="s">
        <v>51</v>
      </c>
      <c r="AD1712" t="s">
        <v>1951</v>
      </c>
      <c r="AE1712" t="s">
        <v>9346</v>
      </c>
      <c r="AF1712" t="s">
        <v>1176</v>
      </c>
      <c r="AH1712" t="s">
        <v>8180</v>
      </c>
    </row>
    <row r="1713" spans="1:34" x14ac:dyDescent="0.35">
      <c r="A1713" t="s">
        <v>9347</v>
      </c>
      <c r="B1713" t="s">
        <v>4015</v>
      </c>
      <c r="C1713" t="s">
        <v>9348</v>
      </c>
      <c r="D1713" t="s">
        <v>9349</v>
      </c>
      <c r="E1713" t="s">
        <v>9349</v>
      </c>
      <c r="G1713" s="1">
        <v>23817</v>
      </c>
      <c r="H1713" s="1">
        <v>42265</v>
      </c>
      <c r="I1713" s="1"/>
      <c r="J1713" t="s">
        <v>38</v>
      </c>
      <c r="K1713" t="s">
        <v>39</v>
      </c>
      <c r="L1713" t="s">
        <v>97</v>
      </c>
      <c r="M1713">
        <v>50</v>
      </c>
      <c r="N1713" t="s">
        <v>9350</v>
      </c>
      <c r="O1713" t="s">
        <v>51</v>
      </c>
      <c r="P1713" t="s">
        <v>2221</v>
      </c>
      <c r="Q1713">
        <v>55076</v>
      </c>
      <c r="R1713" t="s">
        <v>44</v>
      </c>
      <c r="S1713" t="s">
        <v>100</v>
      </c>
      <c r="T1713" t="s">
        <v>401</v>
      </c>
      <c r="U1713" t="s">
        <v>9351</v>
      </c>
      <c r="V1713" t="s">
        <v>78</v>
      </c>
      <c r="W1713" t="s">
        <v>79</v>
      </c>
      <c r="X1713" t="s">
        <v>2221</v>
      </c>
      <c r="Y1713" t="s">
        <v>1951</v>
      </c>
      <c r="Z1713" t="s">
        <v>49</v>
      </c>
      <c r="AB1713" t="s">
        <v>2045</v>
      </c>
      <c r="AC1713" t="s">
        <v>51</v>
      </c>
      <c r="AD1713" t="s">
        <v>1951</v>
      </c>
      <c r="AE1713" t="s">
        <v>9352</v>
      </c>
      <c r="AF1713" t="s">
        <v>1176</v>
      </c>
      <c r="AH1713" t="s">
        <v>8180</v>
      </c>
    </row>
    <row r="1714" spans="1:34" x14ac:dyDescent="0.35">
      <c r="A1714" t="s">
        <v>9353</v>
      </c>
      <c r="B1714" t="s">
        <v>6279</v>
      </c>
      <c r="D1714" t="s">
        <v>4455</v>
      </c>
      <c r="G1714" s="1">
        <v>24972</v>
      </c>
      <c r="H1714" s="1">
        <v>42314</v>
      </c>
      <c r="I1714" s="1"/>
      <c r="J1714" t="s">
        <v>38</v>
      </c>
      <c r="K1714" t="s">
        <v>2349</v>
      </c>
      <c r="L1714" t="s">
        <v>97</v>
      </c>
      <c r="M1714">
        <v>47</v>
      </c>
      <c r="N1714" t="s">
        <v>9354</v>
      </c>
      <c r="O1714" t="s">
        <v>51</v>
      </c>
      <c r="P1714" t="s">
        <v>2221</v>
      </c>
      <c r="Q1714">
        <v>55076</v>
      </c>
      <c r="R1714" t="s">
        <v>44</v>
      </c>
      <c r="S1714" t="s">
        <v>87</v>
      </c>
      <c r="T1714" t="s">
        <v>3635</v>
      </c>
      <c r="U1714" t="s">
        <v>437</v>
      </c>
      <c r="V1714" t="s">
        <v>66</v>
      </c>
      <c r="W1714" t="s">
        <v>79</v>
      </c>
      <c r="X1714" t="s">
        <v>2221</v>
      </c>
      <c r="Y1714" t="s">
        <v>1951</v>
      </c>
      <c r="Z1714" t="s">
        <v>49</v>
      </c>
      <c r="AA1714" s="1">
        <v>42314</v>
      </c>
      <c r="AB1714" t="s">
        <v>2045</v>
      </c>
      <c r="AC1714" t="s">
        <v>51</v>
      </c>
      <c r="AD1714" t="s">
        <v>1951</v>
      </c>
      <c r="AE1714" t="s">
        <v>9355</v>
      </c>
      <c r="AF1714" t="s">
        <v>1176</v>
      </c>
      <c r="AH1714" t="s">
        <v>8180</v>
      </c>
    </row>
    <row r="1715" spans="1:34" x14ac:dyDescent="0.35">
      <c r="A1715" t="s">
        <v>9356</v>
      </c>
      <c r="B1715" t="s">
        <v>4015</v>
      </c>
      <c r="C1715" t="s">
        <v>361</v>
      </c>
      <c r="D1715" t="s">
        <v>9357</v>
      </c>
      <c r="E1715" t="s">
        <v>9358</v>
      </c>
      <c r="G1715" s="1">
        <v>20578</v>
      </c>
      <c r="H1715" s="1">
        <v>38838</v>
      </c>
      <c r="I1715" s="1"/>
      <c r="J1715" t="s">
        <v>38</v>
      </c>
      <c r="K1715" t="s">
        <v>39</v>
      </c>
      <c r="L1715" t="s">
        <v>40</v>
      </c>
      <c r="M1715">
        <v>49</v>
      </c>
      <c r="N1715" t="s">
        <v>9359</v>
      </c>
      <c r="O1715" t="s">
        <v>42</v>
      </c>
      <c r="P1715" t="s">
        <v>2274</v>
      </c>
      <c r="Q1715">
        <v>55044</v>
      </c>
      <c r="R1715" t="s">
        <v>99</v>
      </c>
      <c r="S1715">
        <v>15</v>
      </c>
      <c r="T1715" t="s">
        <v>1808</v>
      </c>
      <c r="U1715" t="s">
        <v>3710</v>
      </c>
      <c r="V1715" t="s">
        <v>47</v>
      </c>
      <c r="W1715" t="s">
        <v>48</v>
      </c>
      <c r="X1715" t="s">
        <v>2274</v>
      </c>
      <c r="Y1715" t="s">
        <v>1951</v>
      </c>
      <c r="Z1715" t="s">
        <v>215</v>
      </c>
      <c r="AB1715" t="s">
        <v>50</v>
      </c>
      <c r="AC1715" t="s">
        <v>51</v>
      </c>
      <c r="AD1715" t="s">
        <v>1951</v>
      </c>
      <c r="AE1715" t="s">
        <v>9360</v>
      </c>
      <c r="AF1715" t="s">
        <v>1176</v>
      </c>
      <c r="AH1715" t="s">
        <v>8180</v>
      </c>
    </row>
    <row r="1716" spans="1:34" x14ac:dyDescent="0.35">
      <c r="A1716" t="s">
        <v>9361</v>
      </c>
      <c r="B1716" t="s">
        <v>9362</v>
      </c>
      <c r="C1716" t="s">
        <v>579</v>
      </c>
      <c r="D1716" t="s">
        <v>266</v>
      </c>
      <c r="E1716" t="s">
        <v>9363</v>
      </c>
      <c r="G1716" s="1">
        <v>25002</v>
      </c>
      <c r="H1716" s="1">
        <v>39264</v>
      </c>
      <c r="I1716" s="1"/>
      <c r="J1716" t="s">
        <v>38</v>
      </c>
      <c r="K1716" t="s">
        <v>39</v>
      </c>
      <c r="L1716" t="s">
        <v>40</v>
      </c>
      <c r="M1716">
        <v>39</v>
      </c>
      <c r="N1716" t="s">
        <v>9364</v>
      </c>
      <c r="O1716" t="s">
        <v>42</v>
      </c>
      <c r="P1716" t="s">
        <v>2274</v>
      </c>
      <c r="Q1716">
        <v>55044</v>
      </c>
      <c r="R1716" t="s">
        <v>44</v>
      </c>
      <c r="S1716">
        <v>14</v>
      </c>
      <c r="T1716" t="s">
        <v>9365</v>
      </c>
      <c r="U1716" t="s">
        <v>268</v>
      </c>
      <c r="V1716" t="s">
        <v>47</v>
      </c>
      <c r="W1716" t="s">
        <v>201</v>
      </c>
      <c r="X1716" t="s">
        <v>2274</v>
      </c>
      <c r="Y1716" t="s">
        <v>1951</v>
      </c>
      <c r="Z1716" t="s">
        <v>203</v>
      </c>
      <c r="AA1716" s="1">
        <v>39264</v>
      </c>
      <c r="AB1716" t="s">
        <v>50</v>
      </c>
      <c r="AC1716" t="s">
        <v>51</v>
      </c>
      <c r="AD1716" t="s">
        <v>1951</v>
      </c>
      <c r="AE1716" t="s">
        <v>9366</v>
      </c>
      <c r="AF1716" t="s">
        <v>1176</v>
      </c>
      <c r="AH1716" t="s">
        <v>8180</v>
      </c>
    </row>
    <row r="1717" spans="1:34" x14ac:dyDescent="0.35">
      <c r="A1717" t="s">
        <v>9367</v>
      </c>
      <c r="B1717" t="s">
        <v>8800</v>
      </c>
      <c r="C1717" t="s">
        <v>9368</v>
      </c>
      <c r="D1717" t="s">
        <v>9369</v>
      </c>
      <c r="E1717" t="s">
        <v>9368</v>
      </c>
      <c r="G1717" s="1">
        <v>22971</v>
      </c>
      <c r="H1717" s="1">
        <v>39701</v>
      </c>
      <c r="I1717" s="1"/>
      <c r="J1717" t="s">
        <v>38</v>
      </c>
      <c r="K1717" t="s">
        <v>39</v>
      </c>
      <c r="L1717" t="s">
        <v>40</v>
      </c>
      <c r="M1717">
        <v>45</v>
      </c>
      <c r="N1717" t="s">
        <v>9370</v>
      </c>
      <c r="O1717" t="s">
        <v>42</v>
      </c>
      <c r="P1717" t="s">
        <v>2274</v>
      </c>
      <c r="Q1717">
        <v>55044</v>
      </c>
      <c r="R1717" t="s">
        <v>44</v>
      </c>
      <c r="S1717">
        <v>14</v>
      </c>
      <c r="T1717" t="s">
        <v>9371</v>
      </c>
      <c r="U1717" t="s">
        <v>8169</v>
      </c>
      <c r="V1717" t="s">
        <v>78</v>
      </c>
      <c r="W1717" t="s">
        <v>201</v>
      </c>
      <c r="X1717" t="s">
        <v>2274</v>
      </c>
      <c r="Y1717" t="s">
        <v>1951</v>
      </c>
      <c r="Z1717" t="s">
        <v>215</v>
      </c>
      <c r="AB1717" t="s">
        <v>50</v>
      </c>
      <c r="AC1717" t="s">
        <v>51</v>
      </c>
      <c r="AD1717" t="s">
        <v>1951</v>
      </c>
      <c r="AE1717" t="s">
        <v>9372</v>
      </c>
      <c r="AF1717" t="s">
        <v>1176</v>
      </c>
      <c r="AH1717" t="s">
        <v>8180</v>
      </c>
    </row>
    <row r="1718" spans="1:34" x14ac:dyDescent="0.35">
      <c r="A1718" t="s">
        <v>9373</v>
      </c>
      <c r="B1718" t="s">
        <v>1248</v>
      </c>
      <c r="C1718" t="s">
        <v>6226</v>
      </c>
      <c r="D1718" t="s">
        <v>1128</v>
      </c>
      <c r="G1718" s="1">
        <v>24808</v>
      </c>
      <c r="H1718" s="1">
        <v>41042</v>
      </c>
      <c r="I1718" s="1"/>
      <c r="J1718" t="s">
        <v>59</v>
      </c>
      <c r="K1718" t="s">
        <v>306</v>
      </c>
      <c r="L1718" t="s">
        <v>40</v>
      </c>
      <c r="M1718">
        <v>44</v>
      </c>
      <c r="N1718" t="s">
        <v>9374</v>
      </c>
      <c r="O1718" t="s">
        <v>42</v>
      </c>
      <c r="P1718" t="s">
        <v>2274</v>
      </c>
      <c r="Q1718" t="s">
        <v>2384</v>
      </c>
      <c r="R1718" t="s">
        <v>44</v>
      </c>
      <c r="S1718" t="s">
        <v>100</v>
      </c>
      <c r="T1718" t="s">
        <v>527</v>
      </c>
      <c r="U1718" t="s">
        <v>9375</v>
      </c>
      <c r="V1718" t="s">
        <v>90</v>
      </c>
      <c r="W1718" t="s">
        <v>79</v>
      </c>
      <c r="X1718" t="s">
        <v>2274</v>
      </c>
      <c r="Y1718" t="s">
        <v>1951</v>
      </c>
      <c r="Z1718" t="s">
        <v>215</v>
      </c>
      <c r="AB1718" t="s">
        <v>103</v>
      </c>
      <c r="AC1718" t="s">
        <v>51</v>
      </c>
      <c r="AD1718" t="s">
        <v>1951</v>
      </c>
      <c r="AE1718" t="s">
        <v>9376</v>
      </c>
      <c r="AF1718" t="s">
        <v>1176</v>
      </c>
      <c r="AH1718" t="s">
        <v>8180</v>
      </c>
    </row>
    <row r="1719" spans="1:34" x14ac:dyDescent="0.35">
      <c r="A1719" t="s">
        <v>9377</v>
      </c>
      <c r="B1719" t="s">
        <v>1032</v>
      </c>
      <c r="C1719" t="s">
        <v>811</v>
      </c>
      <c r="D1719" t="s">
        <v>346</v>
      </c>
      <c r="G1719" s="1">
        <v>23652</v>
      </c>
      <c r="H1719" s="1">
        <v>41075</v>
      </c>
      <c r="I1719" s="1"/>
      <c r="J1719" t="s">
        <v>59</v>
      </c>
      <c r="K1719" t="s">
        <v>39</v>
      </c>
      <c r="L1719" t="s">
        <v>40</v>
      </c>
      <c r="M1719">
        <v>47</v>
      </c>
      <c r="N1719" t="s">
        <v>9378</v>
      </c>
      <c r="O1719" t="s">
        <v>42</v>
      </c>
      <c r="P1719" t="s">
        <v>2167</v>
      </c>
      <c r="Q1719" t="s">
        <v>2168</v>
      </c>
      <c r="R1719" t="s">
        <v>44</v>
      </c>
      <c r="S1719" t="s">
        <v>87</v>
      </c>
      <c r="T1719" t="s">
        <v>483</v>
      </c>
      <c r="U1719" t="s">
        <v>483</v>
      </c>
      <c r="V1719" t="s">
        <v>90</v>
      </c>
      <c r="W1719" t="s">
        <v>79</v>
      </c>
      <c r="X1719" t="s">
        <v>2167</v>
      </c>
      <c r="Y1719" t="s">
        <v>1951</v>
      </c>
      <c r="Z1719" t="s">
        <v>49</v>
      </c>
      <c r="AB1719" t="s">
        <v>103</v>
      </c>
      <c r="AC1719" t="s">
        <v>51</v>
      </c>
      <c r="AD1719" t="s">
        <v>1951</v>
      </c>
      <c r="AE1719" t="s">
        <v>9379</v>
      </c>
      <c r="AF1719" t="s">
        <v>1176</v>
      </c>
      <c r="AH1719" t="s">
        <v>8180</v>
      </c>
    </row>
    <row r="1720" spans="1:34" x14ac:dyDescent="0.35">
      <c r="A1720" t="s">
        <v>9380</v>
      </c>
      <c r="B1720" t="s">
        <v>9381</v>
      </c>
      <c r="C1720" t="s">
        <v>84</v>
      </c>
      <c r="D1720" t="s">
        <v>9382</v>
      </c>
      <c r="E1720" t="s">
        <v>9383</v>
      </c>
      <c r="G1720" s="1">
        <v>17076</v>
      </c>
      <c r="H1720" s="1">
        <v>41096</v>
      </c>
      <c r="I1720" s="1"/>
      <c r="J1720" t="s">
        <v>38</v>
      </c>
      <c r="K1720" t="s">
        <v>39</v>
      </c>
      <c r="L1720" t="s">
        <v>40</v>
      </c>
      <c r="M1720">
        <v>65</v>
      </c>
      <c r="N1720" t="s">
        <v>9384</v>
      </c>
      <c r="O1720" t="s">
        <v>42</v>
      </c>
      <c r="P1720" t="s">
        <v>2167</v>
      </c>
      <c r="Q1720" t="s">
        <v>2168</v>
      </c>
      <c r="R1720" t="s">
        <v>44</v>
      </c>
      <c r="S1720" t="s">
        <v>87</v>
      </c>
      <c r="T1720" t="s">
        <v>717</v>
      </c>
      <c r="U1720" t="s">
        <v>4145</v>
      </c>
      <c r="V1720" t="s">
        <v>159</v>
      </c>
      <c r="W1720" t="s">
        <v>79</v>
      </c>
      <c r="X1720" t="s">
        <v>2167</v>
      </c>
      <c r="Y1720" t="s">
        <v>1951</v>
      </c>
      <c r="Z1720" t="s">
        <v>49</v>
      </c>
      <c r="AB1720" t="s">
        <v>103</v>
      </c>
      <c r="AC1720" t="s">
        <v>51</v>
      </c>
      <c r="AD1720" t="s">
        <v>1951</v>
      </c>
      <c r="AE1720" t="s">
        <v>9385</v>
      </c>
      <c r="AF1720" t="s">
        <v>1176</v>
      </c>
      <c r="AH1720" t="s">
        <v>8180</v>
      </c>
    </row>
    <row r="1721" spans="1:34" x14ac:dyDescent="0.35">
      <c r="A1721" t="s">
        <v>9386</v>
      </c>
      <c r="B1721" t="s">
        <v>3192</v>
      </c>
      <c r="C1721" t="s">
        <v>1531</v>
      </c>
      <c r="D1721" t="s">
        <v>9387</v>
      </c>
      <c r="G1721" s="1">
        <v>27842</v>
      </c>
      <c r="H1721" s="1">
        <v>41313</v>
      </c>
      <c r="I1721" s="1"/>
      <c r="J1721" t="s">
        <v>38</v>
      </c>
      <c r="K1721" t="s">
        <v>39</v>
      </c>
      <c r="L1721" t="s">
        <v>40</v>
      </c>
      <c r="M1721">
        <v>36</v>
      </c>
      <c r="N1721" t="s">
        <v>9388</v>
      </c>
      <c r="O1721" t="s">
        <v>42</v>
      </c>
      <c r="P1721" t="s">
        <v>2316</v>
      </c>
      <c r="Q1721" t="s">
        <v>2317</v>
      </c>
      <c r="R1721" t="s">
        <v>44</v>
      </c>
      <c r="S1721" t="s">
        <v>606</v>
      </c>
      <c r="T1721" t="s">
        <v>9389</v>
      </c>
      <c r="U1721" t="s">
        <v>9390</v>
      </c>
      <c r="V1721" t="s">
        <v>66</v>
      </c>
      <c r="W1721" t="s">
        <v>79</v>
      </c>
      <c r="X1721" t="s">
        <v>2316</v>
      </c>
      <c r="Y1721" t="s">
        <v>1951</v>
      </c>
      <c r="Z1721" t="s">
        <v>49</v>
      </c>
      <c r="AB1721" t="s">
        <v>103</v>
      </c>
      <c r="AC1721" t="s">
        <v>51</v>
      </c>
      <c r="AD1721" t="s">
        <v>1951</v>
      </c>
      <c r="AE1721" t="s">
        <v>9391</v>
      </c>
      <c r="AF1721" t="s">
        <v>1176</v>
      </c>
      <c r="AH1721" t="s">
        <v>8180</v>
      </c>
    </row>
    <row r="1722" spans="1:34" x14ac:dyDescent="0.35">
      <c r="A1722" t="s">
        <v>9392</v>
      </c>
      <c r="B1722" t="s">
        <v>3929</v>
      </c>
      <c r="C1722" t="s">
        <v>297</v>
      </c>
      <c r="D1722" t="s">
        <v>912</v>
      </c>
      <c r="G1722" s="1">
        <v>33057</v>
      </c>
      <c r="H1722" s="1">
        <v>42266</v>
      </c>
      <c r="I1722" s="1"/>
      <c r="J1722" t="s">
        <v>59</v>
      </c>
      <c r="K1722" t="s">
        <v>39</v>
      </c>
      <c r="L1722" t="s">
        <v>97</v>
      </c>
      <c r="M1722">
        <v>25</v>
      </c>
      <c r="N1722" t="s">
        <v>9393</v>
      </c>
      <c r="O1722" t="s">
        <v>51</v>
      </c>
      <c r="P1722" t="s">
        <v>2274</v>
      </c>
      <c r="Q1722">
        <v>55044</v>
      </c>
      <c r="R1722" t="s">
        <v>44</v>
      </c>
      <c r="S1722" t="s">
        <v>87</v>
      </c>
      <c r="T1722" t="s">
        <v>9394</v>
      </c>
      <c r="U1722" t="s">
        <v>2326</v>
      </c>
      <c r="V1722" t="s">
        <v>66</v>
      </c>
      <c r="W1722" t="s">
        <v>112</v>
      </c>
      <c r="X1722" t="s">
        <v>1980</v>
      </c>
      <c r="Y1722" t="s">
        <v>1951</v>
      </c>
      <c r="Z1722" t="s">
        <v>49</v>
      </c>
      <c r="AB1722" t="s">
        <v>2045</v>
      </c>
      <c r="AC1722" t="s">
        <v>51</v>
      </c>
      <c r="AD1722" t="s">
        <v>1951</v>
      </c>
      <c r="AE1722" t="s">
        <v>9395</v>
      </c>
      <c r="AF1722" t="s">
        <v>1176</v>
      </c>
      <c r="AH1722" t="s">
        <v>8180</v>
      </c>
    </row>
    <row r="1723" spans="1:34" x14ac:dyDescent="0.35">
      <c r="A1723" t="s">
        <v>9396</v>
      </c>
      <c r="B1723" t="s">
        <v>2780</v>
      </c>
      <c r="C1723" t="s">
        <v>138</v>
      </c>
      <c r="D1723" t="s">
        <v>9397</v>
      </c>
      <c r="G1723" s="1">
        <v>23996</v>
      </c>
      <c r="H1723" s="1">
        <v>41839</v>
      </c>
      <c r="I1723" s="1"/>
      <c r="J1723" t="s">
        <v>38</v>
      </c>
      <c r="K1723" t="s">
        <v>39</v>
      </c>
      <c r="L1723" t="s">
        <v>40</v>
      </c>
      <c r="M1723">
        <v>48</v>
      </c>
      <c r="N1723" t="s">
        <v>9398</v>
      </c>
      <c r="O1723" t="s">
        <v>42</v>
      </c>
      <c r="P1723" t="s">
        <v>2226</v>
      </c>
      <c r="Q1723" t="s">
        <v>2295</v>
      </c>
      <c r="R1723" t="s">
        <v>44</v>
      </c>
      <c r="S1723" t="s">
        <v>87</v>
      </c>
      <c r="T1723" t="s">
        <v>9399</v>
      </c>
      <c r="U1723" t="s">
        <v>8442</v>
      </c>
      <c r="V1723" t="s">
        <v>90</v>
      </c>
      <c r="W1723" t="s">
        <v>67</v>
      </c>
      <c r="X1723" t="s">
        <v>9400</v>
      </c>
      <c r="Y1723" t="s">
        <v>391</v>
      </c>
      <c r="Z1723" t="s">
        <v>215</v>
      </c>
      <c r="AA1723" s="1">
        <v>41839</v>
      </c>
      <c r="AB1723" t="s">
        <v>226</v>
      </c>
      <c r="AC1723" t="s">
        <v>51</v>
      </c>
      <c r="AD1723" t="s">
        <v>1951</v>
      </c>
      <c r="AE1723" t="s">
        <v>9401</v>
      </c>
      <c r="AF1723" t="s">
        <v>1176</v>
      </c>
      <c r="AH1723" t="s">
        <v>8180</v>
      </c>
    </row>
    <row r="1724" spans="1:34" x14ac:dyDescent="0.35">
      <c r="A1724" t="s">
        <v>9402</v>
      </c>
      <c r="B1724" t="s">
        <v>35</v>
      </c>
      <c r="C1724" t="s">
        <v>153</v>
      </c>
      <c r="D1724" t="s">
        <v>9403</v>
      </c>
      <c r="E1724" t="s">
        <v>9404</v>
      </c>
      <c r="G1724" s="1">
        <v>16913</v>
      </c>
      <c r="H1724" s="1">
        <v>41378</v>
      </c>
      <c r="I1724" s="1"/>
      <c r="J1724" t="s">
        <v>38</v>
      </c>
      <c r="K1724" t="s">
        <v>39</v>
      </c>
      <c r="L1724" t="s">
        <v>40</v>
      </c>
      <c r="M1724">
        <v>66</v>
      </c>
      <c r="N1724" t="s">
        <v>9405</v>
      </c>
      <c r="O1724" t="s">
        <v>42</v>
      </c>
      <c r="P1724" t="s">
        <v>2294</v>
      </c>
      <c r="Q1724" t="s">
        <v>9406</v>
      </c>
      <c r="R1724" t="s">
        <v>44</v>
      </c>
      <c r="S1724" t="s">
        <v>3303</v>
      </c>
      <c r="T1724" t="s">
        <v>77</v>
      </c>
      <c r="U1724" t="s">
        <v>268</v>
      </c>
      <c r="V1724" t="s">
        <v>78</v>
      </c>
      <c r="W1724" t="s">
        <v>79</v>
      </c>
      <c r="X1724" t="s">
        <v>2294</v>
      </c>
      <c r="Y1724" t="s">
        <v>1951</v>
      </c>
      <c r="Z1724" t="s">
        <v>215</v>
      </c>
      <c r="AB1724" t="s">
        <v>103</v>
      </c>
      <c r="AC1724" t="s">
        <v>51</v>
      </c>
      <c r="AD1724" t="s">
        <v>1951</v>
      </c>
      <c r="AE1724" t="s">
        <v>9166</v>
      </c>
      <c r="AF1724" t="s">
        <v>1176</v>
      </c>
      <c r="AH1724" t="s">
        <v>8180</v>
      </c>
    </row>
    <row r="1725" spans="1:34" x14ac:dyDescent="0.35">
      <c r="A1725" t="s">
        <v>9407</v>
      </c>
      <c r="B1725" t="s">
        <v>1425</v>
      </c>
      <c r="C1725" t="s">
        <v>571</v>
      </c>
      <c r="D1725" t="s">
        <v>9408</v>
      </c>
      <c r="E1725" t="s">
        <v>9409</v>
      </c>
      <c r="G1725" s="1">
        <v>20241</v>
      </c>
      <c r="H1725" s="1">
        <v>42359</v>
      </c>
      <c r="I1725" s="1"/>
      <c r="J1725" t="s">
        <v>38</v>
      </c>
      <c r="K1725" t="s">
        <v>39</v>
      </c>
      <c r="L1725" t="s">
        <v>97</v>
      </c>
      <c r="M1725">
        <v>60</v>
      </c>
      <c r="N1725" t="s">
        <v>9410</v>
      </c>
      <c r="O1725" t="s">
        <v>51</v>
      </c>
      <c r="P1725" t="s">
        <v>2294</v>
      </c>
      <c r="Q1725">
        <v>55120</v>
      </c>
      <c r="R1725" t="s">
        <v>44</v>
      </c>
      <c r="S1725" t="s">
        <v>100</v>
      </c>
      <c r="T1725" t="s">
        <v>1651</v>
      </c>
      <c r="U1725" t="s">
        <v>1351</v>
      </c>
      <c r="V1725" t="s">
        <v>90</v>
      </c>
      <c r="W1725" t="s">
        <v>112</v>
      </c>
      <c r="X1725" t="s">
        <v>2248</v>
      </c>
      <c r="Y1725" t="s">
        <v>694</v>
      </c>
      <c r="Z1725" t="s">
        <v>215</v>
      </c>
      <c r="AA1725" s="1">
        <v>42357</v>
      </c>
      <c r="AB1725" t="s">
        <v>50</v>
      </c>
      <c r="AC1725" t="s">
        <v>51</v>
      </c>
      <c r="AD1725" t="s">
        <v>1951</v>
      </c>
      <c r="AE1725" t="s">
        <v>9411</v>
      </c>
      <c r="AF1725" t="s">
        <v>1176</v>
      </c>
      <c r="AH1725" t="s">
        <v>8180</v>
      </c>
    </row>
    <row r="1726" spans="1:34" x14ac:dyDescent="0.35">
      <c r="A1726" t="s">
        <v>9412</v>
      </c>
      <c r="B1726" t="s">
        <v>9413</v>
      </c>
      <c r="C1726" t="s">
        <v>4022</v>
      </c>
      <c r="D1726" t="s">
        <v>9414</v>
      </c>
      <c r="G1726" s="1">
        <v>29850</v>
      </c>
      <c r="H1726" s="1">
        <v>39373</v>
      </c>
      <c r="I1726" s="1"/>
      <c r="J1726" t="s">
        <v>59</v>
      </c>
      <c r="K1726" t="s">
        <v>39</v>
      </c>
      <c r="L1726" t="s">
        <v>40</v>
      </c>
      <c r="M1726">
        <v>26</v>
      </c>
      <c r="N1726" t="s">
        <v>9415</v>
      </c>
      <c r="O1726" t="s">
        <v>42</v>
      </c>
      <c r="P1726" t="s">
        <v>6486</v>
      </c>
      <c r="Q1726">
        <v>55057</v>
      </c>
      <c r="R1726" t="s">
        <v>44</v>
      </c>
      <c r="S1726">
        <v>13</v>
      </c>
      <c r="T1726" t="s">
        <v>9416</v>
      </c>
      <c r="U1726" t="s">
        <v>102</v>
      </c>
      <c r="V1726" t="s">
        <v>66</v>
      </c>
      <c r="W1726" t="s">
        <v>185</v>
      </c>
      <c r="X1726" t="s">
        <v>6486</v>
      </c>
      <c r="Y1726" t="s">
        <v>1951</v>
      </c>
      <c r="Z1726" t="s">
        <v>49</v>
      </c>
      <c r="AA1726" s="1">
        <v>39373</v>
      </c>
      <c r="AB1726" t="s">
        <v>50</v>
      </c>
      <c r="AC1726" t="s">
        <v>51</v>
      </c>
      <c r="AD1726" t="s">
        <v>1951</v>
      </c>
      <c r="AE1726" t="s">
        <v>9417</v>
      </c>
      <c r="AF1726" t="s">
        <v>1176</v>
      </c>
      <c r="AH1726" t="s">
        <v>8180</v>
      </c>
    </row>
    <row r="1727" spans="1:34" x14ac:dyDescent="0.35">
      <c r="A1727" t="s">
        <v>9418</v>
      </c>
      <c r="B1727" t="s">
        <v>252</v>
      </c>
      <c r="C1727" t="s">
        <v>6320</v>
      </c>
      <c r="D1727" t="s">
        <v>9419</v>
      </c>
      <c r="G1727" s="1">
        <v>31498</v>
      </c>
      <c r="H1727" s="1">
        <v>39551</v>
      </c>
      <c r="I1727" s="1"/>
      <c r="J1727" t="s">
        <v>59</v>
      </c>
      <c r="K1727" t="s">
        <v>39</v>
      </c>
      <c r="L1727" t="s">
        <v>40</v>
      </c>
      <c r="M1727">
        <v>22</v>
      </c>
      <c r="N1727" t="s">
        <v>9420</v>
      </c>
      <c r="O1727" t="s">
        <v>42</v>
      </c>
      <c r="P1727" t="s">
        <v>6486</v>
      </c>
      <c r="Q1727">
        <v>55057</v>
      </c>
      <c r="R1727" t="s">
        <v>44</v>
      </c>
      <c r="S1727">
        <v>15</v>
      </c>
      <c r="T1727" t="s">
        <v>183</v>
      </c>
      <c r="U1727" t="s">
        <v>9421</v>
      </c>
      <c r="V1727" t="s">
        <v>66</v>
      </c>
      <c r="W1727" t="s">
        <v>48</v>
      </c>
      <c r="X1727" t="s">
        <v>6486</v>
      </c>
      <c r="Y1727" t="s">
        <v>1951</v>
      </c>
      <c r="Z1727" t="s">
        <v>49</v>
      </c>
      <c r="AA1727" s="1">
        <v>39551</v>
      </c>
      <c r="AB1727" t="s">
        <v>50</v>
      </c>
      <c r="AC1727" t="s">
        <v>51</v>
      </c>
      <c r="AD1727" t="s">
        <v>1951</v>
      </c>
      <c r="AE1727" t="s">
        <v>9422</v>
      </c>
      <c r="AF1727" t="s">
        <v>1176</v>
      </c>
      <c r="AH1727" t="s">
        <v>8180</v>
      </c>
    </row>
    <row r="1728" spans="1:34" x14ac:dyDescent="0.35">
      <c r="A1728" t="s">
        <v>9423</v>
      </c>
      <c r="B1728" t="s">
        <v>1290</v>
      </c>
      <c r="C1728" t="s">
        <v>5947</v>
      </c>
      <c r="D1728" t="s">
        <v>9424</v>
      </c>
      <c r="F1728" t="s">
        <v>4154</v>
      </c>
      <c r="G1728" s="1">
        <v>20309</v>
      </c>
      <c r="H1728" s="1">
        <v>39933</v>
      </c>
      <c r="I1728" s="1"/>
      <c r="J1728" t="s">
        <v>59</v>
      </c>
      <c r="K1728" t="s">
        <v>39</v>
      </c>
      <c r="L1728" t="s">
        <v>40</v>
      </c>
      <c r="M1728">
        <v>53</v>
      </c>
      <c r="N1728" t="s">
        <v>9425</v>
      </c>
      <c r="O1728" t="s">
        <v>42</v>
      </c>
      <c r="P1728" t="s">
        <v>2205</v>
      </c>
      <c r="Q1728" t="s">
        <v>2214</v>
      </c>
      <c r="R1728" t="s">
        <v>44</v>
      </c>
      <c r="S1728" t="s">
        <v>63</v>
      </c>
      <c r="T1728" t="s">
        <v>3047</v>
      </c>
      <c r="U1728" t="s">
        <v>4474</v>
      </c>
      <c r="V1728" t="s">
        <v>78</v>
      </c>
      <c r="W1728" t="s">
        <v>79</v>
      </c>
      <c r="X1728" t="s">
        <v>2205</v>
      </c>
      <c r="Y1728" t="s">
        <v>1951</v>
      </c>
      <c r="Z1728" t="s">
        <v>203</v>
      </c>
      <c r="AA1728" s="1">
        <v>39932</v>
      </c>
      <c r="AB1728" t="s">
        <v>50</v>
      </c>
      <c r="AC1728" t="s">
        <v>51</v>
      </c>
      <c r="AD1728" t="s">
        <v>1951</v>
      </c>
      <c r="AE1728" t="s">
        <v>9426</v>
      </c>
      <c r="AF1728" t="s">
        <v>1176</v>
      </c>
      <c r="AH1728" t="s">
        <v>8180</v>
      </c>
    </row>
    <row r="1729" spans="1:34" x14ac:dyDescent="0.35">
      <c r="A1729" t="s">
        <v>9427</v>
      </c>
      <c r="B1729" t="s">
        <v>9428</v>
      </c>
      <c r="C1729" t="s">
        <v>361</v>
      </c>
      <c r="D1729" t="s">
        <v>130</v>
      </c>
      <c r="E1729" t="s">
        <v>9429</v>
      </c>
      <c r="G1729" s="1">
        <v>20731</v>
      </c>
      <c r="H1729" s="1">
        <v>39998</v>
      </c>
      <c r="I1729" s="1"/>
      <c r="J1729" t="s">
        <v>38</v>
      </c>
      <c r="K1729" t="s">
        <v>39</v>
      </c>
      <c r="L1729" t="s">
        <v>40</v>
      </c>
      <c r="M1729">
        <v>52</v>
      </c>
      <c r="N1729" t="s">
        <v>9430</v>
      </c>
      <c r="O1729" t="s">
        <v>42</v>
      </c>
      <c r="P1729" t="s">
        <v>2205</v>
      </c>
      <c r="Q1729" t="s">
        <v>2214</v>
      </c>
      <c r="R1729" t="s">
        <v>44</v>
      </c>
      <c r="S1729">
        <v>2</v>
      </c>
      <c r="T1729" t="s">
        <v>4402</v>
      </c>
      <c r="U1729" t="s">
        <v>2692</v>
      </c>
      <c r="V1729" t="s">
        <v>47</v>
      </c>
      <c r="W1729" t="s">
        <v>79</v>
      </c>
      <c r="X1729" t="s">
        <v>2205</v>
      </c>
      <c r="Y1729" t="s">
        <v>1951</v>
      </c>
      <c r="Z1729" t="s">
        <v>49</v>
      </c>
      <c r="AB1729" t="s">
        <v>50</v>
      </c>
      <c r="AC1729" t="s">
        <v>51</v>
      </c>
      <c r="AD1729" t="s">
        <v>1951</v>
      </c>
      <c r="AE1729" t="s">
        <v>9431</v>
      </c>
      <c r="AF1729" t="s">
        <v>1176</v>
      </c>
      <c r="AH1729" t="s">
        <v>8180</v>
      </c>
    </row>
    <row r="1730" spans="1:34" x14ac:dyDescent="0.35">
      <c r="A1730" t="s">
        <v>9432</v>
      </c>
      <c r="B1730" t="s">
        <v>178</v>
      </c>
      <c r="C1730" t="s">
        <v>1119</v>
      </c>
      <c r="D1730" t="s">
        <v>546</v>
      </c>
      <c r="G1730" s="1">
        <v>29837</v>
      </c>
      <c r="H1730" s="1">
        <v>40038</v>
      </c>
      <c r="I1730" s="1"/>
      <c r="J1730" t="s">
        <v>59</v>
      </c>
      <c r="K1730" t="s">
        <v>39</v>
      </c>
      <c r="L1730" t="s">
        <v>40</v>
      </c>
      <c r="M1730">
        <v>27</v>
      </c>
      <c r="N1730" t="s">
        <v>9433</v>
      </c>
      <c r="O1730" t="s">
        <v>42</v>
      </c>
      <c r="P1730" t="s">
        <v>2316</v>
      </c>
      <c r="Q1730" t="s">
        <v>2317</v>
      </c>
      <c r="R1730" t="s">
        <v>44</v>
      </c>
      <c r="S1730">
        <v>12</v>
      </c>
      <c r="T1730" t="s">
        <v>401</v>
      </c>
      <c r="U1730" t="s">
        <v>792</v>
      </c>
      <c r="V1730" t="s">
        <v>66</v>
      </c>
      <c r="W1730" t="s">
        <v>112</v>
      </c>
      <c r="X1730" t="s">
        <v>9434</v>
      </c>
      <c r="Y1730" t="s">
        <v>494</v>
      </c>
      <c r="Z1730" t="s">
        <v>49</v>
      </c>
      <c r="AA1730" s="1">
        <v>40038</v>
      </c>
      <c r="AB1730" t="s">
        <v>204</v>
      </c>
      <c r="AC1730" t="s">
        <v>51</v>
      </c>
      <c r="AD1730" t="s">
        <v>1951</v>
      </c>
      <c r="AE1730" t="s">
        <v>9435</v>
      </c>
      <c r="AF1730" t="s">
        <v>1176</v>
      </c>
      <c r="AH1730" t="s">
        <v>8180</v>
      </c>
    </row>
    <row r="1731" spans="1:34" x14ac:dyDescent="0.35">
      <c r="A1731" t="s">
        <v>9436</v>
      </c>
      <c r="B1731" t="s">
        <v>9437</v>
      </c>
      <c r="C1731" t="s">
        <v>138</v>
      </c>
      <c r="D1731" t="s">
        <v>9438</v>
      </c>
      <c r="G1731" s="1">
        <v>20223</v>
      </c>
      <c r="H1731" s="1">
        <v>40055</v>
      </c>
      <c r="I1731" s="1"/>
      <c r="J1731" t="s">
        <v>59</v>
      </c>
      <c r="K1731" t="s">
        <v>39</v>
      </c>
      <c r="L1731" t="s">
        <v>40</v>
      </c>
      <c r="M1731">
        <v>54</v>
      </c>
      <c r="N1731" t="s">
        <v>9439</v>
      </c>
      <c r="O1731" t="s">
        <v>42</v>
      </c>
      <c r="P1731" t="s">
        <v>2205</v>
      </c>
      <c r="Q1731" t="s">
        <v>2214</v>
      </c>
      <c r="R1731" t="s">
        <v>44</v>
      </c>
      <c r="S1731">
        <v>12</v>
      </c>
      <c r="T1731" t="s">
        <v>9440</v>
      </c>
      <c r="U1731" t="s">
        <v>2276</v>
      </c>
      <c r="V1731" t="s">
        <v>47</v>
      </c>
      <c r="W1731" t="s">
        <v>79</v>
      </c>
      <c r="X1731" t="s">
        <v>2205</v>
      </c>
      <c r="Y1731" t="s">
        <v>1951</v>
      </c>
      <c r="Z1731" t="s">
        <v>49</v>
      </c>
      <c r="AB1731" t="s">
        <v>50</v>
      </c>
      <c r="AC1731" t="s">
        <v>51</v>
      </c>
      <c r="AD1731" t="s">
        <v>1951</v>
      </c>
      <c r="AE1731" t="s">
        <v>9441</v>
      </c>
      <c r="AF1731" t="s">
        <v>1176</v>
      </c>
      <c r="AH1731" t="s">
        <v>8180</v>
      </c>
    </row>
    <row r="1732" spans="1:34" x14ac:dyDescent="0.35">
      <c r="A1732" t="s">
        <v>9442</v>
      </c>
      <c r="B1732" t="s">
        <v>218</v>
      </c>
      <c r="C1732" t="s">
        <v>746</v>
      </c>
      <c r="D1732" t="s">
        <v>9443</v>
      </c>
      <c r="G1732" s="1">
        <v>21271</v>
      </c>
      <c r="H1732" s="1">
        <v>40139</v>
      </c>
      <c r="I1732" s="1"/>
      <c r="J1732" t="s">
        <v>59</v>
      </c>
      <c r="K1732" t="s">
        <v>39</v>
      </c>
      <c r="L1732" t="s">
        <v>40</v>
      </c>
      <c r="M1732">
        <v>51</v>
      </c>
      <c r="N1732" t="s">
        <v>9444</v>
      </c>
      <c r="O1732" t="s">
        <v>42</v>
      </c>
      <c r="P1732" t="s">
        <v>2205</v>
      </c>
      <c r="Q1732" t="s">
        <v>2214</v>
      </c>
      <c r="R1732" t="s">
        <v>44</v>
      </c>
      <c r="S1732">
        <v>2</v>
      </c>
      <c r="T1732" t="s">
        <v>9445</v>
      </c>
      <c r="U1732" t="s">
        <v>514</v>
      </c>
      <c r="V1732" t="s">
        <v>78</v>
      </c>
      <c r="W1732" t="s">
        <v>79</v>
      </c>
      <c r="X1732" t="s">
        <v>2205</v>
      </c>
      <c r="Y1732" t="s">
        <v>1951</v>
      </c>
      <c r="Z1732" t="s">
        <v>49</v>
      </c>
      <c r="AB1732" t="s">
        <v>50</v>
      </c>
      <c r="AC1732" t="s">
        <v>51</v>
      </c>
      <c r="AD1732" t="s">
        <v>1951</v>
      </c>
      <c r="AE1732" t="s">
        <v>9446</v>
      </c>
      <c r="AF1732" t="s">
        <v>1176</v>
      </c>
      <c r="AH1732" t="s">
        <v>8180</v>
      </c>
    </row>
    <row r="1733" spans="1:34" x14ac:dyDescent="0.35">
      <c r="A1733" t="s">
        <v>9447</v>
      </c>
      <c r="B1733" t="s">
        <v>1425</v>
      </c>
      <c r="C1733" t="s">
        <v>129</v>
      </c>
      <c r="D1733" t="s">
        <v>2455</v>
      </c>
      <c r="G1733" s="1">
        <v>22498</v>
      </c>
      <c r="H1733" s="1">
        <v>40189</v>
      </c>
      <c r="I1733" s="1"/>
      <c r="J1733" t="s">
        <v>38</v>
      </c>
      <c r="K1733" t="s">
        <v>39</v>
      </c>
      <c r="L1733" t="s">
        <v>40</v>
      </c>
      <c r="M1733">
        <v>48</v>
      </c>
      <c r="N1733" t="s">
        <v>9448</v>
      </c>
      <c r="O1733" t="s">
        <v>42</v>
      </c>
      <c r="P1733" t="s">
        <v>2205</v>
      </c>
      <c r="Q1733" t="s">
        <v>2214</v>
      </c>
      <c r="R1733" t="s">
        <v>44</v>
      </c>
      <c r="S1733">
        <v>12</v>
      </c>
      <c r="T1733" t="s">
        <v>792</v>
      </c>
      <c r="U1733" t="s">
        <v>248</v>
      </c>
      <c r="V1733" t="s">
        <v>66</v>
      </c>
      <c r="W1733" t="s">
        <v>79</v>
      </c>
      <c r="X1733" t="s">
        <v>2205</v>
      </c>
      <c r="Y1733" t="s">
        <v>1951</v>
      </c>
      <c r="Z1733" t="s">
        <v>203</v>
      </c>
      <c r="AB1733" t="s">
        <v>50</v>
      </c>
      <c r="AC1733" t="s">
        <v>51</v>
      </c>
      <c r="AD1733" t="s">
        <v>1951</v>
      </c>
      <c r="AE1733" t="s">
        <v>9449</v>
      </c>
      <c r="AF1733" t="s">
        <v>1176</v>
      </c>
      <c r="AH1733" t="s">
        <v>8180</v>
      </c>
    </row>
    <row r="1734" spans="1:34" x14ac:dyDescent="0.35">
      <c r="A1734" t="s">
        <v>9450</v>
      </c>
      <c r="B1734" t="s">
        <v>1876</v>
      </c>
      <c r="C1734" t="s">
        <v>421</v>
      </c>
      <c r="D1734" t="s">
        <v>9451</v>
      </c>
      <c r="E1734" t="s">
        <v>346</v>
      </c>
      <c r="G1734" s="1">
        <v>21181</v>
      </c>
      <c r="H1734" s="1">
        <v>40253</v>
      </c>
      <c r="I1734" s="1"/>
      <c r="J1734" t="s">
        <v>38</v>
      </c>
      <c r="K1734" t="s">
        <v>39</v>
      </c>
      <c r="L1734" t="s">
        <v>40</v>
      </c>
      <c r="M1734">
        <v>52</v>
      </c>
      <c r="N1734" t="s">
        <v>9452</v>
      </c>
      <c r="O1734" t="s">
        <v>42</v>
      </c>
      <c r="P1734" t="s">
        <v>2205</v>
      </c>
      <c r="Q1734" t="s">
        <v>2214</v>
      </c>
      <c r="R1734" t="s">
        <v>44</v>
      </c>
      <c r="S1734">
        <v>12</v>
      </c>
      <c r="T1734" t="s">
        <v>77</v>
      </c>
      <c r="U1734" t="s">
        <v>268</v>
      </c>
      <c r="V1734" t="s">
        <v>214</v>
      </c>
      <c r="W1734" t="s">
        <v>79</v>
      </c>
      <c r="X1734" t="s">
        <v>2205</v>
      </c>
      <c r="Y1734" t="s">
        <v>1951</v>
      </c>
      <c r="Z1734" t="s">
        <v>215</v>
      </c>
      <c r="AB1734" t="s">
        <v>50</v>
      </c>
      <c r="AC1734" t="s">
        <v>51</v>
      </c>
      <c r="AD1734" t="s">
        <v>1951</v>
      </c>
      <c r="AE1734" t="s">
        <v>9453</v>
      </c>
      <c r="AF1734" t="s">
        <v>1176</v>
      </c>
      <c r="AH1734" t="s">
        <v>8180</v>
      </c>
    </row>
    <row r="1735" spans="1:34" x14ac:dyDescent="0.35">
      <c r="A1735" t="s">
        <v>9454</v>
      </c>
      <c r="B1735" t="s">
        <v>73</v>
      </c>
      <c r="C1735" t="s">
        <v>9455</v>
      </c>
      <c r="D1735" t="s">
        <v>9456</v>
      </c>
      <c r="G1735" s="1">
        <v>22157</v>
      </c>
      <c r="H1735" s="1">
        <v>40377</v>
      </c>
      <c r="I1735" s="1"/>
      <c r="J1735" t="s">
        <v>59</v>
      </c>
      <c r="K1735" t="s">
        <v>39</v>
      </c>
      <c r="L1735" t="s">
        <v>40</v>
      </c>
      <c r="M1735">
        <v>49</v>
      </c>
      <c r="N1735" t="s">
        <v>9457</v>
      </c>
      <c r="O1735" t="s">
        <v>42</v>
      </c>
      <c r="P1735" t="s">
        <v>2205</v>
      </c>
      <c r="Q1735" t="s">
        <v>2214</v>
      </c>
      <c r="R1735" t="s">
        <v>44</v>
      </c>
      <c r="S1735">
        <v>2</v>
      </c>
      <c r="T1735" t="s">
        <v>300</v>
      </c>
      <c r="U1735" t="s">
        <v>248</v>
      </c>
      <c r="V1735" t="s">
        <v>78</v>
      </c>
      <c r="W1735" t="s">
        <v>79</v>
      </c>
      <c r="X1735" t="s">
        <v>2205</v>
      </c>
      <c r="Y1735" t="s">
        <v>1951</v>
      </c>
      <c r="Z1735" t="s">
        <v>49</v>
      </c>
      <c r="AB1735" t="s">
        <v>50</v>
      </c>
      <c r="AC1735" t="s">
        <v>51</v>
      </c>
      <c r="AD1735" t="s">
        <v>1951</v>
      </c>
      <c r="AE1735" t="s">
        <v>9458</v>
      </c>
      <c r="AF1735" t="s">
        <v>1176</v>
      </c>
      <c r="AH1735" t="s">
        <v>8180</v>
      </c>
    </row>
    <row r="1736" spans="1:34" x14ac:dyDescent="0.35">
      <c r="A1736" t="s">
        <v>9459</v>
      </c>
      <c r="B1736" t="s">
        <v>56</v>
      </c>
      <c r="C1736" t="s">
        <v>9460</v>
      </c>
      <c r="D1736" t="s">
        <v>9461</v>
      </c>
      <c r="G1736" s="1">
        <v>25641</v>
      </c>
      <c r="H1736" s="1">
        <v>40503</v>
      </c>
      <c r="I1736" s="1"/>
      <c r="J1736" t="s">
        <v>59</v>
      </c>
      <c r="K1736" t="s">
        <v>39</v>
      </c>
      <c r="L1736" t="s">
        <v>40</v>
      </c>
      <c r="M1736">
        <v>40</v>
      </c>
      <c r="N1736" t="s">
        <v>9462</v>
      </c>
      <c r="O1736" t="s">
        <v>42</v>
      </c>
      <c r="P1736" t="s">
        <v>2205</v>
      </c>
      <c r="Q1736" t="s">
        <v>2214</v>
      </c>
      <c r="R1736" t="s">
        <v>44</v>
      </c>
      <c r="S1736">
        <v>3</v>
      </c>
      <c r="T1736" t="s">
        <v>9463</v>
      </c>
      <c r="U1736" t="s">
        <v>2175</v>
      </c>
      <c r="V1736" t="s">
        <v>47</v>
      </c>
      <c r="W1736" t="s">
        <v>79</v>
      </c>
      <c r="X1736" t="s">
        <v>2205</v>
      </c>
      <c r="Y1736" t="s">
        <v>1951</v>
      </c>
      <c r="Z1736" t="s">
        <v>49</v>
      </c>
      <c r="AA1736" s="1">
        <v>40503</v>
      </c>
      <c r="AB1736" t="s">
        <v>50</v>
      </c>
      <c r="AC1736" t="s">
        <v>51</v>
      </c>
      <c r="AD1736" t="s">
        <v>1951</v>
      </c>
      <c r="AE1736" t="s">
        <v>9464</v>
      </c>
      <c r="AF1736" t="s">
        <v>1176</v>
      </c>
      <c r="AH1736" t="s">
        <v>8180</v>
      </c>
    </row>
    <row r="1737" spans="1:34" x14ac:dyDescent="0.35">
      <c r="A1737" t="s">
        <v>9465</v>
      </c>
      <c r="B1737" t="s">
        <v>2648</v>
      </c>
      <c r="C1737" t="s">
        <v>361</v>
      </c>
      <c r="D1737" t="s">
        <v>3990</v>
      </c>
      <c r="E1737" t="s">
        <v>9466</v>
      </c>
      <c r="G1737" s="1">
        <v>21850</v>
      </c>
      <c r="H1737" s="1">
        <v>40054</v>
      </c>
      <c r="I1737" s="1"/>
      <c r="J1737" t="s">
        <v>38</v>
      </c>
      <c r="K1737" t="s">
        <v>39</v>
      </c>
      <c r="L1737" t="s">
        <v>40</v>
      </c>
      <c r="M1737">
        <v>49</v>
      </c>
      <c r="N1737" t="s">
        <v>9467</v>
      </c>
      <c r="O1737" t="s">
        <v>42</v>
      </c>
      <c r="P1737" t="s">
        <v>2316</v>
      </c>
      <c r="Q1737" t="s">
        <v>2317</v>
      </c>
      <c r="R1737" t="s">
        <v>44</v>
      </c>
      <c r="S1737">
        <v>12</v>
      </c>
      <c r="T1737" t="s">
        <v>9468</v>
      </c>
      <c r="U1737" t="s">
        <v>46</v>
      </c>
      <c r="V1737" t="s">
        <v>78</v>
      </c>
      <c r="W1737" t="s">
        <v>79</v>
      </c>
      <c r="X1737" t="s">
        <v>2316</v>
      </c>
      <c r="Y1737" t="s">
        <v>1951</v>
      </c>
      <c r="Z1737" t="s">
        <v>203</v>
      </c>
      <c r="AB1737" t="s">
        <v>50</v>
      </c>
      <c r="AC1737" t="s">
        <v>51</v>
      </c>
      <c r="AD1737" t="s">
        <v>1951</v>
      </c>
      <c r="AE1737" t="s">
        <v>9469</v>
      </c>
      <c r="AF1737" t="s">
        <v>1176</v>
      </c>
      <c r="AH1737" t="s">
        <v>8180</v>
      </c>
    </row>
    <row r="1738" spans="1:34" x14ac:dyDescent="0.35">
      <c r="A1738" t="s">
        <v>9470</v>
      </c>
      <c r="B1738" t="s">
        <v>171</v>
      </c>
      <c r="C1738" t="s">
        <v>304</v>
      </c>
      <c r="D1738" t="s">
        <v>9471</v>
      </c>
      <c r="G1738" s="1">
        <v>21522</v>
      </c>
      <c r="H1738" s="1">
        <v>40567</v>
      </c>
      <c r="I1738" s="1"/>
      <c r="J1738" t="s">
        <v>59</v>
      </c>
      <c r="K1738" t="s">
        <v>39</v>
      </c>
      <c r="L1738" t="s">
        <v>40</v>
      </c>
      <c r="M1738">
        <v>52</v>
      </c>
      <c r="N1738" t="s">
        <v>9472</v>
      </c>
      <c r="O1738" t="s">
        <v>42</v>
      </c>
      <c r="P1738" t="s">
        <v>2316</v>
      </c>
      <c r="Q1738" t="s">
        <v>2317</v>
      </c>
      <c r="R1738" t="s">
        <v>99</v>
      </c>
      <c r="S1738">
        <v>2</v>
      </c>
      <c r="T1738" t="s">
        <v>6848</v>
      </c>
      <c r="U1738" t="s">
        <v>9473</v>
      </c>
      <c r="V1738" t="s">
        <v>66</v>
      </c>
      <c r="W1738" t="s">
        <v>79</v>
      </c>
      <c r="X1738" t="s">
        <v>2316</v>
      </c>
      <c r="Y1738" t="s">
        <v>1951</v>
      </c>
      <c r="Z1738" t="s">
        <v>49</v>
      </c>
      <c r="AB1738" t="s">
        <v>50</v>
      </c>
      <c r="AC1738" t="s">
        <v>51</v>
      </c>
      <c r="AD1738" t="s">
        <v>1951</v>
      </c>
      <c r="AE1738" t="s">
        <v>9474</v>
      </c>
      <c r="AF1738" t="s">
        <v>1176</v>
      </c>
      <c r="AH1738" t="s">
        <v>8180</v>
      </c>
    </row>
    <row r="1739" spans="1:34" x14ac:dyDescent="0.35">
      <c r="A1739" t="s">
        <v>9475</v>
      </c>
      <c r="B1739" t="s">
        <v>178</v>
      </c>
      <c r="C1739" t="s">
        <v>472</v>
      </c>
      <c r="D1739" t="s">
        <v>9476</v>
      </c>
      <c r="G1739" s="1">
        <v>30870</v>
      </c>
      <c r="H1739" s="1">
        <v>41525</v>
      </c>
      <c r="I1739" s="1"/>
      <c r="J1739" t="s">
        <v>59</v>
      </c>
      <c r="K1739" t="s">
        <v>39</v>
      </c>
      <c r="L1739" t="s">
        <v>40</v>
      </c>
      <c r="M1739">
        <v>29</v>
      </c>
      <c r="N1739" t="s">
        <v>9477</v>
      </c>
      <c r="O1739" t="s">
        <v>42</v>
      </c>
      <c r="P1739" t="s">
        <v>2232</v>
      </c>
      <c r="Q1739" t="s">
        <v>2442</v>
      </c>
      <c r="R1739" t="s">
        <v>44</v>
      </c>
      <c r="S1739" t="s">
        <v>87</v>
      </c>
      <c r="T1739" t="s">
        <v>9478</v>
      </c>
      <c r="U1739" t="s">
        <v>9479</v>
      </c>
      <c r="V1739" t="s">
        <v>90</v>
      </c>
      <c r="W1739" t="s">
        <v>67</v>
      </c>
      <c r="X1739" t="s">
        <v>2316</v>
      </c>
      <c r="Y1739" t="s">
        <v>1951</v>
      </c>
      <c r="Z1739" t="s">
        <v>49</v>
      </c>
      <c r="AB1739" t="s">
        <v>67</v>
      </c>
      <c r="AC1739" t="s">
        <v>51</v>
      </c>
      <c r="AD1739" t="s">
        <v>1951</v>
      </c>
      <c r="AE1739" t="s">
        <v>9480</v>
      </c>
      <c r="AF1739" t="s">
        <v>1176</v>
      </c>
      <c r="AH1739" t="s">
        <v>8180</v>
      </c>
    </row>
    <row r="1740" spans="1:34" x14ac:dyDescent="0.35">
      <c r="A1740" t="s">
        <v>9481</v>
      </c>
      <c r="B1740" t="s">
        <v>494</v>
      </c>
      <c r="C1740" t="s">
        <v>208</v>
      </c>
      <c r="D1740" t="s">
        <v>9482</v>
      </c>
      <c r="G1740" s="1">
        <v>23692</v>
      </c>
      <c r="H1740" s="1">
        <v>39108</v>
      </c>
      <c r="I1740" s="1"/>
      <c r="J1740" t="s">
        <v>59</v>
      </c>
      <c r="K1740" t="s">
        <v>39</v>
      </c>
      <c r="L1740" t="s">
        <v>40</v>
      </c>
      <c r="M1740">
        <v>42</v>
      </c>
      <c r="N1740" t="s">
        <v>9483</v>
      </c>
      <c r="O1740" t="s">
        <v>42</v>
      </c>
      <c r="P1740" t="s">
        <v>2325</v>
      </c>
      <c r="Q1740">
        <v>55075</v>
      </c>
      <c r="R1740" t="s">
        <v>44</v>
      </c>
      <c r="S1740">
        <v>12</v>
      </c>
      <c r="T1740" t="s">
        <v>401</v>
      </c>
      <c r="U1740" t="s">
        <v>792</v>
      </c>
      <c r="V1740" t="s">
        <v>66</v>
      </c>
      <c r="W1740" t="s">
        <v>48</v>
      </c>
      <c r="X1740" t="s">
        <v>2327</v>
      </c>
      <c r="Y1740" t="s">
        <v>1951</v>
      </c>
      <c r="Z1740" t="s">
        <v>49</v>
      </c>
      <c r="AB1740" t="s">
        <v>50</v>
      </c>
      <c r="AC1740" t="s">
        <v>51</v>
      </c>
      <c r="AD1740" t="s">
        <v>1951</v>
      </c>
      <c r="AE1740" t="s">
        <v>9484</v>
      </c>
      <c r="AF1740" t="s">
        <v>1176</v>
      </c>
      <c r="AH1740" t="s">
        <v>8180</v>
      </c>
    </row>
    <row r="1741" spans="1:34" x14ac:dyDescent="0.35">
      <c r="A1741" t="s">
        <v>9485</v>
      </c>
      <c r="B1741" t="s">
        <v>9486</v>
      </c>
      <c r="C1741" t="s">
        <v>1698</v>
      </c>
      <c r="D1741" t="s">
        <v>9487</v>
      </c>
      <c r="G1741" s="1">
        <v>23122</v>
      </c>
      <c r="H1741" s="1">
        <v>39988</v>
      </c>
      <c r="I1741" s="1"/>
      <c r="J1741" t="s">
        <v>59</v>
      </c>
      <c r="K1741" t="s">
        <v>39</v>
      </c>
      <c r="L1741" t="s">
        <v>40</v>
      </c>
      <c r="M1741">
        <v>46</v>
      </c>
      <c r="N1741" t="s">
        <v>9488</v>
      </c>
      <c r="O1741" t="s">
        <v>42</v>
      </c>
      <c r="P1741" t="s">
        <v>2325</v>
      </c>
      <c r="Q1741" t="s">
        <v>2331</v>
      </c>
      <c r="R1741" t="s">
        <v>99</v>
      </c>
      <c r="S1741">
        <v>12</v>
      </c>
      <c r="T1741" t="s">
        <v>88</v>
      </c>
      <c r="U1741" t="s">
        <v>2466</v>
      </c>
      <c r="V1741" t="s">
        <v>47</v>
      </c>
      <c r="W1741" t="s">
        <v>79</v>
      </c>
      <c r="X1741" t="s">
        <v>2327</v>
      </c>
      <c r="Y1741" t="s">
        <v>1951</v>
      </c>
      <c r="Z1741" t="s">
        <v>203</v>
      </c>
      <c r="AA1741" s="1">
        <v>39988</v>
      </c>
      <c r="AB1741" t="s">
        <v>50</v>
      </c>
      <c r="AC1741" t="s">
        <v>51</v>
      </c>
      <c r="AD1741" t="s">
        <v>1951</v>
      </c>
      <c r="AE1741" t="s">
        <v>9489</v>
      </c>
      <c r="AF1741" t="s">
        <v>1176</v>
      </c>
      <c r="AH1741" t="s">
        <v>8180</v>
      </c>
    </row>
    <row r="1742" spans="1:34" x14ac:dyDescent="0.35">
      <c r="A1742" t="s">
        <v>9490</v>
      </c>
      <c r="B1742" t="s">
        <v>495</v>
      </c>
      <c r="C1742" t="s">
        <v>2487</v>
      </c>
      <c r="D1742" t="s">
        <v>9491</v>
      </c>
      <c r="G1742" s="1">
        <v>21353</v>
      </c>
      <c r="H1742" s="1">
        <v>40156</v>
      </c>
      <c r="I1742" s="1"/>
      <c r="J1742" t="s">
        <v>59</v>
      </c>
      <c r="K1742" t="s">
        <v>39</v>
      </c>
      <c r="L1742" t="s">
        <v>40</v>
      </c>
      <c r="M1742">
        <v>51</v>
      </c>
      <c r="N1742" t="s">
        <v>9492</v>
      </c>
      <c r="O1742" t="s">
        <v>42</v>
      </c>
      <c r="P1742" t="s">
        <v>2325</v>
      </c>
      <c r="Q1742" t="s">
        <v>2331</v>
      </c>
      <c r="R1742" t="s">
        <v>44</v>
      </c>
      <c r="S1742">
        <v>12</v>
      </c>
      <c r="T1742" t="s">
        <v>316</v>
      </c>
      <c r="U1742" t="s">
        <v>9493</v>
      </c>
      <c r="V1742" t="s">
        <v>78</v>
      </c>
      <c r="W1742" t="s">
        <v>79</v>
      </c>
      <c r="X1742" t="s">
        <v>2327</v>
      </c>
      <c r="Y1742" t="s">
        <v>1951</v>
      </c>
      <c r="Z1742" t="s">
        <v>203</v>
      </c>
      <c r="AB1742" t="s">
        <v>50</v>
      </c>
      <c r="AC1742" t="s">
        <v>51</v>
      </c>
      <c r="AD1742" t="s">
        <v>1951</v>
      </c>
      <c r="AE1742" t="s">
        <v>9494</v>
      </c>
      <c r="AF1742" t="s">
        <v>1176</v>
      </c>
      <c r="AH1742" t="s">
        <v>8180</v>
      </c>
    </row>
    <row r="1743" spans="1:34" x14ac:dyDescent="0.35">
      <c r="A1743" t="s">
        <v>9495</v>
      </c>
      <c r="B1743" t="s">
        <v>335</v>
      </c>
      <c r="C1743" t="s">
        <v>73</v>
      </c>
      <c r="D1743" t="s">
        <v>9496</v>
      </c>
      <c r="G1743" s="1">
        <v>22839</v>
      </c>
      <c r="H1743" s="1">
        <v>40746</v>
      </c>
      <c r="I1743" s="1"/>
      <c r="J1743" t="s">
        <v>59</v>
      </c>
      <c r="K1743" t="s">
        <v>39</v>
      </c>
      <c r="L1743" t="s">
        <v>40</v>
      </c>
      <c r="M1743">
        <v>49</v>
      </c>
      <c r="N1743" t="s">
        <v>9497</v>
      </c>
      <c r="O1743" t="s">
        <v>42</v>
      </c>
      <c r="P1743" t="s">
        <v>2221</v>
      </c>
      <c r="Q1743" t="s">
        <v>2240</v>
      </c>
      <c r="R1743" t="s">
        <v>44</v>
      </c>
      <c r="S1743" t="s">
        <v>87</v>
      </c>
      <c r="T1743" t="s">
        <v>300</v>
      </c>
      <c r="U1743" t="s">
        <v>437</v>
      </c>
      <c r="V1743" t="s">
        <v>90</v>
      </c>
      <c r="W1743" t="s">
        <v>112</v>
      </c>
      <c r="X1743" t="s">
        <v>2248</v>
      </c>
      <c r="Y1743" t="s">
        <v>694</v>
      </c>
      <c r="Z1743" t="s">
        <v>49</v>
      </c>
      <c r="AA1743" s="1">
        <v>40744</v>
      </c>
      <c r="AB1743" t="s">
        <v>1728</v>
      </c>
      <c r="AC1743" t="s">
        <v>51</v>
      </c>
      <c r="AD1743" t="s">
        <v>1951</v>
      </c>
      <c r="AE1743" t="s">
        <v>9498</v>
      </c>
      <c r="AF1743" t="s">
        <v>1176</v>
      </c>
      <c r="AH1743" t="s">
        <v>8180</v>
      </c>
    </row>
    <row r="1744" spans="1:34" x14ac:dyDescent="0.35">
      <c r="A1744" t="s">
        <v>9499</v>
      </c>
      <c r="B1744" t="s">
        <v>252</v>
      </c>
      <c r="C1744" t="s">
        <v>1667</v>
      </c>
      <c r="D1744" t="s">
        <v>9500</v>
      </c>
      <c r="G1744" s="1">
        <v>32982</v>
      </c>
      <c r="H1744" s="1">
        <v>41456</v>
      </c>
      <c r="I1744" s="1"/>
      <c r="J1744" t="s">
        <v>59</v>
      </c>
      <c r="K1744" t="s">
        <v>39</v>
      </c>
      <c r="L1744" t="s">
        <v>40</v>
      </c>
      <c r="M1744">
        <v>23</v>
      </c>
      <c r="N1744" t="s">
        <v>9501</v>
      </c>
      <c r="O1744" t="s">
        <v>42</v>
      </c>
      <c r="P1744" t="s">
        <v>2071</v>
      </c>
      <c r="Q1744" t="s">
        <v>2104</v>
      </c>
      <c r="R1744" t="s">
        <v>44</v>
      </c>
      <c r="S1744" t="s">
        <v>87</v>
      </c>
      <c r="T1744" t="s">
        <v>9502</v>
      </c>
      <c r="U1744" t="s">
        <v>9503</v>
      </c>
      <c r="V1744" t="s">
        <v>66</v>
      </c>
      <c r="W1744" t="s">
        <v>67</v>
      </c>
      <c r="X1744" t="s">
        <v>2327</v>
      </c>
      <c r="Y1744" t="s">
        <v>1951</v>
      </c>
      <c r="Z1744" t="s">
        <v>49</v>
      </c>
      <c r="AA1744" s="1">
        <v>41456</v>
      </c>
      <c r="AB1744" t="s">
        <v>2703</v>
      </c>
      <c r="AC1744" t="s">
        <v>51</v>
      </c>
      <c r="AD1744" t="s">
        <v>1951</v>
      </c>
      <c r="AE1744" t="s">
        <v>9504</v>
      </c>
      <c r="AF1744" t="s">
        <v>1176</v>
      </c>
      <c r="AH1744" t="s">
        <v>8180</v>
      </c>
    </row>
    <row r="1745" spans="1:34" x14ac:dyDescent="0.35">
      <c r="A1745" t="s">
        <v>9505</v>
      </c>
      <c r="B1745" t="s">
        <v>833</v>
      </c>
      <c r="C1745" t="s">
        <v>297</v>
      </c>
      <c r="D1745" t="s">
        <v>9506</v>
      </c>
      <c r="G1745" s="1">
        <v>28539</v>
      </c>
      <c r="H1745" s="1">
        <v>41718</v>
      </c>
      <c r="I1745" s="1"/>
      <c r="J1745" t="s">
        <v>59</v>
      </c>
      <c r="K1745" t="s">
        <v>39</v>
      </c>
      <c r="L1745" t="s">
        <v>40</v>
      </c>
      <c r="M1745">
        <v>36</v>
      </c>
      <c r="N1745" t="s">
        <v>9507</v>
      </c>
      <c r="O1745" t="s">
        <v>42</v>
      </c>
      <c r="P1745" t="s">
        <v>7779</v>
      </c>
      <c r="Q1745" t="s">
        <v>9508</v>
      </c>
      <c r="R1745" t="s">
        <v>44</v>
      </c>
      <c r="S1745" t="s">
        <v>122</v>
      </c>
      <c r="T1745" t="s">
        <v>1263</v>
      </c>
      <c r="U1745" t="s">
        <v>9509</v>
      </c>
      <c r="V1745" t="s">
        <v>66</v>
      </c>
      <c r="W1745" t="s">
        <v>67</v>
      </c>
      <c r="X1745" t="s">
        <v>2327</v>
      </c>
      <c r="Y1745" t="s">
        <v>1951</v>
      </c>
      <c r="Z1745" t="s">
        <v>49</v>
      </c>
      <c r="AB1745" t="s">
        <v>67</v>
      </c>
      <c r="AC1745" t="s">
        <v>51</v>
      </c>
      <c r="AD1745" t="s">
        <v>1951</v>
      </c>
      <c r="AE1745" t="s">
        <v>9510</v>
      </c>
      <c r="AF1745" t="s">
        <v>1176</v>
      </c>
      <c r="AH1745" t="s">
        <v>8180</v>
      </c>
    </row>
    <row r="1746" spans="1:34" x14ac:dyDescent="0.35">
      <c r="A1746" t="s">
        <v>9511</v>
      </c>
      <c r="B1746" t="s">
        <v>73</v>
      </c>
      <c r="C1746" t="s">
        <v>4158</v>
      </c>
      <c r="D1746" t="s">
        <v>9512</v>
      </c>
      <c r="F1746" t="s">
        <v>96</v>
      </c>
      <c r="G1746" s="1">
        <v>22300</v>
      </c>
      <c r="H1746" s="1">
        <v>41747</v>
      </c>
      <c r="I1746" s="1"/>
      <c r="J1746" t="s">
        <v>59</v>
      </c>
      <c r="K1746" t="s">
        <v>39</v>
      </c>
      <c r="L1746" t="s">
        <v>40</v>
      </c>
      <c r="M1746">
        <v>53</v>
      </c>
      <c r="N1746" t="s">
        <v>9513</v>
      </c>
      <c r="O1746" t="s">
        <v>42</v>
      </c>
      <c r="P1746" t="s">
        <v>2325</v>
      </c>
      <c r="Q1746" t="s">
        <v>2331</v>
      </c>
      <c r="R1746" t="s">
        <v>44</v>
      </c>
      <c r="S1746" t="s">
        <v>100</v>
      </c>
      <c r="T1746" t="s">
        <v>4290</v>
      </c>
      <c r="U1746" t="s">
        <v>437</v>
      </c>
      <c r="V1746" t="s">
        <v>90</v>
      </c>
      <c r="W1746" t="s">
        <v>79</v>
      </c>
      <c r="X1746" t="s">
        <v>2327</v>
      </c>
      <c r="Y1746" t="s">
        <v>1951</v>
      </c>
      <c r="Z1746" t="s">
        <v>49</v>
      </c>
      <c r="AB1746" t="s">
        <v>2045</v>
      </c>
      <c r="AC1746" t="s">
        <v>51</v>
      </c>
      <c r="AD1746" t="s">
        <v>1951</v>
      </c>
      <c r="AE1746" t="s">
        <v>9514</v>
      </c>
      <c r="AF1746" t="s">
        <v>1176</v>
      </c>
      <c r="AH1746" t="s">
        <v>8180</v>
      </c>
    </row>
    <row r="1747" spans="1:34" x14ac:dyDescent="0.35">
      <c r="A1747" t="s">
        <v>9515</v>
      </c>
      <c r="B1747" t="s">
        <v>487</v>
      </c>
      <c r="C1747" t="s">
        <v>421</v>
      </c>
      <c r="D1747" t="s">
        <v>9516</v>
      </c>
      <c r="G1747" s="1">
        <v>29121</v>
      </c>
      <c r="H1747" s="1">
        <v>42306</v>
      </c>
      <c r="I1747" s="1"/>
      <c r="J1747" t="s">
        <v>38</v>
      </c>
      <c r="K1747" t="s">
        <v>39</v>
      </c>
      <c r="L1747" t="s">
        <v>97</v>
      </c>
      <c r="M1747">
        <v>36</v>
      </c>
      <c r="N1747" t="s">
        <v>9517</v>
      </c>
      <c r="O1747" t="s">
        <v>51</v>
      </c>
      <c r="P1747" t="s">
        <v>2327</v>
      </c>
      <c r="Q1747">
        <v>55075</v>
      </c>
      <c r="R1747" t="s">
        <v>44</v>
      </c>
      <c r="S1747" t="s">
        <v>100</v>
      </c>
      <c r="T1747" t="s">
        <v>9518</v>
      </c>
      <c r="U1747" t="s">
        <v>9519</v>
      </c>
      <c r="V1747" t="s">
        <v>66</v>
      </c>
      <c r="W1747" t="s">
        <v>79</v>
      </c>
      <c r="X1747" t="s">
        <v>2327</v>
      </c>
      <c r="Y1747" t="s">
        <v>1951</v>
      </c>
      <c r="Z1747" t="s">
        <v>49</v>
      </c>
      <c r="AB1747" t="s">
        <v>2045</v>
      </c>
      <c r="AC1747" t="s">
        <v>51</v>
      </c>
      <c r="AD1747" t="s">
        <v>1951</v>
      </c>
      <c r="AE1747" t="s">
        <v>9520</v>
      </c>
      <c r="AF1747" t="s">
        <v>2056</v>
      </c>
      <c r="AG1747" t="s">
        <v>1176</v>
      </c>
      <c r="AH1747" t="s">
        <v>8180</v>
      </c>
    </row>
    <row r="1748" spans="1:34" x14ac:dyDescent="0.35">
      <c r="A1748" t="s">
        <v>9521</v>
      </c>
      <c r="B1748" t="s">
        <v>1662</v>
      </c>
      <c r="C1748" t="s">
        <v>472</v>
      </c>
      <c r="D1748" t="s">
        <v>2567</v>
      </c>
      <c r="G1748" s="1">
        <v>27809</v>
      </c>
      <c r="H1748" s="1">
        <v>39788</v>
      </c>
      <c r="I1748" s="1"/>
      <c r="J1748" t="s">
        <v>59</v>
      </c>
      <c r="K1748" t="s">
        <v>39</v>
      </c>
      <c r="L1748" t="s">
        <v>40</v>
      </c>
      <c r="M1748">
        <v>32</v>
      </c>
      <c r="N1748" t="s">
        <v>9522</v>
      </c>
      <c r="O1748" t="s">
        <v>42</v>
      </c>
      <c r="P1748" t="s">
        <v>2221</v>
      </c>
      <c r="Q1748">
        <v>55076</v>
      </c>
      <c r="R1748" t="s">
        <v>44</v>
      </c>
      <c r="S1748">
        <v>12</v>
      </c>
      <c r="T1748" t="s">
        <v>741</v>
      </c>
      <c r="U1748" t="s">
        <v>3717</v>
      </c>
      <c r="V1748" t="s">
        <v>66</v>
      </c>
      <c r="W1748" t="s">
        <v>48</v>
      </c>
      <c r="X1748" t="s">
        <v>2221</v>
      </c>
      <c r="Y1748" t="s">
        <v>1951</v>
      </c>
      <c r="Z1748" t="s">
        <v>49</v>
      </c>
      <c r="AB1748" t="s">
        <v>188</v>
      </c>
      <c r="AC1748" t="s">
        <v>51</v>
      </c>
      <c r="AD1748" t="s">
        <v>1951</v>
      </c>
      <c r="AE1748" t="s">
        <v>9523</v>
      </c>
      <c r="AF1748" t="s">
        <v>1176</v>
      </c>
      <c r="AH1748" t="s">
        <v>8180</v>
      </c>
    </row>
    <row r="1749" spans="1:34" x14ac:dyDescent="0.35">
      <c r="A1749" t="s">
        <v>9524</v>
      </c>
      <c r="B1749" t="s">
        <v>1469</v>
      </c>
      <c r="C1749" t="s">
        <v>266</v>
      </c>
      <c r="D1749" t="s">
        <v>9525</v>
      </c>
      <c r="G1749" s="1">
        <v>20949</v>
      </c>
      <c r="H1749" s="1">
        <v>39875</v>
      </c>
      <c r="I1749" s="1"/>
      <c r="J1749" t="s">
        <v>59</v>
      </c>
      <c r="K1749" t="s">
        <v>141</v>
      </c>
      <c r="L1749" t="s">
        <v>40</v>
      </c>
      <c r="M1749">
        <v>51</v>
      </c>
      <c r="N1749" t="s">
        <v>9526</v>
      </c>
      <c r="O1749" t="s">
        <v>42</v>
      </c>
      <c r="P1749" t="s">
        <v>1950</v>
      </c>
      <c r="Q1749" t="s">
        <v>1957</v>
      </c>
      <c r="R1749" t="s">
        <v>99</v>
      </c>
      <c r="S1749">
        <v>12</v>
      </c>
      <c r="T1749" t="s">
        <v>483</v>
      </c>
      <c r="U1749" t="s">
        <v>364</v>
      </c>
      <c r="V1749" t="s">
        <v>47</v>
      </c>
      <c r="W1749" t="s">
        <v>79</v>
      </c>
      <c r="X1749" t="s">
        <v>1950</v>
      </c>
      <c r="Y1749" t="s">
        <v>1951</v>
      </c>
      <c r="Z1749" t="s">
        <v>203</v>
      </c>
      <c r="AB1749" t="s">
        <v>188</v>
      </c>
      <c r="AC1749" t="s">
        <v>51</v>
      </c>
      <c r="AD1749" t="s">
        <v>1951</v>
      </c>
      <c r="AE1749" t="s">
        <v>9527</v>
      </c>
      <c r="AF1749" t="s">
        <v>1176</v>
      </c>
      <c r="AH1749" t="s">
        <v>8180</v>
      </c>
    </row>
    <row r="1750" spans="1:34" x14ac:dyDescent="0.35">
      <c r="A1750" t="s">
        <v>9528</v>
      </c>
      <c r="B1750" t="s">
        <v>518</v>
      </c>
      <c r="C1750" t="s">
        <v>178</v>
      </c>
      <c r="D1750" t="s">
        <v>6044</v>
      </c>
      <c r="G1750" s="1">
        <v>29406</v>
      </c>
      <c r="H1750" s="1">
        <v>39934</v>
      </c>
      <c r="I1750" s="1"/>
      <c r="J1750" t="s">
        <v>59</v>
      </c>
      <c r="K1750" t="s">
        <v>39</v>
      </c>
      <c r="L1750" t="s">
        <v>40</v>
      </c>
      <c r="M1750">
        <v>28</v>
      </c>
      <c r="N1750" t="s">
        <v>9529</v>
      </c>
      <c r="O1750" t="s">
        <v>42</v>
      </c>
      <c r="P1750" t="s">
        <v>2274</v>
      </c>
      <c r="Q1750" t="s">
        <v>2384</v>
      </c>
      <c r="R1750" t="s">
        <v>44</v>
      </c>
      <c r="S1750">
        <v>2</v>
      </c>
      <c r="T1750" t="s">
        <v>2801</v>
      </c>
      <c r="U1750" t="s">
        <v>9530</v>
      </c>
      <c r="V1750" t="s">
        <v>66</v>
      </c>
      <c r="W1750" t="s">
        <v>79</v>
      </c>
      <c r="X1750" t="s">
        <v>2274</v>
      </c>
      <c r="Y1750" t="s">
        <v>1951</v>
      </c>
      <c r="Z1750" t="s">
        <v>49</v>
      </c>
      <c r="AA1750" s="1">
        <v>39934</v>
      </c>
      <c r="AB1750" t="s">
        <v>188</v>
      </c>
      <c r="AC1750" t="s">
        <v>51</v>
      </c>
      <c r="AD1750" t="s">
        <v>1951</v>
      </c>
      <c r="AE1750" t="s">
        <v>9531</v>
      </c>
      <c r="AF1750" t="s">
        <v>1176</v>
      </c>
      <c r="AH1750" t="s">
        <v>8180</v>
      </c>
    </row>
    <row r="1751" spans="1:34" x14ac:dyDescent="0.35">
      <c r="A1751" t="s">
        <v>9532</v>
      </c>
      <c r="B1751" t="s">
        <v>162</v>
      </c>
      <c r="C1751" t="s">
        <v>335</v>
      </c>
      <c r="D1751" t="s">
        <v>9486</v>
      </c>
      <c r="G1751" s="1">
        <v>33492</v>
      </c>
      <c r="H1751" s="1">
        <v>40677</v>
      </c>
      <c r="I1751" s="1"/>
      <c r="J1751" t="s">
        <v>59</v>
      </c>
      <c r="K1751" t="s">
        <v>39</v>
      </c>
      <c r="L1751" t="s">
        <v>40</v>
      </c>
      <c r="M1751">
        <v>19</v>
      </c>
      <c r="N1751" t="s">
        <v>9533</v>
      </c>
      <c r="O1751" t="s">
        <v>42</v>
      </c>
      <c r="P1751" t="s">
        <v>2274</v>
      </c>
      <c r="Q1751" t="s">
        <v>2384</v>
      </c>
      <c r="R1751" t="s">
        <v>44</v>
      </c>
      <c r="S1751" t="s">
        <v>157</v>
      </c>
      <c r="T1751" t="s">
        <v>183</v>
      </c>
      <c r="U1751" t="s">
        <v>184</v>
      </c>
      <c r="V1751" t="s">
        <v>66</v>
      </c>
      <c r="W1751" t="s">
        <v>67</v>
      </c>
      <c r="X1751" t="s">
        <v>2659</v>
      </c>
      <c r="Y1751" t="s">
        <v>391</v>
      </c>
      <c r="Z1751" t="s">
        <v>49</v>
      </c>
      <c r="AB1751" t="s">
        <v>188</v>
      </c>
      <c r="AC1751" t="s">
        <v>51</v>
      </c>
      <c r="AD1751" t="s">
        <v>1951</v>
      </c>
      <c r="AE1751" t="s">
        <v>4304</v>
      </c>
      <c r="AF1751" t="s">
        <v>1176</v>
      </c>
      <c r="AH1751" t="s">
        <v>8180</v>
      </c>
    </row>
    <row r="1752" spans="1:34" x14ac:dyDescent="0.35">
      <c r="A1752" t="s">
        <v>9534</v>
      </c>
      <c r="B1752" t="s">
        <v>296</v>
      </c>
      <c r="C1752" t="s">
        <v>1229</v>
      </c>
      <c r="D1752" t="s">
        <v>9535</v>
      </c>
      <c r="G1752" s="1">
        <v>33345</v>
      </c>
      <c r="H1752" s="1">
        <v>40912</v>
      </c>
      <c r="I1752" s="1"/>
      <c r="J1752" t="s">
        <v>59</v>
      </c>
      <c r="K1752" t="s">
        <v>39</v>
      </c>
      <c r="L1752" t="s">
        <v>40</v>
      </c>
      <c r="M1752">
        <v>20</v>
      </c>
      <c r="N1752" t="s">
        <v>9536</v>
      </c>
      <c r="O1752" t="s">
        <v>42</v>
      </c>
      <c r="P1752" t="s">
        <v>2274</v>
      </c>
      <c r="Q1752" t="s">
        <v>2384</v>
      </c>
      <c r="R1752" t="s">
        <v>44</v>
      </c>
      <c r="S1752" t="s">
        <v>87</v>
      </c>
      <c r="T1752" t="s">
        <v>183</v>
      </c>
      <c r="U1752" t="s">
        <v>184</v>
      </c>
      <c r="V1752" t="s">
        <v>66</v>
      </c>
      <c r="W1752" t="s">
        <v>79</v>
      </c>
      <c r="X1752" t="s">
        <v>2274</v>
      </c>
      <c r="Y1752" t="s">
        <v>1951</v>
      </c>
      <c r="Z1752" t="s">
        <v>49</v>
      </c>
      <c r="AB1752" t="s">
        <v>188</v>
      </c>
      <c r="AC1752" t="s">
        <v>51</v>
      </c>
      <c r="AD1752" t="s">
        <v>1951</v>
      </c>
      <c r="AE1752" t="s">
        <v>9537</v>
      </c>
      <c r="AF1752" t="s">
        <v>1176</v>
      </c>
      <c r="AH1752" t="s">
        <v>8180</v>
      </c>
    </row>
    <row r="1753" spans="1:34" x14ac:dyDescent="0.35">
      <c r="A1753" t="s">
        <v>9538</v>
      </c>
      <c r="B1753" t="s">
        <v>9539</v>
      </c>
      <c r="C1753" t="s">
        <v>9540</v>
      </c>
      <c r="D1753" t="s">
        <v>9541</v>
      </c>
      <c r="G1753" s="1">
        <v>25606</v>
      </c>
      <c r="H1753" s="1">
        <v>41025</v>
      </c>
      <c r="I1753" s="1"/>
      <c r="J1753" t="s">
        <v>38</v>
      </c>
      <c r="K1753" t="s">
        <v>306</v>
      </c>
      <c r="L1753" t="s">
        <v>40</v>
      </c>
      <c r="M1753">
        <v>42</v>
      </c>
      <c r="N1753" t="s">
        <v>9542</v>
      </c>
      <c r="O1753" t="s">
        <v>42</v>
      </c>
      <c r="P1753" t="s">
        <v>1950</v>
      </c>
      <c r="Q1753" t="s">
        <v>1957</v>
      </c>
      <c r="R1753" t="s">
        <v>44</v>
      </c>
      <c r="S1753" t="s">
        <v>100</v>
      </c>
      <c r="T1753" t="s">
        <v>276</v>
      </c>
      <c r="U1753" t="s">
        <v>1006</v>
      </c>
      <c r="V1753" t="s">
        <v>90</v>
      </c>
      <c r="W1753" t="s">
        <v>67</v>
      </c>
      <c r="X1753" t="s">
        <v>1980</v>
      </c>
      <c r="Y1753" t="s">
        <v>1951</v>
      </c>
      <c r="Z1753" t="s">
        <v>49</v>
      </c>
      <c r="AB1753" t="s">
        <v>188</v>
      </c>
      <c r="AC1753" t="s">
        <v>51</v>
      </c>
      <c r="AD1753" t="s">
        <v>1951</v>
      </c>
      <c r="AE1753" t="s">
        <v>9543</v>
      </c>
      <c r="AF1753" t="s">
        <v>1176</v>
      </c>
      <c r="AH1753" t="s">
        <v>8180</v>
      </c>
    </row>
    <row r="1754" spans="1:34" x14ac:dyDescent="0.35">
      <c r="A1754" t="s">
        <v>9544</v>
      </c>
      <c r="B1754" t="s">
        <v>9545</v>
      </c>
      <c r="C1754" t="s">
        <v>361</v>
      </c>
      <c r="D1754" t="s">
        <v>6411</v>
      </c>
      <c r="E1754" t="s">
        <v>9546</v>
      </c>
      <c r="G1754" s="1">
        <v>20516</v>
      </c>
      <c r="H1754" s="1">
        <v>41512</v>
      </c>
      <c r="I1754" s="1"/>
      <c r="J1754" t="s">
        <v>38</v>
      </c>
      <c r="K1754" t="s">
        <v>39</v>
      </c>
      <c r="L1754" t="s">
        <v>40</v>
      </c>
      <c r="M1754">
        <v>57</v>
      </c>
      <c r="N1754" t="s">
        <v>9547</v>
      </c>
      <c r="O1754" t="s">
        <v>42</v>
      </c>
      <c r="P1754" t="s">
        <v>1980</v>
      </c>
      <c r="Q1754" t="s">
        <v>2019</v>
      </c>
      <c r="R1754" t="s">
        <v>44</v>
      </c>
      <c r="S1754" t="s">
        <v>157</v>
      </c>
      <c r="T1754" t="s">
        <v>1005</v>
      </c>
      <c r="U1754" t="s">
        <v>9548</v>
      </c>
      <c r="V1754" t="s">
        <v>90</v>
      </c>
      <c r="W1754" t="s">
        <v>79</v>
      </c>
      <c r="X1754" t="s">
        <v>1980</v>
      </c>
      <c r="Y1754" t="s">
        <v>1951</v>
      </c>
      <c r="Z1754" t="s">
        <v>215</v>
      </c>
      <c r="AB1754" t="s">
        <v>188</v>
      </c>
      <c r="AC1754" t="s">
        <v>51</v>
      </c>
      <c r="AD1754" t="s">
        <v>1951</v>
      </c>
      <c r="AE1754" t="s">
        <v>9549</v>
      </c>
      <c r="AF1754" t="s">
        <v>1176</v>
      </c>
      <c r="AH1754" t="s">
        <v>8180</v>
      </c>
    </row>
    <row r="1755" spans="1:34" x14ac:dyDescent="0.35">
      <c r="A1755" t="s">
        <v>9550</v>
      </c>
      <c r="B1755" t="s">
        <v>9551</v>
      </c>
      <c r="C1755" t="s">
        <v>2369</v>
      </c>
      <c r="D1755" t="s">
        <v>1450</v>
      </c>
      <c r="G1755" s="1">
        <v>28572</v>
      </c>
      <c r="H1755" s="1">
        <v>41537</v>
      </c>
      <c r="I1755" s="1"/>
      <c r="J1755" t="s">
        <v>59</v>
      </c>
      <c r="K1755" t="s">
        <v>39</v>
      </c>
      <c r="L1755" t="s">
        <v>40</v>
      </c>
      <c r="M1755">
        <v>35</v>
      </c>
      <c r="N1755" t="s">
        <v>9552</v>
      </c>
      <c r="O1755" t="s">
        <v>42</v>
      </c>
      <c r="P1755" t="s">
        <v>1950</v>
      </c>
      <c r="Q1755" t="s">
        <v>1957</v>
      </c>
      <c r="R1755" t="s">
        <v>99</v>
      </c>
      <c r="S1755" t="s">
        <v>87</v>
      </c>
      <c r="T1755" t="s">
        <v>5004</v>
      </c>
      <c r="U1755" t="s">
        <v>9553</v>
      </c>
      <c r="V1755" t="s">
        <v>90</v>
      </c>
      <c r="W1755" t="s">
        <v>79</v>
      </c>
      <c r="X1755" t="s">
        <v>1950</v>
      </c>
      <c r="Y1755" t="s">
        <v>1951</v>
      </c>
      <c r="Z1755" t="s">
        <v>49</v>
      </c>
      <c r="AB1755" t="s">
        <v>67</v>
      </c>
      <c r="AC1755" t="s">
        <v>51</v>
      </c>
      <c r="AD1755" t="s">
        <v>1951</v>
      </c>
      <c r="AE1755" t="s">
        <v>9166</v>
      </c>
      <c r="AF1755" t="s">
        <v>1176</v>
      </c>
      <c r="AH1755" t="s">
        <v>8180</v>
      </c>
    </row>
    <row r="1756" spans="1:34" x14ac:dyDescent="0.35">
      <c r="A1756" t="s">
        <v>9554</v>
      </c>
      <c r="B1756" t="s">
        <v>494</v>
      </c>
      <c r="C1756" t="s">
        <v>272</v>
      </c>
      <c r="D1756" t="s">
        <v>9555</v>
      </c>
      <c r="G1756" s="1">
        <v>23713</v>
      </c>
      <c r="H1756" s="1">
        <v>41566</v>
      </c>
      <c r="I1756" s="1"/>
      <c r="J1756" t="s">
        <v>59</v>
      </c>
      <c r="K1756" t="s">
        <v>39</v>
      </c>
      <c r="L1756" t="s">
        <v>40</v>
      </c>
      <c r="M1756">
        <v>48</v>
      </c>
      <c r="N1756" t="s">
        <v>9556</v>
      </c>
      <c r="O1756" t="s">
        <v>42</v>
      </c>
      <c r="P1756" t="s">
        <v>1980</v>
      </c>
      <c r="Q1756" t="s">
        <v>2007</v>
      </c>
      <c r="R1756" t="s">
        <v>44</v>
      </c>
      <c r="S1756" t="s">
        <v>157</v>
      </c>
      <c r="T1756" t="s">
        <v>2145</v>
      </c>
      <c r="U1756" t="s">
        <v>9557</v>
      </c>
      <c r="V1756" t="s">
        <v>66</v>
      </c>
      <c r="W1756" t="s">
        <v>79</v>
      </c>
      <c r="X1756" t="s">
        <v>1980</v>
      </c>
      <c r="Y1756" t="s">
        <v>1951</v>
      </c>
      <c r="Z1756" t="s">
        <v>49</v>
      </c>
      <c r="AB1756" t="s">
        <v>67</v>
      </c>
      <c r="AC1756" t="s">
        <v>51</v>
      </c>
      <c r="AD1756" t="s">
        <v>1951</v>
      </c>
      <c r="AE1756" t="s">
        <v>9558</v>
      </c>
      <c r="AF1756" t="s">
        <v>1176</v>
      </c>
      <c r="AH1756" t="s">
        <v>8180</v>
      </c>
    </row>
    <row r="1757" spans="1:34" x14ac:dyDescent="0.35">
      <c r="A1757" t="s">
        <v>9559</v>
      </c>
      <c r="B1757" t="s">
        <v>5824</v>
      </c>
      <c r="C1757" t="s">
        <v>129</v>
      </c>
      <c r="D1757" t="s">
        <v>9560</v>
      </c>
      <c r="G1757" s="1">
        <v>20075</v>
      </c>
      <c r="H1757" s="1">
        <v>41635</v>
      </c>
      <c r="I1757" s="1"/>
      <c r="J1757" t="s">
        <v>38</v>
      </c>
      <c r="K1757" t="s">
        <v>39</v>
      </c>
      <c r="L1757" t="s">
        <v>40</v>
      </c>
      <c r="M1757">
        <v>59</v>
      </c>
      <c r="N1757" t="s">
        <v>9561</v>
      </c>
      <c r="O1757" t="s">
        <v>42</v>
      </c>
      <c r="P1757" t="s">
        <v>2071</v>
      </c>
      <c r="Q1757" t="s">
        <v>2122</v>
      </c>
      <c r="R1757" t="s">
        <v>44</v>
      </c>
      <c r="S1757" t="s">
        <v>87</v>
      </c>
      <c r="T1757" t="s">
        <v>9562</v>
      </c>
      <c r="U1757" t="s">
        <v>9563</v>
      </c>
      <c r="V1757" t="s">
        <v>90</v>
      </c>
      <c r="W1757" t="s">
        <v>79</v>
      </c>
      <c r="X1757" t="s">
        <v>2071</v>
      </c>
      <c r="Y1757" t="s">
        <v>1951</v>
      </c>
      <c r="Z1757" t="s">
        <v>147</v>
      </c>
      <c r="AB1757" t="s">
        <v>188</v>
      </c>
      <c r="AC1757" t="s">
        <v>51</v>
      </c>
      <c r="AD1757" t="s">
        <v>1951</v>
      </c>
      <c r="AE1757" t="s">
        <v>9564</v>
      </c>
      <c r="AF1757" t="s">
        <v>1176</v>
      </c>
      <c r="AH1757" t="s">
        <v>8180</v>
      </c>
    </row>
    <row r="1758" spans="1:34" x14ac:dyDescent="0.35">
      <c r="A1758" t="s">
        <v>9565</v>
      </c>
      <c r="B1758" t="s">
        <v>1032</v>
      </c>
      <c r="C1758" t="s">
        <v>899</v>
      </c>
      <c r="D1758" t="s">
        <v>9566</v>
      </c>
      <c r="G1758" s="1">
        <v>25012</v>
      </c>
      <c r="H1758" s="1">
        <v>42024</v>
      </c>
      <c r="I1758" s="1"/>
      <c r="J1758" t="s">
        <v>59</v>
      </c>
      <c r="K1758" t="s">
        <v>39</v>
      </c>
      <c r="L1758" t="s">
        <v>97</v>
      </c>
      <c r="M1758">
        <v>46</v>
      </c>
      <c r="N1758" t="s">
        <v>9567</v>
      </c>
      <c r="O1758" t="s">
        <v>51</v>
      </c>
      <c r="P1758" t="s">
        <v>2264</v>
      </c>
      <c r="Q1758">
        <v>55118</v>
      </c>
      <c r="R1758" t="s">
        <v>44</v>
      </c>
      <c r="S1758" t="s">
        <v>861</v>
      </c>
      <c r="T1758" t="s">
        <v>8649</v>
      </c>
      <c r="U1758" t="s">
        <v>9568</v>
      </c>
      <c r="V1758" t="s">
        <v>66</v>
      </c>
      <c r="W1758" t="s">
        <v>79</v>
      </c>
      <c r="X1758" t="s">
        <v>2264</v>
      </c>
      <c r="Y1758" t="s">
        <v>1951</v>
      </c>
      <c r="Z1758" t="s">
        <v>49</v>
      </c>
      <c r="AB1758" t="s">
        <v>67</v>
      </c>
      <c r="AC1758" t="s">
        <v>51</v>
      </c>
      <c r="AD1758" t="s">
        <v>1951</v>
      </c>
      <c r="AE1758" t="s">
        <v>9569</v>
      </c>
      <c r="AF1758" t="s">
        <v>1176</v>
      </c>
      <c r="AH1758" t="s">
        <v>8180</v>
      </c>
    </row>
    <row r="1759" spans="1:34" x14ac:dyDescent="0.35">
      <c r="A1759" t="s">
        <v>9570</v>
      </c>
      <c r="B1759" t="s">
        <v>384</v>
      </c>
      <c r="C1759" t="s">
        <v>208</v>
      </c>
      <c r="D1759" t="s">
        <v>9571</v>
      </c>
      <c r="G1759" s="1">
        <v>33560</v>
      </c>
      <c r="H1759" s="1">
        <v>42044</v>
      </c>
      <c r="I1759" s="1"/>
      <c r="J1759" t="s">
        <v>59</v>
      </c>
      <c r="K1759" t="s">
        <v>39</v>
      </c>
      <c r="L1759" t="s">
        <v>97</v>
      </c>
      <c r="M1759">
        <v>23</v>
      </c>
      <c r="N1759" t="s">
        <v>9572</v>
      </c>
      <c r="O1759" t="s">
        <v>51</v>
      </c>
      <c r="P1759" t="s">
        <v>1950</v>
      </c>
      <c r="Q1759">
        <v>55124</v>
      </c>
      <c r="R1759" t="s">
        <v>44</v>
      </c>
      <c r="S1759" t="s">
        <v>122</v>
      </c>
      <c r="T1759" t="s">
        <v>1880</v>
      </c>
      <c r="U1759" t="s">
        <v>293</v>
      </c>
      <c r="V1759" t="s">
        <v>66</v>
      </c>
      <c r="W1759" t="s">
        <v>67</v>
      </c>
      <c r="X1759" t="s">
        <v>390</v>
      </c>
      <c r="Y1759" t="s">
        <v>391</v>
      </c>
      <c r="Z1759" t="s">
        <v>49</v>
      </c>
      <c r="AB1759" t="s">
        <v>67</v>
      </c>
      <c r="AC1759" t="s">
        <v>51</v>
      </c>
      <c r="AD1759" t="s">
        <v>1951</v>
      </c>
      <c r="AE1759" t="s">
        <v>9569</v>
      </c>
      <c r="AF1759" t="s">
        <v>1176</v>
      </c>
      <c r="AH1759" t="s">
        <v>8180</v>
      </c>
    </row>
    <row r="1760" spans="1:34" x14ac:dyDescent="0.35">
      <c r="A1760" t="s">
        <v>9573</v>
      </c>
      <c r="B1760" t="s">
        <v>9574</v>
      </c>
      <c r="C1760" t="s">
        <v>6043</v>
      </c>
      <c r="D1760" t="s">
        <v>9575</v>
      </c>
      <c r="G1760" s="1">
        <v>25934</v>
      </c>
      <c r="H1760" s="1">
        <v>42128</v>
      </c>
      <c r="I1760" s="1"/>
      <c r="J1760" t="s">
        <v>59</v>
      </c>
      <c r="K1760" t="s">
        <v>141</v>
      </c>
      <c r="L1760" t="s">
        <v>97</v>
      </c>
      <c r="M1760">
        <v>44</v>
      </c>
      <c r="N1760" t="s">
        <v>9576</v>
      </c>
      <c r="O1760" t="s">
        <v>51</v>
      </c>
      <c r="P1760" t="s">
        <v>2264</v>
      </c>
      <c r="Q1760">
        <v>55110</v>
      </c>
      <c r="R1760" t="s">
        <v>99</v>
      </c>
      <c r="S1760" t="s">
        <v>188</v>
      </c>
      <c r="T1760" t="s">
        <v>2310</v>
      </c>
      <c r="U1760" t="s">
        <v>567</v>
      </c>
      <c r="V1760" t="s">
        <v>90</v>
      </c>
      <c r="W1760" t="s">
        <v>67</v>
      </c>
      <c r="X1760" t="s">
        <v>3936</v>
      </c>
      <c r="Y1760" t="s">
        <v>391</v>
      </c>
      <c r="Z1760" t="s">
        <v>49</v>
      </c>
      <c r="AA1760" s="1">
        <v>42128</v>
      </c>
      <c r="AB1760" t="s">
        <v>67</v>
      </c>
      <c r="AC1760" t="s">
        <v>51</v>
      </c>
      <c r="AD1760" t="s">
        <v>1951</v>
      </c>
      <c r="AE1760" t="s">
        <v>9577</v>
      </c>
      <c r="AF1760" t="s">
        <v>1176</v>
      </c>
      <c r="AH1760" t="s">
        <v>8180</v>
      </c>
    </row>
    <row r="1761" spans="1:34" x14ac:dyDescent="0.35">
      <c r="A1761" t="s">
        <v>9578</v>
      </c>
      <c r="B1761" t="s">
        <v>9579</v>
      </c>
      <c r="C1761" t="s">
        <v>9580</v>
      </c>
      <c r="D1761" t="s">
        <v>3547</v>
      </c>
      <c r="F1761" t="s">
        <v>96</v>
      </c>
      <c r="G1761" s="1">
        <v>28272</v>
      </c>
      <c r="H1761" s="1">
        <v>42221</v>
      </c>
      <c r="I1761" s="1"/>
      <c r="J1761" t="s">
        <v>59</v>
      </c>
      <c r="K1761" t="s">
        <v>2349</v>
      </c>
      <c r="L1761" t="s">
        <v>97</v>
      </c>
      <c r="M1761">
        <v>38</v>
      </c>
      <c r="N1761" t="s">
        <v>9581</v>
      </c>
      <c r="O1761" t="s">
        <v>51</v>
      </c>
      <c r="P1761" t="s">
        <v>1950</v>
      </c>
      <c r="Q1761">
        <v>55124</v>
      </c>
      <c r="R1761" t="s">
        <v>44</v>
      </c>
      <c r="S1761" t="s">
        <v>87</v>
      </c>
      <c r="T1761" t="s">
        <v>316</v>
      </c>
      <c r="U1761" t="s">
        <v>9009</v>
      </c>
      <c r="V1761" t="s">
        <v>90</v>
      </c>
      <c r="W1761" t="s">
        <v>79</v>
      </c>
      <c r="X1761" t="s">
        <v>1950</v>
      </c>
      <c r="Y1761" t="s">
        <v>1951</v>
      </c>
      <c r="Z1761" t="s">
        <v>49</v>
      </c>
      <c r="AB1761" t="s">
        <v>67</v>
      </c>
      <c r="AC1761" t="s">
        <v>51</v>
      </c>
      <c r="AD1761" t="s">
        <v>1951</v>
      </c>
      <c r="AE1761" t="s">
        <v>9582</v>
      </c>
      <c r="AF1761" t="s">
        <v>1176</v>
      </c>
      <c r="AH1761" t="s">
        <v>8180</v>
      </c>
    </row>
    <row r="1762" spans="1:34" x14ac:dyDescent="0.35">
      <c r="A1762" t="s">
        <v>9583</v>
      </c>
      <c r="B1762" t="s">
        <v>9584</v>
      </c>
      <c r="C1762" t="s">
        <v>9585</v>
      </c>
      <c r="D1762" t="s">
        <v>9586</v>
      </c>
      <c r="G1762" s="1">
        <v>25268</v>
      </c>
      <c r="H1762" s="1">
        <v>42236</v>
      </c>
      <c r="I1762" s="1"/>
      <c r="J1762" t="s">
        <v>38</v>
      </c>
      <c r="K1762" t="s">
        <v>39</v>
      </c>
      <c r="L1762" t="s">
        <v>97</v>
      </c>
      <c r="M1762">
        <v>46</v>
      </c>
      <c r="N1762" t="s">
        <v>9587</v>
      </c>
      <c r="O1762" t="s">
        <v>51</v>
      </c>
      <c r="P1762" t="s">
        <v>1950</v>
      </c>
      <c r="Q1762">
        <v>55124</v>
      </c>
      <c r="R1762" t="s">
        <v>44</v>
      </c>
      <c r="S1762" t="s">
        <v>606</v>
      </c>
      <c r="T1762" t="s">
        <v>364</v>
      </c>
      <c r="U1762" t="s">
        <v>974</v>
      </c>
      <c r="V1762" t="s">
        <v>66</v>
      </c>
      <c r="W1762" t="s">
        <v>79</v>
      </c>
      <c r="X1762" t="s">
        <v>1950</v>
      </c>
      <c r="Y1762" t="s">
        <v>1951</v>
      </c>
      <c r="Z1762" t="s">
        <v>49</v>
      </c>
      <c r="AB1762" t="s">
        <v>188</v>
      </c>
      <c r="AC1762" t="s">
        <v>51</v>
      </c>
      <c r="AD1762" t="s">
        <v>1951</v>
      </c>
      <c r="AE1762" t="s">
        <v>9588</v>
      </c>
      <c r="AF1762" t="s">
        <v>1176</v>
      </c>
      <c r="AH1762" t="s">
        <v>8180</v>
      </c>
    </row>
    <row r="1763" spans="1:34" x14ac:dyDescent="0.35">
      <c r="A1763" t="s">
        <v>9589</v>
      </c>
      <c r="B1763" t="s">
        <v>9590</v>
      </c>
      <c r="C1763" t="s">
        <v>73</v>
      </c>
      <c r="D1763" t="s">
        <v>9591</v>
      </c>
      <c r="G1763" s="1">
        <v>29322</v>
      </c>
      <c r="H1763" s="1">
        <v>42242</v>
      </c>
      <c r="I1763" s="1"/>
      <c r="J1763" t="s">
        <v>59</v>
      </c>
      <c r="K1763" t="s">
        <v>39</v>
      </c>
      <c r="L1763" t="s">
        <v>97</v>
      </c>
      <c r="M1763">
        <v>35</v>
      </c>
      <c r="N1763" t="s">
        <v>9592</v>
      </c>
      <c r="O1763" t="s">
        <v>51</v>
      </c>
      <c r="P1763" t="s">
        <v>2167</v>
      </c>
      <c r="Q1763">
        <v>55024</v>
      </c>
      <c r="R1763" t="s">
        <v>44</v>
      </c>
      <c r="S1763" t="s">
        <v>100</v>
      </c>
      <c r="T1763" t="s">
        <v>4307</v>
      </c>
      <c r="U1763" t="s">
        <v>102</v>
      </c>
      <c r="V1763" t="s">
        <v>78</v>
      </c>
      <c r="W1763" t="s">
        <v>79</v>
      </c>
      <c r="X1763" t="s">
        <v>2167</v>
      </c>
      <c r="Y1763" t="s">
        <v>1951</v>
      </c>
      <c r="Z1763" t="s">
        <v>49</v>
      </c>
      <c r="AB1763" t="s">
        <v>188</v>
      </c>
      <c r="AC1763" t="s">
        <v>51</v>
      </c>
      <c r="AD1763" t="s">
        <v>1951</v>
      </c>
      <c r="AE1763" t="s">
        <v>9593</v>
      </c>
      <c r="AF1763" t="s">
        <v>1176</v>
      </c>
      <c r="AH1763" t="s">
        <v>8180</v>
      </c>
    </row>
    <row r="1764" spans="1:34" x14ac:dyDescent="0.35">
      <c r="A1764" t="s">
        <v>9594</v>
      </c>
      <c r="B1764" t="s">
        <v>531</v>
      </c>
      <c r="C1764" t="s">
        <v>746</v>
      </c>
      <c r="D1764" t="s">
        <v>9595</v>
      </c>
      <c r="G1764" s="1">
        <v>22073</v>
      </c>
      <c r="H1764" s="1">
        <v>39805</v>
      </c>
      <c r="I1764" s="1"/>
      <c r="J1764" t="s">
        <v>59</v>
      </c>
      <c r="K1764" t="s">
        <v>39</v>
      </c>
      <c r="L1764" t="s">
        <v>40</v>
      </c>
      <c r="M1764">
        <v>48</v>
      </c>
      <c r="N1764" t="s">
        <v>9596</v>
      </c>
      <c r="O1764" t="s">
        <v>42</v>
      </c>
      <c r="P1764" t="s">
        <v>2226</v>
      </c>
      <c r="Q1764">
        <v>55118</v>
      </c>
      <c r="R1764" t="s">
        <v>44</v>
      </c>
      <c r="S1764">
        <v>16</v>
      </c>
      <c r="T1764" t="s">
        <v>9597</v>
      </c>
      <c r="U1764" t="s">
        <v>9598</v>
      </c>
      <c r="V1764" t="s">
        <v>66</v>
      </c>
      <c r="W1764" t="s">
        <v>48</v>
      </c>
      <c r="X1764" t="s">
        <v>9599</v>
      </c>
      <c r="Y1764" t="s">
        <v>1951</v>
      </c>
      <c r="Z1764" t="s">
        <v>49</v>
      </c>
      <c r="AB1764" t="s">
        <v>50</v>
      </c>
      <c r="AC1764" t="s">
        <v>51</v>
      </c>
      <c r="AD1764" t="s">
        <v>1951</v>
      </c>
      <c r="AE1764" t="s">
        <v>9600</v>
      </c>
      <c r="AF1764" t="s">
        <v>1176</v>
      </c>
      <c r="AH1764" t="s">
        <v>8180</v>
      </c>
    </row>
    <row r="1765" spans="1:34" x14ac:dyDescent="0.35">
      <c r="A1765" t="s">
        <v>9601</v>
      </c>
      <c r="B1765" t="s">
        <v>312</v>
      </c>
      <c r="D1765" t="s">
        <v>130</v>
      </c>
      <c r="G1765" s="1">
        <v>31702</v>
      </c>
      <c r="H1765" s="1">
        <v>40494</v>
      </c>
      <c r="I1765" s="1"/>
      <c r="J1765" t="s">
        <v>59</v>
      </c>
      <c r="K1765" t="s">
        <v>39</v>
      </c>
      <c r="L1765" t="s">
        <v>40</v>
      </c>
      <c r="M1765">
        <v>24</v>
      </c>
      <c r="N1765" t="s">
        <v>9602</v>
      </c>
      <c r="O1765" t="s">
        <v>42</v>
      </c>
      <c r="P1765" t="s">
        <v>2325</v>
      </c>
      <c r="Q1765" t="s">
        <v>2331</v>
      </c>
      <c r="R1765" t="s">
        <v>44</v>
      </c>
      <c r="S1765">
        <v>11</v>
      </c>
      <c r="T1765" t="s">
        <v>401</v>
      </c>
      <c r="U1765" t="s">
        <v>9603</v>
      </c>
      <c r="V1765" t="s">
        <v>66</v>
      </c>
      <c r="W1765" t="s">
        <v>67</v>
      </c>
      <c r="X1765" t="s">
        <v>2264</v>
      </c>
      <c r="Y1765" t="s">
        <v>1951</v>
      </c>
      <c r="Z1765" t="s">
        <v>49</v>
      </c>
      <c r="AA1765" s="1">
        <v>40494</v>
      </c>
      <c r="AB1765" t="s">
        <v>204</v>
      </c>
      <c r="AC1765" t="s">
        <v>51</v>
      </c>
      <c r="AD1765" t="s">
        <v>1951</v>
      </c>
      <c r="AE1765" t="s">
        <v>9604</v>
      </c>
      <c r="AF1765" t="s">
        <v>1176</v>
      </c>
      <c r="AH1765" t="s">
        <v>8180</v>
      </c>
    </row>
    <row r="1766" spans="1:34" x14ac:dyDescent="0.35">
      <c r="A1766" t="s">
        <v>9605</v>
      </c>
      <c r="B1766" t="s">
        <v>1210</v>
      </c>
      <c r="C1766" t="s">
        <v>421</v>
      </c>
      <c r="D1766" t="s">
        <v>9606</v>
      </c>
      <c r="E1766" t="s">
        <v>9607</v>
      </c>
      <c r="G1766" s="1">
        <v>19449</v>
      </c>
      <c r="H1766" s="1">
        <v>41186</v>
      </c>
      <c r="I1766" s="1"/>
      <c r="J1766" t="s">
        <v>38</v>
      </c>
      <c r="K1766" t="s">
        <v>39</v>
      </c>
      <c r="L1766" t="s">
        <v>40</v>
      </c>
      <c r="M1766">
        <v>59</v>
      </c>
      <c r="N1766" t="s">
        <v>9608</v>
      </c>
      <c r="O1766" t="s">
        <v>42</v>
      </c>
      <c r="P1766" t="s">
        <v>2226</v>
      </c>
      <c r="Q1766" t="s">
        <v>2295</v>
      </c>
      <c r="R1766" t="s">
        <v>44</v>
      </c>
      <c r="S1766" t="s">
        <v>122</v>
      </c>
      <c r="T1766" t="s">
        <v>937</v>
      </c>
      <c r="U1766" t="s">
        <v>1400</v>
      </c>
      <c r="V1766" t="s">
        <v>90</v>
      </c>
      <c r="W1766" t="s">
        <v>79</v>
      </c>
      <c r="X1766" t="s">
        <v>2264</v>
      </c>
      <c r="Y1766" t="s">
        <v>1951</v>
      </c>
      <c r="Z1766" t="s">
        <v>215</v>
      </c>
      <c r="AB1766" t="s">
        <v>103</v>
      </c>
      <c r="AC1766" t="s">
        <v>51</v>
      </c>
      <c r="AD1766" t="s">
        <v>1951</v>
      </c>
      <c r="AE1766" t="s">
        <v>9609</v>
      </c>
      <c r="AF1766" t="s">
        <v>1176</v>
      </c>
      <c r="AH1766" t="s">
        <v>8180</v>
      </c>
    </row>
    <row r="1767" spans="1:34" x14ac:dyDescent="0.35">
      <c r="A1767" t="s">
        <v>9610</v>
      </c>
      <c r="B1767" t="s">
        <v>271</v>
      </c>
      <c r="C1767" t="s">
        <v>280</v>
      </c>
      <c r="D1767" t="s">
        <v>9611</v>
      </c>
      <c r="G1767" s="1">
        <v>30510</v>
      </c>
      <c r="H1767" s="1">
        <v>41242</v>
      </c>
      <c r="I1767" s="1"/>
      <c r="J1767" t="s">
        <v>59</v>
      </c>
      <c r="K1767" t="s">
        <v>39</v>
      </c>
      <c r="L1767" t="s">
        <v>40</v>
      </c>
      <c r="M1767">
        <v>29</v>
      </c>
      <c r="N1767" t="s">
        <v>9612</v>
      </c>
      <c r="O1767" t="s">
        <v>42</v>
      </c>
      <c r="P1767" t="s">
        <v>2226</v>
      </c>
      <c r="Q1767" t="s">
        <v>2295</v>
      </c>
      <c r="R1767" t="s">
        <v>44</v>
      </c>
      <c r="S1767" t="s">
        <v>100</v>
      </c>
      <c r="T1767" t="s">
        <v>974</v>
      </c>
      <c r="U1767" t="s">
        <v>364</v>
      </c>
      <c r="V1767" t="s">
        <v>66</v>
      </c>
      <c r="W1767" t="s">
        <v>79</v>
      </c>
      <c r="X1767" t="s">
        <v>2264</v>
      </c>
      <c r="Y1767" t="s">
        <v>1951</v>
      </c>
      <c r="Z1767" t="s">
        <v>49</v>
      </c>
      <c r="AB1767" t="s">
        <v>103</v>
      </c>
      <c r="AC1767" t="s">
        <v>51</v>
      </c>
      <c r="AD1767" t="s">
        <v>1951</v>
      </c>
      <c r="AE1767" t="s">
        <v>9613</v>
      </c>
      <c r="AF1767" t="s">
        <v>1176</v>
      </c>
      <c r="AH1767" t="s">
        <v>8180</v>
      </c>
    </row>
    <row r="1768" spans="1:34" x14ac:dyDescent="0.35">
      <c r="A1768" t="s">
        <v>9614</v>
      </c>
      <c r="B1768" t="s">
        <v>3192</v>
      </c>
      <c r="C1768" t="s">
        <v>129</v>
      </c>
      <c r="D1768" t="s">
        <v>9615</v>
      </c>
      <c r="E1768" t="s">
        <v>9616</v>
      </c>
      <c r="G1768" s="1">
        <v>29615</v>
      </c>
      <c r="H1768" s="1">
        <v>41579</v>
      </c>
      <c r="I1768" s="1"/>
      <c r="J1768" t="s">
        <v>38</v>
      </c>
      <c r="K1768" t="s">
        <v>39</v>
      </c>
      <c r="L1768" t="s">
        <v>40</v>
      </c>
      <c r="M1768">
        <v>32</v>
      </c>
      <c r="N1768" t="s">
        <v>9617</v>
      </c>
      <c r="O1768" t="s">
        <v>42</v>
      </c>
      <c r="P1768" t="s">
        <v>2226</v>
      </c>
      <c r="Q1768" t="s">
        <v>2295</v>
      </c>
      <c r="R1768" t="s">
        <v>44</v>
      </c>
      <c r="S1768" t="s">
        <v>1779</v>
      </c>
      <c r="T1768" t="s">
        <v>9618</v>
      </c>
      <c r="U1768" t="s">
        <v>3770</v>
      </c>
      <c r="V1768" t="s">
        <v>78</v>
      </c>
      <c r="W1768" t="s">
        <v>79</v>
      </c>
      <c r="X1768" t="s">
        <v>2264</v>
      </c>
      <c r="Y1768" t="s">
        <v>1951</v>
      </c>
      <c r="Z1768" t="s">
        <v>49</v>
      </c>
      <c r="AB1768" t="s">
        <v>2045</v>
      </c>
      <c r="AC1768" t="s">
        <v>51</v>
      </c>
      <c r="AD1768" t="s">
        <v>1951</v>
      </c>
      <c r="AE1768" t="s">
        <v>9619</v>
      </c>
      <c r="AF1768" t="s">
        <v>1176</v>
      </c>
      <c r="AH1768" t="s">
        <v>8180</v>
      </c>
    </row>
    <row r="1769" spans="1:34" x14ac:dyDescent="0.35">
      <c r="A1769" t="s">
        <v>9620</v>
      </c>
      <c r="B1769" t="s">
        <v>162</v>
      </c>
      <c r="C1769" t="s">
        <v>219</v>
      </c>
      <c r="D1769" t="s">
        <v>5026</v>
      </c>
      <c r="G1769" s="1">
        <v>25261</v>
      </c>
      <c r="H1769" s="1">
        <v>38731</v>
      </c>
      <c r="I1769" s="1"/>
      <c r="J1769" t="s">
        <v>59</v>
      </c>
      <c r="K1769" t="s">
        <v>2827</v>
      </c>
      <c r="L1769" t="s">
        <v>40</v>
      </c>
      <c r="M1769">
        <v>36</v>
      </c>
      <c r="N1769" t="s">
        <v>9621</v>
      </c>
      <c r="O1769" t="s">
        <v>42</v>
      </c>
      <c r="P1769" t="s">
        <v>2167</v>
      </c>
      <c r="Q1769">
        <v>55305</v>
      </c>
      <c r="R1769" t="s">
        <v>44</v>
      </c>
      <c r="S1769">
        <v>14</v>
      </c>
      <c r="T1769" t="s">
        <v>4632</v>
      </c>
      <c r="U1769" t="s">
        <v>9622</v>
      </c>
      <c r="V1769" t="s">
        <v>78</v>
      </c>
      <c r="W1769" t="s">
        <v>48</v>
      </c>
      <c r="X1769" t="s">
        <v>2473</v>
      </c>
      <c r="Y1769" t="s">
        <v>391</v>
      </c>
      <c r="Z1769" t="s">
        <v>49</v>
      </c>
      <c r="AB1769" t="s">
        <v>188</v>
      </c>
      <c r="AC1769" t="s">
        <v>188</v>
      </c>
      <c r="AD1769" t="s">
        <v>1951</v>
      </c>
      <c r="AE1769" t="s">
        <v>9623</v>
      </c>
      <c r="AF1769" t="s">
        <v>1176</v>
      </c>
      <c r="AH1769" t="s">
        <v>8180</v>
      </c>
    </row>
    <row r="1770" spans="1:34" x14ac:dyDescent="0.35">
      <c r="A1770" t="s">
        <v>9624</v>
      </c>
      <c r="B1770" t="s">
        <v>1531</v>
      </c>
      <c r="C1770" t="s">
        <v>421</v>
      </c>
      <c r="D1770" t="s">
        <v>9625</v>
      </c>
      <c r="E1770" t="s">
        <v>1573</v>
      </c>
      <c r="G1770" s="1">
        <v>20970</v>
      </c>
      <c r="H1770" s="1">
        <v>38837</v>
      </c>
      <c r="I1770" s="1"/>
      <c r="J1770" t="s">
        <v>38</v>
      </c>
      <c r="K1770" t="s">
        <v>39</v>
      </c>
      <c r="L1770" t="s">
        <v>40</v>
      </c>
      <c r="M1770">
        <v>48</v>
      </c>
      <c r="N1770" t="s">
        <v>9626</v>
      </c>
      <c r="O1770" t="s">
        <v>42</v>
      </c>
      <c r="P1770" t="s">
        <v>2071</v>
      </c>
      <c r="Q1770">
        <v>55122</v>
      </c>
      <c r="R1770" t="s">
        <v>44</v>
      </c>
      <c r="S1770">
        <v>14</v>
      </c>
      <c r="T1770" t="s">
        <v>9627</v>
      </c>
      <c r="U1770" t="s">
        <v>2080</v>
      </c>
      <c r="V1770" t="s">
        <v>188</v>
      </c>
      <c r="W1770" t="s">
        <v>48</v>
      </c>
      <c r="X1770" t="s">
        <v>2071</v>
      </c>
      <c r="Y1770" t="s">
        <v>1951</v>
      </c>
      <c r="Z1770" t="s">
        <v>203</v>
      </c>
      <c r="AB1770" t="s">
        <v>188</v>
      </c>
      <c r="AC1770" t="s">
        <v>188</v>
      </c>
      <c r="AD1770" t="s">
        <v>1951</v>
      </c>
      <c r="AE1770" t="s">
        <v>9628</v>
      </c>
      <c r="AF1770" t="s">
        <v>1176</v>
      </c>
      <c r="AH1770" t="s">
        <v>8180</v>
      </c>
    </row>
    <row r="1771" spans="1:34" x14ac:dyDescent="0.35">
      <c r="A1771" t="s">
        <v>9629</v>
      </c>
      <c r="B1771" t="s">
        <v>162</v>
      </c>
      <c r="D1771" t="s">
        <v>4555</v>
      </c>
      <c r="F1771" t="s">
        <v>681</v>
      </c>
      <c r="G1771" s="1">
        <v>26113</v>
      </c>
      <c r="H1771" s="1">
        <v>39726</v>
      </c>
      <c r="I1771" s="1"/>
      <c r="J1771" t="s">
        <v>59</v>
      </c>
      <c r="K1771" t="s">
        <v>306</v>
      </c>
      <c r="L1771" t="s">
        <v>40</v>
      </c>
      <c r="M1771">
        <v>37</v>
      </c>
      <c r="N1771" t="s">
        <v>9630</v>
      </c>
      <c r="O1771" t="s">
        <v>42</v>
      </c>
      <c r="P1771" t="s">
        <v>1980</v>
      </c>
      <c r="Q1771">
        <v>55337</v>
      </c>
      <c r="R1771" t="s">
        <v>44</v>
      </c>
      <c r="S1771">
        <v>12</v>
      </c>
      <c r="T1771" t="s">
        <v>809</v>
      </c>
      <c r="U1771" t="s">
        <v>9631</v>
      </c>
      <c r="V1771" t="s">
        <v>66</v>
      </c>
      <c r="W1771" t="s">
        <v>201</v>
      </c>
      <c r="X1771" t="s">
        <v>390</v>
      </c>
      <c r="Y1771" t="s">
        <v>391</v>
      </c>
      <c r="Z1771" t="s">
        <v>49</v>
      </c>
      <c r="AB1771" t="s">
        <v>188</v>
      </c>
      <c r="AC1771" t="s">
        <v>188</v>
      </c>
      <c r="AD1771" t="s">
        <v>1951</v>
      </c>
      <c r="AE1771" t="s">
        <v>9632</v>
      </c>
      <c r="AF1771" t="s">
        <v>1176</v>
      </c>
      <c r="AH1771" t="s">
        <v>8180</v>
      </c>
    </row>
    <row r="1772" spans="1:34" x14ac:dyDescent="0.35">
      <c r="A1772" t="s">
        <v>9633</v>
      </c>
      <c r="B1772" t="s">
        <v>335</v>
      </c>
      <c r="C1772" t="s">
        <v>118</v>
      </c>
      <c r="D1772" t="s">
        <v>9634</v>
      </c>
      <c r="G1772" s="1">
        <v>23791</v>
      </c>
      <c r="H1772" s="1">
        <v>39795</v>
      </c>
      <c r="I1772" s="1"/>
      <c r="J1772" t="s">
        <v>59</v>
      </c>
      <c r="K1772" t="s">
        <v>39</v>
      </c>
      <c r="L1772" t="s">
        <v>40</v>
      </c>
      <c r="M1772">
        <v>43</v>
      </c>
      <c r="N1772" t="s">
        <v>9635</v>
      </c>
      <c r="O1772" t="s">
        <v>42</v>
      </c>
      <c r="P1772" t="s">
        <v>2167</v>
      </c>
      <c r="Q1772">
        <v>55024</v>
      </c>
      <c r="R1772" t="s">
        <v>44</v>
      </c>
      <c r="S1772">
        <v>12</v>
      </c>
      <c r="T1772" t="s">
        <v>102</v>
      </c>
      <c r="U1772" t="s">
        <v>102</v>
      </c>
      <c r="V1772" t="s">
        <v>78</v>
      </c>
      <c r="W1772" t="s">
        <v>48</v>
      </c>
      <c r="X1772" t="s">
        <v>2167</v>
      </c>
      <c r="Y1772" t="s">
        <v>1951</v>
      </c>
      <c r="Z1772" t="s">
        <v>49</v>
      </c>
      <c r="AB1772" t="s">
        <v>188</v>
      </c>
      <c r="AC1772" t="s">
        <v>188</v>
      </c>
      <c r="AD1772" t="s">
        <v>1951</v>
      </c>
      <c r="AE1772" t="s">
        <v>9636</v>
      </c>
      <c r="AF1772" t="s">
        <v>1176</v>
      </c>
      <c r="AH1772" t="s">
        <v>8180</v>
      </c>
    </row>
    <row r="1773" spans="1:34" x14ac:dyDescent="0.35">
      <c r="A1773" t="s">
        <v>9637</v>
      </c>
      <c r="B1773" t="s">
        <v>640</v>
      </c>
      <c r="C1773" t="s">
        <v>672</v>
      </c>
      <c r="D1773" t="s">
        <v>9638</v>
      </c>
      <c r="G1773" s="1">
        <v>23110</v>
      </c>
      <c r="H1773" s="1">
        <v>39924</v>
      </c>
      <c r="I1773" s="1"/>
      <c r="J1773" t="s">
        <v>59</v>
      </c>
      <c r="K1773" t="s">
        <v>39</v>
      </c>
      <c r="L1773" t="s">
        <v>40</v>
      </c>
      <c r="M1773">
        <v>46</v>
      </c>
      <c r="N1773" t="s">
        <v>9639</v>
      </c>
      <c r="O1773" t="s">
        <v>42</v>
      </c>
      <c r="P1773" t="s">
        <v>1950</v>
      </c>
      <c r="Q1773" t="s">
        <v>1957</v>
      </c>
      <c r="R1773" t="s">
        <v>44</v>
      </c>
      <c r="S1773">
        <v>12</v>
      </c>
      <c r="T1773" t="s">
        <v>469</v>
      </c>
      <c r="U1773" t="s">
        <v>1917</v>
      </c>
      <c r="V1773" t="s">
        <v>78</v>
      </c>
      <c r="W1773" t="s">
        <v>2263</v>
      </c>
      <c r="X1773" t="s">
        <v>2599</v>
      </c>
      <c r="Y1773" t="s">
        <v>2603</v>
      </c>
      <c r="Z1773" t="s">
        <v>49</v>
      </c>
      <c r="AA1773" s="1">
        <v>39857</v>
      </c>
      <c r="AB1773" t="s">
        <v>188</v>
      </c>
      <c r="AD1773" t="s">
        <v>1951</v>
      </c>
      <c r="AE1773" t="s">
        <v>9640</v>
      </c>
      <c r="AF1773" t="s">
        <v>2541</v>
      </c>
      <c r="AG1773" t="s">
        <v>1176</v>
      </c>
      <c r="AH1773" t="s">
        <v>8180</v>
      </c>
    </row>
    <row r="1774" spans="1:34" x14ac:dyDescent="0.35">
      <c r="A1774" t="s">
        <v>9641</v>
      </c>
      <c r="B1774" t="s">
        <v>117</v>
      </c>
      <c r="C1774" t="s">
        <v>304</v>
      </c>
      <c r="D1774" t="s">
        <v>9642</v>
      </c>
      <c r="G1774" s="1">
        <v>21861</v>
      </c>
      <c r="H1774" s="1">
        <v>42277</v>
      </c>
      <c r="I1774" s="1"/>
      <c r="J1774" t="s">
        <v>59</v>
      </c>
      <c r="K1774" t="s">
        <v>39</v>
      </c>
      <c r="L1774" t="s">
        <v>97</v>
      </c>
      <c r="M1774">
        <v>55</v>
      </c>
      <c r="N1774" t="s">
        <v>9643</v>
      </c>
      <c r="O1774" t="s">
        <v>51</v>
      </c>
      <c r="P1774" t="s">
        <v>9644</v>
      </c>
      <c r="Q1774">
        <v>55927</v>
      </c>
      <c r="R1774" t="s">
        <v>44</v>
      </c>
      <c r="S1774" t="s">
        <v>87</v>
      </c>
      <c r="T1774" t="s">
        <v>4307</v>
      </c>
      <c r="U1774" t="s">
        <v>9645</v>
      </c>
      <c r="V1774" t="s">
        <v>90</v>
      </c>
      <c r="W1774" t="s">
        <v>79</v>
      </c>
      <c r="X1774" t="s">
        <v>9644</v>
      </c>
      <c r="Y1774" t="s">
        <v>1813</v>
      </c>
      <c r="Z1774" t="s">
        <v>49</v>
      </c>
      <c r="AB1774" t="s">
        <v>5235</v>
      </c>
      <c r="AC1774" t="s">
        <v>51</v>
      </c>
      <c r="AD1774" t="s">
        <v>1813</v>
      </c>
      <c r="AE1774" t="s">
        <v>9646</v>
      </c>
      <c r="AF1774" t="s">
        <v>1176</v>
      </c>
      <c r="AH1774" t="s">
        <v>8180</v>
      </c>
    </row>
    <row r="1775" spans="1:34" x14ac:dyDescent="0.35">
      <c r="A1775" t="s">
        <v>9647</v>
      </c>
      <c r="B1775" t="s">
        <v>1762</v>
      </c>
      <c r="C1775" t="s">
        <v>219</v>
      </c>
      <c r="D1775" t="s">
        <v>9648</v>
      </c>
      <c r="F1775" t="s">
        <v>520</v>
      </c>
      <c r="G1775" s="1">
        <v>26846</v>
      </c>
      <c r="H1775" s="1">
        <v>41403</v>
      </c>
      <c r="I1775" s="1"/>
      <c r="J1775" t="s">
        <v>59</v>
      </c>
      <c r="K1775" t="s">
        <v>39</v>
      </c>
      <c r="L1775" t="s">
        <v>40</v>
      </c>
      <c r="M1775">
        <v>39</v>
      </c>
      <c r="N1775" t="s">
        <v>9649</v>
      </c>
      <c r="O1775" t="s">
        <v>42</v>
      </c>
      <c r="P1775" t="s">
        <v>5241</v>
      </c>
      <c r="Q1775" t="s">
        <v>9650</v>
      </c>
      <c r="R1775" t="s">
        <v>44</v>
      </c>
      <c r="S1775" t="s">
        <v>157</v>
      </c>
      <c r="T1775" t="s">
        <v>401</v>
      </c>
      <c r="U1775" t="s">
        <v>9651</v>
      </c>
      <c r="V1775" t="s">
        <v>90</v>
      </c>
      <c r="W1775" t="s">
        <v>79</v>
      </c>
      <c r="X1775" t="s">
        <v>5241</v>
      </c>
      <c r="Y1775" t="s">
        <v>1813</v>
      </c>
      <c r="Z1775" t="s">
        <v>49</v>
      </c>
      <c r="AB1775" t="s">
        <v>188</v>
      </c>
      <c r="AC1775" t="s">
        <v>51</v>
      </c>
      <c r="AD1775" t="s">
        <v>1813</v>
      </c>
      <c r="AE1775" t="s">
        <v>9652</v>
      </c>
      <c r="AF1775" t="s">
        <v>1176</v>
      </c>
      <c r="AH1775" t="s">
        <v>8180</v>
      </c>
    </row>
    <row r="1776" spans="1:34" x14ac:dyDescent="0.35">
      <c r="A1776" t="s">
        <v>9653</v>
      </c>
      <c r="B1776" t="s">
        <v>1158</v>
      </c>
      <c r="C1776" t="s">
        <v>6871</v>
      </c>
      <c r="D1776" t="s">
        <v>2256</v>
      </c>
      <c r="E1776" t="s">
        <v>9654</v>
      </c>
      <c r="G1776" s="1">
        <v>29776</v>
      </c>
      <c r="H1776" s="1">
        <v>41623</v>
      </c>
      <c r="I1776" s="1"/>
      <c r="J1776" t="s">
        <v>38</v>
      </c>
      <c r="K1776" t="s">
        <v>39</v>
      </c>
      <c r="L1776" t="s">
        <v>40</v>
      </c>
      <c r="M1776">
        <v>32</v>
      </c>
      <c r="N1776" t="s">
        <v>9655</v>
      </c>
      <c r="O1776" t="s">
        <v>42</v>
      </c>
      <c r="P1776" t="s">
        <v>9656</v>
      </c>
      <c r="Q1776" t="s">
        <v>9657</v>
      </c>
      <c r="R1776" t="s">
        <v>44</v>
      </c>
      <c r="S1776" t="s">
        <v>100</v>
      </c>
      <c r="T1776" t="s">
        <v>77</v>
      </c>
      <c r="U1776" t="s">
        <v>9658</v>
      </c>
      <c r="V1776" t="s">
        <v>78</v>
      </c>
      <c r="W1776" t="s">
        <v>112</v>
      </c>
      <c r="X1776" t="s">
        <v>1235</v>
      </c>
      <c r="Y1776" t="s">
        <v>6470</v>
      </c>
      <c r="Z1776" t="s">
        <v>49</v>
      </c>
      <c r="AA1776" s="1">
        <v>41623</v>
      </c>
      <c r="AB1776" t="s">
        <v>9659</v>
      </c>
      <c r="AC1776" t="s">
        <v>51</v>
      </c>
      <c r="AD1776" t="s">
        <v>6470</v>
      </c>
      <c r="AE1776" t="s">
        <v>9660</v>
      </c>
      <c r="AH1776" t="s">
        <v>8180</v>
      </c>
    </row>
    <row r="1777" spans="1:34" x14ac:dyDescent="0.35">
      <c r="A1777" t="s">
        <v>9661</v>
      </c>
      <c r="B1777" t="s">
        <v>178</v>
      </c>
      <c r="C1777" t="s">
        <v>672</v>
      </c>
      <c r="D1777" t="s">
        <v>4041</v>
      </c>
      <c r="F1777" t="s">
        <v>2815</v>
      </c>
      <c r="G1777" s="1">
        <v>20411</v>
      </c>
      <c r="H1777" s="1">
        <v>38872</v>
      </c>
      <c r="I1777" s="1"/>
      <c r="J1777" t="s">
        <v>59</v>
      </c>
      <c r="K1777" t="s">
        <v>39</v>
      </c>
      <c r="L1777" t="s">
        <v>40</v>
      </c>
      <c r="M1777">
        <v>50</v>
      </c>
      <c r="N1777" t="s">
        <v>9662</v>
      </c>
      <c r="O1777" t="s">
        <v>42</v>
      </c>
      <c r="P1777" t="s">
        <v>9663</v>
      </c>
      <c r="Q1777">
        <v>55954</v>
      </c>
      <c r="R1777" t="s">
        <v>99</v>
      </c>
      <c r="S1777">
        <v>12</v>
      </c>
      <c r="T1777" t="s">
        <v>401</v>
      </c>
      <c r="U1777" t="s">
        <v>247</v>
      </c>
      <c r="V1777" t="s">
        <v>47</v>
      </c>
      <c r="W1777" t="s">
        <v>48</v>
      </c>
      <c r="X1777" t="s">
        <v>9663</v>
      </c>
      <c r="Y1777" t="s">
        <v>2569</v>
      </c>
      <c r="Z1777" t="s">
        <v>215</v>
      </c>
      <c r="AB1777" t="s">
        <v>50</v>
      </c>
      <c r="AC1777" t="s">
        <v>51</v>
      </c>
      <c r="AD1777" t="s">
        <v>2569</v>
      </c>
      <c r="AE1777" t="s">
        <v>9664</v>
      </c>
      <c r="AF1777" t="s">
        <v>1176</v>
      </c>
      <c r="AH1777" t="s">
        <v>8180</v>
      </c>
    </row>
    <row r="1778" spans="1:34" x14ac:dyDescent="0.35">
      <c r="A1778" t="s">
        <v>9665</v>
      </c>
      <c r="B1778" t="s">
        <v>289</v>
      </c>
      <c r="C1778" t="s">
        <v>84</v>
      </c>
      <c r="D1778" t="s">
        <v>9666</v>
      </c>
      <c r="E1778" t="s">
        <v>4724</v>
      </c>
      <c r="G1778" s="1">
        <v>24437</v>
      </c>
      <c r="H1778" s="1">
        <v>39075</v>
      </c>
      <c r="I1778" s="1"/>
      <c r="J1778" t="s">
        <v>38</v>
      </c>
      <c r="K1778" t="s">
        <v>39</v>
      </c>
      <c r="L1778" t="s">
        <v>40</v>
      </c>
      <c r="M1778">
        <v>40</v>
      </c>
      <c r="N1778" t="s">
        <v>9667</v>
      </c>
      <c r="O1778" t="s">
        <v>42</v>
      </c>
      <c r="P1778" t="s">
        <v>9668</v>
      </c>
      <c r="Q1778">
        <v>55939</v>
      </c>
      <c r="R1778" t="s">
        <v>44</v>
      </c>
      <c r="S1778">
        <v>12</v>
      </c>
      <c r="T1778" t="s">
        <v>77</v>
      </c>
      <c r="U1778" t="s">
        <v>268</v>
      </c>
      <c r="V1778" t="s">
        <v>47</v>
      </c>
      <c r="W1778" t="s">
        <v>48</v>
      </c>
      <c r="X1778" t="s">
        <v>9668</v>
      </c>
      <c r="Y1778" t="s">
        <v>2569</v>
      </c>
      <c r="Z1778" t="s">
        <v>203</v>
      </c>
      <c r="AB1778" t="s">
        <v>188</v>
      </c>
      <c r="AC1778" t="s">
        <v>188</v>
      </c>
      <c r="AD1778" t="s">
        <v>2569</v>
      </c>
      <c r="AE1778" t="s">
        <v>9669</v>
      </c>
      <c r="AF1778" t="s">
        <v>1176</v>
      </c>
      <c r="AH1778" t="s">
        <v>8180</v>
      </c>
    </row>
    <row r="1779" spans="1:34" x14ac:dyDescent="0.35">
      <c r="A1779" t="s">
        <v>9670</v>
      </c>
      <c r="G1779" s="1">
        <v>26171</v>
      </c>
      <c r="H1779" s="1">
        <v>38756</v>
      </c>
      <c r="I1779" s="1"/>
      <c r="J1779" t="s">
        <v>59</v>
      </c>
      <c r="K1779" t="s">
        <v>39</v>
      </c>
      <c r="L1779" t="s">
        <v>40</v>
      </c>
      <c r="M1779">
        <v>34</v>
      </c>
      <c r="O1779" t="s">
        <v>42</v>
      </c>
      <c r="P1779" t="s">
        <v>188</v>
      </c>
      <c r="Q1779">
        <v>56465</v>
      </c>
      <c r="R1779" t="s">
        <v>44</v>
      </c>
      <c r="S1779">
        <v>15</v>
      </c>
      <c r="T1779" t="s">
        <v>188</v>
      </c>
      <c r="U1779" t="s">
        <v>188</v>
      </c>
      <c r="V1779" t="s">
        <v>78</v>
      </c>
      <c r="W1779" t="s">
        <v>201</v>
      </c>
      <c r="X1779" t="s">
        <v>9671</v>
      </c>
      <c r="Y1779" t="s">
        <v>9672</v>
      </c>
      <c r="Z1779" t="s">
        <v>49</v>
      </c>
      <c r="AB1779" t="s">
        <v>204</v>
      </c>
      <c r="AC1779" t="s">
        <v>2575</v>
      </c>
      <c r="AD1779" t="s">
        <v>2575</v>
      </c>
      <c r="AE1779" t="s">
        <v>9673</v>
      </c>
      <c r="AF1779" t="s">
        <v>1176</v>
      </c>
      <c r="AH1779" t="s">
        <v>8180</v>
      </c>
    </row>
    <row r="1780" spans="1:34" x14ac:dyDescent="0.35">
      <c r="A1780" t="s">
        <v>9674</v>
      </c>
      <c r="G1780" s="1">
        <v>25190</v>
      </c>
      <c r="H1780" s="1">
        <v>39938</v>
      </c>
      <c r="I1780" s="1"/>
      <c r="J1780" t="s">
        <v>38</v>
      </c>
      <c r="K1780" t="s">
        <v>39</v>
      </c>
      <c r="L1780" t="s">
        <v>40</v>
      </c>
      <c r="M1780">
        <v>40</v>
      </c>
      <c r="O1780" t="s">
        <v>42</v>
      </c>
      <c r="P1780" t="s">
        <v>512</v>
      </c>
      <c r="Q1780">
        <v>55378</v>
      </c>
      <c r="R1780" t="s">
        <v>44</v>
      </c>
      <c r="S1780">
        <v>13</v>
      </c>
      <c r="T1780" t="s">
        <v>77</v>
      </c>
      <c r="U1780" t="s">
        <v>268</v>
      </c>
      <c r="V1780" t="s">
        <v>78</v>
      </c>
      <c r="W1780" t="s">
        <v>201</v>
      </c>
      <c r="X1780" t="s">
        <v>9675</v>
      </c>
      <c r="Y1780" t="s">
        <v>9676</v>
      </c>
      <c r="Z1780" t="s">
        <v>49</v>
      </c>
      <c r="AB1780" t="s">
        <v>204</v>
      </c>
      <c r="AC1780" t="s">
        <v>2575</v>
      </c>
      <c r="AD1780" t="s">
        <v>2575</v>
      </c>
      <c r="AE1780" t="s">
        <v>7216</v>
      </c>
      <c r="AF1780" t="s">
        <v>1176</v>
      </c>
      <c r="AH1780" t="s">
        <v>8180</v>
      </c>
    </row>
    <row r="1781" spans="1:34" x14ac:dyDescent="0.35">
      <c r="A1781" t="s">
        <v>9677</v>
      </c>
      <c r="B1781" t="s">
        <v>711</v>
      </c>
      <c r="C1781" t="s">
        <v>84</v>
      </c>
      <c r="D1781" t="s">
        <v>9678</v>
      </c>
      <c r="E1781" t="s">
        <v>9679</v>
      </c>
      <c r="G1781" s="1">
        <v>21273</v>
      </c>
      <c r="H1781" s="1">
        <v>39957</v>
      </c>
      <c r="I1781" s="1"/>
      <c r="J1781" t="s">
        <v>38</v>
      </c>
      <c r="K1781" t="s">
        <v>39</v>
      </c>
      <c r="L1781" t="s">
        <v>40</v>
      </c>
      <c r="M1781">
        <v>51</v>
      </c>
      <c r="N1781" t="s">
        <v>9680</v>
      </c>
      <c r="O1781" t="s">
        <v>42</v>
      </c>
      <c r="P1781" t="s">
        <v>2344</v>
      </c>
      <c r="Q1781" t="s">
        <v>2581</v>
      </c>
      <c r="R1781" t="s">
        <v>44</v>
      </c>
      <c r="S1781">
        <v>10</v>
      </c>
      <c r="T1781" t="s">
        <v>583</v>
      </c>
      <c r="U1781" t="s">
        <v>583</v>
      </c>
      <c r="V1781" t="s">
        <v>47</v>
      </c>
      <c r="W1781" t="s">
        <v>79</v>
      </c>
      <c r="X1781" t="s">
        <v>2344</v>
      </c>
      <c r="Y1781" t="s">
        <v>2583</v>
      </c>
      <c r="Z1781" t="s">
        <v>215</v>
      </c>
      <c r="AA1781" s="1">
        <v>39957</v>
      </c>
      <c r="AB1781" t="s">
        <v>50</v>
      </c>
      <c r="AC1781" t="s">
        <v>51</v>
      </c>
      <c r="AD1781" t="s">
        <v>2583</v>
      </c>
      <c r="AE1781" t="s">
        <v>9681</v>
      </c>
      <c r="AF1781" t="s">
        <v>1176</v>
      </c>
      <c r="AH1781" t="s">
        <v>8180</v>
      </c>
    </row>
    <row r="1782" spans="1:34" x14ac:dyDescent="0.35">
      <c r="A1782" t="s">
        <v>9682</v>
      </c>
      <c r="B1782" t="s">
        <v>6602</v>
      </c>
      <c r="C1782" t="s">
        <v>4955</v>
      </c>
      <c r="D1782" t="s">
        <v>747</v>
      </c>
      <c r="E1782" t="s">
        <v>9683</v>
      </c>
      <c r="G1782" s="1">
        <v>19995</v>
      </c>
      <c r="H1782" s="1">
        <v>40291</v>
      </c>
      <c r="I1782" s="1"/>
      <c r="J1782" t="s">
        <v>38</v>
      </c>
      <c r="K1782" t="s">
        <v>39</v>
      </c>
      <c r="L1782" t="s">
        <v>40</v>
      </c>
      <c r="M1782">
        <v>55</v>
      </c>
      <c r="N1782" t="s">
        <v>9684</v>
      </c>
      <c r="O1782" t="s">
        <v>42</v>
      </c>
      <c r="P1782" t="s">
        <v>2344</v>
      </c>
      <c r="Q1782" t="s">
        <v>2581</v>
      </c>
      <c r="R1782" t="s">
        <v>44</v>
      </c>
      <c r="S1782">
        <v>10</v>
      </c>
      <c r="T1782" t="s">
        <v>77</v>
      </c>
      <c r="U1782" t="s">
        <v>268</v>
      </c>
      <c r="V1782" t="s">
        <v>47</v>
      </c>
      <c r="W1782" t="s">
        <v>79</v>
      </c>
      <c r="X1782" t="s">
        <v>2344</v>
      </c>
      <c r="Y1782" t="s">
        <v>2583</v>
      </c>
      <c r="Z1782" t="s">
        <v>203</v>
      </c>
      <c r="AB1782" t="s">
        <v>50</v>
      </c>
      <c r="AC1782" t="s">
        <v>51</v>
      </c>
      <c r="AD1782" t="s">
        <v>2583</v>
      </c>
      <c r="AE1782" t="s">
        <v>9685</v>
      </c>
      <c r="AF1782" t="s">
        <v>1176</v>
      </c>
      <c r="AH1782" t="s">
        <v>8180</v>
      </c>
    </row>
    <row r="1783" spans="1:34" x14ac:dyDescent="0.35">
      <c r="A1783" t="s">
        <v>9686</v>
      </c>
      <c r="B1783" t="s">
        <v>811</v>
      </c>
      <c r="C1783" t="s">
        <v>9687</v>
      </c>
      <c r="D1783" t="s">
        <v>9688</v>
      </c>
      <c r="G1783" s="1">
        <v>22753</v>
      </c>
      <c r="H1783" s="1">
        <v>41147</v>
      </c>
      <c r="I1783" s="1"/>
      <c r="J1783" t="s">
        <v>59</v>
      </c>
      <c r="K1783" t="s">
        <v>39</v>
      </c>
      <c r="L1783" t="s">
        <v>40</v>
      </c>
      <c r="M1783">
        <v>50</v>
      </c>
      <c r="N1783" t="s">
        <v>9689</v>
      </c>
      <c r="O1783" t="s">
        <v>42</v>
      </c>
      <c r="P1783" t="s">
        <v>2344</v>
      </c>
      <c r="Q1783" t="s">
        <v>2581</v>
      </c>
      <c r="R1783" t="s">
        <v>99</v>
      </c>
      <c r="S1783" t="s">
        <v>87</v>
      </c>
      <c r="T1783" t="s">
        <v>9690</v>
      </c>
      <c r="U1783" t="s">
        <v>1499</v>
      </c>
      <c r="V1783" t="s">
        <v>90</v>
      </c>
      <c r="W1783" t="s">
        <v>79</v>
      </c>
      <c r="X1783" t="s">
        <v>2344</v>
      </c>
      <c r="Y1783" t="s">
        <v>2583</v>
      </c>
      <c r="Z1783" t="s">
        <v>49</v>
      </c>
      <c r="AA1783" s="1">
        <v>41147</v>
      </c>
      <c r="AB1783" t="s">
        <v>103</v>
      </c>
      <c r="AC1783" t="s">
        <v>51</v>
      </c>
      <c r="AD1783" t="s">
        <v>2583</v>
      </c>
      <c r="AE1783" t="s">
        <v>9691</v>
      </c>
      <c r="AF1783" t="s">
        <v>1176</v>
      </c>
      <c r="AH1783" t="s">
        <v>8180</v>
      </c>
    </row>
    <row r="1784" spans="1:34" x14ac:dyDescent="0.35">
      <c r="A1784" t="s">
        <v>9692</v>
      </c>
      <c r="B1784" t="s">
        <v>335</v>
      </c>
      <c r="C1784" t="s">
        <v>229</v>
      </c>
      <c r="D1784" t="s">
        <v>9693</v>
      </c>
      <c r="G1784" s="1">
        <v>25082</v>
      </c>
      <c r="H1784" s="1">
        <v>41684</v>
      </c>
      <c r="I1784" s="1"/>
      <c r="J1784" t="s">
        <v>59</v>
      </c>
      <c r="K1784" t="s">
        <v>39</v>
      </c>
      <c r="L1784" t="s">
        <v>40</v>
      </c>
      <c r="M1784">
        <v>45</v>
      </c>
      <c r="N1784" t="s">
        <v>9694</v>
      </c>
      <c r="O1784" t="s">
        <v>42</v>
      </c>
      <c r="P1784" t="s">
        <v>5564</v>
      </c>
      <c r="Q1784" t="s">
        <v>5601</v>
      </c>
      <c r="R1784" t="s">
        <v>44</v>
      </c>
      <c r="S1784" t="s">
        <v>122</v>
      </c>
      <c r="T1784" t="s">
        <v>9695</v>
      </c>
      <c r="U1784" t="s">
        <v>437</v>
      </c>
      <c r="V1784" t="s">
        <v>66</v>
      </c>
      <c r="W1784" t="s">
        <v>67</v>
      </c>
      <c r="X1784" t="s">
        <v>2344</v>
      </c>
      <c r="Y1784" t="s">
        <v>2583</v>
      </c>
      <c r="Z1784" t="s">
        <v>147</v>
      </c>
      <c r="AA1784" s="1">
        <v>41684</v>
      </c>
      <c r="AB1784" t="s">
        <v>1864</v>
      </c>
      <c r="AC1784" t="s">
        <v>51</v>
      </c>
      <c r="AD1784" t="s">
        <v>2583</v>
      </c>
      <c r="AE1784" t="s">
        <v>9696</v>
      </c>
      <c r="AF1784" t="s">
        <v>1176</v>
      </c>
      <c r="AH1784" t="s">
        <v>8180</v>
      </c>
    </row>
    <row r="1785" spans="1:34" x14ac:dyDescent="0.35">
      <c r="A1785" t="s">
        <v>9697</v>
      </c>
      <c r="B1785" t="s">
        <v>640</v>
      </c>
      <c r="C1785" t="s">
        <v>9698</v>
      </c>
      <c r="D1785" t="s">
        <v>965</v>
      </c>
      <c r="G1785" s="1">
        <v>24247</v>
      </c>
      <c r="H1785" s="1">
        <v>39960</v>
      </c>
      <c r="I1785" s="1"/>
      <c r="J1785" t="s">
        <v>59</v>
      </c>
      <c r="K1785" t="s">
        <v>39</v>
      </c>
      <c r="L1785" t="s">
        <v>40</v>
      </c>
      <c r="M1785">
        <v>43</v>
      </c>
      <c r="N1785" t="s">
        <v>9699</v>
      </c>
      <c r="O1785" t="s">
        <v>42</v>
      </c>
      <c r="P1785" t="s">
        <v>9700</v>
      </c>
      <c r="Q1785" t="s">
        <v>9701</v>
      </c>
      <c r="R1785" t="s">
        <v>44</v>
      </c>
      <c r="S1785">
        <v>2</v>
      </c>
      <c r="T1785" t="s">
        <v>5113</v>
      </c>
      <c r="U1785" t="s">
        <v>652</v>
      </c>
      <c r="V1785" t="s">
        <v>78</v>
      </c>
      <c r="W1785" t="s">
        <v>79</v>
      </c>
      <c r="X1785" t="s">
        <v>9700</v>
      </c>
      <c r="Y1785" t="s">
        <v>2583</v>
      </c>
      <c r="Z1785" t="s">
        <v>49</v>
      </c>
      <c r="AB1785" t="s">
        <v>50</v>
      </c>
      <c r="AC1785" t="s">
        <v>51</v>
      </c>
      <c r="AD1785" t="s">
        <v>2583</v>
      </c>
      <c r="AE1785" t="s">
        <v>9702</v>
      </c>
      <c r="AF1785" t="s">
        <v>1176</v>
      </c>
      <c r="AH1785" t="s">
        <v>8180</v>
      </c>
    </row>
    <row r="1786" spans="1:34" x14ac:dyDescent="0.35">
      <c r="A1786" t="s">
        <v>9703</v>
      </c>
      <c r="B1786" t="s">
        <v>3929</v>
      </c>
      <c r="C1786" t="s">
        <v>640</v>
      </c>
      <c r="D1786" t="s">
        <v>9704</v>
      </c>
      <c r="G1786" s="1">
        <v>30754</v>
      </c>
      <c r="H1786" s="1">
        <v>39389</v>
      </c>
      <c r="I1786" s="1"/>
      <c r="J1786" t="s">
        <v>59</v>
      </c>
      <c r="K1786" t="s">
        <v>39</v>
      </c>
      <c r="L1786" t="s">
        <v>40</v>
      </c>
      <c r="M1786">
        <v>23</v>
      </c>
      <c r="N1786" t="s">
        <v>9705</v>
      </c>
      <c r="O1786" t="s">
        <v>42</v>
      </c>
      <c r="P1786" t="s">
        <v>4118</v>
      </c>
      <c r="Q1786">
        <v>55375</v>
      </c>
      <c r="R1786" t="s">
        <v>44</v>
      </c>
      <c r="S1786">
        <v>12</v>
      </c>
      <c r="T1786" t="s">
        <v>4708</v>
      </c>
      <c r="U1786" t="s">
        <v>2692</v>
      </c>
      <c r="V1786" t="s">
        <v>66</v>
      </c>
      <c r="W1786" t="s">
        <v>201</v>
      </c>
      <c r="X1786" t="s">
        <v>9706</v>
      </c>
      <c r="Y1786" t="s">
        <v>2603</v>
      </c>
      <c r="Z1786" t="s">
        <v>203</v>
      </c>
      <c r="AA1786" s="1">
        <v>39389</v>
      </c>
      <c r="AB1786" t="s">
        <v>204</v>
      </c>
      <c r="AC1786" t="s">
        <v>51</v>
      </c>
      <c r="AD1786" t="s">
        <v>2603</v>
      </c>
      <c r="AE1786" t="s">
        <v>9707</v>
      </c>
      <c r="AF1786" t="s">
        <v>1176</v>
      </c>
      <c r="AH1786" t="s">
        <v>8180</v>
      </c>
    </row>
    <row r="1787" spans="1:34" x14ac:dyDescent="0.35">
      <c r="A1787" t="s">
        <v>9708</v>
      </c>
      <c r="B1787" t="s">
        <v>218</v>
      </c>
      <c r="C1787" t="s">
        <v>1762</v>
      </c>
      <c r="D1787" t="s">
        <v>9709</v>
      </c>
      <c r="G1787" s="1">
        <v>21429</v>
      </c>
      <c r="H1787" s="1">
        <v>41715</v>
      </c>
      <c r="I1787" s="1"/>
      <c r="J1787" t="s">
        <v>59</v>
      </c>
      <c r="K1787" t="s">
        <v>39</v>
      </c>
      <c r="L1787" t="s">
        <v>40</v>
      </c>
      <c r="M1787">
        <v>55</v>
      </c>
      <c r="N1787" t="s">
        <v>9710</v>
      </c>
      <c r="O1787" t="s">
        <v>42</v>
      </c>
      <c r="P1787" t="s">
        <v>2599</v>
      </c>
      <c r="Q1787" t="s">
        <v>9711</v>
      </c>
      <c r="R1787" t="s">
        <v>99</v>
      </c>
      <c r="S1787" t="s">
        <v>100</v>
      </c>
      <c r="T1787" t="s">
        <v>9712</v>
      </c>
      <c r="U1787" t="s">
        <v>5628</v>
      </c>
      <c r="V1787" t="s">
        <v>78</v>
      </c>
      <c r="W1787" t="s">
        <v>79</v>
      </c>
      <c r="X1787" t="s">
        <v>2599</v>
      </c>
      <c r="Y1787" t="s">
        <v>2603</v>
      </c>
      <c r="Z1787" t="s">
        <v>49</v>
      </c>
      <c r="AA1787" s="1">
        <v>41715</v>
      </c>
      <c r="AB1787" t="s">
        <v>5235</v>
      </c>
      <c r="AC1787" t="s">
        <v>51</v>
      </c>
      <c r="AD1787" t="s">
        <v>2603</v>
      </c>
      <c r="AE1787" t="s">
        <v>9713</v>
      </c>
      <c r="AF1787" t="s">
        <v>1176</v>
      </c>
      <c r="AH1787" t="s">
        <v>8180</v>
      </c>
    </row>
    <row r="1788" spans="1:34" x14ac:dyDescent="0.35">
      <c r="A1788" t="s">
        <v>9714</v>
      </c>
      <c r="B1788" t="s">
        <v>487</v>
      </c>
      <c r="C1788" t="s">
        <v>9715</v>
      </c>
      <c r="D1788" t="s">
        <v>4931</v>
      </c>
      <c r="G1788" s="1">
        <v>30103</v>
      </c>
      <c r="H1788" s="1">
        <v>39154</v>
      </c>
      <c r="I1788" s="1"/>
      <c r="J1788" t="s">
        <v>38</v>
      </c>
      <c r="K1788" t="s">
        <v>39</v>
      </c>
      <c r="L1788" t="s">
        <v>40</v>
      </c>
      <c r="M1788">
        <v>24</v>
      </c>
      <c r="N1788" t="s">
        <v>9716</v>
      </c>
      <c r="O1788" t="s">
        <v>42</v>
      </c>
      <c r="P1788" t="s">
        <v>2599</v>
      </c>
      <c r="Q1788">
        <v>55066</v>
      </c>
      <c r="R1788" t="s">
        <v>44</v>
      </c>
      <c r="S1788">
        <v>12</v>
      </c>
      <c r="T1788" t="s">
        <v>9717</v>
      </c>
      <c r="U1788" t="s">
        <v>184</v>
      </c>
      <c r="V1788" t="s">
        <v>66</v>
      </c>
      <c r="W1788" t="s">
        <v>48</v>
      </c>
      <c r="X1788" t="s">
        <v>2599</v>
      </c>
      <c r="Y1788" t="s">
        <v>2603</v>
      </c>
      <c r="Z1788" t="s">
        <v>203</v>
      </c>
      <c r="AA1788" s="1">
        <v>39154</v>
      </c>
      <c r="AB1788" t="s">
        <v>50</v>
      </c>
      <c r="AC1788" t="s">
        <v>51</v>
      </c>
      <c r="AD1788" t="s">
        <v>2603</v>
      </c>
      <c r="AE1788" t="s">
        <v>9718</v>
      </c>
      <c r="AF1788" t="s">
        <v>1176</v>
      </c>
      <c r="AH1788" t="s">
        <v>8180</v>
      </c>
    </row>
    <row r="1789" spans="1:34" x14ac:dyDescent="0.35">
      <c r="A1789" t="s">
        <v>9719</v>
      </c>
      <c r="B1789" t="s">
        <v>384</v>
      </c>
      <c r="C1789" t="s">
        <v>9720</v>
      </c>
      <c r="D1789" t="s">
        <v>9721</v>
      </c>
      <c r="G1789" s="1">
        <v>22948</v>
      </c>
      <c r="H1789" s="1">
        <v>39775</v>
      </c>
      <c r="I1789" s="1"/>
      <c r="J1789" t="s">
        <v>59</v>
      </c>
      <c r="K1789" t="s">
        <v>39</v>
      </c>
      <c r="L1789" t="s">
        <v>40</v>
      </c>
      <c r="M1789">
        <v>46</v>
      </c>
      <c r="N1789" t="s">
        <v>9722</v>
      </c>
      <c r="O1789" t="s">
        <v>42</v>
      </c>
      <c r="P1789" t="s">
        <v>2599</v>
      </c>
      <c r="Q1789">
        <v>55066</v>
      </c>
      <c r="R1789" t="s">
        <v>44</v>
      </c>
      <c r="S1789">
        <v>14</v>
      </c>
      <c r="T1789" t="s">
        <v>88</v>
      </c>
      <c r="U1789" t="s">
        <v>2466</v>
      </c>
      <c r="V1789" t="s">
        <v>78</v>
      </c>
      <c r="W1789" t="s">
        <v>48</v>
      </c>
      <c r="X1789" t="s">
        <v>2599</v>
      </c>
      <c r="Y1789" t="s">
        <v>2603</v>
      </c>
      <c r="Z1789" t="s">
        <v>49</v>
      </c>
      <c r="AB1789" t="s">
        <v>50</v>
      </c>
      <c r="AC1789" t="s">
        <v>51</v>
      </c>
      <c r="AD1789" t="s">
        <v>2603</v>
      </c>
      <c r="AE1789" t="s">
        <v>9723</v>
      </c>
      <c r="AF1789" t="s">
        <v>1176</v>
      </c>
      <c r="AH1789" t="s">
        <v>8180</v>
      </c>
    </row>
    <row r="1790" spans="1:34" x14ac:dyDescent="0.35">
      <c r="A1790" t="s">
        <v>9724</v>
      </c>
      <c r="B1790" t="s">
        <v>9725</v>
      </c>
      <c r="C1790" t="s">
        <v>495</v>
      </c>
      <c r="D1790" t="s">
        <v>9726</v>
      </c>
      <c r="G1790" s="1">
        <v>32407</v>
      </c>
      <c r="H1790" s="1">
        <v>39986</v>
      </c>
      <c r="I1790" s="1"/>
      <c r="J1790" t="s">
        <v>59</v>
      </c>
      <c r="K1790" t="s">
        <v>39</v>
      </c>
      <c r="L1790" t="s">
        <v>40</v>
      </c>
      <c r="M1790">
        <v>20</v>
      </c>
      <c r="N1790" t="s">
        <v>9727</v>
      </c>
      <c r="O1790" t="s">
        <v>42</v>
      </c>
      <c r="P1790" t="s">
        <v>2599</v>
      </c>
      <c r="Q1790" t="s">
        <v>2600</v>
      </c>
      <c r="R1790" t="s">
        <v>44</v>
      </c>
      <c r="S1790">
        <v>12</v>
      </c>
      <c r="T1790" t="s">
        <v>401</v>
      </c>
      <c r="U1790" t="s">
        <v>9728</v>
      </c>
      <c r="V1790" t="s">
        <v>66</v>
      </c>
      <c r="W1790" t="s">
        <v>79</v>
      </c>
      <c r="X1790" t="s">
        <v>2599</v>
      </c>
      <c r="Y1790" t="s">
        <v>2603</v>
      </c>
      <c r="Z1790" t="s">
        <v>203</v>
      </c>
      <c r="AB1790" t="s">
        <v>50</v>
      </c>
      <c r="AC1790" t="s">
        <v>51</v>
      </c>
      <c r="AD1790" t="s">
        <v>2603</v>
      </c>
      <c r="AE1790" t="s">
        <v>9729</v>
      </c>
      <c r="AF1790" t="s">
        <v>1176</v>
      </c>
      <c r="AH1790" t="s">
        <v>8180</v>
      </c>
    </row>
    <row r="1791" spans="1:34" x14ac:dyDescent="0.35">
      <c r="A1791" t="s">
        <v>9730</v>
      </c>
      <c r="B1791" t="s">
        <v>4244</v>
      </c>
      <c r="C1791" t="s">
        <v>84</v>
      </c>
      <c r="D1791" t="s">
        <v>1225</v>
      </c>
      <c r="G1791" s="1">
        <v>25701</v>
      </c>
      <c r="H1791" s="1">
        <v>40769</v>
      </c>
      <c r="I1791" s="1"/>
      <c r="J1791" t="s">
        <v>38</v>
      </c>
      <c r="K1791" t="s">
        <v>39</v>
      </c>
      <c r="L1791" t="s">
        <v>40</v>
      </c>
      <c r="M1791">
        <v>41</v>
      </c>
      <c r="N1791" t="s">
        <v>9731</v>
      </c>
      <c r="O1791" t="s">
        <v>3647</v>
      </c>
      <c r="P1791" t="s">
        <v>67</v>
      </c>
      <c r="Q1791" t="s">
        <v>9732</v>
      </c>
      <c r="R1791" t="s">
        <v>44</v>
      </c>
      <c r="S1791" t="s">
        <v>100</v>
      </c>
      <c r="T1791" t="s">
        <v>1880</v>
      </c>
      <c r="U1791" t="s">
        <v>46</v>
      </c>
      <c r="V1791" t="s">
        <v>66</v>
      </c>
      <c r="W1791" t="s">
        <v>67</v>
      </c>
      <c r="X1791" t="s">
        <v>2599</v>
      </c>
      <c r="Y1791" t="s">
        <v>2603</v>
      </c>
      <c r="Z1791" t="s">
        <v>49</v>
      </c>
      <c r="AA1791" s="1">
        <v>40769</v>
      </c>
      <c r="AB1791" t="s">
        <v>9733</v>
      </c>
      <c r="AC1791" t="s">
        <v>51</v>
      </c>
      <c r="AD1791" t="s">
        <v>2603</v>
      </c>
      <c r="AE1791" t="s">
        <v>9734</v>
      </c>
      <c r="AF1791" t="s">
        <v>1176</v>
      </c>
      <c r="AH1791" t="s">
        <v>8180</v>
      </c>
    </row>
    <row r="1792" spans="1:34" x14ac:dyDescent="0.35">
      <c r="A1792" t="s">
        <v>9735</v>
      </c>
      <c r="B1792" t="s">
        <v>6011</v>
      </c>
      <c r="C1792" t="s">
        <v>9736</v>
      </c>
      <c r="D1792" t="s">
        <v>9737</v>
      </c>
      <c r="E1792" t="s">
        <v>2805</v>
      </c>
      <c r="G1792" s="1">
        <v>22869</v>
      </c>
      <c r="H1792" s="1">
        <v>41510</v>
      </c>
      <c r="I1792" s="1"/>
      <c r="J1792" t="s">
        <v>38</v>
      </c>
      <c r="K1792" t="s">
        <v>39</v>
      </c>
      <c r="L1792" t="s">
        <v>40</v>
      </c>
      <c r="M1792">
        <v>51</v>
      </c>
      <c r="N1792" t="s">
        <v>9738</v>
      </c>
      <c r="O1792" t="s">
        <v>42</v>
      </c>
      <c r="P1792" t="s">
        <v>2599</v>
      </c>
      <c r="Q1792" t="s">
        <v>2600</v>
      </c>
      <c r="R1792" t="s">
        <v>44</v>
      </c>
      <c r="S1792" t="s">
        <v>87</v>
      </c>
      <c r="T1792" t="s">
        <v>4457</v>
      </c>
      <c r="U1792" t="s">
        <v>9739</v>
      </c>
      <c r="V1792" t="s">
        <v>90</v>
      </c>
      <c r="W1792" t="s">
        <v>79</v>
      </c>
      <c r="X1792" t="s">
        <v>2599</v>
      </c>
      <c r="Y1792" t="s">
        <v>2603</v>
      </c>
      <c r="Z1792" t="s">
        <v>49</v>
      </c>
      <c r="AA1792" s="1">
        <v>41510</v>
      </c>
      <c r="AB1792" t="s">
        <v>50</v>
      </c>
      <c r="AC1792" t="s">
        <v>51</v>
      </c>
      <c r="AD1792" t="s">
        <v>2603</v>
      </c>
      <c r="AE1792" t="s">
        <v>9740</v>
      </c>
      <c r="AF1792" t="s">
        <v>1176</v>
      </c>
      <c r="AH1792" t="s">
        <v>8180</v>
      </c>
    </row>
    <row r="1793" spans="1:34" x14ac:dyDescent="0.35">
      <c r="A1793" t="s">
        <v>9741</v>
      </c>
      <c r="B1793" t="s">
        <v>57</v>
      </c>
      <c r="C1793" t="s">
        <v>117</v>
      </c>
      <c r="D1793" t="s">
        <v>9742</v>
      </c>
      <c r="G1793" s="1">
        <v>16794</v>
      </c>
      <c r="H1793" s="1">
        <v>41749</v>
      </c>
      <c r="I1793" s="1"/>
      <c r="J1793" t="s">
        <v>59</v>
      </c>
      <c r="K1793" t="s">
        <v>39</v>
      </c>
      <c r="L1793" t="s">
        <v>40</v>
      </c>
      <c r="M1793">
        <v>68</v>
      </c>
      <c r="N1793" t="s">
        <v>9743</v>
      </c>
      <c r="O1793" t="s">
        <v>42</v>
      </c>
      <c r="P1793" t="s">
        <v>2599</v>
      </c>
      <c r="Q1793" t="s">
        <v>2600</v>
      </c>
      <c r="R1793" t="s">
        <v>44</v>
      </c>
      <c r="S1793" t="s">
        <v>87</v>
      </c>
      <c r="T1793" t="s">
        <v>9744</v>
      </c>
      <c r="U1793" t="s">
        <v>9745</v>
      </c>
      <c r="V1793" t="s">
        <v>78</v>
      </c>
      <c r="W1793" t="s">
        <v>112</v>
      </c>
      <c r="X1793" t="s">
        <v>2599</v>
      </c>
      <c r="Y1793" t="s">
        <v>2603</v>
      </c>
      <c r="Z1793" t="s">
        <v>215</v>
      </c>
      <c r="AB1793" t="s">
        <v>5235</v>
      </c>
      <c r="AC1793" t="s">
        <v>51</v>
      </c>
      <c r="AD1793" t="s">
        <v>2603</v>
      </c>
      <c r="AE1793" t="s">
        <v>9746</v>
      </c>
      <c r="AF1793" t="s">
        <v>1176</v>
      </c>
      <c r="AH1793" t="s">
        <v>8180</v>
      </c>
    </row>
    <row r="1794" spans="1:34" x14ac:dyDescent="0.35">
      <c r="A1794" t="s">
        <v>9747</v>
      </c>
      <c r="B1794" t="s">
        <v>153</v>
      </c>
      <c r="C1794" t="s">
        <v>138</v>
      </c>
      <c r="D1794" t="s">
        <v>9748</v>
      </c>
      <c r="E1794" t="s">
        <v>9683</v>
      </c>
      <c r="G1794" s="1">
        <v>24640</v>
      </c>
      <c r="H1794" s="1">
        <v>41822</v>
      </c>
      <c r="I1794" s="1"/>
      <c r="J1794" t="s">
        <v>38</v>
      </c>
      <c r="K1794" t="s">
        <v>39</v>
      </c>
      <c r="L1794" t="s">
        <v>40</v>
      </c>
      <c r="M1794">
        <v>47</v>
      </c>
      <c r="N1794" t="s">
        <v>9749</v>
      </c>
      <c r="O1794" t="s">
        <v>42</v>
      </c>
      <c r="P1794" t="s">
        <v>2599</v>
      </c>
      <c r="Q1794" t="s">
        <v>2600</v>
      </c>
      <c r="R1794" t="s">
        <v>44</v>
      </c>
      <c r="S1794" t="s">
        <v>87</v>
      </c>
      <c r="T1794" t="s">
        <v>364</v>
      </c>
      <c r="U1794" t="s">
        <v>364</v>
      </c>
      <c r="V1794" t="s">
        <v>78</v>
      </c>
      <c r="W1794" t="s">
        <v>79</v>
      </c>
      <c r="X1794" t="s">
        <v>2599</v>
      </c>
      <c r="Y1794" t="s">
        <v>2603</v>
      </c>
      <c r="Z1794" t="s">
        <v>49</v>
      </c>
      <c r="AB1794" t="s">
        <v>5235</v>
      </c>
      <c r="AC1794" t="s">
        <v>51</v>
      </c>
      <c r="AD1794" t="s">
        <v>2603</v>
      </c>
      <c r="AE1794" t="s">
        <v>9750</v>
      </c>
      <c r="AF1794" t="s">
        <v>1176</v>
      </c>
      <c r="AH1794" t="s">
        <v>8180</v>
      </c>
    </row>
    <row r="1795" spans="1:34" x14ac:dyDescent="0.35">
      <c r="A1795" t="s">
        <v>9751</v>
      </c>
      <c r="B1795" t="s">
        <v>745</v>
      </c>
      <c r="C1795" t="s">
        <v>2487</v>
      </c>
      <c r="D1795" t="s">
        <v>9752</v>
      </c>
      <c r="G1795" s="1">
        <v>27187</v>
      </c>
      <c r="H1795" s="1">
        <v>40023</v>
      </c>
      <c r="I1795" s="1"/>
      <c r="J1795" t="s">
        <v>59</v>
      </c>
      <c r="K1795" t="s">
        <v>39</v>
      </c>
      <c r="L1795" t="s">
        <v>40</v>
      </c>
      <c r="M1795">
        <v>35</v>
      </c>
      <c r="N1795" t="s">
        <v>9753</v>
      </c>
      <c r="O1795" t="s">
        <v>42</v>
      </c>
      <c r="P1795" t="s">
        <v>9706</v>
      </c>
      <c r="Q1795" t="s">
        <v>9754</v>
      </c>
      <c r="R1795" t="s">
        <v>44</v>
      </c>
      <c r="S1795">
        <v>2</v>
      </c>
      <c r="T1795" t="s">
        <v>9755</v>
      </c>
      <c r="U1795" t="s">
        <v>9756</v>
      </c>
      <c r="V1795" t="s">
        <v>47</v>
      </c>
      <c r="W1795" t="s">
        <v>67</v>
      </c>
      <c r="X1795" t="s">
        <v>9757</v>
      </c>
      <c r="Y1795" t="s">
        <v>1596</v>
      </c>
      <c r="Z1795" t="s">
        <v>49</v>
      </c>
      <c r="AB1795" t="s">
        <v>50</v>
      </c>
      <c r="AC1795" t="s">
        <v>51</v>
      </c>
      <c r="AD1795" t="s">
        <v>2603</v>
      </c>
      <c r="AE1795" t="s">
        <v>8887</v>
      </c>
      <c r="AF1795" t="s">
        <v>1176</v>
      </c>
      <c r="AH1795" t="s">
        <v>8180</v>
      </c>
    </row>
    <row r="1796" spans="1:34" x14ac:dyDescent="0.35">
      <c r="A1796" t="s">
        <v>9758</v>
      </c>
      <c r="B1796" t="s">
        <v>857</v>
      </c>
      <c r="C1796" t="s">
        <v>1060</v>
      </c>
      <c r="D1796" t="s">
        <v>9759</v>
      </c>
      <c r="G1796" s="1">
        <v>21489</v>
      </c>
      <c r="H1796" s="1">
        <v>38731</v>
      </c>
      <c r="I1796" s="1"/>
      <c r="J1796" t="s">
        <v>59</v>
      </c>
      <c r="K1796" t="s">
        <v>39</v>
      </c>
      <c r="L1796" t="s">
        <v>40</v>
      </c>
      <c r="M1796">
        <v>47</v>
      </c>
      <c r="N1796" t="s">
        <v>9760</v>
      </c>
      <c r="O1796" t="s">
        <v>42</v>
      </c>
      <c r="P1796" t="s">
        <v>2599</v>
      </c>
      <c r="Q1796">
        <v>55066</v>
      </c>
      <c r="R1796" t="s">
        <v>44</v>
      </c>
      <c r="S1796">
        <v>12</v>
      </c>
      <c r="T1796" t="s">
        <v>401</v>
      </c>
      <c r="U1796" t="s">
        <v>9761</v>
      </c>
      <c r="V1796" t="s">
        <v>66</v>
      </c>
      <c r="W1796" t="s">
        <v>201</v>
      </c>
      <c r="X1796" t="s">
        <v>2599</v>
      </c>
      <c r="Y1796" t="s">
        <v>2603</v>
      </c>
      <c r="Z1796" t="s">
        <v>49</v>
      </c>
      <c r="AB1796" t="s">
        <v>188</v>
      </c>
      <c r="AC1796" t="s">
        <v>188</v>
      </c>
      <c r="AD1796" t="s">
        <v>2603</v>
      </c>
      <c r="AE1796" t="s">
        <v>9762</v>
      </c>
      <c r="AF1796" t="s">
        <v>1176</v>
      </c>
      <c r="AH1796" t="s">
        <v>8180</v>
      </c>
    </row>
    <row r="1797" spans="1:34" x14ac:dyDescent="0.35">
      <c r="A1797" t="s">
        <v>9763</v>
      </c>
      <c r="B1797" t="s">
        <v>72</v>
      </c>
      <c r="D1797" t="s">
        <v>9764</v>
      </c>
      <c r="G1797" s="1">
        <v>33617</v>
      </c>
      <c r="H1797" s="1">
        <v>40380</v>
      </c>
      <c r="I1797" s="1"/>
      <c r="J1797" t="s">
        <v>59</v>
      </c>
      <c r="K1797" t="s">
        <v>141</v>
      </c>
      <c r="L1797" t="s">
        <v>40</v>
      </c>
      <c r="M1797">
        <v>18</v>
      </c>
      <c r="N1797" t="s">
        <v>9765</v>
      </c>
      <c r="O1797" t="s">
        <v>42</v>
      </c>
      <c r="P1797" t="s">
        <v>2599</v>
      </c>
      <c r="Q1797" t="s">
        <v>2600</v>
      </c>
      <c r="R1797" t="s">
        <v>44</v>
      </c>
      <c r="S1797">
        <v>11</v>
      </c>
      <c r="T1797" t="s">
        <v>183</v>
      </c>
      <c r="U1797" t="s">
        <v>183</v>
      </c>
      <c r="V1797" t="s">
        <v>66</v>
      </c>
      <c r="W1797" t="s">
        <v>67</v>
      </c>
      <c r="X1797" t="s">
        <v>2599</v>
      </c>
      <c r="Y1797" t="s">
        <v>2603</v>
      </c>
      <c r="Z1797" t="s">
        <v>49</v>
      </c>
      <c r="AB1797" t="s">
        <v>188</v>
      </c>
      <c r="AC1797" t="s">
        <v>188</v>
      </c>
      <c r="AD1797" t="s">
        <v>2603</v>
      </c>
      <c r="AE1797" t="s">
        <v>9766</v>
      </c>
      <c r="AF1797" t="s">
        <v>1176</v>
      </c>
      <c r="AH1797" t="s">
        <v>8180</v>
      </c>
    </row>
    <row r="1798" spans="1:34" x14ac:dyDescent="0.35">
      <c r="A1798" t="s">
        <v>9767</v>
      </c>
      <c r="B1798" t="s">
        <v>1803</v>
      </c>
      <c r="C1798" t="s">
        <v>208</v>
      </c>
      <c r="D1798" t="s">
        <v>9768</v>
      </c>
      <c r="G1798" s="1">
        <v>25927</v>
      </c>
      <c r="H1798" s="1">
        <v>41299</v>
      </c>
      <c r="I1798" s="1"/>
      <c r="J1798" t="s">
        <v>59</v>
      </c>
      <c r="K1798" t="s">
        <v>39</v>
      </c>
      <c r="L1798" t="s">
        <v>40</v>
      </c>
      <c r="M1798">
        <v>42</v>
      </c>
      <c r="N1798" t="s">
        <v>9769</v>
      </c>
      <c r="O1798" t="s">
        <v>42</v>
      </c>
      <c r="P1798" t="s">
        <v>9706</v>
      </c>
      <c r="Q1798" t="s">
        <v>9754</v>
      </c>
      <c r="R1798" t="s">
        <v>44</v>
      </c>
      <c r="S1798" t="s">
        <v>122</v>
      </c>
      <c r="T1798" t="s">
        <v>937</v>
      </c>
      <c r="U1798" t="s">
        <v>46</v>
      </c>
      <c r="V1798" t="s">
        <v>90</v>
      </c>
      <c r="W1798" t="s">
        <v>112</v>
      </c>
      <c r="X1798" t="s">
        <v>9706</v>
      </c>
      <c r="Y1798" t="s">
        <v>2603</v>
      </c>
      <c r="Z1798" t="s">
        <v>147</v>
      </c>
      <c r="AD1798" t="s">
        <v>2603</v>
      </c>
      <c r="AF1798" t="s">
        <v>1176</v>
      </c>
      <c r="AH1798" t="s">
        <v>8180</v>
      </c>
    </row>
    <row r="1799" spans="1:34" x14ac:dyDescent="0.35">
      <c r="A1799" t="s">
        <v>9770</v>
      </c>
      <c r="B1799" t="s">
        <v>494</v>
      </c>
      <c r="C1799" t="s">
        <v>162</v>
      </c>
      <c r="D1799" t="s">
        <v>428</v>
      </c>
      <c r="G1799" s="1">
        <v>20337</v>
      </c>
      <c r="H1799" s="1">
        <v>38889</v>
      </c>
      <c r="I1799" s="1"/>
      <c r="J1799" t="s">
        <v>59</v>
      </c>
      <c r="K1799" t="s">
        <v>39</v>
      </c>
      <c r="L1799" t="s">
        <v>40</v>
      </c>
      <c r="M1799">
        <v>50</v>
      </c>
      <c r="N1799" t="s">
        <v>9771</v>
      </c>
      <c r="O1799" t="s">
        <v>42</v>
      </c>
      <c r="P1799" t="s">
        <v>2059</v>
      </c>
      <c r="Q1799">
        <v>55420</v>
      </c>
      <c r="R1799" t="s">
        <v>44</v>
      </c>
      <c r="S1799">
        <v>12</v>
      </c>
      <c r="T1799" t="s">
        <v>814</v>
      </c>
      <c r="U1799" t="s">
        <v>102</v>
      </c>
      <c r="V1799" t="s">
        <v>47</v>
      </c>
      <c r="W1799" t="s">
        <v>48</v>
      </c>
      <c r="X1799" t="s">
        <v>2059</v>
      </c>
      <c r="Y1799" t="s">
        <v>391</v>
      </c>
      <c r="Z1799" t="s">
        <v>49</v>
      </c>
      <c r="AB1799" t="s">
        <v>50</v>
      </c>
      <c r="AC1799" t="s">
        <v>51</v>
      </c>
      <c r="AD1799" t="s">
        <v>391</v>
      </c>
      <c r="AE1799" t="s">
        <v>9772</v>
      </c>
      <c r="AF1799" t="s">
        <v>1176</v>
      </c>
      <c r="AH1799" t="s">
        <v>8180</v>
      </c>
    </row>
    <row r="1800" spans="1:34" x14ac:dyDescent="0.35">
      <c r="A1800" t="s">
        <v>9773</v>
      </c>
      <c r="B1800" t="s">
        <v>9774</v>
      </c>
      <c r="C1800" t="s">
        <v>59</v>
      </c>
      <c r="D1800" t="s">
        <v>9775</v>
      </c>
      <c r="G1800" s="1">
        <v>19102</v>
      </c>
      <c r="H1800" s="1">
        <v>39400</v>
      </c>
      <c r="I1800" s="1"/>
      <c r="J1800" t="s">
        <v>59</v>
      </c>
      <c r="K1800" t="s">
        <v>39</v>
      </c>
      <c r="L1800" t="s">
        <v>40</v>
      </c>
      <c r="M1800">
        <v>55</v>
      </c>
      <c r="N1800" t="s">
        <v>9776</v>
      </c>
      <c r="O1800" t="s">
        <v>42</v>
      </c>
      <c r="P1800" t="s">
        <v>274</v>
      </c>
      <c r="Q1800">
        <v>55330</v>
      </c>
      <c r="R1800" t="s">
        <v>99</v>
      </c>
      <c r="S1800">
        <v>14</v>
      </c>
      <c r="T1800" t="s">
        <v>9777</v>
      </c>
      <c r="U1800" t="s">
        <v>9778</v>
      </c>
      <c r="V1800" t="s">
        <v>47</v>
      </c>
      <c r="W1800" t="s">
        <v>201</v>
      </c>
      <c r="X1800" t="s">
        <v>2059</v>
      </c>
      <c r="Y1800" t="s">
        <v>391</v>
      </c>
      <c r="Z1800" t="s">
        <v>203</v>
      </c>
      <c r="AB1800" t="s">
        <v>50</v>
      </c>
      <c r="AC1800" t="s">
        <v>51</v>
      </c>
      <c r="AD1800" t="s">
        <v>391</v>
      </c>
      <c r="AE1800" t="s">
        <v>9779</v>
      </c>
      <c r="AF1800" t="s">
        <v>1176</v>
      </c>
      <c r="AH1800" t="s">
        <v>8180</v>
      </c>
    </row>
    <row r="1801" spans="1:34" x14ac:dyDescent="0.35">
      <c r="A1801" t="s">
        <v>9780</v>
      </c>
      <c r="B1801" t="s">
        <v>4141</v>
      </c>
      <c r="C1801" t="s">
        <v>421</v>
      </c>
      <c r="D1801" t="s">
        <v>9781</v>
      </c>
      <c r="E1801" t="s">
        <v>9782</v>
      </c>
      <c r="G1801" s="1">
        <v>21014</v>
      </c>
      <c r="H1801" s="1">
        <v>39586</v>
      </c>
      <c r="I1801" s="1"/>
      <c r="J1801" t="s">
        <v>38</v>
      </c>
      <c r="K1801" t="s">
        <v>39</v>
      </c>
      <c r="L1801" t="s">
        <v>40</v>
      </c>
      <c r="M1801">
        <v>50</v>
      </c>
      <c r="N1801" t="s">
        <v>9783</v>
      </c>
      <c r="O1801" t="s">
        <v>42</v>
      </c>
      <c r="P1801" t="s">
        <v>2059</v>
      </c>
      <c r="Q1801">
        <v>55420</v>
      </c>
      <c r="R1801" t="s">
        <v>44</v>
      </c>
      <c r="S1801">
        <v>12</v>
      </c>
      <c r="T1801" t="s">
        <v>9784</v>
      </c>
      <c r="U1801" t="s">
        <v>733</v>
      </c>
      <c r="V1801" t="s">
        <v>47</v>
      </c>
      <c r="W1801" t="s">
        <v>48</v>
      </c>
      <c r="X1801" t="s">
        <v>2059</v>
      </c>
      <c r="Y1801" t="s">
        <v>391</v>
      </c>
      <c r="Z1801" t="s">
        <v>49</v>
      </c>
      <c r="AA1801" s="1">
        <v>39586</v>
      </c>
      <c r="AB1801" t="s">
        <v>50</v>
      </c>
      <c r="AC1801" t="s">
        <v>51</v>
      </c>
      <c r="AD1801" t="s">
        <v>391</v>
      </c>
      <c r="AE1801" t="s">
        <v>9785</v>
      </c>
      <c r="AF1801" t="s">
        <v>1176</v>
      </c>
      <c r="AH1801" t="s">
        <v>8180</v>
      </c>
    </row>
    <row r="1802" spans="1:34" x14ac:dyDescent="0.35">
      <c r="A1802" t="s">
        <v>9786</v>
      </c>
      <c r="B1802" t="s">
        <v>7393</v>
      </c>
      <c r="C1802" t="s">
        <v>138</v>
      </c>
      <c r="D1802" t="s">
        <v>9787</v>
      </c>
      <c r="G1802" s="1">
        <v>22491</v>
      </c>
      <c r="H1802" s="1">
        <v>39649</v>
      </c>
      <c r="I1802" s="1"/>
      <c r="J1802" t="s">
        <v>59</v>
      </c>
      <c r="K1802" t="s">
        <v>39</v>
      </c>
      <c r="L1802" t="s">
        <v>40</v>
      </c>
      <c r="M1802">
        <v>46</v>
      </c>
      <c r="N1802" t="s">
        <v>9788</v>
      </c>
      <c r="O1802" t="s">
        <v>42</v>
      </c>
      <c r="P1802" t="s">
        <v>2059</v>
      </c>
      <c r="Q1802">
        <v>55420</v>
      </c>
      <c r="R1802" t="s">
        <v>44</v>
      </c>
      <c r="S1802">
        <v>12</v>
      </c>
      <c r="T1802" t="s">
        <v>2145</v>
      </c>
      <c r="U1802" t="s">
        <v>9789</v>
      </c>
      <c r="V1802" t="s">
        <v>66</v>
      </c>
      <c r="W1802" t="s">
        <v>48</v>
      </c>
      <c r="X1802" t="s">
        <v>2059</v>
      </c>
      <c r="Y1802" t="s">
        <v>391</v>
      </c>
      <c r="Z1802" t="s">
        <v>49</v>
      </c>
      <c r="AB1802" t="s">
        <v>50</v>
      </c>
      <c r="AC1802" t="s">
        <v>51</v>
      </c>
      <c r="AD1802" t="s">
        <v>391</v>
      </c>
      <c r="AE1802" t="s">
        <v>8798</v>
      </c>
      <c r="AF1802" t="s">
        <v>1176</v>
      </c>
      <c r="AH1802" t="s">
        <v>8180</v>
      </c>
    </row>
    <row r="1803" spans="1:34" x14ac:dyDescent="0.35">
      <c r="A1803" t="s">
        <v>9790</v>
      </c>
      <c r="B1803" t="s">
        <v>1762</v>
      </c>
      <c r="C1803" t="s">
        <v>56</v>
      </c>
      <c r="D1803" t="s">
        <v>9791</v>
      </c>
      <c r="G1803" s="1">
        <v>26463</v>
      </c>
      <c r="H1803" s="1">
        <v>40144</v>
      </c>
      <c r="I1803" s="1"/>
      <c r="J1803" t="s">
        <v>59</v>
      </c>
      <c r="K1803" t="s">
        <v>39</v>
      </c>
      <c r="L1803" t="s">
        <v>40</v>
      </c>
      <c r="M1803">
        <v>37</v>
      </c>
      <c r="N1803" t="s">
        <v>9792</v>
      </c>
      <c r="O1803" t="s">
        <v>42</v>
      </c>
      <c r="P1803" t="s">
        <v>2059</v>
      </c>
      <c r="Q1803" t="s">
        <v>3615</v>
      </c>
      <c r="R1803" t="s">
        <v>44</v>
      </c>
      <c r="S1803">
        <v>2</v>
      </c>
      <c r="T1803" t="s">
        <v>9793</v>
      </c>
      <c r="U1803" t="s">
        <v>102</v>
      </c>
      <c r="V1803" t="s">
        <v>47</v>
      </c>
      <c r="W1803" t="s">
        <v>79</v>
      </c>
      <c r="X1803" t="s">
        <v>2059</v>
      </c>
      <c r="Y1803" t="s">
        <v>391</v>
      </c>
      <c r="Z1803" t="s">
        <v>49</v>
      </c>
      <c r="AB1803" t="s">
        <v>50</v>
      </c>
      <c r="AC1803" t="s">
        <v>51</v>
      </c>
      <c r="AD1803" t="s">
        <v>391</v>
      </c>
      <c r="AE1803" t="s">
        <v>9794</v>
      </c>
      <c r="AF1803" t="s">
        <v>1176</v>
      </c>
      <c r="AH1803" t="s">
        <v>8180</v>
      </c>
    </row>
    <row r="1804" spans="1:34" x14ac:dyDescent="0.35">
      <c r="A1804" t="s">
        <v>9795</v>
      </c>
      <c r="B1804" t="s">
        <v>352</v>
      </c>
      <c r="C1804" t="s">
        <v>4221</v>
      </c>
      <c r="D1804" t="s">
        <v>9796</v>
      </c>
      <c r="G1804" s="1">
        <v>26201</v>
      </c>
      <c r="H1804" s="1">
        <v>40172</v>
      </c>
      <c r="I1804" s="1"/>
      <c r="J1804" t="s">
        <v>38</v>
      </c>
      <c r="K1804" t="s">
        <v>39</v>
      </c>
      <c r="L1804" t="s">
        <v>40</v>
      </c>
      <c r="M1804">
        <v>38</v>
      </c>
      <c r="N1804" t="s">
        <v>9797</v>
      </c>
      <c r="O1804" t="s">
        <v>42</v>
      </c>
      <c r="P1804" t="s">
        <v>2059</v>
      </c>
      <c r="Q1804" t="s">
        <v>2641</v>
      </c>
      <c r="R1804" t="s">
        <v>44</v>
      </c>
      <c r="S1804">
        <v>12</v>
      </c>
      <c r="T1804" t="s">
        <v>410</v>
      </c>
      <c r="U1804" t="s">
        <v>2466</v>
      </c>
      <c r="V1804" t="s">
        <v>47</v>
      </c>
      <c r="W1804" t="s">
        <v>67</v>
      </c>
      <c r="X1804" t="s">
        <v>2059</v>
      </c>
      <c r="Y1804" t="s">
        <v>391</v>
      </c>
      <c r="Z1804" t="s">
        <v>49</v>
      </c>
      <c r="AB1804" t="s">
        <v>204</v>
      </c>
      <c r="AC1804" t="s">
        <v>51</v>
      </c>
      <c r="AD1804" t="s">
        <v>391</v>
      </c>
      <c r="AE1804" t="s">
        <v>6419</v>
      </c>
      <c r="AF1804" t="s">
        <v>1176</v>
      </c>
      <c r="AH1804" t="s">
        <v>8180</v>
      </c>
    </row>
    <row r="1805" spans="1:34" x14ac:dyDescent="0.35">
      <c r="A1805" t="s">
        <v>9798</v>
      </c>
      <c r="B1805" t="s">
        <v>1662</v>
      </c>
      <c r="C1805" t="s">
        <v>56</v>
      </c>
      <c r="D1805" t="s">
        <v>9799</v>
      </c>
      <c r="G1805" s="1">
        <v>27849</v>
      </c>
      <c r="H1805" s="1">
        <v>41303</v>
      </c>
      <c r="I1805" s="1"/>
      <c r="J1805" t="s">
        <v>59</v>
      </c>
      <c r="K1805" t="s">
        <v>39</v>
      </c>
      <c r="L1805" t="s">
        <v>40</v>
      </c>
      <c r="M1805">
        <v>36</v>
      </c>
      <c r="N1805" t="s">
        <v>9800</v>
      </c>
      <c r="O1805" t="s">
        <v>42</v>
      </c>
      <c r="P1805" t="s">
        <v>2059</v>
      </c>
      <c r="Q1805" t="s">
        <v>3615</v>
      </c>
      <c r="R1805" t="s">
        <v>44</v>
      </c>
      <c r="S1805" t="s">
        <v>87</v>
      </c>
      <c r="T1805" t="s">
        <v>183</v>
      </c>
      <c r="U1805" t="s">
        <v>184</v>
      </c>
      <c r="V1805" t="s">
        <v>66</v>
      </c>
      <c r="W1805" t="s">
        <v>79</v>
      </c>
      <c r="X1805" t="s">
        <v>2059</v>
      </c>
      <c r="Y1805" t="s">
        <v>391</v>
      </c>
      <c r="Z1805" t="s">
        <v>49</v>
      </c>
      <c r="AA1805" s="1">
        <v>41302</v>
      </c>
      <c r="AB1805" t="s">
        <v>103</v>
      </c>
      <c r="AC1805" t="s">
        <v>51</v>
      </c>
      <c r="AD1805" t="s">
        <v>391</v>
      </c>
      <c r="AE1805" t="s">
        <v>9801</v>
      </c>
      <c r="AF1805" t="s">
        <v>1176</v>
      </c>
      <c r="AH1805" t="s">
        <v>8180</v>
      </c>
    </row>
    <row r="1806" spans="1:34" x14ac:dyDescent="0.35">
      <c r="A1806" t="s">
        <v>9802</v>
      </c>
      <c r="B1806" t="s">
        <v>579</v>
      </c>
      <c r="C1806" t="s">
        <v>1002</v>
      </c>
      <c r="D1806" t="s">
        <v>9803</v>
      </c>
      <c r="E1806" t="s">
        <v>9804</v>
      </c>
      <c r="G1806" s="1">
        <v>18537</v>
      </c>
      <c r="H1806" s="1">
        <v>41476</v>
      </c>
      <c r="I1806" s="1"/>
      <c r="J1806" t="s">
        <v>38</v>
      </c>
      <c r="K1806" t="s">
        <v>39</v>
      </c>
      <c r="L1806" t="s">
        <v>40</v>
      </c>
      <c r="M1806">
        <v>62</v>
      </c>
      <c r="N1806" t="s">
        <v>9805</v>
      </c>
      <c r="O1806" t="s">
        <v>42</v>
      </c>
      <c r="P1806" t="s">
        <v>2059</v>
      </c>
      <c r="Q1806" t="s">
        <v>3615</v>
      </c>
      <c r="R1806" t="s">
        <v>44</v>
      </c>
      <c r="S1806" t="s">
        <v>100</v>
      </c>
      <c r="T1806" t="s">
        <v>9806</v>
      </c>
      <c r="U1806" t="s">
        <v>9807</v>
      </c>
      <c r="V1806" t="s">
        <v>78</v>
      </c>
      <c r="W1806" t="s">
        <v>79</v>
      </c>
      <c r="X1806" t="s">
        <v>2059</v>
      </c>
      <c r="Y1806" t="s">
        <v>391</v>
      </c>
      <c r="Z1806" t="s">
        <v>215</v>
      </c>
      <c r="AB1806" t="s">
        <v>103</v>
      </c>
      <c r="AC1806" t="s">
        <v>51</v>
      </c>
      <c r="AD1806" t="s">
        <v>391</v>
      </c>
      <c r="AE1806" t="s">
        <v>9808</v>
      </c>
      <c r="AF1806" t="s">
        <v>1176</v>
      </c>
      <c r="AH1806" t="s">
        <v>8180</v>
      </c>
    </row>
    <row r="1807" spans="1:34" x14ac:dyDescent="0.35">
      <c r="A1807" t="s">
        <v>9809</v>
      </c>
      <c r="B1807" t="s">
        <v>745</v>
      </c>
      <c r="C1807" t="s">
        <v>494</v>
      </c>
      <c r="D1807" t="s">
        <v>9810</v>
      </c>
      <c r="G1807" s="1">
        <v>30046</v>
      </c>
      <c r="H1807" s="1">
        <v>41537</v>
      </c>
      <c r="I1807" s="1"/>
      <c r="J1807" t="s">
        <v>59</v>
      </c>
      <c r="K1807" t="s">
        <v>39</v>
      </c>
      <c r="L1807" t="s">
        <v>40</v>
      </c>
      <c r="M1807">
        <v>31</v>
      </c>
      <c r="N1807" t="s">
        <v>9811</v>
      </c>
      <c r="O1807" t="s">
        <v>42</v>
      </c>
      <c r="P1807" t="s">
        <v>2059</v>
      </c>
      <c r="Q1807" t="s">
        <v>3615</v>
      </c>
      <c r="R1807" t="s">
        <v>44</v>
      </c>
      <c r="S1807" t="s">
        <v>100</v>
      </c>
      <c r="T1807" t="s">
        <v>9812</v>
      </c>
      <c r="U1807" t="s">
        <v>9813</v>
      </c>
      <c r="V1807" t="s">
        <v>66</v>
      </c>
      <c r="W1807" t="s">
        <v>79</v>
      </c>
      <c r="X1807" t="s">
        <v>2059</v>
      </c>
      <c r="Y1807" t="s">
        <v>391</v>
      </c>
      <c r="Z1807" t="s">
        <v>49</v>
      </c>
      <c r="AB1807" t="s">
        <v>2045</v>
      </c>
      <c r="AC1807" t="s">
        <v>51</v>
      </c>
      <c r="AD1807" t="s">
        <v>391</v>
      </c>
      <c r="AE1807" t="s">
        <v>3943</v>
      </c>
      <c r="AF1807" t="s">
        <v>1176</v>
      </c>
      <c r="AH1807" t="s">
        <v>8180</v>
      </c>
    </row>
    <row r="1808" spans="1:34" x14ac:dyDescent="0.35">
      <c r="A1808" t="s">
        <v>9814</v>
      </c>
      <c r="B1808" t="s">
        <v>518</v>
      </c>
      <c r="C1808" t="s">
        <v>615</v>
      </c>
      <c r="D1808" t="s">
        <v>1877</v>
      </c>
      <c r="F1808" t="s">
        <v>681</v>
      </c>
      <c r="G1808" s="1">
        <v>32823</v>
      </c>
      <c r="H1808" s="1">
        <v>41796</v>
      </c>
      <c r="I1808" s="1"/>
      <c r="J1808" t="s">
        <v>59</v>
      </c>
      <c r="K1808" t="s">
        <v>39</v>
      </c>
      <c r="L1808" t="s">
        <v>40</v>
      </c>
      <c r="M1808">
        <v>24</v>
      </c>
      <c r="N1808" t="s">
        <v>9815</v>
      </c>
      <c r="O1808" t="s">
        <v>42</v>
      </c>
      <c r="P1808" t="s">
        <v>2059</v>
      </c>
      <c r="Q1808" t="s">
        <v>4216</v>
      </c>
      <c r="R1808" t="s">
        <v>44</v>
      </c>
      <c r="S1808" t="s">
        <v>606</v>
      </c>
      <c r="T1808" t="s">
        <v>183</v>
      </c>
      <c r="U1808" t="s">
        <v>826</v>
      </c>
      <c r="V1808" t="s">
        <v>66</v>
      </c>
      <c r="W1808" t="s">
        <v>79</v>
      </c>
      <c r="X1808" t="s">
        <v>2059</v>
      </c>
      <c r="Y1808" t="s">
        <v>391</v>
      </c>
      <c r="Z1808" t="s">
        <v>49</v>
      </c>
      <c r="AA1808" s="1">
        <v>41795</v>
      </c>
      <c r="AB1808" t="s">
        <v>2045</v>
      </c>
      <c r="AC1808" t="s">
        <v>51</v>
      </c>
      <c r="AD1808" t="s">
        <v>391</v>
      </c>
      <c r="AE1808" t="s">
        <v>9816</v>
      </c>
      <c r="AF1808" t="s">
        <v>1176</v>
      </c>
      <c r="AH1808" t="s">
        <v>8180</v>
      </c>
    </row>
    <row r="1809" spans="1:34" x14ac:dyDescent="0.35">
      <c r="A1809" t="s">
        <v>9817</v>
      </c>
      <c r="B1809" t="s">
        <v>9818</v>
      </c>
      <c r="C1809" t="s">
        <v>129</v>
      </c>
      <c r="D1809" t="s">
        <v>9819</v>
      </c>
      <c r="G1809" s="1">
        <v>24058</v>
      </c>
      <c r="H1809" s="1">
        <v>41878</v>
      </c>
      <c r="I1809" s="1"/>
      <c r="J1809" t="s">
        <v>38</v>
      </c>
      <c r="K1809" t="s">
        <v>39</v>
      </c>
      <c r="L1809" t="s">
        <v>40</v>
      </c>
      <c r="M1809">
        <v>48</v>
      </c>
      <c r="N1809" t="s">
        <v>9820</v>
      </c>
      <c r="O1809" t="s">
        <v>42</v>
      </c>
      <c r="P1809" t="s">
        <v>5356</v>
      </c>
      <c r="Q1809" t="s">
        <v>5357</v>
      </c>
      <c r="R1809" t="s">
        <v>44</v>
      </c>
      <c r="S1809" t="s">
        <v>100</v>
      </c>
      <c r="T1809" t="s">
        <v>77</v>
      </c>
      <c r="U1809" t="s">
        <v>50</v>
      </c>
      <c r="V1809" t="s">
        <v>78</v>
      </c>
      <c r="W1809" t="s">
        <v>67</v>
      </c>
      <c r="X1809" t="s">
        <v>2059</v>
      </c>
      <c r="Y1809" t="s">
        <v>391</v>
      </c>
      <c r="Z1809" t="s">
        <v>49</v>
      </c>
      <c r="AA1809" s="1">
        <v>41878</v>
      </c>
      <c r="AB1809" t="s">
        <v>2914</v>
      </c>
      <c r="AC1809" t="s">
        <v>51</v>
      </c>
      <c r="AD1809" t="s">
        <v>391</v>
      </c>
      <c r="AE1809" t="s">
        <v>9821</v>
      </c>
      <c r="AF1809" t="s">
        <v>1176</v>
      </c>
      <c r="AH1809" t="s">
        <v>8180</v>
      </c>
    </row>
    <row r="1810" spans="1:34" x14ac:dyDescent="0.35">
      <c r="A1810" t="s">
        <v>9822</v>
      </c>
      <c r="B1810" t="s">
        <v>480</v>
      </c>
      <c r="C1810" t="s">
        <v>2313</v>
      </c>
      <c r="D1810" t="s">
        <v>728</v>
      </c>
      <c r="E1810" t="s">
        <v>1318</v>
      </c>
      <c r="G1810" s="1">
        <v>24887</v>
      </c>
      <c r="H1810" s="1">
        <v>42102</v>
      </c>
      <c r="I1810" s="1"/>
      <c r="J1810" t="s">
        <v>38</v>
      </c>
      <c r="K1810" t="s">
        <v>39</v>
      </c>
      <c r="L1810" t="s">
        <v>97</v>
      </c>
      <c r="M1810">
        <v>47</v>
      </c>
      <c r="N1810" t="s">
        <v>9823</v>
      </c>
      <c r="O1810" t="s">
        <v>51</v>
      </c>
      <c r="P1810" t="s">
        <v>2059</v>
      </c>
      <c r="Q1810">
        <v>55437</v>
      </c>
      <c r="R1810" t="s">
        <v>44</v>
      </c>
      <c r="S1810" t="s">
        <v>87</v>
      </c>
      <c r="T1810" t="s">
        <v>77</v>
      </c>
      <c r="U1810" t="s">
        <v>103</v>
      </c>
      <c r="V1810" t="s">
        <v>90</v>
      </c>
      <c r="W1810" t="s">
        <v>79</v>
      </c>
      <c r="X1810" t="s">
        <v>2059</v>
      </c>
      <c r="Y1810" t="s">
        <v>391</v>
      </c>
      <c r="Z1810" t="s">
        <v>49</v>
      </c>
      <c r="AB1810" t="s">
        <v>2045</v>
      </c>
      <c r="AC1810" t="s">
        <v>51</v>
      </c>
      <c r="AD1810" t="s">
        <v>391</v>
      </c>
      <c r="AE1810" t="s">
        <v>9824</v>
      </c>
      <c r="AF1810" t="s">
        <v>1176</v>
      </c>
      <c r="AH1810" t="s">
        <v>8180</v>
      </c>
    </row>
    <row r="1811" spans="1:34" x14ac:dyDescent="0.35">
      <c r="A1811" t="s">
        <v>9825</v>
      </c>
      <c r="B1811" t="s">
        <v>9826</v>
      </c>
      <c r="C1811" t="s">
        <v>219</v>
      </c>
      <c r="D1811" t="s">
        <v>9827</v>
      </c>
      <c r="G1811" s="1">
        <v>31463</v>
      </c>
      <c r="H1811" s="1">
        <v>42209</v>
      </c>
      <c r="I1811" s="1"/>
      <c r="J1811" t="s">
        <v>59</v>
      </c>
      <c r="K1811" t="s">
        <v>39</v>
      </c>
      <c r="L1811" t="s">
        <v>97</v>
      </c>
      <c r="M1811">
        <v>29</v>
      </c>
      <c r="N1811" t="s">
        <v>9828</v>
      </c>
      <c r="O1811" t="s">
        <v>51</v>
      </c>
      <c r="P1811" t="s">
        <v>2059</v>
      </c>
      <c r="Q1811">
        <v>55420</v>
      </c>
      <c r="R1811" t="s">
        <v>44</v>
      </c>
      <c r="S1811" t="s">
        <v>87</v>
      </c>
      <c r="T1811" t="s">
        <v>9829</v>
      </c>
      <c r="U1811" t="s">
        <v>9830</v>
      </c>
      <c r="V1811" t="s">
        <v>66</v>
      </c>
      <c r="W1811" t="s">
        <v>79</v>
      </c>
      <c r="X1811" t="s">
        <v>2059</v>
      </c>
      <c r="Y1811" t="s">
        <v>391</v>
      </c>
      <c r="Z1811" t="s">
        <v>49</v>
      </c>
      <c r="AB1811" t="s">
        <v>2045</v>
      </c>
      <c r="AC1811" t="s">
        <v>51</v>
      </c>
      <c r="AD1811" t="s">
        <v>391</v>
      </c>
      <c r="AE1811" t="s">
        <v>9831</v>
      </c>
      <c r="AF1811" t="s">
        <v>1176</v>
      </c>
      <c r="AH1811" t="s">
        <v>8180</v>
      </c>
    </row>
    <row r="1812" spans="1:34" x14ac:dyDescent="0.35">
      <c r="A1812" t="s">
        <v>9832</v>
      </c>
      <c r="B1812" t="s">
        <v>2838</v>
      </c>
      <c r="C1812" t="s">
        <v>7283</v>
      </c>
      <c r="D1812" t="s">
        <v>1591</v>
      </c>
      <c r="E1812" t="s">
        <v>9833</v>
      </c>
      <c r="G1812" s="1">
        <v>17659</v>
      </c>
      <c r="H1812" s="1">
        <v>39322</v>
      </c>
      <c r="I1812" s="1"/>
      <c r="J1812" t="s">
        <v>38</v>
      </c>
      <c r="K1812" t="s">
        <v>39</v>
      </c>
      <c r="L1812" t="s">
        <v>40</v>
      </c>
      <c r="M1812">
        <v>59</v>
      </c>
      <c r="N1812" t="s">
        <v>9834</v>
      </c>
      <c r="O1812" t="s">
        <v>42</v>
      </c>
      <c r="P1812" t="s">
        <v>874</v>
      </c>
      <c r="Q1812">
        <v>55430</v>
      </c>
      <c r="R1812" t="s">
        <v>44</v>
      </c>
      <c r="S1812">
        <v>12</v>
      </c>
      <c r="T1812" t="s">
        <v>9835</v>
      </c>
      <c r="U1812" t="s">
        <v>9836</v>
      </c>
      <c r="V1812" t="s">
        <v>47</v>
      </c>
      <c r="W1812" t="s">
        <v>48</v>
      </c>
      <c r="X1812" t="s">
        <v>874</v>
      </c>
      <c r="Y1812" t="s">
        <v>391</v>
      </c>
      <c r="Z1812" t="s">
        <v>49</v>
      </c>
      <c r="AA1812" s="1">
        <v>39322</v>
      </c>
      <c r="AB1812" t="s">
        <v>50</v>
      </c>
      <c r="AC1812" t="s">
        <v>51</v>
      </c>
      <c r="AD1812" t="s">
        <v>391</v>
      </c>
      <c r="AE1812" t="s">
        <v>9837</v>
      </c>
      <c r="AF1812" t="s">
        <v>1176</v>
      </c>
      <c r="AH1812" t="s">
        <v>8180</v>
      </c>
    </row>
    <row r="1813" spans="1:34" x14ac:dyDescent="0.35">
      <c r="A1813" t="s">
        <v>9838</v>
      </c>
      <c r="B1813" t="s">
        <v>128</v>
      </c>
      <c r="C1813" t="s">
        <v>421</v>
      </c>
      <c r="D1813" t="s">
        <v>1128</v>
      </c>
      <c r="G1813" s="1">
        <v>31501</v>
      </c>
      <c r="H1813" s="1">
        <v>42067</v>
      </c>
      <c r="I1813" s="1"/>
      <c r="J1813" t="s">
        <v>38</v>
      </c>
      <c r="K1813" t="s">
        <v>141</v>
      </c>
      <c r="L1813" t="s">
        <v>97</v>
      </c>
      <c r="M1813">
        <v>28</v>
      </c>
      <c r="N1813" t="s">
        <v>9839</v>
      </c>
      <c r="O1813" t="s">
        <v>51</v>
      </c>
      <c r="P1813" t="s">
        <v>874</v>
      </c>
      <c r="Q1813">
        <v>55430</v>
      </c>
      <c r="R1813" t="s">
        <v>44</v>
      </c>
      <c r="S1813" t="s">
        <v>861</v>
      </c>
      <c r="T1813" t="s">
        <v>77</v>
      </c>
      <c r="U1813" t="s">
        <v>134</v>
      </c>
      <c r="V1813" t="s">
        <v>66</v>
      </c>
      <c r="W1813" t="s">
        <v>112</v>
      </c>
      <c r="X1813" t="s">
        <v>2676</v>
      </c>
      <c r="Y1813" t="s">
        <v>391</v>
      </c>
      <c r="Z1813" t="s">
        <v>49</v>
      </c>
      <c r="AB1813" t="s">
        <v>2045</v>
      </c>
      <c r="AC1813" t="s">
        <v>51</v>
      </c>
      <c r="AD1813" t="s">
        <v>391</v>
      </c>
      <c r="AE1813" t="s">
        <v>1647</v>
      </c>
      <c r="AF1813" t="s">
        <v>1176</v>
      </c>
      <c r="AH1813" t="s">
        <v>8180</v>
      </c>
    </row>
    <row r="1814" spans="1:34" x14ac:dyDescent="0.35">
      <c r="A1814" t="s">
        <v>9840</v>
      </c>
      <c r="B1814" t="s">
        <v>1788</v>
      </c>
      <c r="C1814" t="s">
        <v>304</v>
      </c>
      <c r="D1814" t="s">
        <v>9841</v>
      </c>
      <c r="G1814" s="1">
        <v>24937</v>
      </c>
      <c r="H1814" s="1">
        <v>38803</v>
      </c>
      <c r="I1814" s="1"/>
      <c r="J1814" t="s">
        <v>59</v>
      </c>
      <c r="K1814" t="s">
        <v>39</v>
      </c>
      <c r="L1814" t="s">
        <v>40</v>
      </c>
      <c r="M1814">
        <v>37</v>
      </c>
      <c r="N1814" t="s">
        <v>9842</v>
      </c>
      <c r="O1814" t="s">
        <v>42</v>
      </c>
      <c r="P1814" t="s">
        <v>2728</v>
      </c>
      <c r="Q1814">
        <v>55444</v>
      </c>
      <c r="R1814" t="s">
        <v>44</v>
      </c>
      <c r="S1814">
        <v>12</v>
      </c>
      <c r="T1814" t="s">
        <v>2206</v>
      </c>
      <c r="U1814" t="s">
        <v>241</v>
      </c>
      <c r="V1814" t="s">
        <v>66</v>
      </c>
      <c r="W1814" t="s">
        <v>48</v>
      </c>
      <c r="X1814" t="s">
        <v>2728</v>
      </c>
      <c r="Y1814" t="s">
        <v>391</v>
      </c>
      <c r="Z1814" t="s">
        <v>215</v>
      </c>
      <c r="AB1814" t="s">
        <v>50</v>
      </c>
      <c r="AC1814" t="s">
        <v>51</v>
      </c>
      <c r="AD1814" t="s">
        <v>391</v>
      </c>
      <c r="AE1814" t="s">
        <v>9843</v>
      </c>
      <c r="AF1814" t="s">
        <v>1176</v>
      </c>
      <c r="AH1814" t="s">
        <v>8180</v>
      </c>
    </row>
    <row r="1815" spans="1:34" x14ac:dyDescent="0.35">
      <c r="A1815" t="s">
        <v>9844</v>
      </c>
      <c r="B1815" t="s">
        <v>7186</v>
      </c>
      <c r="C1815" t="s">
        <v>421</v>
      </c>
      <c r="D1815" t="s">
        <v>9845</v>
      </c>
      <c r="E1815" t="s">
        <v>9846</v>
      </c>
      <c r="G1815" s="1">
        <v>25291</v>
      </c>
      <c r="H1815" s="1">
        <v>39095</v>
      </c>
      <c r="I1815" s="1"/>
      <c r="J1815" t="s">
        <v>38</v>
      </c>
      <c r="K1815" t="s">
        <v>39</v>
      </c>
      <c r="L1815" t="s">
        <v>40</v>
      </c>
      <c r="M1815">
        <v>37</v>
      </c>
      <c r="N1815" t="s">
        <v>9847</v>
      </c>
      <c r="O1815" t="s">
        <v>42</v>
      </c>
      <c r="P1815" t="s">
        <v>2728</v>
      </c>
      <c r="Q1815">
        <v>55444</v>
      </c>
      <c r="R1815" t="s">
        <v>44</v>
      </c>
      <c r="S1815">
        <v>12</v>
      </c>
      <c r="T1815" t="s">
        <v>77</v>
      </c>
      <c r="U1815" t="s">
        <v>268</v>
      </c>
      <c r="V1815" t="s">
        <v>78</v>
      </c>
      <c r="W1815" t="s">
        <v>48</v>
      </c>
      <c r="X1815" t="s">
        <v>2728</v>
      </c>
      <c r="Y1815" t="s">
        <v>391</v>
      </c>
      <c r="Z1815" t="s">
        <v>49</v>
      </c>
      <c r="AA1815" s="1">
        <v>38730</v>
      </c>
      <c r="AB1815" t="s">
        <v>50</v>
      </c>
      <c r="AC1815" t="s">
        <v>51</v>
      </c>
      <c r="AD1815" t="s">
        <v>391</v>
      </c>
      <c r="AE1815" t="s">
        <v>9848</v>
      </c>
      <c r="AF1815" t="s">
        <v>1176</v>
      </c>
      <c r="AH1815" t="s">
        <v>8180</v>
      </c>
    </row>
    <row r="1816" spans="1:34" x14ac:dyDescent="0.35">
      <c r="A1816" t="s">
        <v>9849</v>
      </c>
      <c r="B1816" t="s">
        <v>9850</v>
      </c>
      <c r="C1816" t="s">
        <v>2292</v>
      </c>
      <c r="D1816" t="s">
        <v>9851</v>
      </c>
      <c r="F1816" t="s">
        <v>96</v>
      </c>
      <c r="G1816" s="1">
        <v>19147</v>
      </c>
      <c r="H1816" s="1">
        <v>39146</v>
      </c>
      <c r="I1816" s="1"/>
      <c r="J1816" t="s">
        <v>59</v>
      </c>
      <c r="K1816" t="s">
        <v>39</v>
      </c>
      <c r="L1816" t="s">
        <v>40</v>
      </c>
      <c r="M1816">
        <v>54</v>
      </c>
      <c r="N1816" t="s">
        <v>9852</v>
      </c>
      <c r="O1816" t="s">
        <v>42</v>
      </c>
      <c r="P1816" t="s">
        <v>2728</v>
      </c>
      <c r="Q1816">
        <v>55444</v>
      </c>
      <c r="R1816" t="s">
        <v>44</v>
      </c>
      <c r="S1816">
        <v>13</v>
      </c>
      <c r="T1816" t="s">
        <v>373</v>
      </c>
      <c r="U1816" t="s">
        <v>1499</v>
      </c>
      <c r="V1816" t="s">
        <v>47</v>
      </c>
      <c r="W1816" t="s">
        <v>48</v>
      </c>
      <c r="X1816" t="s">
        <v>2728</v>
      </c>
      <c r="Y1816" t="s">
        <v>391</v>
      </c>
      <c r="Z1816" t="s">
        <v>49</v>
      </c>
      <c r="AB1816" t="s">
        <v>50</v>
      </c>
      <c r="AC1816" t="s">
        <v>51</v>
      </c>
      <c r="AD1816" t="s">
        <v>391</v>
      </c>
      <c r="AE1816" t="s">
        <v>9853</v>
      </c>
      <c r="AF1816" t="s">
        <v>1176</v>
      </c>
      <c r="AH1816" t="s">
        <v>8180</v>
      </c>
    </row>
    <row r="1817" spans="1:34" x14ac:dyDescent="0.35">
      <c r="A1817" t="s">
        <v>9854</v>
      </c>
      <c r="B1817" t="s">
        <v>864</v>
      </c>
      <c r="C1817" t="s">
        <v>421</v>
      </c>
      <c r="D1817" t="s">
        <v>1052</v>
      </c>
      <c r="G1817" s="1">
        <v>30984</v>
      </c>
      <c r="H1817" s="1">
        <v>41113</v>
      </c>
      <c r="I1817" s="1"/>
      <c r="J1817" t="s">
        <v>38</v>
      </c>
      <c r="K1817" t="s">
        <v>141</v>
      </c>
      <c r="L1817" t="s">
        <v>40</v>
      </c>
      <c r="M1817">
        <v>27</v>
      </c>
      <c r="N1817" t="s">
        <v>9855</v>
      </c>
      <c r="O1817" t="s">
        <v>42</v>
      </c>
      <c r="P1817" t="s">
        <v>1293</v>
      </c>
      <c r="Q1817" t="s">
        <v>1305</v>
      </c>
      <c r="R1817" t="s">
        <v>44</v>
      </c>
      <c r="S1817" t="s">
        <v>87</v>
      </c>
      <c r="T1817" t="s">
        <v>77</v>
      </c>
      <c r="U1817" t="s">
        <v>268</v>
      </c>
      <c r="V1817" t="s">
        <v>66</v>
      </c>
      <c r="W1817" t="s">
        <v>67</v>
      </c>
      <c r="X1817" t="s">
        <v>2728</v>
      </c>
      <c r="Y1817" t="s">
        <v>391</v>
      </c>
      <c r="Z1817" t="s">
        <v>49</v>
      </c>
      <c r="AA1817" s="1">
        <v>41112</v>
      </c>
      <c r="AB1817" t="s">
        <v>226</v>
      </c>
      <c r="AC1817" t="s">
        <v>51</v>
      </c>
      <c r="AD1817" t="s">
        <v>391</v>
      </c>
      <c r="AE1817" t="s">
        <v>9856</v>
      </c>
      <c r="AF1817" t="s">
        <v>1176</v>
      </c>
      <c r="AH1817" t="s">
        <v>8180</v>
      </c>
    </row>
    <row r="1818" spans="1:34" x14ac:dyDescent="0.35">
      <c r="A1818" t="s">
        <v>9857</v>
      </c>
      <c r="B1818" t="s">
        <v>818</v>
      </c>
      <c r="C1818" t="s">
        <v>5255</v>
      </c>
      <c r="D1818" t="s">
        <v>9858</v>
      </c>
      <c r="G1818" s="1">
        <v>30974</v>
      </c>
      <c r="H1818" s="1">
        <v>41378</v>
      </c>
      <c r="I1818" s="1"/>
      <c r="J1818" t="s">
        <v>59</v>
      </c>
      <c r="K1818" t="s">
        <v>39</v>
      </c>
      <c r="L1818" t="s">
        <v>40</v>
      </c>
      <c r="M1818">
        <v>28</v>
      </c>
      <c r="N1818" t="s">
        <v>9859</v>
      </c>
      <c r="O1818" t="s">
        <v>42</v>
      </c>
      <c r="P1818" t="s">
        <v>2728</v>
      </c>
      <c r="Q1818" t="s">
        <v>3302</v>
      </c>
      <c r="R1818" t="s">
        <v>99</v>
      </c>
      <c r="S1818" t="s">
        <v>87</v>
      </c>
      <c r="T1818" t="s">
        <v>660</v>
      </c>
      <c r="U1818" t="s">
        <v>9860</v>
      </c>
      <c r="V1818" t="s">
        <v>90</v>
      </c>
      <c r="W1818" t="s">
        <v>79</v>
      </c>
      <c r="X1818" t="s">
        <v>2728</v>
      </c>
      <c r="Y1818" t="s">
        <v>391</v>
      </c>
      <c r="Z1818" t="s">
        <v>49</v>
      </c>
      <c r="AB1818" t="s">
        <v>103</v>
      </c>
      <c r="AC1818" t="s">
        <v>51</v>
      </c>
      <c r="AD1818" t="s">
        <v>391</v>
      </c>
      <c r="AE1818" t="s">
        <v>3723</v>
      </c>
      <c r="AF1818" t="s">
        <v>1176</v>
      </c>
      <c r="AH1818" t="s">
        <v>8180</v>
      </c>
    </row>
    <row r="1819" spans="1:34" x14ac:dyDescent="0.35">
      <c r="A1819" t="s">
        <v>9861</v>
      </c>
      <c r="B1819" t="s">
        <v>745</v>
      </c>
      <c r="C1819" t="s">
        <v>978</v>
      </c>
      <c r="D1819" t="s">
        <v>9862</v>
      </c>
      <c r="G1819" s="1">
        <v>29604</v>
      </c>
      <c r="H1819" s="1">
        <v>41580</v>
      </c>
      <c r="I1819" s="1"/>
      <c r="J1819" t="s">
        <v>59</v>
      </c>
      <c r="K1819" t="s">
        <v>2153</v>
      </c>
      <c r="L1819" t="s">
        <v>398</v>
      </c>
      <c r="M1819">
        <v>32</v>
      </c>
      <c r="N1819" t="s">
        <v>9863</v>
      </c>
      <c r="O1819" t="s">
        <v>42</v>
      </c>
      <c r="P1819" t="s">
        <v>2728</v>
      </c>
      <c r="Q1819" t="s">
        <v>3590</v>
      </c>
      <c r="R1819" t="s">
        <v>44</v>
      </c>
      <c r="S1819" t="s">
        <v>100</v>
      </c>
      <c r="T1819" t="s">
        <v>534</v>
      </c>
      <c r="U1819" t="s">
        <v>846</v>
      </c>
      <c r="V1819" t="s">
        <v>66</v>
      </c>
      <c r="W1819" t="s">
        <v>79</v>
      </c>
      <c r="X1819" t="s">
        <v>2728</v>
      </c>
      <c r="Y1819" t="s">
        <v>391</v>
      </c>
      <c r="Z1819" t="s">
        <v>49</v>
      </c>
      <c r="AB1819" t="s">
        <v>2045</v>
      </c>
      <c r="AC1819" t="s">
        <v>51</v>
      </c>
      <c r="AD1819" t="s">
        <v>391</v>
      </c>
      <c r="AE1819" t="s">
        <v>9864</v>
      </c>
      <c r="AF1819" t="s">
        <v>1176</v>
      </c>
      <c r="AH1819" t="s">
        <v>8180</v>
      </c>
    </row>
    <row r="1820" spans="1:34" x14ac:dyDescent="0.35">
      <c r="A1820" t="s">
        <v>9865</v>
      </c>
      <c r="B1820" t="s">
        <v>4884</v>
      </c>
      <c r="C1820" t="s">
        <v>138</v>
      </c>
      <c r="D1820" t="s">
        <v>1450</v>
      </c>
      <c r="G1820" s="1">
        <v>22712</v>
      </c>
      <c r="H1820" s="1">
        <v>41657</v>
      </c>
      <c r="I1820" s="1"/>
      <c r="J1820" t="s">
        <v>59</v>
      </c>
      <c r="K1820" t="s">
        <v>306</v>
      </c>
      <c r="L1820" t="s">
        <v>40</v>
      </c>
      <c r="M1820">
        <v>51</v>
      </c>
      <c r="N1820" t="s">
        <v>9866</v>
      </c>
      <c r="O1820" t="s">
        <v>42</v>
      </c>
      <c r="P1820" t="s">
        <v>2728</v>
      </c>
      <c r="Q1820" t="s">
        <v>2744</v>
      </c>
      <c r="R1820" t="s">
        <v>44</v>
      </c>
      <c r="S1820" t="s">
        <v>87</v>
      </c>
      <c r="T1820" t="s">
        <v>9867</v>
      </c>
      <c r="U1820" t="s">
        <v>9868</v>
      </c>
      <c r="V1820" t="s">
        <v>78</v>
      </c>
      <c r="W1820" t="s">
        <v>79</v>
      </c>
      <c r="X1820" t="s">
        <v>2728</v>
      </c>
      <c r="Y1820" t="s">
        <v>391</v>
      </c>
      <c r="Z1820" t="s">
        <v>49</v>
      </c>
      <c r="AB1820" t="s">
        <v>2045</v>
      </c>
      <c r="AC1820" t="s">
        <v>51</v>
      </c>
      <c r="AD1820" t="s">
        <v>391</v>
      </c>
      <c r="AE1820" t="s">
        <v>9869</v>
      </c>
      <c r="AF1820" t="s">
        <v>1176</v>
      </c>
      <c r="AH1820" t="s">
        <v>8180</v>
      </c>
    </row>
    <row r="1821" spans="1:34" x14ac:dyDescent="0.35">
      <c r="A1821" t="s">
        <v>9870</v>
      </c>
      <c r="B1821" t="s">
        <v>2062</v>
      </c>
      <c r="C1821" t="s">
        <v>2721</v>
      </c>
      <c r="D1821" t="s">
        <v>9871</v>
      </c>
      <c r="G1821" s="1">
        <v>26456</v>
      </c>
      <c r="H1821" s="1">
        <v>41922</v>
      </c>
      <c r="I1821" s="1"/>
      <c r="J1821" t="s">
        <v>59</v>
      </c>
      <c r="K1821" t="s">
        <v>39</v>
      </c>
      <c r="L1821" t="s">
        <v>40</v>
      </c>
      <c r="M1821">
        <v>42</v>
      </c>
      <c r="N1821" t="s">
        <v>9872</v>
      </c>
      <c r="O1821" t="s">
        <v>42</v>
      </c>
      <c r="P1821" t="s">
        <v>187</v>
      </c>
      <c r="Q1821" t="s">
        <v>284</v>
      </c>
      <c r="R1821" t="s">
        <v>44</v>
      </c>
      <c r="S1821" t="s">
        <v>87</v>
      </c>
      <c r="T1821" t="s">
        <v>401</v>
      </c>
      <c r="U1821" t="s">
        <v>847</v>
      </c>
      <c r="V1821" t="s">
        <v>66</v>
      </c>
      <c r="W1821" t="s">
        <v>67</v>
      </c>
      <c r="X1821" t="s">
        <v>2728</v>
      </c>
      <c r="Y1821" t="s">
        <v>391</v>
      </c>
      <c r="Z1821" t="s">
        <v>49</v>
      </c>
      <c r="AB1821" t="s">
        <v>67</v>
      </c>
      <c r="AC1821" t="s">
        <v>51</v>
      </c>
      <c r="AD1821" t="s">
        <v>391</v>
      </c>
      <c r="AE1821" t="s">
        <v>9873</v>
      </c>
      <c r="AF1821" t="s">
        <v>1176</v>
      </c>
      <c r="AH1821" t="s">
        <v>8180</v>
      </c>
    </row>
    <row r="1822" spans="1:34" x14ac:dyDescent="0.35">
      <c r="A1822" t="s">
        <v>9874</v>
      </c>
      <c r="B1822" t="s">
        <v>664</v>
      </c>
      <c r="C1822" t="s">
        <v>138</v>
      </c>
      <c r="D1822" t="s">
        <v>9875</v>
      </c>
      <c r="G1822" s="1">
        <v>29366</v>
      </c>
      <c r="H1822" s="1">
        <v>41941</v>
      </c>
      <c r="I1822" s="1"/>
      <c r="J1822" t="s">
        <v>59</v>
      </c>
      <c r="K1822" t="s">
        <v>39</v>
      </c>
      <c r="L1822" t="s">
        <v>40</v>
      </c>
      <c r="M1822">
        <v>34</v>
      </c>
      <c r="N1822" t="s">
        <v>9876</v>
      </c>
      <c r="O1822" t="s">
        <v>42</v>
      </c>
      <c r="P1822" t="s">
        <v>2728</v>
      </c>
      <c r="Q1822" t="s">
        <v>3302</v>
      </c>
      <c r="R1822" t="s">
        <v>44</v>
      </c>
      <c r="S1822" t="s">
        <v>100</v>
      </c>
      <c r="T1822" t="s">
        <v>9877</v>
      </c>
      <c r="U1822" t="s">
        <v>1949</v>
      </c>
      <c r="V1822" t="s">
        <v>66</v>
      </c>
      <c r="W1822" t="s">
        <v>79</v>
      </c>
      <c r="X1822" t="s">
        <v>2728</v>
      </c>
      <c r="Y1822" t="s">
        <v>391</v>
      </c>
      <c r="Z1822" t="s">
        <v>49</v>
      </c>
      <c r="AB1822" t="s">
        <v>2045</v>
      </c>
      <c r="AC1822" t="s">
        <v>51</v>
      </c>
      <c r="AD1822" t="s">
        <v>391</v>
      </c>
      <c r="AE1822" t="s">
        <v>9878</v>
      </c>
      <c r="AF1822" t="s">
        <v>1176</v>
      </c>
      <c r="AH1822" t="s">
        <v>8180</v>
      </c>
    </row>
    <row r="1823" spans="1:34" x14ac:dyDescent="0.35">
      <c r="A1823" t="s">
        <v>9879</v>
      </c>
      <c r="B1823" t="s">
        <v>9880</v>
      </c>
      <c r="C1823" t="s">
        <v>1698</v>
      </c>
      <c r="D1823" t="s">
        <v>9881</v>
      </c>
      <c r="G1823" s="1">
        <v>27306</v>
      </c>
      <c r="H1823" s="1">
        <v>42239</v>
      </c>
      <c r="I1823" s="1"/>
      <c r="J1823" t="s">
        <v>59</v>
      </c>
      <c r="K1823" t="s">
        <v>141</v>
      </c>
      <c r="L1823" t="s">
        <v>97</v>
      </c>
      <c r="M1823">
        <v>40</v>
      </c>
      <c r="N1823" t="s">
        <v>9882</v>
      </c>
      <c r="O1823" t="s">
        <v>51</v>
      </c>
      <c r="P1823" t="s">
        <v>2728</v>
      </c>
      <c r="Q1823">
        <v>55444</v>
      </c>
      <c r="R1823" t="s">
        <v>44</v>
      </c>
      <c r="S1823" t="s">
        <v>87</v>
      </c>
      <c r="T1823" t="s">
        <v>9883</v>
      </c>
      <c r="U1823" t="s">
        <v>9884</v>
      </c>
      <c r="V1823" t="s">
        <v>78</v>
      </c>
      <c r="W1823" t="s">
        <v>79</v>
      </c>
      <c r="X1823" t="s">
        <v>2728</v>
      </c>
      <c r="Y1823" t="s">
        <v>391</v>
      </c>
      <c r="Z1823" t="s">
        <v>49</v>
      </c>
      <c r="AA1823" s="1">
        <v>42239</v>
      </c>
      <c r="AB1823" t="s">
        <v>2045</v>
      </c>
      <c r="AC1823" t="s">
        <v>51</v>
      </c>
      <c r="AD1823" t="s">
        <v>391</v>
      </c>
      <c r="AE1823" t="s">
        <v>6424</v>
      </c>
      <c r="AF1823" t="s">
        <v>1176</v>
      </c>
      <c r="AH1823" t="s">
        <v>8180</v>
      </c>
    </row>
    <row r="1824" spans="1:34" x14ac:dyDescent="0.35">
      <c r="A1824" t="s">
        <v>9885</v>
      </c>
      <c r="B1824" t="s">
        <v>2202</v>
      </c>
      <c r="C1824" t="s">
        <v>384</v>
      </c>
      <c r="D1824" t="s">
        <v>9886</v>
      </c>
      <c r="G1824" s="1">
        <v>22572</v>
      </c>
      <c r="H1824" s="1">
        <v>40432</v>
      </c>
      <c r="I1824" s="1"/>
      <c r="J1824" t="s">
        <v>59</v>
      </c>
      <c r="K1824" t="s">
        <v>39</v>
      </c>
      <c r="L1824" t="s">
        <v>40</v>
      </c>
      <c r="M1824">
        <v>48</v>
      </c>
      <c r="N1824" t="s">
        <v>9887</v>
      </c>
      <c r="O1824" t="s">
        <v>42</v>
      </c>
      <c r="P1824" t="s">
        <v>2648</v>
      </c>
      <c r="Q1824" t="s">
        <v>4227</v>
      </c>
      <c r="R1824" t="s">
        <v>44</v>
      </c>
      <c r="S1824">
        <v>9</v>
      </c>
      <c r="T1824" t="s">
        <v>9888</v>
      </c>
      <c r="U1824" t="s">
        <v>9889</v>
      </c>
      <c r="V1824" t="s">
        <v>78</v>
      </c>
      <c r="W1824" t="s">
        <v>79</v>
      </c>
      <c r="X1824" t="s">
        <v>2648</v>
      </c>
      <c r="Y1824" t="s">
        <v>391</v>
      </c>
      <c r="Z1824" t="s">
        <v>49</v>
      </c>
      <c r="AA1824" s="1">
        <v>40432</v>
      </c>
      <c r="AB1824" t="s">
        <v>50</v>
      </c>
      <c r="AC1824" t="s">
        <v>51</v>
      </c>
      <c r="AD1824" t="s">
        <v>391</v>
      </c>
      <c r="AE1824" t="s">
        <v>9890</v>
      </c>
      <c r="AF1824" t="s">
        <v>1176</v>
      </c>
      <c r="AH1824" t="s">
        <v>8180</v>
      </c>
    </row>
    <row r="1825" spans="1:34" x14ac:dyDescent="0.35">
      <c r="A1825" t="s">
        <v>9891</v>
      </c>
      <c r="B1825" t="s">
        <v>9892</v>
      </c>
      <c r="C1825" t="s">
        <v>405</v>
      </c>
      <c r="D1825" t="s">
        <v>441</v>
      </c>
      <c r="E1825" t="s">
        <v>9893</v>
      </c>
      <c r="G1825" s="1">
        <v>18758</v>
      </c>
      <c r="H1825" s="1">
        <v>41074</v>
      </c>
      <c r="I1825" s="1"/>
      <c r="J1825" t="s">
        <v>38</v>
      </c>
      <c r="K1825" t="s">
        <v>39</v>
      </c>
      <c r="L1825" t="s">
        <v>40</v>
      </c>
      <c r="M1825">
        <v>61</v>
      </c>
      <c r="N1825" t="s">
        <v>9894</v>
      </c>
      <c r="O1825" t="s">
        <v>42</v>
      </c>
      <c r="P1825" t="s">
        <v>2648</v>
      </c>
      <c r="Q1825" t="s">
        <v>4227</v>
      </c>
      <c r="R1825" t="s">
        <v>44</v>
      </c>
      <c r="S1825" t="s">
        <v>100</v>
      </c>
      <c r="T1825" t="s">
        <v>77</v>
      </c>
      <c r="U1825" t="s">
        <v>103</v>
      </c>
      <c r="V1825" t="s">
        <v>78</v>
      </c>
      <c r="W1825" t="s">
        <v>79</v>
      </c>
      <c r="X1825" t="s">
        <v>2648</v>
      </c>
      <c r="Y1825" t="s">
        <v>391</v>
      </c>
      <c r="Z1825" t="s">
        <v>49</v>
      </c>
      <c r="AB1825" t="s">
        <v>2045</v>
      </c>
      <c r="AC1825" t="s">
        <v>51</v>
      </c>
      <c r="AD1825" t="s">
        <v>391</v>
      </c>
      <c r="AE1825" t="s">
        <v>842</v>
      </c>
      <c r="AF1825" t="s">
        <v>1176</v>
      </c>
      <c r="AH1825" t="s">
        <v>8180</v>
      </c>
    </row>
    <row r="1826" spans="1:34" x14ac:dyDescent="0.35">
      <c r="A1826" t="s">
        <v>9895</v>
      </c>
      <c r="B1826" t="s">
        <v>252</v>
      </c>
      <c r="C1826" t="s">
        <v>56</v>
      </c>
      <c r="D1826" t="s">
        <v>39</v>
      </c>
      <c r="G1826" s="1">
        <v>32344</v>
      </c>
      <c r="H1826" s="1">
        <v>41821</v>
      </c>
      <c r="I1826" s="1"/>
      <c r="J1826" t="s">
        <v>59</v>
      </c>
      <c r="K1826" t="s">
        <v>2827</v>
      </c>
      <c r="L1826" t="s">
        <v>40</v>
      </c>
      <c r="M1826">
        <v>25</v>
      </c>
      <c r="N1826" t="s">
        <v>9896</v>
      </c>
      <c r="O1826" t="s">
        <v>42</v>
      </c>
      <c r="P1826" t="s">
        <v>2648</v>
      </c>
      <c r="Q1826" t="s">
        <v>2759</v>
      </c>
      <c r="R1826" t="s">
        <v>44</v>
      </c>
      <c r="S1826" t="s">
        <v>87</v>
      </c>
      <c r="T1826" t="s">
        <v>2601</v>
      </c>
      <c r="U1826" t="s">
        <v>3839</v>
      </c>
      <c r="V1826" t="s">
        <v>66</v>
      </c>
      <c r="W1826" t="s">
        <v>79</v>
      </c>
      <c r="X1826" t="s">
        <v>2648</v>
      </c>
      <c r="Y1826" t="s">
        <v>391</v>
      </c>
      <c r="Z1826" t="s">
        <v>49</v>
      </c>
      <c r="AB1826" t="s">
        <v>2045</v>
      </c>
      <c r="AC1826" t="s">
        <v>51</v>
      </c>
      <c r="AD1826" t="s">
        <v>391</v>
      </c>
      <c r="AE1826" t="s">
        <v>9897</v>
      </c>
      <c r="AF1826" t="s">
        <v>1176</v>
      </c>
      <c r="AH1826" t="s">
        <v>8180</v>
      </c>
    </row>
    <row r="1827" spans="1:34" x14ac:dyDescent="0.35">
      <c r="A1827" t="s">
        <v>9898</v>
      </c>
      <c r="B1827" t="s">
        <v>9899</v>
      </c>
      <c r="C1827" t="s">
        <v>129</v>
      </c>
      <c r="D1827" t="s">
        <v>8709</v>
      </c>
      <c r="G1827" s="1">
        <v>32721</v>
      </c>
      <c r="H1827" s="1">
        <v>42107</v>
      </c>
      <c r="I1827" s="1"/>
      <c r="J1827" t="s">
        <v>38</v>
      </c>
      <c r="K1827" t="s">
        <v>39</v>
      </c>
      <c r="L1827" t="s">
        <v>97</v>
      </c>
      <c r="M1827">
        <v>25</v>
      </c>
      <c r="N1827" t="s">
        <v>9900</v>
      </c>
      <c r="O1827" t="s">
        <v>51</v>
      </c>
      <c r="P1827" t="s">
        <v>2868</v>
      </c>
      <c r="Q1827">
        <v>55427</v>
      </c>
      <c r="R1827" t="s">
        <v>44</v>
      </c>
      <c r="S1827" t="s">
        <v>100</v>
      </c>
      <c r="T1827" t="s">
        <v>9901</v>
      </c>
      <c r="U1827" t="s">
        <v>9902</v>
      </c>
      <c r="V1827" t="s">
        <v>66</v>
      </c>
      <c r="W1827" t="s">
        <v>67</v>
      </c>
      <c r="X1827" t="s">
        <v>2648</v>
      </c>
      <c r="Y1827" t="s">
        <v>391</v>
      </c>
      <c r="Z1827" t="s">
        <v>49</v>
      </c>
      <c r="AB1827" t="s">
        <v>103</v>
      </c>
      <c r="AC1827" t="s">
        <v>51</v>
      </c>
      <c r="AD1827" t="s">
        <v>391</v>
      </c>
      <c r="AE1827" t="s">
        <v>9903</v>
      </c>
      <c r="AF1827" t="s">
        <v>1176</v>
      </c>
      <c r="AH1827" t="s">
        <v>8180</v>
      </c>
    </row>
    <row r="1828" spans="1:34" x14ac:dyDescent="0.35">
      <c r="A1828" t="s">
        <v>9904</v>
      </c>
      <c r="B1828" t="s">
        <v>524</v>
      </c>
      <c r="C1828" t="s">
        <v>495</v>
      </c>
      <c r="D1828" t="s">
        <v>3192</v>
      </c>
      <c r="G1828" s="1">
        <v>21671</v>
      </c>
      <c r="H1828" s="1">
        <v>39452</v>
      </c>
      <c r="I1828" s="1"/>
      <c r="J1828" t="s">
        <v>59</v>
      </c>
      <c r="K1828" t="s">
        <v>39</v>
      </c>
      <c r="L1828" t="s">
        <v>40</v>
      </c>
      <c r="M1828">
        <v>48</v>
      </c>
      <c r="N1828" t="s">
        <v>9905</v>
      </c>
      <c r="O1828" t="s">
        <v>42</v>
      </c>
      <c r="P1828" t="s">
        <v>2822</v>
      </c>
      <c r="Q1828">
        <v>55346</v>
      </c>
      <c r="R1828" t="s">
        <v>44</v>
      </c>
      <c r="S1828">
        <v>16</v>
      </c>
      <c r="T1828" t="s">
        <v>9906</v>
      </c>
      <c r="U1828" t="s">
        <v>9907</v>
      </c>
      <c r="V1828" t="s">
        <v>78</v>
      </c>
      <c r="W1828" t="s">
        <v>185</v>
      </c>
      <c r="X1828" t="s">
        <v>2832</v>
      </c>
      <c r="Y1828" t="s">
        <v>391</v>
      </c>
      <c r="Z1828" t="s">
        <v>49</v>
      </c>
      <c r="AB1828" t="s">
        <v>50</v>
      </c>
      <c r="AC1828" t="s">
        <v>51</v>
      </c>
      <c r="AD1828" t="s">
        <v>391</v>
      </c>
      <c r="AE1828" t="s">
        <v>9908</v>
      </c>
      <c r="AF1828" t="s">
        <v>342</v>
      </c>
      <c r="AG1828" t="s">
        <v>1176</v>
      </c>
      <c r="AH1828" t="s">
        <v>8180</v>
      </c>
    </row>
    <row r="1829" spans="1:34" x14ac:dyDescent="0.35">
      <c r="A1829" t="s">
        <v>9909</v>
      </c>
      <c r="B1829" t="s">
        <v>3862</v>
      </c>
      <c r="C1829" t="s">
        <v>610</v>
      </c>
      <c r="D1829" t="s">
        <v>7017</v>
      </c>
      <c r="E1829" t="s">
        <v>7017</v>
      </c>
      <c r="G1829" s="1">
        <v>19955</v>
      </c>
      <c r="H1829" s="1">
        <v>41600</v>
      </c>
      <c r="I1829" s="1"/>
      <c r="J1829" t="s">
        <v>38</v>
      </c>
      <c r="K1829" t="s">
        <v>39</v>
      </c>
      <c r="L1829" t="s">
        <v>40</v>
      </c>
      <c r="M1829">
        <v>59</v>
      </c>
      <c r="N1829" t="s">
        <v>9910</v>
      </c>
      <c r="O1829" t="s">
        <v>42</v>
      </c>
      <c r="P1829" t="s">
        <v>2822</v>
      </c>
      <c r="Q1829" t="s">
        <v>2835</v>
      </c>
      <c r="R1829" t="s">
        <v>44</v>
      </c>
      <c r="S1829" t="s">
        <v>87</v>
      </c>
      <c r="T1829" t="s">
        <v>527</v>
      </c>
      <c r="U1829" t="s">
        <v>1202</v>
      </c>
      <c r="V1829" t="s">
        <v>66</v>
      </c>
      <c r="W1829" t="s">
        <v>79</v>
      </c>
      <c r="X1829" t="s">
        <v>2822</v>
      </c>
      <c r="Y1829" t="s">
        <v>391</v>
      </c>
      <c r="Z1829" t="s">
        <v>49</v>
      </c>
      <c r="AB1829" t="s">
        <v>79</v>
      </c>
      <c r="AC1829" t="s">
        <v>51</v>
      </c>
      <c r="AD1829" t="s">
        <v>391</v>
      </c>
      <c r="AE1829" t="s">
        <v>1647</v>
      </c>
      <c r="AF1829" t="s">
        <v>1176</v>
      </c>
      <c r="AH1829" t="s">
        <v>8180</v>
      </c>
    </row>
    <row r="1830" spans="1:34" x14ac:dyDescent="0.35">
      <c r="A1830" t="s">
        <v>9911</v>
      </c>
      <c r="B1830" t="s">
        <v>1442</v>
      </c>
      <c r="C1830" t="s">
        <v>9912</v>
      </c>
      <c r="D1830" t="s">
        <v>9913</v>
      </c>
      <c r="G1830" s="1">
        <v>34297</v>
      </c>
      <c r="H1830" s="1">
        <v>42273</v>
      </c>
      <c r="I1830" s="1"/>
      <c r="J1830" t="s">
        <v>59</v>
      </c>
      <c r="K1830" t="s">
        <v>39</v>
      </c>
      <c r="L1830" t="s">
        <v>97</v>
      </c>
      <c r="M1830">
        <v>21</v>
      </c>
      <c r="N1830" t="s">
        <v>9914</v>
      </c>
      <c r="O1830" t="s">
        <v>51</v>
      </c>
      <c r="P1830" t="s">
        <v>2822</v>
      </c>
      <c r="Q1830">
        <v>55347</v>
      </c>
      <c r="R1830" t="s">
        <v>44</v>
      </c>
      <c r="S1830" t="s">
        <v>87</v>
      </c>
      <c r="T1830" t="s">
        <v>9915</v>
      </c>
      <c r="U1830" t="s">
        <v>9916</v>
      </c>
      <c r="V1830" t="s">
        <v>66</v>
      </c>
      <c r="W1830" t="s">
        <v>112</v>
      </c>
      <c r="X1830" t="s">
        <v>390</v>
      </c>
      <c r="Y1830" t="s">
        <v>391</v>
      </c>
      <c r="Z1830" t="s">
        <v>49</v>
      </c>
      <c r="AA1830" s="1">
        <v>42272</v>
      </c>
      <c r="AB1830" t="s">
        <v>67</v>
      </c>
      <c r="AC1830" t="s">
        <v>51</v>
      </c>
      <c r="AD1830" t="s">
        <v>391</v>
      </c>
      <c r="AE1830" t="s">
        <v>9917</v>
      </c>
      <c r="AF1830" t="s">
        <v>1176</v>
      </c>
      <c r="AH1830" t="s">
        <v>8180</v>
      </c>
    </row>
    <row r="1831" spans="1:34" x14ac:dyDescent="0.35">
      <c r="A1831" t="s">
        <v>9918</v>
      </c>
      <c r="B1831" t="s">
        <v>328</v>
      </c>
      <c r="C1831" t="s">
        <v>129</v>
      </c>
      <c r="D1831" t="s">
        <v>9919</v>
      </c>
      <c r="E1831" t="s">
        <v>9919</v>
      </c>
      <c r="G1831" s="1">
        <v>22611</v>
      </c>
      <c r="H1831" s="1">
        <v>39582</v>
      </c>
      <c r="I1831" s="1"/>
      <c r="J1831" t="s">
        <v>38</v>
      </c>
      <c r="K1831" t="s">
        <v>39</v>
      </c>
      <c r="L1831" t="s">
        <v>40</v>
      </c>
      <c r="M1831">
        <v>46</v>
      </c>
      <c r="N1831" t="s">
        <v>9920</v>
      </c>
      <c r="O1831" t="s">
        <v>42</v>
      </c>
      <c r="P1831" t="s">
        <v>2832</v>
      </c>
      <c r="Q1831">
        <v>55424</v>
      </c>
      <c r="R1831" t="s">
        <v>44</v>
      </c>
      <c r="S1831">
        <v>17</v>
      </c>
      <c r="T1831" t="s">
        <v>9921</v>
      </c>
      <c r="U1831" t="s">
        <v>5811</v>
      </c>
      <c r="V1831" t="s">
        <v>47</v>
      </c>
      <c r="W1831" t="s">
        <v>48</v>
      </c>
      <c r="X1831" t="s">
        <v>2832</v>
      </c>
      <c r="Y1831" t="s">
        <v>391</v>
      </c>
      <c r="Z1831" t="s">
        <v>215</v>
      </c>
      <c r="AB1831" t="s">
        <v>50</v>
      </c>
      <c r="AC1831" t="s">
        <v>51</v>
      </c>
      <c r="AD1831" t="s">
        <v>391</v>
      </c>
      <c r="AE1831" t="s">
        <v>9922</v>
      </c>
      <c r="AF1831" t="s">
        <v>1176</v>
      </c>
      <c r="AH1831" t="s">
        <v>8180</v>
      </c>
    </row>
    <row r="1832" spans="1:34" x14ac:dyDescent="0.35">
      <c r="A1832" t="s">
        <v>9923</v>
      </c>
      <c r="B1832" t="s">
        <v>452</v>
      </c>
      <c r="C1832" t="s">
        <v>84</v>
      </c>
      <c r="D1832" t="s">
        <v>9924</v>
      </c>
      <c r="E1832" t="s">
        <v>9925</v>
      </c>
      <c r="G1832" s="1">
        <v>20289</v>
      </c>
      <c r="H1832" s="1">
        <v>39647</v>
      </c>
      <c r="I1832" s="1"/>
      <c r="J1832" t="s">
        <v>38</v>
      </c>
      <c r="K1832" t="s">
        <v>39</v>
      </c>
      <c r="L1832" t="s">
        <v>40</v>
      </c>
      <c r="M1832">
        <v>52</v>
      </c>
      <c r="N1832" t="s">
        <v>9926</v>
      </c>
      <c r="O1832" t="s">
        <v>42</v>
      </c>
      <c r="P1832" t="s">
        <v>2832</v>
      </c>
      <c r="Q1832">
        <v>55435</v>
      </c>
      <c r="R1832" t="s">
        <v>44</v>
      </c>
      <c r="S1832">
        <v>16</v>
      </c>
      <c r="T1832" t="s">
        <v>498</v>
      </c>
      <c r="U1832" t="s">
        <v>967</v>
      </c>
      <c r="V1832" t="s">
        <v>47</v>
      </c>
      <c r="W1832" t="s">
        <v>48</v>
      </c>
      <c r="X1832" t="s">
        <v>2832</v>
      </c>
      <c r="Y1832" t="s">
        <v>391</v>
      </c>
      <c r="Z1832" t="s">
        <v>49</v>
      </c>
      <c r="AB1832" t="s">
        <v>50</v>
      </c>
      <c r="AC1832" t="s">
        <v>51</v>
      </c>
      <c r="AD1832" t="s">
        <v>391</v>
      </c>
      <c r="AE1832" t="s">
        <v>9927</v>
      </c>
      <c r="AF1832" t="s">
        <v>2056</v>
      </c>
      <c r="AG1832" t="s">
        <v>1176</v>
      </c>
      <c r="AH1832" t="s">
        <v>8180</v>
      </c>
    </row>
    <row r="1833" spans="1:34" x14ac:dyDescent="0.35">
      <c r="A1833" t="s">
        <v>9928</v>
      </c>
      <c r="B1833" t="s">
        <v>9929</v>
      </c>
      <c r="C1833" t="s">
        <v>194</v>
      </c>
      <c r="D1833" t="s">
        <v>9819</v>
      </c>
      <c r="G1833" s="1">
        <v>26667</v>
      </c>
      <c r="H1833" s="1">
        <v>41770</v>
      </c>
      <c r="I1833" s="1"/>
      <c r="J1833" t="s">
        <v>38</v>
      </c>
      <c r="K1833" t="s">
        <v>39</v>
      </c>
      <c r="L1833" t="s">
        <v>40</v>
      </c>
      <c r="M1833">
        <v>41</v>
      </c>
      <c r="N1833" t="s">
        <v>9930</v>
      </c>
      <c r="O1833" t="s">
        <v>42</v>
      </c>
      <c r="P1833" t="s">
        <v>2832</v>
      </c>
      <c r="Q1833" t="s">
        <v>9931</v>
      </c>
      <c r="R1833" t="s">
        <v>44</v>
      </c>
      <c r="S1833" t="s">
        <v>122</v>
      </c>
      <c r="T1833" t="s">
        <v>846</v>
      </c>
      <c r="U1833" t="s">
        <v>792</v>
      </c>
      <c r="V1833" t="s">
        <v>90</v>
      </c>
      <c r="W1833" t="s">
        <v>79</v>
      </c>
      <c r="X1833" t="s">
        <v>2832</v>
      </c>
      <c r="Y1833" t="s">
        <v>391</v>
      </c>
      <c r="Z1833" t="s">
        <v>49</v>
      </c>
      <c r="AA1833" s="1">
        <v>41770</v>
      </c>
      <c r="AB1833" t="s">
        <v>2045</v>
      </c>
      <c r="AC1833" t="s">
        <v>51</v>
      </c>
      <c r="AD1833" t="s">
        <v>391</v>
      </c>
      <c r="AE1833" t="s">
        <v>9932</v>
      </c>
      <c r="AF1833" t="s">
        <v>2056</v>
      </c>
      <c r="AG1833" t="s">
        <v>1176</v>
      </c>
      <c r="AH1833" t="s">
        <v>8180</v>
      </c>
    </row>
    <row r="1834" spans="1:34" x14ac:dyDescent="0.35">
      <c r="A1834" t="s">
        <v>9933</v>
      </c>
      <c r="B1834" t="s">
        <v>288</v>
      </c>
      <c r="C1834" t="s">
        <v>405</v>
      </c>
      <c r="D1834" t="s">
        <v>2664</v>
      </c>
      <c r="G1834" s="1">
        <v>22042</v>
      </c>
      <c r="H1834" s="1">
        <v>42075</v>
      </c>
      <c r="I1834" s="1"/>
      <c r="J1834" t="s">
        <v>38</v>
      </c>
      <c r="K1834" t="s">
        <v>39</v>
      </c>
      <c r="L1834" t="s">
        <v>97</v>
      </c>
      <c r="M1834">
        <v>54</v>
      </c>
      <c r="N1834" t="s">
        <v>9934</v>
      </c>
      <c r="O1834" t="s">
        <v>51</v>
      </c>
      <c r="P1834" t="s">
        <v>2157</v>
      </c>
      <c r="Q1834">
        <v>55416</v>
      </c>
      <c r="R1834" t="s">
        <v>44</v>
      </c>
      <c r="S1834" t="s">
        <v>122</v>
      </c>
      <c r="T1834" t="s">
        <v>1073</v>
      </c>
      <c r="U1834" t="s">
        <v>9935</v>
      </c>
      <c r="V1834" t="s">
        <v>66</v>
      </c>
      <c r="W1834" t="s">
        <v>67</v>
      </c>
      <c r="X1834" t="s">
        <v>2832</v>
      </c>
      <c r="Y1834" t="s">
        <v>391</v>
      </c>
      <c r="Z1834" t="s">
        <v>215</v>
      </c>
      <c r="AB1834" t="s">
        <v>67</v>
      </c>
      <c r="AC1834" t="s">
        <v>51</v>
      </c>
      <c r="AD1834" t="s">
        <v>391</v>
      </c>
      <c r="AE1834" t="s">
        <v>6424</v>
      </c>
      <c r="AF1834" t="s">
        <v>1176</v>
      </c>
      <c r="AH1834" t="s">
        <v>8180</v>
      </c>
    </row>
    <row r="1835" spans="1:34" x14ac:dyDescent="0.35">
      <c r="A1835" t="s">
        <v>9936</v>
      </c>
      <c r="B1835" t="s">
        <v>3294</v>
      </c>
      <c r="C1835" t="s">
        <v>219</v>
      </c>
      <c r="D1835" t="s">
        <v>9937</v>
      </c>
      <c r="G1835" s="1">
        <v>30425</v>
      </c>
      <c r="H1835" s="1">
        <v>42151</v>
      </c>
      <c r="I1835" s="1"/>
      <c r="J1835" t="s">
        <v>59</v>
      </c>
      <c r="K1835" t="s">
        <v>39</v>
      </c>
      <c r="L1835" t="s">
        <v>97</v>
      </c>
      <c r="M1835">
        <v>32</v>
      </c>
      <c r="N1835" t="s">
        <v>9938</v>
      </c>
      <c r="O1835" t="s">
        <v>51</v>
      </c>
      <c r="P1835" t="s">
        <v>390</v>
      </c>
      <c r="Q1835">
        <v>55419</v>
      </c>
      <c r="R1835" t="s">
        <v>44</v>
      </c>
      <c r="S1835" t="s">
        <v>122</v>
      </c>
      <c r="T1835" t="s">
        <v>424</v>
      </c>
      <c r="U1835" t="s">
        <v>46</v>
      </c>
      <c r="V1835" t="s">
        <v>66</v>
      </c>
      <c r="W1835" t="s">
        <v>67</v>
      </c>
      <c r="X1835" t="s">
        <v>2832</v>
      </c>
      <c r="Y1835" t="s">
        <v>391</v>
      </c>
      <c r="Z1835" t="s">
        <v>49</v>
      </c>
      <c r="AA1835" s="1">
        <v>42151</v>
      </c>
      <c r="AB1835" t="s">
        <v>103</v>
      </c>
      <c r="AC1835" t="s">
        <v>51</v>
      </c>
      <c r="AD1835" t="s">
        <v>391</v>
      </c>
      <c r="AE1835" t="s">
        <v>9939</v>
      </c>
      <c r="AF1835" t="s">
        <v>1176</v>
      </c>
      <c r="AH1835" t="s">
        <v>8180</v>
      </c>
    </row>
    <row r="1836" spans="1:34" x14ac:dyDescent="0.35">
      <c r="A1836" t="s">
        <v>9940</v>
      </c>
      <c r="B1836" t="s">
        <v>4982</v>
      </c>
      <c r="C1836" t="s">
        <v>405</v>
      </c>
      <c r="D1836" t="s">
        <v>1877</v>
      </c>
      <c r="E1836" t="s">
        <v>9941</v>
      </c>
      <c r="G1836" s="1">
        <v>24029</v>
      </c>
      <c r="H1836" s="1">
        <v>41762</v>
      </c>
      <c r="I1836" s="1"/>
      <c r="J1836" t="s">
        <v>38</v>
      </c>
      <c r="K1836" t="s">
        <v>39</v>
      </c>
      <c r="L1836" t="s">
        <v>40</v>
      </c>
      <c r="M1836">
        <v>48</v>
      </c>
      <c r="N1836" t="s">
        <v>9942</v>
      </c>
      <c r="O1836" t="s">
        <v>42</v>
      </c>
      <c r="P1836" t="s">
        <v>3598</v>
      </c>
      <c r="Q1836" t="s">
        <v>3692</v>
      </c>
      <c r="R1836" t="s">
        <v>44</v>
      </c>
      <c r="S1836" t="s">
        <v>87</v>
      </c>
      <c r="T1836" t="s">
        <v>9943</v>
      </c>
      <c r="U1836" t="s">
        <v>3333</v>
      </c>
      <c r="V1836" t="s">
        <v>78</v>
      </c>
      <c r="W1836" t="s">
        <v>67</v>
      </c>
      <c r="X1836" t="s">
        <v>6861</v>
      </c>
      <c r="Y1836" t="s">
        <v>114</v>
      </c>
      <c r="Z1836" t="s">
        <v>49</v>
      </c>
      <c r="AA1836" s="1">
        <v>41761</v>
      </c>
      <c r="AB1836" t="s">
        <v>9944</v>
      </c>
      <c r="AC1836" t="s">
        <v>51</v>
      </c>
      <c r="AD1836" t="s">
        <v>391</v>
      </c>
      <c r="AE1836" t="s">
        <v>9945</v>
      </c>
      <c r="AF1836" t="s">
        <v>1176</v>
      </c>
      <c r="AH1836" t="s">
        <v>8180</v>
      </c>
    </row>
    <row r="1837" spans="1:34" x14ac:dyDescent="0.35">
      <c r="A1837" t="s">
        <v>9946</v>
      </c>
      <c r="B1837" t="s">
        <v>3862</v>
      </c>
      <c r="C1837" t="s">
        <v>1941</v>
      </c>
      <c r="D1837" t="s">
        <v>9947</v>
      </c>
      <c r="E1837" t="s">
        <v>1941</v>
      </c>
      <c r="G1837" s="1">
        <v>21243</v>
      </c>
      <c r="H1837" s="1">
        <v>42237</v>
      </c>
      <c r="I1837" s="1"/>
      <c r="J1837" t="s">
        <v>38</v>
      </c>
      <c r="K1837" t="s">
        <v>39</v>
      </c>
      <c r="L1837" t="s">
        <v>97</v>
      </c>
      <c r="M1837">
        <v>57</v>
      </c>
      <c r="N1837" t="s">
        <v>9948</v>
      </c>
      <c r="O1837" t="s">
        <v>51</v>
      </c>
      <c r="P1837" t="s">
        <v>3482</v>
      </c>
      <c r="Q1837">
        <v>55331</v>
      </c>
      <c r="R1837" t="s">
        <v>44</v>
      </c>
      <c r="S1837" t="s">
        <v>1779</v>
      </c>
      <c r="T1837" t="s">
        <v>3047</v>
      </c>
      <c r="U1837" t="s">
        <v>7922</v>
      </c>
      <c r="V1837" t="s">
        <v>90</v>
      </c>
      <c r="W1837" t="s">
        <v>79</v>
      </c>
      <c r="X1837" t="s">
        <v>3482</v>
      </c>
      <c r="Y1837" t="s">
        <v>391</v>
      </c>
      <c r="Z1837" t="s">
        <v>49</v>
      </c>
      <c r="AB1837" t="s">
        <v>2045</v>
      </c>
      <c r="AC1837" t="s">
        <v>51</v>
      </c>
      <c r="AD1837" t="s">
        <v>391</v>
      </c>
      <c r="AE1837" t="s">
        <v>9949</v>
      </c>
      <c r="AF1837" t="s">
        <v>1176</v>
      </c>
      <c r="AH1837" t="s">
        <v>8180</v>
      </c>
    </row>
    <row r="1838" spans="1:34" x14ac:dyDescent="0.35">
      <c r="A1838" t="s">
        <v>9950</v>
      </c>
      <c r="B1838" t="s">
        <v>271</v>
      </c>
      <c r="C1838" t="s">
        <v>56</v>
      </c>
      <c r="D1838" t="s">
        <v>9951</v>
      </c>
      <c r="G1838" s="1">
        <v>30616</v>
      </c>
      <c r="H1838" s="1">
        <v>42305</v>
      </c>
      <c r="I1838" s="1"/>
      <c r="J1838" t="s">
        <v>59</v>
      </c>
      <c r="K1838" t="s">
        <v>39</v>
      </c>
      <c r="L1838" t="s">
        <v>97</v>
      </c>
      <c r="M1838">
        <v>32</v>
      </c>
      <c r="N1838" t="s">
        <v>9952</v>
      </c>
      <c r="O1838" t="s">
        <v>51</v>
      </c>
      <c r="P1838" t="s">
        <v>3482</v>
      </c>
      <c r="Q1838">
        <v>55331</v>
      </c>
      <c r="R1838" t="s">
        <v>44</v>
      </c>
      <c r="S1838" t="s">
        <v>122</v>
      </c>
      <c r="T1838" t="s">
        <v>741</v>
      </c>
      <c r="U1838" t="s">
        <v>3717</v>
      </c>
      <c r="V1838" t="s">
        <v>66</v>
      </c>
      <c r="W1838" t="s">
        <v>79</v>
      </c>
      <c r="X1838" t="s">
        <v>3482</v>
      </c>
      <c r="Y1838" t="s">
        <v>391</v>
      </c>
      <c r="Z1838" t="s">
        <v>49</v>
      </c>
      <c r="AB1838" t="s">
        <v>2045</v>
      </c>
      <c r="AC1838" t="s">
        <v>51</v>
      </c>
      <c r="AD1838" t="s">
        <v>391</v>
      </c>
      <c r="AE1838" t="s">
        <v>9232</v>
      </c>
      <c r="AF1838" t="s">
        <v>1176</v>
      </c>
      <c r="AH1838" t="s">
        <v>8180</v>
      </c>
    </row>
    <row r="1839" spans="1:34" x14ac:dyDescent="0.35">
      <c r="A1839" t="s">
        <v>9953</v>
      </c>
      <c r="B1839" t="s">
        <v>272</v>
      </c>
      <c r="C1839" t="s">
        <v>252</v>
      </c>
      <c r="D1839" t="s">
        <v>9954</v>
      </c>
      <c r="G1839" s="1">
        <v>32870</v>
      </c>
      <c r="H1839" s="1">
        <v>41039</v>
      </c>
      <c r="I1839" s="1"/>
      <c r="J1839" t="s">
        <v>59</v>
      </c>
      <c r="K1839" t="s">
        <v>39</v>
      </c>
      <c r="L1839" t="s">
        <v>40</v>
      </c>
      <c r="M1839">
        <v>22</v>
      </c>
      <c r="N1839" t="s">
        <v>9955</v>
      </c>
      <c r="O1839" t="s">
        <v>42</v>
      </c>
      <c r="P1839" t="s">
        <v>2868</v>
      </c>
      <c r="Q1839" t="s">
        <v>4227</v>
      </c>
      <c r="R1839" t="s">
        <v>44</v>
      </c>
      <c r="S1839" t="s">
        <v>87</v>
      </c>
      <c r="T1839" t="s">
        <v>583</v>
      </c>
      <c r="U1839" t="s">
        <v>483</v>
      </c>
      <c r="V1839" t="s">
        <v>66</v>
      </c>
      <c r="W1839" t="s">
        <v>79</v>
      </c>
      <c r="X1839" t="s">
        <v>2868</v>
      </c>
      <c r="Y1839" t="s">
        <v>391</v>
      </c>
      <c r="Z1839" t="s">
        <v>49</v>
      </c>
      <c r="AB1839" t="s">
        <v>103</v>
      </c>
      <c r="AC1839" t="s">
        <v>51</v>
      </c>
      <c r="AD1839" t="s">
        <v>391</v>
      </c>
      <c r="AE1839" t="s">
        <v>6424</v>
      </c>
      <c r="AF1839" t="s">
        <v>1176</v>
      </c>
      <c r="AH1839" t="s">
        <v>8180</v>
      </c>
    </row>
    <row r="1840" spans="1:34" x14ac:dyDescent="0.35">
      <c r="A1840" t="s">
        <v>9956</v>
      </c>
      <c r="B1840" t="s">
        <v>9957</v>
      </c>
      <c r="C1840" t="s">
        <v>689</v>
      </c>
      <c r="D1840" t="s">
        <v>9958</v>
      </c>
      <c r="E1840" t="s">
        <v>9959</v>
      </c>
      <c r="G1840" s="1">
        <v>29123</v>
      </c>
      <c r="H1840" s="1">
        <v>42303</v>
      </c>
      <c r="I1840" s="1"/>
      <c r="J1840" t="s">
        <v>38</v>
      </c>
      <c r="K1840" t="s">
        <v>39</v>
      </c>
      <c r="L1840" t="s">
        <v>97</v>
      </c>
      <c r="M1840">
        <v>36</v>
      </c>
      <c r="N1840" t="s">
        <v>9960</v>
      </c>
      <c r="O1840" t="s">
        <v>51</v>
      </c>
      <c r="P1840" t="s">
        <v>2868</v>
      </c>
      <c r="Q1840">
        <v>55422</v>
      </c>
      <c r="R1840" t="s">
        <v>44</v>
      </c>
      <c r="S1840" t="s">
        <v>122</v>
      </c>
      <c r="T1840" t="s">
        <v>4671</v>
      </c>
      <c r="U1840" t="s">
        <v>293</v>
      </c>
      <c r="V1840" t="s">
        <v>78</v>
      </c>
      <c r="W1840" t="s">
        <v>79</v>
      </c>
      <c r="X1840" t="s">
        <v>2868</v>
      </c>
      <c r="Y1840" t="s">
        <v>391</v>
      </c>
      <c r="Z1840" t="s">
        <v>49</v>
      </c>
      <c r="AB1840" t="s">
        <v>2045</v>
      </c>
      <c r="AC1840" t="s">
        <v>51</v>
      </c>
      <c r="AD1840" t="s">
        <v>391</v>
      </c>
      <c r="AE1840" t="s">
        <v>9961</v>
      </c>
      <c r="AF1840" t="s">
        <v>1176</v>
      </c>
      <c r="AH1840" t="s">
        <v>8180</v>
      </c>
    </row>
    <row r="1841" spans="1:34" x14ac:dyDescent="0.35">
      <c r="A1841" t="s">
        <v>9962</v>
      </c>
      <c r="B1841" t="s">
        <v>857</v>
      </c>
      <c r="C1841" t="s">
        <v>335</v>
      </c>
      <c r="D1841" t="s">
        <v>9963</v>
      </c>
      <c r="G1841" s="1">
        <v>25247</v>
      </c>
      <c r="H1841" s="1">
        <v>38865</v>
      </c>
      <c r="I1841" s="1"/>
      <c r="J1841" t="s">
        <v>59</v>
      </c>
      <c r="K1841" t="s">
        <v>39</v>
      </c>
      <c r="L1841" t="s">
        <v>40</v>
      </c>
      <c r="M1841">
        <v>37</v>
      </c>
      <c r="N1841" t="s">
        <v>9964</v>
      </c>
      <c r="O1841" t="s">
        <v>42</v>
      </c>
      <c r="P1841" t="s">
        <v>2800</v>
      </c>
      <c r="Q1841">
        <v>55369</v>
      </c>
      <c r="R1841" t="s">
        <v>44</v>
      </c>
      <c r="S1841">
        <v>14</v>
      </c>
      <c r="T1841" t="s">
        <v>3230</v>
      </c>
      <c r="U1841" t="s">
        <v>102</v>
      </c>
      <c r="V1841" t="s">
        <v>78</v>
      </c>
      <c r="W1841" t="s">
        <v>48</v>
      </c>
      <c r="X1841" t="s">
        <v>2800</v>
      </c>
      <c r="Y1841" t="s">
        <v>391</v>
      </c>
      <c r="Z1841" t="s">
        <v>49</v>
      </c>
      <c r="AA1841" s="1">
        <v>38865</v>
      </c>
      <c r="AB1841" t="s">
        <v>50</v>
      </c>
      <c r="AC1841" t="s">
        <v>51</v>
      </c>
      <c r="AD1841" t="s">
        <v>391</v>
      </c>
      <c r="AE1841" t="s">
        <v>9623</v>
      </c>
      <c r="AF1841" t="s">
        <v>1176</v>
      </c>
      <c r="AH1841" t="s">
        <v>8180</v>
      </c>
    </row>
    <row r="1842" spans="1:34" x14ac:dyDescent="0.35">
      <c r="A1842" t="s">
        <v>9965</v>
      </c>
      <c r="B1842" t="s">
        <v>297</v>
      </c>
      <c r="C1842" t="s">
        <v>384</v>
      </c>
      <c r="D1842" t="s">
        <v>9966</v>
      </c>
      <c r="G1842" s="1">
        <v>17877</v>
      </c>
      <c r="H1842" s="1">
        <v>38880</v>
      </c>
      <c r="I1842" s="1"/>
      <c r="J1842" t="s">
        <v>59</v>
      </c>
      <c r="K1842" t="s">
        <v>39</v>
      </c>
      <c r="L1842" t="s">
        <v>40</v>
      </c>
      <c r="M1842">
        <v>57</v>
      </c>
      <c r="N1842" t="s">
        <v>9967</v>
      </c>
      <c r="O1842" t="s">
        <v>42</v>
      </c>
      <c r="P1842" t="s">
        <v>2800</v>
      </c>
      <c r="Q1842">
        <v>55311</v>
      </c>
      <c r="R1842" t="s">
        <v>99</v>
      </c>
      <c r="S1842">
        <v>14</v>
      </c>
      <c r="T1842" t="s">
        <v>9968</v>
      </c>
      <c r="U1842" t="s">
        <v>9969</v>
      </c>
      <c r="V1842" t="s">
        <v>78</v>
      </c>
      <c r="W1842" t="s">
        <v>48</v>
      </c>
      <c r="X1842" t="s">
        <v>2800</v>
      </c>
      <c r="Y1842" t="s">
        <v>391</v>
      </c>
      <c r="Z1842" t="s">
        <v>49</v>
      </c>
      <c r="AB1842" t="s">
        <v>50</v>
      </c>
      <c r="AC1842" t="s">
        <v>51</v>
      </c>
      <c r="AD1842" t="s">
        <v>391</v>
      </c>
      <c r="AE1842" t="s">
        <v>9623</v>
      </c>
      <c r="AF1842" t="s">
        <v>1176</v>
      </c>
      <c r="AH1842" t="s">
        <v>8180</v>
      </c>
    </row>
    <row r="1843" spans="1:34" x14ac:dyDescent="0.35">
      <c r="A1843" t="s">
        <v>9970</v>
      </c>
      <c r="B1843" t="s">
        <v>2313</v>
      </c>
      <c r="C1843" t="s">
        <v>2447</v>
      </c>
      <c r="D1843" t="s">
        <v>9971</v>
      </c>
      <c r="G1843" s="1">
        <v>19535</v>
      </c>
      <c r="H1843" s="1">
        <v>39951</v>
      </c>
      <c r="I1843" s="1"/>
      <c r="J1843" t="s">
        <v>38</v>
      </c>
      <c r="K1843" t="s">
        <v>39</v>
      </c>
      <c r="L1843" t="s">
        <v>40</v>
      </c>
      <c r="M1843">
        <v>55</v>
      </c>
      <c r="N1843" t="s">
        <v>9972</v>
      </c>
      <c r="O1843" t="s">
        <v>42</v>
      </c>
      <c r="P1843" t="s">
        <v>2800</v>
      </c>
      <c r="Q1843" t="s">
        <v>2933</v>
      </c>
      <c r="R1843" t="s">
        <v>44</v>
      </c>
      <c r="S1843">
        <v>12</v>
      </c>
      <c r="T1843" t="s">
        <v>695</v>
      </c>
      <c r="U1843" t="s">
        <v>333</v>
      </c>
      <c r="V1843" t="s">
        <v>214</v>
      </c>
      <c r="W1843" t="s">
        <v>79</v>
      </c>
      <c r="X1843" t="s">
        <v>2800</v>
      </c>
      <c r="Y1843" t="s">
        <v>391</v>
      </c>
      <c r="Z1843" t="s">
        <v>215</v>
      </c>
      <c r="AA1843" s="1">
        <v>39950</v>
      </c>
      <c r="AB1843" t="s">
        <v>50</v>
      </c>
      <c r="AC1843" t="s">
        <v>51</v>
      </c>
      <c r="AD1843" t="s">
        <v>391</v>
      </c>
      <c r="AE1843" t="s">
        <v>9973</v>
      </c>
      <c r="AF1843" t="s">
        <v>1176</v>
      </c>
      <c r="AH1843" t="s">
        <v>8180</v>
      </c>
    </row>
    <row r="1844" spans="1:34" x14ac:dyDescent="0.35">
      <c r="A1844" t="s">
        <v>9974</v>
      </c>
      <c r="B1844" t="s">
        <v>759</v>
      </c>
      <c r="C1844" t="s">
        <v>9975</v>
      </c>
      <c r="D1844" t="s">
        <v>9976</v>
      </c>
      <c r="G1844" s="1">
        <v>31999</v>
      </c>
      <c r="H1844" s="1">
        <v>41399</v>
      </c>
      <c r="I1844" s="1"/>
      <c r="J1844" t="s">
        <v>59</v>
      </c>
      <c r="K1844" t="s">
        <v>39</v>
      </c>
      <c r="L1844" t="s">
        <v>40</v>
      </c>
      <c r="M1844">
        <v>25</v>
      </c>
      <c r="N1844" t="s">
        <v>9977</v>
      </c>
      <c r="O1844" t="s">
        <v>42</v>
      </c>
      <c r="P1844" t="s">
        <v>2800</v>
      </c>
      <c r="Q1844" t="s">
        <v>2929</v>
      </c>
      <c r="R1844" t="s">
        <v>44</v>
      </c>
      <c r="S1844" t="s">
        <v>606</v>
      </c>
      <c r="T1844" t="s">
        <v>1544</v>
      </c>
      <c r="U1844" t="s">
        <v>1400</v>
      </c>
      <c r="V1844" t="s">
        <v>66</v>
      </c>
      <c r="W1844" t="s">
        <v>79</v>
      </c>
      <c r="X1844" t="s">
        <v>2800</v>
      </c>
      <c r="Y1844" t="s">
        <v>391</v>
      </c>
      <c r="Z1844" t="s">
        <v>49</v>
      </c>
      <c r="AA1844" s="1">
        <v>41399</v>
      </c>
      <c r="AB1844" t="s">
        <v>103</v>
      </c>
      <c r="AC1844" t="s">
        <v>51</v>
      </c>
      <c r="AD1844" t="s">
        <v>391</v>
      </c>
      <c r="AE1844" t="s">
        <v>9978</v>
      </c>
      <c r="AF1844" t="s">
        <v>1176</v>
      </c>
      <c r="AH1844" t="s">
        <v>8180</v>
      </c>
    </row>
    <row r="1845" spans="1:34" x14ac:dyDescent="0.35">
      <c r="A1845" t="s">
        <v>9979</v>
      </c>
      <c r="B1845" t="s">
        <v>335</v>
      </c>
      <c r="C1845" t="s">
        <v>384</v>
      </c>
      <c r="D1845" t="s">
        <v>9980</v>
      </c>
      <c r="G1845" s="1">
        <v>28033</v>
      </c>
      <c r="H1845" s="1">
        <v>41666</v>
      </c>
      <c r="I1845" s="1"/>
      <c r="J1845" t="s">
        <v>59</v>
      </c>
      <c r="K1845" t="s">
        <v>39</v>
      </c>
      <c r="L1845" t="s">
        <v>40</v>
      </c>
      <c r="M1845">
        <v>37</v>
      </c>
      <c r="N1845" t="s">
        <v>9981</v>
      </c>
      <c r="O1845" t="s">
        <v>42</v>
      </c>
      <c r="P1845" t="s">
        <v>2800</v>
      </c>
      <c r="Q1845" t="s">
        <v>2933</v>
      </c>
      <c r="R1845" t="s">
        <v>44</v>
      </c>
      <c r="S1845" t="s">
        <v>122</v>
      </c>
      <c r="T1845" t="s">
        <v>4218</v>
      </c>
      <c r="U1845" t="s">
        <v>213</v>
      </c>
      <c r="V1845" t="s">
        <v>90</v>
      </c>
      <c r="W1845" t="s">
        <v>79</v>
      </c>
      <c r="X1845" t="s">
        <v>2800</v>
      </c>
      <c r="Y1845" t="s">
        <v>391</v>
      </c>
      <c r="Z1845" t="s">
        <v>49</v>
      </c>
      <c r="AA1845" s="1">
        <v>41665</v>
      </c>
      <c r="AB1845" t="s">
        <v>2045</v>
      </c>
      <c r="AC1845" t="s">
        <v>51</v>
      </c>
      <c r="AD1845" t="s">
        <v>391</v>
      </c>
      <c r="AE1845" t="s">
        <v>842</v>
      </c>
      <c r="AF1845" t="s">
        <v>1176</v>
      </c>
      <c r="AH1845" t="s">
        <v>8180</v>
      </c>
    </row>
    <row r="1846" spans="1:34" x14ac:dyDescent="0.35">
      <c r="A1846" t="s">
        <v>9982</v>
      </c>
      <c r="B1846" t="s">
        <v>6164</v>
      </c>
      <c r="D1846" t="s">
        <v>1427</v>
      </c>
      <c r="G1846" s="1">
        <v>17679</v>
      </c>
      <c r="H1846" s="1">
        <v>40632</v>
      </c>
      <c r="I1846" s="1"/>
      <c r="J1846" t="s">
        <v>38</v>
      </c>
      <c r="K1846" t="s">
        <v>39</v>
      </c>
      <c r="L1846" t="s">
        <v>40</v>
      </c>
      <c r="M1846">
        <v>62</v>
      </c>
      <c r="N1846" t="s">
        <v>9983</v>
      </c>
      <c r="O1846" t="s">
        <v>42</v>
      </c>
      <c r="P1846" t="s">
        <v>2940</v>
      </c>
      <c r="Q1846" t="s">
        <v>9984</v>
      </c>
      <c r="R1846" t="s">
        <v>44</v>
      </c>
      <c r="S1846" t="s">
        <v>87</v>
      </c>
      <c r="T1846" t="s">
        <v>77</v>
      </c>
      <c r="U1846" t="s">
        <v>268</v>
      </c>
      <c r="V1846" t="s">
        <v>78</v>
      </c>
      <c r="W1846" t="s">
        <v>79</v>
      </c>
      <c r="X1846" t="s">
        <v>2940</v>
      </c>
      <c r="Y1846" t="s">
        <v>2664</v>
      </c>
      <c r="Z1846" t="s">
        <v>215</v>
      </c>
      <c r="AB1846" t="s">
        <v>1741</v>
      </c>
      <c r="AC1846" t="s">
        <v>51</v>
      </c>
      <c r="AD1846" t="s">
        <v>391</v>
      </c>
      <c r="AE1846" t="s">
        <v>9985</v>
      </c>
      <c r="AF1846" t="s">
        <v>1176</v>
      </c>
      <c r="AH1846" t="s">
        <v>8180</v>
      </c>
    </row>
    <row r="1847" spans="1:34" x14ac:dyDescent="0.35">
      <c r="A1847" t="s">
        <v>9986</v>
      </c>
      <c r="B1847" t="s">
        <v>1239</v>
      </c>
      <c r="C1847" t="s">
        <v>1678</v>
      </c>
      <c r="D1847" t="s">
        <v>9987</v>
      </c>
      <c r="G1847" s="1">
        <v>33490</v>
      </c>
      <c r="H1847" s="1">
        <v>42301</v>
      </c>
      <c r="I1847" s="1"/>
      <c r="J1847" t="s">
        <v>59</v>
      </c>
      <c r="K1847" t="s">
        <v>39</v>
      </c>
      <c r="L1847" t="s">
        <v>97</v>
      </c>
      <c r="M1847">
        <v>24</v>
      </c>
      <c r="N1847" t="s">
        <v>9988</v>
      </c>
      <c r="O1847" t="s">
        <v>51</v>
      </c>
      <c r="P1847" t="s">
        <v>9989</v>
      </c>
      <c r="Q1847">
        <v>55340</v>
      </c>
      <c r="R1847" t="s">
        <v>44</v>
      </c>
      <c r="S1847" t="s">
        <v>100</v>
      </c>
      <c r="T1847" t="s">
        <v>9990</v>
      </c>
      <c r="U1847" t="s">
        <v>102</v>
      </c>
      <c r="V1847" t="s">
        <v>66</v>
      </c>
      <c r="W1847" t="s">
        <v>67</v>
      </c>
      <c r="X1847" t="s">
        <v>9991</v>
      </c>
      <c r="Y1847" t="s">
        <v>391</v>
      </c>
      <c r="Z1847" t="s">
        <v>49</v>
      </c>
      <c r="AB1847" t="s">
        <v>2054</v>
      </c>
      <c r="AC1847" t="s">
        <v>51</v>
      </c>
      <c r="AD1847" t="s">
        <v>391</v>
      </c>
      <c r="AE1847" t="s">
        <v>9992</v>
      </c>
      <c r="AF1847" t="s">
        <v>1176</v>
      </c>
      <c r="AH1847" t="s">
        <v>8180</v>
      </c>
    </row>
    <row r="1848" spans="1:34" x14ac:dyDescent="0.35">
      <c r="A1848" t="s">
        <v>9993</v>
      </c>
      <c r="B1848" t="s">
        <v>746</v>
      </c>
      <c r="C1848" t="s">
        <v>1762</v>
      </c>
      <c r="D1848" t="s">
        <v>9994</v>
      </c>
      <c r="G1848" s="1">
        <v>20607</v>
      </c>
      <c r="H1848" s="1">
        <v>38749</v>
      </c>
      <c r="I1848" s="1"/>
      <c r="J1848" t="s">
        <v>59</v>
      </c>
      <c r="K1848" t="s">
        <v>39</v>
      </c>
      <c r="L1848" t="s">
        <v>40</v>
      </c>
      <c r="M1848">
        <v>49</v>
      </c>
      <c r="N1848" t="s">
        <v>9995</v>
      </c>
      <c r="O1848" t="s">
        <v>42</v>
      </c>
      <c r="P1848" t="s">
        <v>390</v>
      </c>
      <c r="Q1848">
        <v>55407</v>
      </c>
      <c r="R1848" t="s">
        <v>44</v>
      </c>
      <c r="S1848">
        <v>14</v>
      </c>
      <c r="T1848" t="s">
        <v>9996</v>
      </c>
      <c r="U1848" t="s">
        <v>4517</v>
      </c>
      <c r="V1848" t="s">
        <v>66</v>
      </c>
      <c r="W1848" t="s">
        <v>48</v>
      </c>
      <c r="X1848" t="s">
        <v>390</v>
      </c>
      <c r="Y1848" t="s">
        <v>391</v>
      </c>
      <c r="Z1848" t="s">
        <v>49</v>
      </c>
      <c r="AA1848" s="1">
        <v>38749</v>
      </c>
      <c r="AB1848" t="s">
        <v>50</v>
      </c>
      <c r="AC1848" t="s">
        <v>51</v>
      </c>
      <c r="AD1848" t="s">
        <v>391</v>
      </c>
      <c r="AE1848" t="s">
        <v>9623</v>
      </c>
      <c r="AF1848" t="s">
        <v>1176</v>
      </c>
      <c r="AH1848" t="s">
        <v>8180</v>
      </c>
    </row>
    <row r="1849" spans="1:34" x14ac:dyDescent="0.35">
      <c r="A1849" t="s">
        <v>9997</v>
      </c>
      <c r="B1849" t="s">
        <v>56</v>
      </c>
      <c r="C1849" t="s">
        <v>5255</v>
      </c>
      <c r="D1849" t="s">
        <v>9998</v>
      </c>
      <c r="G1849" s="1">
        <v>27603</v>
      </c>
      <c r="H1849" s="1">
        <v>38818</v>
      </c>
      <c r="I1849" s="1"/>
      <c r="J1849" t="s">
        <v>59</v>
      </c>
      <c r="K1849" t="s">
        <v>39</v>
      </c>
      <c r="L1849" t="s">
        <v>40</v>
      </c>
      <c r="M1849">
        <v>30</v>
      </c>
      <c r="N1849" t="s">
        <v>9999</v>
      </c>
      <c r="O1849" t="s">
        <v>42</v>
      </c>
      <c r="P1849" t="s">
        <v>390</v>
      </c>
      <c r="Q1849">
        <v>55407</v>
      </c>
      <c r="R1849" t="s">
        <v>44</v>
      </c>
      <c r="S1849">
        <v>11</v>
      </c>
      <c r="T1849" t="s">
        <v>847</v>
      </c>
      <c r="U1849" t="s">
        <v>102</v>
      </c>
      <c r="V1849" t="s">
        <v>66</v>
      </c>
      <c r="W1849" t="s">
        <v>201</v>
      </c>
      <c r="X1849" t="s">
        <v>390</v>
      </c>
      <c r="Y1849" t="s">
        <v>391</v>
      </c>
      <c r="Z1849" t="s">
        <v>49</v>
      </c>
      <c r="AB1849" t="s">
        <v>204</v>
      </c>
      <c r="AC1849" t="s">
        <v>51</v>
      </c>
      <c r="AD1849" t="s">
        <v>391</v>
      </c>
      <c r="AE1849" t="s">
        <v>10000</v>
      </c>
      <c r="AF1849" t="s">
        <v>1176</v>
      </c>
      <c r="AH1849" t="s">
        <v>8180</v>
      </c>
    </row>
    <row r="1850" spans="1:34" x14ac:dyDescent="0.35">
      <c r="A1850" t="s">
        <v>10001</v>
      </c>
      <c r="B1850" t="s">
        <v>1032</v>
      </c>
      <c r="C1850" t="s">
        <v>162</v>
      </c>
      <c r="D1850" t="s">
        <v>10002</v>
      </c>
      <c r="G1850" s="1">
        <v>21366</v>
      </c>
      <c r="H1850" s="1">
        <v>38906</v>
      </c>
      <c r="I1850" s="1"/>
      <c r="J1850" t="s">
        <v>59</v>
      </c>
      <c r="K1850" t="s">
        <v>39</v>
      </c>
      <c r="L1850" t="s">
        <v>40</v>
      </c>
      <c r="M1850">
        <v>48</v>
      </c>
      <c r="N1850" t="s">
        <v>10003</v>
      </c>
      <c r="O1850" t="s">
        <v>42</v>
      </c>
      <c r="P1850" t="s">
        <v>390</v>
      </c>
      <c r="Q1850">
        <v>55407</v>
      </c>
      <c r="R1850" t="s">
        <v>99</v>
      </c>
      <c r="S1850">
        <v>12</v>
      </c>
      <c r="T1850" t="s">
        <v>1056</v>
      </c>
      <c r="U1850" t="s">
        <v>2845</v>
      </c>
      <c r="V1850" t="s">
        <v>66</v>
      </c>
      <c r="W1850" t="s">
        <v>48</v>
      </c>
      <c r="X1850" t="s">
        <v>390</v>
      </c>
      <c r="Y1850" t="s">
        <v>391</v>
      </c>
      <c r="Z1850" t="s">
        <v>49</v>
      </c>
      <c r="AB1850" t="s">
        <v>50</v>
      </c>
      <c r="AC1850" t="s">
        <v>51</v>
      </c>
      <c r="AD1850" t="s">
        <v>391</v>
      </c>
      <c r="AE1850" t="s">
        <v>10004</v>
      </c>
      <c r="AF1850" t="s">
        <v>1176</v>
      </c>
      <c r="AH1850" t="s">
        <v>8180</v>
      </c>
    </row>
    <row r="1851" spans="1:34" x14ac:dyDescent="0.35">
      <c r="A1851" t="s">
        <v>10005</v>
      </c>
      <c r="B1851" t="s">
        <v>3815</v>
      </c>
      <c r="D1851" t="s">
        <v>10006</v>
      </c>
      <c r="G1851" s="1">
        <v>23932</v>
      </c>
      <c r="H1851" s="1">
        <v>38908</v>
      </c>
      <c r="I1851" s="1"/>
      <c r="J1851" t="s">
        <v>38</v>
      </c>
      <c r="K1851" t="s">
        <v>306</v>
      </c>
      <c r="L1851" t="s">
        <v>40</v>
      </c>
      <c r="M1851">
        <v>41</v>
      </c>
      <c r="N1851" t="s">
        <v>10007</v>
      </c>
      <c r="O1851" t="s">
        <v>42</v>
      </c>
      <c r="P1851" t="s">
        <v>390</v>
      </c>
      <c r="Q1851">
        <v>55417</v>
      </c>
      <c r="R1851" t="s">
        <v>44</v>
      </c>
      <c r="S1851">
        <v>11</v>
      </c>
      <c r="T1851" t="s">
        <v>401</v>
      </c>
      <c r="U1851" t="s">
        <v>514</v>
      </c>
      <c r="V1851" t="s">
        <v>66</v>
      </c>
      <c r="W1851" t="s">
        <v>48</v>
      </c>
      <c r="X1851" t="s">
        <v>390</v>
      </c>
      <c r="Y1851" t="s">
        <v>391</v>
      </c>
      <c r="Z1851" t="s">
        <v>49</v>
      </c>
      <c r="AA1851" s="1">
        <v>38908</v>
      </c>
      <c r="AB1851" t="s">
        <v>50</v>
      </c>
      <c r="AC1851" t="s">
        <v>51</v>
      </c>
      <c r="AD1851" t="s">
        <v>391</v>
      </c>
      <c r="AE1851" t="s">
        <v>10008</v>
      </c>
      <c r="AF1851" t="s">
        <v>1176</v>
      </c>
      <c r="AH1851" t="s">
        <v>8180</v>
      </c>
    </row>
    <row r="1852" spans="1:34" x14ac:dyDescent="0.35">
      <c r="A1852" t="s">
        <v>10009</v>
      </c>
      <c r="B1852" t="s">
        <v>472</v>
      </c>
      <c r="C1852" t="s">
        <v>911</v>
      </c>
      <c r="D1852" t="s">
        <v>7390</v>
      </c>
      <c r="F1852" t="s">
        <v>96</v>
      </c>
      <c r="G1852" s="1">
        <v>24695</v>
      </c>
      <c r="H1852" s="1">
        <v>38961</v>
      </c>
      <c r="I1852" s="1"/>
      <c r="J1852" t="s">
        <v>59</v>
      </c>
      <c r="K1852" t="s">
        <v>141</v>
      </c>
      <c r="L1852" t="s">
        <v>40</v>
      </c>
      <c r="M1852">
        <v>39</v>
      </c>
      <c r="N1852" t="s">
        <v>188</v>
      </c>
      <c r="P1852" t="s">
        <v>188</v>
      </c>
      <c r="R1852" t="s">
        <v>44</v>
      </c>
      <c r="S1852">
        <v>11</v>
      </c>
      <c r="T1852" t="s">
        <v>792</v>
      </c>
      <c r="U1852" t="s">
        <v>1342</v>
      </c>
      <c r="V1852" t="s">
        <v>78</v>
      </c>
      <c r="W1852" t="s">
        <v>201</v>
      </c>
      <c r="X1852" t="s">
        <v>390</v>
      </c>
      <c r="Y1852" t="s">
        <v>391</v>
      </c>
      <c r="Z1852" t="s">
        <v>49</v>
      </c>
      <c r="AB1852" t="s">
        <v>204</v>
      </c>
      <c r="AC1852" t="s">
        <v>51</v>
      </c>
      <c r="AD1852" t="s">
        <v>391</v>
      </c>
      <c r="AE1852" t="s">
        <v>9623</v>
      </c>
      <c r="AF1852" t="s">
        <v>1176</v>
      </c>
      <c r="AH1852" t="s">
        <v>8180</v>
      </c>
    </row>
    <row r="1853" spans="1:34" x14ac:dyDescent="0.35">
      <c r="A1853" t="s">
        <v>10010</v>
      </c>
      <c r="B1853" t="s">
        <v>2109</v>
      </c>
      <c r="C1853" t="s">
        <v>361</v>
      </c>
      <c r="D1853" t="s">
        <v>10011</v>
      </c>
      <c r="E1853" t="s">
        <v>10012</v>
      </c>
      <c r="G1853" s="1">
        <v>24454</v>
      </c>
      <c r="H1853" s="1">
        <v>38977</v>
      </c>
      <c r="I1853" s="1"/>
      <c r="J1853" t="s">
        <v>38</v>
      </c>
      <c r="K1853" t="s">
        <v>39</v>
      </c>
      <c r="L1853" t="s">
        <v>40</v>
      </c>
      <c r="M1853">
        <v>39</v>
      </c>
      <c r="N1853" t="s">
        <v>10013</v>
      </c>
      <c r="O1853" t="s">
        <v>42</v>
      </c>
      <c r="P1853" t="s">
        <v>390</v>
      </c>
      <c r="Q1853">
        <v>55412</v>
      </c>
      <c r="R1853" t="s">
        <v>44</v>
      </c>
      <c r="S1853">
        <v>13</v>
      </c>
      <c r="T1853" t="s">
        <v>2008</v>
      </c>
      <c r="U1853" t="s">
        <v>46</v>
      </c>
      <c r="V1853" t="s">
        <v>78</v>
      </c>
      <c r="W1853" t="s">
        <v>48</v>
      </c>
      <c r="X1853" t="s">
        <v>390</v>
      </c>
      <c r="Y1853" t="s">
        <v>391</v>
      </c>
      <c r="Z1853" t="s">
        <v>49</v>
      </c>
      <c r="AA1853" s="1">
        <v>38977</v>
      </c>
      <c r="AB1853" t="s">
        <v>50</v>
      </c>
      <c r="AC1853" t="s">
        <v>51</v>
      </c>
      <c r="AD1853" t="s">
        <v>391</v>
      </c>
      <c r="AE1853" t="s">
        <v>10014</v>
      </c>
      <c r="AF1853" t="s">
        <v>1176</v>
      </c>
      <c r="AH1853" t="s">
        <v>8180</v>
      </c>
    </row>
    <row r="1854" spans="1:34" x14ac:dyDescent="0.35">
      <c r="A1854" t="s">
        <v>10015</v>
      </c>
      <c r="B1854" t="s">
        <v>10016</v>
      </c>
      <c r="C1854" t="s">
        <v>2381</v>
      </c>
      <c r="D1854" t="s">
        <v>10017</v>
      </c>
      <c r="G1854" s="1">
        <v>21846</v>
      </c>
      <c r="H1854" s="1">
        <v>39043</v>
      </c>
      <c r="I1854" s="1"/>
      <c r="J1854" t="s">
        <v>59</v>
      </c>
      <c r="K1854" t="s">
        <v>39</v>
      </c>
      <c r="L1854" t="s">
        <v>40</v>
      </c>
      <c r="M1854">
        <v>47</v>
      </c>
      <c r="N1854" t="s">
        <v>10018</v>
      </c>
      <c r="O1854" t="s">
        <v>42</v>
      </c>
      <c r="P1854" t="s">
        <v>390</v>
      </c>
      <c r="Q1854">
        <v>55407</v>
      </c>
      <c r="R1854" t="s">
        <v>44</v>
      </c>
      <c r="S1854">
        <v>11</v>
      </c>
      <c r="T1854" t="s">
        <v>188</v>
      </c>
      <c r="U1854" t="s">
        <v>188</v>
      </c>
      <c r="V1854" t="s">
        <v>66</v>
      </c>
      <c r="W1854" t="s">
        <v>48</v>
      </c>
      <c r="X1854" t="s">
        <v>390</v>
      </c>
      <c r="Y1854" t="s">
        <v>391</v>
      </c>
      <c r="Z1854" t="s">
        <v>49</v>
      </c>
      <c r="AB1854" t="s">
        <v>50</v>
      </c>
      <c r="AC1854" t="s">
        <v>51</v>
      </c>
      <c r="AD1854" t="s">
        <v>391</v>
      </c>
      <c r="AE1854" t="s">
        <v>10019</v>
      </c>
      <c r="AF1854" t="s">
        <v>1176</v>
      </c>
      <c r="AH1854" t="s">
        <v>8180</v>
      </c>
    </row>
    <row r="1855" spans="1:34" x14ac:dyDescent="0.35">
      <c r="A1855" t="s">
        <v>10020</v>
      </c>
      <c r="B1855" t="s">
        <v>2645</v>
      </c>
      <c r="C1855" t="s">
        <v>433</v>
      </c>
      <c r="D1855" t="s">
        <v>72</v>
      </c>
      <c r="G1855" s="1">
        <v>26701</v>
      </c>
      <c r="H1855" s="1">
        <v>39076</v>
      </c>
      <c r="I1855" s="1"/>
      <c r="J1855" t="s">
        <v>59</v>
      </c>
      <c r="K1855" t="s">
        <v>39</v>
      </c>
      <c r="L1855" t="s">
        <v>40</v>
      </c>
      <c r="M1855">
        <v>33</v>
      </c>
      <c r="N1855" t="s">
        <v>10021</v>
      </c>
      <c r="O1855" t="s">
        <v>42</v>
      </c>
      <c r="P1855" t="s">
        <v>390</v>
      </c>
      <c r="Q1855">
        <v>55403</v>
      </c>
      <c r="R1855" t="s">
        <v>44</v>
      </c>
      <c r="S1855">
        <v>14</v>
      </c>
      <c r="T1855" t="s">
        <v>10022</v>
      </c>
      <c r="U1855" t="s">
        <v>10023</v>
      </c>
      <c r="V1855" t="s">
        <v>66</v>
      </c>
      <c r="W1855" t="s">
        <v>48</v>
      </c>
      <c r="X1855" t="s">
        <v>390</v>
      </c>
      <c r="Y1855" t="s">
        <v>391</v>
      </c>
      <c r="Z1855" t="s">
        <v>49</v>
      </c>
      <c r="AB1855" t="s">
        <v>50</v>
      </c>
      <c r="AC1855" t="s">
        <v>51</v>
      </c>
      <c r="AD1855" t="s">
        <v>391</v>
      </c>
      <c r="AE1855" t="s">
        <v>10024</v>
      </c>
      <c r="AF1855" t="s">
        <v>1176</v>
      </c>
      <c r="AH1855" t="s">
        <v>8180</v>
      </c>
    </row>
    <row r="1856" spans="1:34" x14ac:dyDescent="0.35">
      <c r="A1856" t="s">
        <v>10025</v>
      </c>
      <c r="B1856" t="s">
        <v>1993</v>
      </c>
      <c r="C1856" t="s">
        <v>7562</v>
      </c>
      <c r="D1856" t="s">
        <v>5739</v>
      </c>
      <c r="G1856" s="1">
        <v>21215</v>
      </c>
      <c r="H1856" s="1">
        <v>39079</v>
      </c>
      <c r="I1856" s="1"/>
      <c r="J1856" t="s">
        <v>59</v>
      </c>
      <c r="K1856" t="s">
        <v>306</v>
      </c>
      <c r="L1856" t="s">
        <v>40</v>
      </c>
      <c r="M1856">
        <v>48</v>
      </c>
      <c r="N1856" t="s">
        <v>10026</v>
      </c>
      <c r="O1856" t="s">
        <v>42</v>
      </c>
      <c r="P1856" t="s">
        <v>390</v>
      </c>
      <c r="Q1856">
        <v>55408</v>
      </c>
      <c r="R1856" t="s">
        <v>44</v>
      </c>
      <c r="S1856">
        <v>7</v>
      </c>
      <c r="T1856" t="s">
        <v>2733</v>
      </c>
      <c r="U1856" t="s">
        <v>583</v>
      </c>
      <c r="V1856" t="s">
        <v>66</v>
      </c>
      <c r="W1856" t="s">
        <v>201</v>
      </c>
      <c r="X1856" t="s">
        <v>390</v>
      </c>
      <c r="Y1856" t="s">
        <v>391</v>
      </c>
      <c r="Z1856" t="s">
        <v>49</v>
      </c>
      <c r="AB1856" t="s">
        <v>204</v>
      </c>
      <c r="AC1856" t="s">
        <v>51</v>
      </c>
      <c r="AD1856" t="s">
        <v>391</v>
      </c>
      <c r="AE1856" t="s">
        <v>10027</v>
      </c>
      <c r="AF1856" t="s">
        <v>1176</v>
      </c>
      <c r="AH1856" t="s">
        <v>8180</v>
      </c>
    </row>
    <row r="1857" spans="1:34" x14ac:dyDescent="0.35">
      <c r="A1857" t="s">
        <v>10028</v>
      </c>
      <c r="B1857" t="s">
        <v>1812</v>
      </c>
      <c r="C1857" t="s">
        <v>10029</v>
      </c>
      <c r="D1857" t="s">
        <v>1318</v>
      </c>
      <c r="F1857" t="s">
        <v>681</v>
      </c>
      <c r="G1857" s="1">
        <v>26145</v>
      </c>
      <c r="H1857" s="1">
        <v>39106</v>
      </c>
      <c r="I1857" s="1"/>
      <c r="J1857" t="s">
        <v>59</v>
      </c>
      <c r="K1857" t="s">
        <v>39</v>
      </c>
      <c r="L1857" t="s">
        <v>40</v>
      </c>
      <c r="M1857">
        <v>35</v>
      </c>
      <c r="N1857" t="s">
        <v>10030</v>
      </c>
      <c r="O1857" t="s">
        <v>10031</v>
      </c>
      <c r="P1857" t="s">
        <v>10032</v>
      </c>
      <c r="Q1857">
        <v>29928</v>
      </c>
      <c r="R1857" t="s">
        <v>44</v>
      </c>
      <c r="S1857">
        <v>13</v>
      </c>
      <c r="T1857" t="s">
        <v>3666</v>
      </c>
      <c r="U1857" t="s">
        <v>847</v>
      </c>
      <c r="V1857" t="s">
        <v>78</v>
      </c>
      <c r="W1857" t="s">
        <v>201</v>
      </c>
      <c r="X1857" t="s">
        <v>390</v>
      </c>
      <c r="Y1857" t="s">
        <v>391</v>
      </c>
      <c r="Z1857" t="s">
        <v>1273</v>
      </c>
      <c r="AA1857" s="1">
        <v>39105</v>
      </c>
      <c r="AB1857" t="s">
        <v>204</v>
      </c>
      <c r="AC1857" t="s">
        <v>51</v>
      </c>
      <c r="AD1857" t="s">
        <v>391</v>
      </c>
      <c r="AE1857" t="s">
        <v>10033</v>
      </c>
      <c r="AF1857" t="s">
        <v>1176</v>
      </c>
      <c r="AH1857" t="s">
        <v>8180</v>
      </c>
    </row>
    <row r="1858" spans="1:34" x14ac:dyDescent="0.35">
      <c r="A1858" t="s">
        <v>10034</v>
      </c>
      <c r="B1858" t="s">
        <v>10035</v>
      </c>
      <c r="C1858" t="s">
        <v>421</v>
      </c>
      <c r="D1858" t="s">
        <v>10036</v>
      </c>
      <c r="E1858" t="s">
        <v>10036</v>
      </c>
      <c r="G1858" s="1">
        <v>20220</v>
      </c>
      <c r="H1858" s="1">
        <v>39119</v>
      </c>
      <c r="I1858" s="1"/>
      <c r="J1858" t="s">
        <v>38</v>
      </c>
      <c r="K1858" t="s">
        <v>39</v>
      </c>
      <c r="L1858" t="s">
        <v>40</v>
      </c>
      <c r="M1858">
        <v>51</v>
      </c>
      <c r="N1858" t="s">
        <v>10037</v>
      </c>
      <c r="O1858" t="s">
        <v>42</v>
      </c>
      <c r="P1858" t="s">
        <v>390</v>
      </c>
      <c r="Q1858">
        <v>55403</v>
      </c>
      <c r="R1858" t="s">
        <v>44</v>
      </c>
      <c r="S1858">
        <v>17</v>
      </c>
      <c r="T1858" t="s">
        <v>10038</v>
      </c>
      <c r="U1858" t="s">
        <v>10039</v>
      </c>
      <c r="V1858" t="s">
        <v>78</v>
      </c>
      <c r="W1858" t="s">
        <v>48</v>
      </c>
      <c r="X1858" t="s">
        <v>390</v>
      </c>
      <c r="Y1858" t="s">
        <v>391</v>
      </c>
      <c r="Z1858" t="s">
        <v>215</v>
      </c>
      <c r="AB1858" t="s">
        <v>50</v>
      </c>
      <c r="AC1858" t="s">
        <v>51</v>
      </c>
      <c r="AD1858" t="s">
        <v>391</v>
      </c>
      <c r="AE1858" t="s">
        <v>10040</v>
      </c>
      <c r="AF1858" t="s">
        <v>1176</v>
      </c>
      <c r="AH1858" t="s">
        <v>8180</v>
      </c>
    </row>
    <row r="1859" spans="1:34" x14ac:dyDescent="0.35">
      <c r="A1859" t="s">
        <v>10041</v>
      </c>
      <c r="B1859" t="s">
        <v>117</v>
      </c>
      <c r="C1859" t="s">
        <v>118</v>
      </c>
      <c r="D1859" t="s">
        <v>10042</v>
      </c>
      <c r="G1859" s="1">
        <v>20983</v>
      </c>
      <c r="H1859" s="1">
        <v>39134</v>
      </c>
      <c r="I1859" s="1"/>
      <c r="J1859" t="s">
        <v>59</v>
      </c>
      <c r="K1859" t="s">
        <v>39</v>
      </c>
      <c r="L1859" t="s">
        <v>40</v>
      </c>
      <c r="M1859">
        <v>49</v>
      </c>
      <c r="N1859" t="s">
        <v>10043</v>
      </c>
      <c r="O1859" t="s">
        <v>42</v>
      </c>
      <c r="P1859" t="s">
        <v>390</v>
      </c>
      <c r="Q1859">
        <v>55407</v>
      </c>
      <c r="R1859" t="s">
        <v>44</v>
      </c>
      <c r="S1859">
        <v>12</v>
      </c>
      <c r="T1859" t="s">
        <v>483</v>
      </c>
      <c r="U1859" t="s">
        <v>1797</v>
      </c>
      <c r="V1859" t="s">
        <v>214</v>
      </c>
      <c r="W1859" t="s">
        <v>48</v>
      </c>
      <c r="X1859" t="s">
        <v>390</v>
      </c>
      <c r="Y1859" t="s">
        <v>391</v>
      </c>
      <c r="Z1859" t="s">
        <v>49</v>
      </c>
      <c r="AA1859" s="1">
        <v>39134</v>
      </c>
      <c r="AB1859" t="s">
        <v>204</v>
      </c>
      <c r="AC1859" t="s">
        <v>51</v>
      </c>
      <c r="AD1859" t="s">
        <v>391</v>
      </c>
      <c r="AE1859" t="s">
        <v>9837</v>
      </c>
      <c r="AF1859" t="s">
        <v>1176</v>
      </c>
      <c r="AH1859" t="s">
        <v>8180</v>
      </c>
    </row>
    <row r="1860" spans="1:34" x14ac:dyDescent="0.35">
      <c r="A1860" t="s">
        <v>10044</v>
      </c>
      <c r="B1860" t="s">
        <v>2487</v>
      </c>
      <c r="C1860" t="s">
        <v>771</v>
      </c>
      <c r="D1860" t="s">
        <v>965</v>
      </c>
      <c r="F1860" t="s">
        <v>520</v>
      </c>
      <c r="G1860" s="1">
        <v>17355</v>
      </c>
      <c r="H1860" s="1">
        <v>39143</v>
      </c>
      <c r="I1860" s="1"/>
      <c r="J1860" t="s">
        <v>59</v>
      </c>
      <c r="K1860" t="s">
        <v>39</v>
      </c>
      <c r="L1860" t="s">
        <v>40</v>
      </c>
      <c r="M1860">
        <v>59</v>
      </c>
      <c r="N1860" t="s">
        <v>10045</v>
      </c>
      <c r="O1860" t="s">
        <v>42</v>
      </c>
      <c r="P1860" t="s">
        <v>2232</v>
      </c>
      <c r="Q1860">
        <v>55116</v>
      </c>
      <c r="R1860" t="s">
        <v>44</v>
      </c>
      <c r="S1860">
        <v>16</v>
      </c>
      <c r="T1860" t="s">
        <v>437</v>
      </c>
      <c r="U1860" t="s">
        <v>10046</v>
      </c>
      <c r="V1860" t="s">
        <v>78</v>
      </c>
      <c r="W1860" t="s">
        <v>201</v>
      </c>
      <c r="X1860" t="s">
        <v>390</v>
      </c>
      <c r="Y1860" t="s">
        <v>391</v>
      </c>
      <c r="Z1860" t="s">
        <v>49</v>
      </c>
      <c r="AA1860" s="1">
        <v>39143</v>
      </c>
      <c r="AB1860" t="s">
        <v>204</v>
      </c>
      <c r="AC1860" t="s">
        <v>51</v>
      </c>
      <c r="AD1860" t="s">
        <v>391</v>
      </c>
      <c r="AE1860" t="s">
        <v>10047</v>
      </c>
      <c r="AF1860" t="s">
        <v>1176</v>
      </c>
      <c r="AH1860" t="s">
        <v>8180</v>
      </c>
    </row>
    <row r="1861" spans="1:34" x14ac:dyDescent="0.35">
      <c r="A1861" t="s">
        <v>10048</v>
      </c>
      <c r="B1861" t="s">
        <v>1248</v>
      </c>
      <c r="C1861" t="s">
        <v>759</v>
      </c>
      <c r="D1861" t="s">
        <v>5558</v>
      </c>
      <c r="G1861" s="1">
        <v>26945</v>
      </c>
      <c r="H1861" s="1">
        <v>39214</v>
      </c>
      <c r="I1861" s="1"/>
      <c r="J1861" t="s">
        <v>59</v>
      </c>
      <c r="K1861" t="s">
        <v>39</v>
      </c>
      <c r="L1861" t="s">
        <v>40</v>
      </c>
      <c r="M1861">
        <v>33</v>
      </c>
      <c r="N1861" t="s">
        <v>10049</v>
      </c>
      <c r="O1861" t="s">
        <v>42</v>
      </c>
      <c r="P1861" t="s">
        <v>390</v>
      </c>
      <c r="Q1861">
        <v>55403</v>
      </c>
      <c r="R1861" t="s">
        <v>44</v>
      </c>
      <c r="S1861">
        <v>14</v>
      </c>
      <c r="T1861" t="s">
        <v>2817</v>
      </c>
      <c r="U1861" t="s">
        <v>10050</v>
      </c>
      <c r="V1861" t="s">
        <v>66</v>
      </c>
      <c r="W1861" t="s">
        <v>48</v>
      </c>
      <c r="X1861" t="s">
        <v>390</v>
      </c>
      <c r="Y1861" t="s">
        <v>391</v>
      </c>
      <c r="Z1861" t="s">
        <v>49</v>
      </c>
      <c r="AB1861" t="s">
        <v>50</v>
      </c>
      <c r="AC1861" t="s">
        <v>51</v>
      </c>
      <c r="AD1861" t="s">
        <v>391</v>
      </c>
      <c r="AE1861" t="s">
        <v>10024</v>
      </c>
      <c r="AF1861" t="s">
        <v>1176</v>
      </c>
      <c r="AH1861" t="s">
        <v>8180</v>
      </c>
    </row>
    <row r="1862" spans="1:34" x14ac:dyDescent="0.35">
      <c r="A1862" t="s">
        <v>10051</v>
      </c>
      <c r="B1862" t="s">
        <v>899</v>
      </c>
      <c r="C1862" t="s">
        <v>759</v>
      </c>
      <c r="D1862" t="s">
        <v>10052</v>
      </c>
      <c r="G1862" s="1">
        <v>17166</v>
      </c>
      <c r="H1862" s="1">
        <v>39244</v>
      </c>
      <c r="I1862" s="1"/>
      <c r="J1862" t="s">
        <v>59</v>
      </c>
      <c r="K1862" t="s">
        <v>39</v>
      </c>
      <c r="L1862" t="s">
        <v>40</v>
      </c>
      <c r="M1862">
        <v>60</v>
      </c>
      <c r="N1862" t="s">
        <v>10053</v>
      </c>
      <c r="O1862" t="s">
        <v>42</v>
      </c>
      <c r="P1862" t="s">
        <v>2648</v>
      </c>
      <c r="Q1862">
        <v>55422</v>
      </c>
      <c r="R1862" t="s">
        <v>99</v>
      </c>
      <c r="S1862">
        <v>12</v>
      </c>
      <c r="T1862" t="s">
        <v>3120</v>
      </c>
      <c r="U1862" t="s">
        <v>10054</v>
      </c>
      <c r="V1862" t="s">
        <v>214</v>
      </c>
      <c r="W1862" t="s">
        <v>201</v>
      </c>
      <c r="X1862" t="s">
        <v>390</v>
      </c>
      <c r="Y1862" t="s">
        <v>391</v>
      </c>
      <c r="Z1862" t="s">
        <v>49</v>
      </c>
      <c r="AA1862" s="1">
        <v>39244</v>
      </c>
      <c r="AB1862" t="s">
        <v>50</v>
      </c>
      <c r="AC1862" t="s">
        <v>51</v>
      </c>
      <c r="AD1862" t="s">
        <v>391</v>
      </c>
      <c r="AE1862" t="s">
        <v>10055</v>
      </c>
      <c r="AF1862" t="s">
        <v>1176</v>
      </c>
      <c r="AH1862" t="s">
        <v>8180</v>
      </c>
    </row>
    <row r="1863" spans="1:34" x14ac:dyDescent="0.35">
      <c r="A1863" t="s">
        <v>10056</v>
      </c>
      <c r="B1863" t="s">
        <v>1469</v>
      </c>
      <c r="C1863" t="s">
        <v>208</v>
      </c>
      <c r="D1863" t="s">
        <v>10057</v>
      </c>
      <c r="G1863" s="1">
        <v>24534</v>
      </c>
      <c r="H1863" s="1">
        <v>39287</v>
      </c>
      <c r="I1863" s="1"/>
      <c r="J1863" t="s">
        <v>59</v>
      </c>
      <c r="K1863" t="s">
        <v>39</v>
      </c>
      <c r="L1863" t="s">
        <v>40</v>
      </c>
      <c r="M1863">
        <v>40</v>
      </c>
      <c r="N1863" t="s">
        <v>10058</v>
      </c>
      <c r="O1863" t="s">
        <v>42</v>
      </c>
      <c r="P1863" t="s">
        <v>390</v>
      </c>
      <c r="Q1863">
        <v>55407</v>
      </c>
      <c r="R1863" t="s">
        <v>99</v>
      </c>
      <c r="S1863">
        <v>13</v>
      </c>
      <c r="T1863" t="s">
        <v>4959</v>
      </c>
      <c r="U1863" t="s">
        <v>6267</v>
      </c>
      <c r="V1863" t="s">
        <v>47</v>
      </c>
      <c r="W1863" t="s">
        <v>48</v>
      </c>
      <c r="X1863" t="s">
        <v>390</v>
      </c>
      <c r="Y1863" t="s">
        <v>391</v>
      </c>
      <c r="Z1863" t="s">
        <v>49</v>
      </c>
      <c r="AA1863" s="1">
        <v>39287</v>
      </c>
      <c r="AB1863" t="s">
        <v>50</v>
      </c>
      <c r="AC1863" t="s">
        <v>51</v>
      </c>
      <c r="AD1863" t="s">
        <v>391</v>
      </c>
      <c r="AE1863" t="s">
        <v>9922</v>
      </c>
      <c r="AF1863" t="s">
        <v>1176</v>
      </c>
      <c r="AH1863" t="s">
        <v>8180</v>
      </c>
    </row>
    <row r="1864" spans="1:34" x14ac:dyDescent="0.35">
      <c r="A1864" t="s">
        <v>10059</v>
      </c>
      <c r="B1864" t="s">
        <v>297</v>
      </c>
      <c r="C1864" t="s">
        <v>1642</v>
      </c>
      <c r="D1864" t="s">
        <v>10060</v>
      </c>
      <c r="G1864" s="1">
        <v>15209</v>
      </c>
      <c r="H1864" s="1">
        <v>39308</v>
      </c>
      <c r="I1864" s="1"/>
      <c r="J1864" t="s">
        <v>59</v>
      </c>
      <c r="K1864" t="s">
        <v>39</v>
      </c>
      <c r="L1864" t="s">
        <v>40</v>
      </c>
      <c r="M1864">
        <v>65</v>
      </c>
      <c r="N1864" t="s">
        <v>10061</v>
      </c>
      <c r="O1864" t="s">
        <v>42</v>
      </c>
      <c r="P1864" t="s">
        <v>390</v>
      </c>
      <c r="Q1864">
        <v>55413</v>
      </c>
      <c r="R1864" t="s">
        <v>99</v>
      </c>
      <c r="S1864">
        <v>12</v>
      </c>
      <c r="T1864" t="s">
        <v>10062</v>
      </c>
      <c r="U1864" t="s">
        <v>10063</v>
      </c>
      <c r="V1864" t="s">
        <v>47</v>
      </c>
      <c r="W1864" t="s">
        <v>185</v>
      </c>
      <c r="X1864" t="s">
        <v>390</v>
      </c>
      <c r="Y1864" t="s">
        <v>391</v>
      </c>
      <c r="Z1864" t="s">
        <v>49</v>
      </c>
      <c r="AA1864" s="1">
        <v>39308</v>
      </c>
      <c r="AB1864" t="s">
        <v>50</v>
      </c>
      <c r="AC1864" t="s">
        <v>51</v>
      </c>
      <c r="AD1864" t="s">
        <v>391</v>
      </c>
      <c r="AE1864" t="s">
        <v>10064</v>
      </c>
      <c r="AF1864" t="s">
        <v>1176</v>
      </c>
      <c r="AH1864" t="s">
        <v>8180</v>
      </c>
    </row>
    <row r="1865" spans="1:34" x14ac:dyDescent="0.35">
      <c r="A1865" t="s">
        <v>10065</v>
      </c>
      <c r="B1865" t="s">
        <v>3580</v>
      </c>
      <c r="C1865" t="s">
        <v>3675</v>
      </c>
      <c r="D1865" t="s">
        <v>10066</v>
      </c>
      <c r="G1865" s="1">
        <v>19233</v>
      </c>
      <c r="H1865" s="1">
        <v>39327</v>
      </c>
      <c r="I1865" s="1"/>
      <c r="J1865" t="s">
        <v>59</v>
      </c>
      <c r="K1865" t="s">
        <v>306</v>
      </c>
      <c r="L1865" t="s">
        <v>40</v>
      </c>
      <c r="M1865">
        <v>55</v>
      </c>
      <c r="N1865" t="s">
        <v>10067</v>
      </c>
      <c r="O1865" t="s">
        <v>42</v>
      </c>
      <c r="P1865" t="s">
        <v>390</v>
      </c>
      <c r="Q1865">
        <v>55407</v>
      </c>
      <c r="R1865" t="s">
        <v>44</v>
      </c>
      <c r="S1865">
        <v>12</v>
      </c>
      <c r="T1865" t="s">
        <v>6267</v>
      </c>
      <c r="U1865" t="s">
        <v>460</v>
      </c>
      <c r="V1865" t="s">
        <v>47</v>
      </c>
      <c r="W1865" t="s">
        <v>48</v>
      </c>
      <c r="X1865" t="s">
        <v>390</v>
      </c>
      <c r="Y1865" t="s">
        <v>391</v>
      </c>
      <c r="Z1865" t="s">
        <v>49</v>
      </c>
      <c r="AB1865" t="s">
        <v>50</v>
      </c>
      <c r="AC1865" t="s">
        <v>51</v>
      </c>
      <c r="AD1865" t="s">
        <v>391</v>
      </c>
      <c r="AE1865" t="s">
        <v>10068</v>
      </c>
      <c r="AF1865" t="s">
        <v>1176</v>
      </c>
      <c r="AH1865" t="s">
        <v>8180</v>
      </c>
    </row>
    <row r="1866" spans="1:34" x14ac:dyDescent="0.35">
      <c r="A1866" t="s">
        <v>10069</v>
      </c>
      <c r="B1866" t="s">
        <v>524</v>
      </c>
      <c r="C1866" t="s">
        <v>272</v>
      </c>
      <c r="D1866" t="s">
        <v>10070</v>
      </c>
      <c r="G1866" s="1">
        <v>21525</v>
      </c>
      <c r="H1866" s="1">
        <v>39376</v>
      </c>
      <c r="I1866" s="1"/>
      <c r="J1866" t="s">
        <v>59</v>
      </c>
      <c r="K1866" t="s">
        <v>141</v>
      </c>
      <c r="L1866" t="s">
        <v>40</v>
      </c>
      <c r="M1866">
        <v>48</v>
      </c>
      <c r="N1866" t="s">
        <v>10071</v>
      </c>
      <c r="O1866" t="s">
        <v>42</v>
      </c>
      <c r="P1866" t="s">
        <v>390</v>
      </c>
      <c r="Q1866">
        <v>55418</v>
      </c>
      <c r="R1866" t="s">
        <v>44</v>
      </c>
      <c r="S1866">
        <v>12</v>
      </c>
      <c r="T1866" t="s">
        <v>483</v>
      </c>
      <c r="U1866" t="s">
        <v>974</v>
      </c>
      <c r="V1866" t="s">
        <v>78</v>
      </c>
      <c r="W1866" t="s">
        <v>48</v>
      </c>
      <c r="X1866" t="s">
        <v>390</v>
      </c>
      <c r="Y1866" t="s">
        <v>391</v>
      </c>
      <c r="Z1866" t="s">
        <v>49</v>
      </c>
      <c r="AA1866" s="1">
        <v>39376</v>
      </c>
      <c r="AB1866" t="s">
        <v>50</v>
      </c>
      <c r="AC1866" t="s">
        <v>51</v>
      </c>
      <c r="AD1866" t="s">
        <v>391</v>
      </c>
      <c r="AE1866" t="s">
        <v>9837</v>
      </c>
      <c r="AF1866" t="s">
        <v>1176</v>
      </c>
      <c r="AH1866" t="s">
        <v>8180</v>
      </c>
    </row>
    <row r="1867" spans="1:34" x14ac:dyDescent="0.35">
      <c r="A1867" t="s">
        <v>10072</v>
      </c>
      <c r="B1867" t="s">
        <v>117</v>
      </c>
      <c r="C1867" t="s">
        <v>4141</v>
      </c>
      <c r="D1867" t="s">
        <v>10073</v>
      </c>
      <c r="G1867" s="1">
        <v>19780</v>
      </c>
      <c r="H1867" s="1">
        <v>39387</v>
      </c>
      <c r="I1867" s="1"/>
      <c r="J1867" t="s">
        <v>59</v>
      </c>
      <c r="K1867" t="s">
        <v>39</v>
      </c>
      <c r="L1867" t="s">
        <v>40</v>
      </c>
      <c r="M1867">
        <v>53</v>
      </c>
      <c r="N1867" t="s">
        <v>10074</v>
      </c>
      <c r="O1867" t="s">
        <v>42</v>
      </c>
      <c r="P1867" t="s">
        <v>390</v>
      </c>
      <c r="Q1867">
        <v>55418</v>
      </c>
      <c r="R1867" t="s">
        <v>99</v>
      </c>
      <c r="S1867">
        <v>12</v>
      </c>
      <c r="T1867" t="s">
        <v>10075</v>
      </c>
      <c r="U1867" t="s">
        <v>10076</v>
      </c>
      <c r="V1867" t="s">
        <v>66</v>
      </c>
      <c r="W1867" t="s">
        <v>48</v>
      </c>
      <c r="X1867" t="s">
        <v>390</v>
      </c>
      <c r="Y1867" t="s">
        <v>391</v>
      </c>
      <c r="Z1867" t="s">
        <v>203</v>
      </c>
      <c r="AA1867" s="1">
        <v>39387</v>
      </c>
      <c r="AB1867" t="s">
        <v>50</v>
      </c>
      <c r="AC1867" t="s">
        <v>51</v>
      </c>
      <c r="AD1867" t="s">
        <v>391</v>
      </c>
      <c r="AE1867" t="s">
        <v>10077</v>
      </c>
      <c r="AF1867" t="s">
        <v>1176</v>
      </c>
      <c r="AH1867" t="s">
        <v>8180</v>
      </c>
    </row>
    <row r="1868" spans="1:34" x14ac:dyDescent="0.35">
      <c r="A1868" t="s">
        <v>10078</v>
      </c>
      <c r="B1868" t="s">
        <v>178</v>
      </c>
      <c r="C1868" t="s">
        <v>384</v>
      </c>
      <c r="D1868" t="s">
        <v>1518</v>
      </c>
      <c r="G1868" s="1">
        <v>27775</v>
      </c>
      <c r="H1868" s="1">
        <v>39393</v>
      </c>
      <c r="I1868" s="1"/>
      <c r="J1868" t="s">
        <v>59</v>
      </c>
      <c r="K1868" t="s">
        <v>141</v>
      </c>
      <c r="L1868" t="s">
        <v>40</v>
      </c>
      <c r="M1868">
        <v>31</v>
      </c>
      <c r="N1868" t="s">
        <v>10079</v>
      </c>
      <c r="O1868" t="s">
        <v>42</v>
      </c>
      <c r="P1868" t="s">
        <v>390</v>
      </c>
      <c r="Q1868">
        <v>55411</v>
      </c>
      <c r="R1868" t="s">
        <v>44</v>
      </c>
      <c r="S1868">
        <v>11</v>
      </c>
      <c r="T1868" t="s">
        <v>10080</v>
      </c>
      <c r="U1868" t="s">
        <v>1682</v>
      </c>
      <c r="V1868" t="s">
        <v>66</v>
      </c>
      <c r="W1868" t="s">
        <v>48</v>
      </c>
      <c r="X1868" t="s">
        <v>390</v>
      </c>
      <c r="Y1868" t="s">
        <v>391</v>
      </c>
      <c r="Z1868" t="s">
        <v>49</v>
      </c>
      <c r="AB1868" t="s">
        <v>50</v>
      </c>
      <c r="AC1868" t="s">
        <v>51</v>
      </c>
      <c r="AD1868" t="s">
        <v>391</v>
      </c>
      <c r="AE1868" t="s">
        <v>10081</v>
      </c>
      <c r="AF1868" t="s">
        <v>1176</v>
      </c>
      <c r="AH1868" t="s">
        <v>8180</v>
      </c>
    </row>
    <row r="1869" spans="1:34" x14ac:dyDescent="0.35">
      <c r="A1869" t="s">
        <v>10082</v>
      </c>
      <c r="B1869" t="s">
        <v>10083</v>
      </c>
      <c r="C1869" t="s">
        <v>129</v>
      </c>
      <c r="D1869" t="s">
        <v>3211</v>
      </c>
      <c r="G1869" s="1">
        <v>31754</v>
      </c>
      <c r="H1869" s="1">
        <v>39404</v>
      </c>
      <c r="I1869" s="1"/>
      <c r="J1869" t="s">
        <v>38</v>
      </c>
      <c r="K1869" t="s">
        <v>141</v>
      </c>
      <c r="L1869" t="s">
        <v>40</v>
      </c>
      <c r="M1869">
        <v>20</v>
      </c>
      <c r="N1869" t="s">
        <v>10084</v>
      </c>
      <c r="O1869" t="s">
        <v>42</v>
      </c>
      <c r="P1869" t="s">
        <v>390</v>
      </c>
      <c r="Q1869">
        <v>55407</v>
      </c>
      <c r="R1869" t="s">
        <v>44</v>
      </c>
      <c r="S1869">
        <v>9</v>
      </c>
      <c r="T1869" t="s">
        <v>583</v>
      </c>
      <c r="U1869" t="s">
        <v>583</v>
      </c>
      <c r="V1869" t="s">
        <v>66</v>
      </c>
      <c r="W1869" t="s">
        <v>201</v>
      </c>
      <c r="X1869" t="s">
        <v>390</v>
      </c>
      <c r="Y1869" t="s">
        <v>391</v>
      </c>
      <c r="Z1869" t="s">
        <v>49</v>
      </c>
      <c r="AB1869" t="s">
        <v>204</v>
      </c>
      <c r="AC1869" t="s">
        <v>51</v>
      </c>
      <c r="AD1869" t="s">
        <v>391</v>
      </c>
      <c r="AE1869" t="s">
        <v>10085</v>
      </c>
      <c r="AF1869" t="s">
        <v>1176</v>
      </c>
      <c r="AH1869" t="s">
        <v>8180</v>
      </c>
    </row>
    <row r="1870" spans="1:34" x14ac:dyDescent="0.35">
      <c r="A1870" t="s">
        <v>10086</v>
      </c>
      <c r="B1870" t="s">
        <v>8078</v>
      </c>
      <c r="C1870" t="s">
        <v>73</v>
      </c>
      <c r="D1870" t="s">
        <v>10087</v>
      </c>
      <c r="G1870" s="1">
        <v>31272</v>
      </c>
      <c r="H1870" s="1">
        <v>39449</v>
      </c>
      <c r="I1870" s="1"/>
      <c r="J1870" t="s">
        <v>59</v>
      </c>
      <c r="K1870" t="s">
        <v>39</v>
      </c>
      <c r="L1870" t="s">
        <v>40</v>
      </c>
      <c r="M1870">
        <v>22</v>
      </c>
      <c r="N1870" t="s">
        <v>10088</v>
      </c>
      <c r="O1870" t="s">
        <v>42</v>
      </c>
      <c r="P1870" t="s">
        <v>390</v>
      </c>
      <c r="Q1870">
        <v>55403</v>
      </c>
      <c r="R1870" t="s">
        <v>44</v>
      </c>
      <c r="S1870">
        <v>14</v>
      </c>
      <c r="T1870" t="s">
        <v>1429</v>
      </c>
      <c r="U1870" t="s">
        <v>10089</v>
      </c>
      <c r="V1870" t="s">
        <v>66</v>
      </c>
      <c r="W1870" t="s">
        <v>48</v>
      </c>
      <c r="X1870" t="s">
        <v>390</v>
      </c>
      <c r="Y1870" t="s">
        <v>391</v>
      </c>
      <c r="Z1870" t="s">
        <v>215</v>
      </c>
      <c r="AA1870" s="1">
        <v>39448</v>
      </c>
      <c r="AB1870" t="s">
        <v>50</v>
      </c>
      <c r="AC1870" t="s">
        <v>51</v>
      </c>
      <c r="AD1870" t="s">
        <v>391</v>
      </c>
      <c r="AE1870" t="s">
        <v>10090</v>
      </c>
      <c r="AF1870" t="s">
        <v>1176</v>
      </c>
      <c r="AH1870" t="s">
        <v>8180</v>
      </c>
    </row>
    <row r="1871" spans="1:34" x14ac:dyDescent="0.35">
      <c r="A1871" t="s">
        <v>10091</v>
      </c>
      <c r="B1871" t="s">
        <v>5853</v>
      </c>
      <c r="C1871" t="s">
        <v>1432</v>
      </c>
      <c r="D1871" t="s">
        <v>2628</v>
      </c>
      <c r="G1871" s="1">
        <v>23675</v>
      </c>
      <c r="H1871" s="1">
        <v>39484</v>
      </c>
      <c r="I1871" s="1"/>
      <c r="J1871" t="s">
        <v>59</v>
      </c>
      <c r="K1871" t="s">
        <v>39</v>
      </c>
      <c r="L1871" t="s">
        <v>40</v>
      </c>
      <c r="M1871">
        <v>43</v>
      </c>
      <c r="N1871" t="s">
        <v>10092</v>
      </c>
      <c r="O1871" t="s">
        <v>42</v>
      </c>
      <c r="P1871" t="s">
        <v>390</v>
      </c>
      <c r="Q1871">
        <v>55404</v>
      </c>
      <c r="R1871" t="s">
        <v>44</v>
      </c>
      <c r="S1871">
        <v>14</v>
      </c>
      <c r="T1871" t="s">
        <v>10093</v>
      </c>
      <c r="U1871" t="s">
        <v>10094</v>
      </c>
      <c r="V1871" t="s">
        <v>47</v>
      </c>
      <c r="W1871" t="s">
        <v>48</v>
      </c>
      <c r="X1871" t="s">
        <v>390</v>
      </c>
      <c r="Y1871" t="s">
        <v>391</v>
      </c>
      <c r="Z1871" t="s">
        <v>203</v>
      </c>
      <c r="AB1871" t="s">
        <v>50</v>
      </c>
      <c r="AC1871" t="s">
        <v>51</v>
      </c>
      <c r="AD1871" t="s">
        <v>391</v>
      </c>
      <c r="AE1871" t="s">
        <v>10095</v>
      </c>
      <c r="AF1871" t="s">
        <v>1176</v>
      </c>
      <c r="AH1871" t="s">
        <v>8180</v>
      </c>
    </row>
    <row r="1872" spans="1:34" x14ac:dyDescent="0.35">
      <c r="A1872" t="s">
        <v>10096</v>
      </c>
      <c r="B1872" t="s">
        <v>984</v>
      </c>
      <c r="C1872" t="s">
        <v>10097</v>
      </c>
      <c r="D1872" t="s">
        <v>428</v>
      </c>
      <c r="E1872" t="s">
        <v>10098</v>
      </c>
      <c r="G1872" s="1">
        <v>21582</v>
      </c>
      <c r="H1872" s="1">
        <v>39499</v>
      </c>
      <c r="I1872" s="1"/>
      <c r="J1872" t="s">
        <v>38</v>
      </c>
      <c r="K1872" t="s">
        <v>39</v>
      </c>
      <c r="L1872" t="s">
        <v>40</v>
      </c>
      <c r="M1872">
        <v>49</v>
      </c>
      <c r="N1872" t="s">
        <v>10099</v>
      </c>
      <c r="O1872" t="s">
        <v>42</v>
      </c>
      <c r="P1872" t="s">
        <v>390</v>
      </c>
      <c r="Q1872">
        <v>55414</v>
      </c>
      <c r="R1872" t="s">
        <v>44</v>
      </c>
      <c r="S1872">
        <v>7</v>
      </c>
      <c r="T1872" t="s">
        <v>483</v>
      </c>
      <c r="U1872" t="s">
        <v>583</v>
      </c>
      <c r="V1872" t="s">
        <v>214</v>
      </c>
      <c r="W1872" t="s">
        <v>201</v>
      </c>
      <c r="X1872" t="s">
        <v>390</v>
      </c>
      <c r="Y1872" t="s">
        <v>391</v>
      </c>
      <c r="Z1872" t="s">
        <v>49</v>
      </c>
      <c r="AB1872" t="s">
        <v>204</v>
      </c>
      <c r="AC1872" t="s">
        <v>51</v>
      </c>
      <c r="AD1872" t="s">
        <v>391</v>
      </c>
      <c r="AE1872" t="s">
        <v>10100</v>
      </c>
      <c r="AF1872" t="s">
        <v>1176</v>
      </c>
      <c r="AH1872" t="s">
        <v>8180</v>
      </c>
    </row>
    <row r="1873" spans="1:34" x14ac:dyDescent="0.35">
      <c r="A1873" t="s">
        <v>10101</v>
      </c>
      <c r="B1873" t="s">
        <v>384</v>
      </c>
      <c r="C1873" t="s">
        <v>8819</v>
      </c>
      <c r="D1873" t="s">
        <v>10102</v>
      </c>
      <c r="F1873" t="s">
        <v>96</v>
      </c>
      <c r="G1873" s="1">
        <v>18807</v>
      </c>
      <c r="H1873" s="1">
        <v>39588</v>
      </c>
      <c r="I1873" s="1"/>
      <c r="J1873" t="s">
        <v>59</v>
      </c>
      <c r="K1873" t="s">
        <v>39</v>
      </c>
      <c r="L1873" t="s">
        <v>40</v>
      </c>
      <c r="M1873">
        <v>56</v>
      </c>
      <c r="N1873" t="s">
        <v>10103</v>
      </c>
      <c r="O1873" t="s">
        <v>42</v>
      </c>
      <c r="P1873" t="s">
        <v>390</v>
      </c>
      <c r="Q1873">
        <v>55411</v>
      </c>
      <c r="R1873" t="s">
        <v>44</v>
      </c>
      <c r="S1873">
        <v>12</v>
      </c>
      <c r="T1873" t="s">
        <v>3222</v>
      </c>
      <c r="U1873" t="s">
        <v>10104</v>
      </c>
      <c r="V1873" t="s">
        <v>78</v>
      </c>
      <c r="W1873" t="s">
        <v>48</v>
      </c>
      <c r="X1873" t="s">
        <v>390</v>
      </c>
      <c r="Y1873" t="s">
        <v>391</v>
      </c>
      <c r="Z1873" t="s">
        <v>49</v>
      </c>
      <c r="AA1873" s="1">
        <v>39588</v>
      </c>
      <c r="AB1873" t="s">
        <v>50</v>
      </c>
      <c r="AC1873" t="s">
        <v>51</v>
      </c>
      <c r="AD1873" t="s">
        <v>391</v>
      </c>
      <c r="AE1873" t="s">
        <v>9785</v>
      </c>
      <c r="AF1873" t="s">
        <v>1176</v>
      </c>
      <c r="AH1873" t="s">
        <v>8180</v>
      </c>
    </row>
    <row r="1874" spans="1:34" x14ac:dyDescent="0.35">
      <c r="A1874" t="s">
        <v>10105</v>
      </c>
      <c r="B1874" t="s">
        <v>10106</v>
      </c>
      <c r="C1874" t="s">
        <v>10107</v>
      </c>
      <c r="D1874" t="s">
        <v>10108</v>
      </c>
      <c r="G1874" s="1">
        <v>25722</v>
      </c>
      <c r="H1874" s="1">
        <v>39588</v>
      </c>
      <c r="I1874" s="1"/>
      <c r="J1874" t="s">
        <v>38</v>
      </c>
      <c r="K1874" t="s">
        <v>306</v>
      </c>
      <c r="L1874" t="s">
        <v>40</v>
      </c>
      <c r="M1874">
        <v>37</v>
      </c>
      <c r="N1874" t="s">
        <v>10109</v>
      </c>
      <c r="O1874" t="s">
        <v>42</v>
      </c>
      <c r="P1874" t="s">
        <v>390</v>
      </c>
      <c r="Q1874">
        <v>55411</v>
      </c>
      <c r="R1874" t="s">
        <v>44</v>
      </c>
      <c r="S1874">
        <v>12</v>
      </c>
      <c r="T1874" t="s">
        <v>2944</v>
      </c>
      <c r="U1874" t="s">
        <v>2771</v>
      </c>
      <c r="V1874" t="s">
        <v>66</v>
      </c>
      <c r="W1874" t="s">
        <v>48</v>
      </c>
      <c r="X1874" t="s">
        <v>390</v>
      </c>
      <c r="Y1874" t="s">
        <v>391</v>
      </c>
      <c r="Z1874" t="s">
        <v>49</v>
      </c>
      <c r="AA1874" s="1">
        <v>39587</v>
      </c>
      <c r="AB1874" t="s">
        <v>204</v>
      </c>
      <c r="AC1874" t="s">
        <v>51</v>
      </c>
      <c r="AD1874" t="s">
        <v>391</v>
      </c>
      <c r="AE1874" t="s">
        <v>9837</v>
      </c>
      <c r="AF1874" t="s">
        <v>1176</v>
      </c>
      <c r="AH1874" t="s">
        <v>8180</v>
      </c>
    </row>
    <row r="1875" spans="1:34" x14ac:dyDescent="0.35">
      <c r="A1875" t="s">
        <v>10110</v>
      </c>
      <c r="B1875" t="s">
        <v>117</v>
      </c>
      <c r="C1875" t="s">
        <v>759</v>
      </c>
      <c r="D1875" t="s">
        <v>10111</v>
      </c>
      <c r="G1875" s="1">
        <v>23994</v>
      </c>
      <c r="H1875" s="1">
        <v>39595</v>
      </c>
      <c r="I1875" s="1"/>
      <c r="J1875" t="s">
        <v>59</v>
      </c>
      <c r="K1875" t="s">
        <v>10112</v>
      </c>
      <c r="L1875" t="s">
        <v>40</v>
      </c>
      <c r="M1875">
        <v>42</v>
      </c>
      <c r="N1875" t="s">
        <v>10113</v>
      </c>
      <c r="O1875" t="s">
        <v>42</v>
      </c>
      <c r="P1875" t="s">
        <v>390</v>
      </c>
      <c r="Q1875">
        <v>55413</v>
      </c>
      <c r="R1875" t="s">
        <v>44</v>
      </c>
      <c r="S1875">
        <v>13</v>
      </c>
      <c r="T1875" t="s">
        <v>10114</v>
      </c>
      <c r="U1875" t="s">
        <v>10115</v>
      </c>
      <c r="V1875" t="s">
        <v>47</v>
      </c>
      <c r="W1875" t="s">
        <v>48</v>
      </c>
      <c r="X1875" t="s">
        <v>390</v>
      </c>
      <c r="Y1875" t="s">
        <v>391</v>
      </c>
      <c r="Z1875" t="s">
        <v>49</v>
      </c>
      <c r="AB1875" t="s">
        <v>50</v>
      </c>
      <c r="AC1875" t="s">
        <v>51</v>
      </c>
      <c r="AD1875" t="s">
        <v>391</v>
      </c>
      <c r="AE1875" t="s">
        <v>10116</v>
      </c>
      <c r="AF1875" t="s">
        <v>1176</v>
      </c>
      <c r="AH1875" t="s">
        <v>8180</v>
      </c>
    </row>
    <row r="1876" spans="1:34" x14ac:dyDescent="0.35">
      <c r="A1876" t="s">
        <v>10117</v>
      </c>
      <c r="B1876" t="s">
        <v>4778</v>
      </c>
      <c r="C1876" t="s">
        <v>129</v>
      </c>
      <c r="D1876" t="s">
        <v>10118</v>
      </c>
      <c r="E1876" t="s">
        <v>10119</v>
      </c>
      <c r="G1876" s="1">
        <v>19822</v>
      </c>
      <c r="H1876" s="1">
        <v>39607</v>
      </c>
      <c r="I1876" s="1"/>
      <c r="J1876" t="s">
        <v>38</v>
      </c>
      <c r="K1876" t="s">
        <v>39</v>
      </c>
      <c r="L1876" t="s">
        <v>40</v>
      </c>
      <c r="M1876">
        <v>54</v>
      </c>
      <c r="N1876" t="s">
        <v>10120</v>
      </c>
      <c r="O1876" t="s">
        <v>42</v>
      </c>
      <c r="P1876" t="s">
        <v>390</v>
      </c>
      <c r="Q1876">
        <v>55418</v>
      </c>
      <c r="R1876" t="s">
        <v>44</v>
      </c>
      <c r="S1876">
        <v>14</v>
      </c>
      <c r="T1876" t="s">
        <v>1617</v>
      </c>
      <c r="U1876" t="s">
        <v>3360</v>
      </c>
      <c r="V1876" t="s">
        <v>78</v>
      </c>
      <c r="W1876" t="s">
        <v>185</v>
      </c>
      <c r="X1876" t="s">
        <v>390</v>
      </c>
      <c r="Y1876" t="s">
        <v>391</v>
      </c>
      <c r="Z1876" t="s">
        <v>203</v>
      </c>
      <c r="AA1876" s="1">
        <v>39602</v>
      </c>
      <c r="AB1876" t="s">
        <v>50</v>
      </c>
      <c r="AC1876" t="s">
        <v>51</v>
      </c>
      <c r="AD1876" t="s">
        <v>391</v>
      </c>
      <c r="AE1876" t="s">
        <v>10121</v>
      </c>
      <c r="AF1876" t="s">
        <v>342</v>
      </c>
      <c r="AG1876" t="s">
        <v>1176</v>
      </c>
      <c r="AH1876" t="s">
        <v>8180</v>
      </c>
    </row>
    <row r="1877" spans="1:34" x14ac:dyDescent="0.35">
      <c r="A1877" t="s">
        <v>10122</v>
      </c>
      <c r="B1877" t="s">
        <v>495</v>
      </c>
      <c r="C1877" t="s">
        <v>1758</v>
      </c>
      <c r="D1877" t="s">
        <v>10123</v>
      </c>
      <c r="G1877" s="1">
        <v>19383</v>
      </c>
      <c r="H1877" s="1">
        <v>39646</v>
      </c>
      <c r="I1877" s="1"/>
      <c r="J1877" t="s">
        <v>59</v>
      </c>
      <c r="K1877" t="s">
        <v>39</v>
      </c>
      <c r="L1877" t="s">
        <v>40</v>
      </c>
      <c r="M1877">
        <v>55</v>
      </c>
      <c r="N1877" t="s">
        <v>10124</v>
      </c>
      <c r="O1877" t="s">
        <v>42</v>
      </c>
      <c r="P1877" t="s">
        <v>390</v>
      </c>
      <c r="Q1877">
        <v>55410</v>
      </c>
      <c r="R1877" t="s">
        <v>44</v>
      </c>
      <c r="S1877">
        <v>12</v>
      </c>
      <c r="T1877" t="s">
        <v>960</v>
      </c>
      <c r="U1877" t="s">
        <v>10125</v>
      </c>
      <c r="V1877" t="s">
        <v>47</v>
      </c>
      <c r="W1877" t="s">
        <v>201</v>
      </c>
      <c r="X1877" t="s">
        <v>390</v>
      </c>
      <c r="Y1877" t="s">
        <v>391</v>
      </c>
      <c r="Z1877" t="s">
        <v>49</v>
      </c>
      <c r="AB1877" t="s">
        <v>50</v>
      </c>
      <c r="AC1877" t="s">
        <v>51</v>
      </c>
      <c r="AD1877" t="s">
        <v>391</v>
      </c>
      <c r="AE1877" t="s">
        <v>10047</v>
      </c>
      <c r="AF1877" t="s">
        <v>1176</v>
      </c>
      <c r="AH1877" t="s">
        <v>8180</v>
      </c>
    </row>
    <row r="1878" spans="1:34" x14ac:dyDescent="0.35">
      <c r="A1878" t="s">
        <v>10126</v>
      </c>
      <c r="B1878" t="s">
        <v>10127</v>
      </c>
      <c r="C1878" t="s">
        <v>297</v>
      </c>
      <c r="D1878" t="s">
        <v>10128</v>
      </c>
      <c r="G1878" s="1">
        <v>23495</v>
      </c>
      <c r="H1878" s="1">
        <v>39859</v>
      </c>
      <c r="I1878" s="1"/>
      <c r="J1878" t="s">
        <v>59</v>
      </c>
      <c r="K1878" t="s">
        <v>39</v>
      </c>
      <c r="L1878" t="s">
        <v>40</v>
      </c>
      <c r="M1878">
        <v>44</v>
      </c>
      <c r="N1878" t="s">
        <v>10129</v>
      </c>
      <c r="O1878" t="s">
        <v>42</v>
      </c>
      <c r="P1878" t="s">
        <v>390</v>
      </c>
      <c r="Q1878" t="s">
        <v>3126</v>
      </c>
      <c r="R1878" t="s">
        <v>44</v>
      </c>
      <c r="S1878">
        <v>9</v>
      </c>
      <c r="T1878" t="s">
        <v>364</v>
      </c>
      <c r="U1878" t="s">
        <v>974</v>
      </c>
      <c r="V1878" t="s">
        <v>66</v>
      </c>
      <c r="W1878" t="s">
        <v>79</v>
      </c>
      <c r="X1878" t="s">
        <v>390</v>
      </c>
      <c r="Y1878" t="s">
        <v>391</v>
      </c>
      <c r="Z1878" t="s">
        <v>49</v>
      </c>
      <c r="AA1878" s="1">
        <v>39859</v>
      </c>
      <c r="AB1878" t="s">
        <v>50</v>
      </c>
      <c r="AC1878" t="s">
        <v>51</v>
      </c>
      <c r="AD1878" t="s">
        <v>391</v>
      </c>
      <c r="AE1878" t="s">
        <v>10130</v>
      </c>
      <c r="AF1878" t="s">
        <v>1176</v>
      </c>
      <c r="AH1878" t="s">
        <v>8180</v>
      </c>
    </row>
    <row r="1879" spans="1:34" x14ac:dyDescent="0.35">
      <c r="A1879" t="s">
        <v>10131</v>
      </c>
      <c r="B1879" t="s">
        <v>4015</v>
      </c>
      <c r="C1879" t="s">
        <v>421</v>
      </c>
      <c r="D1879" t="s">
        <v>10132</v>
      </c>
      <c r="G1879" s="1">
        <v>28826</v>
      </c>
      <c r="H1879" s="1">
        <v>39893</v>
      </c>
      <c r="I1879" s="1"/>
      <c r="J1879" t="s">
        <v>38</v>
      </c>
      <c r="K1879" t="s">
        <v>39</v>
      </c>
      <c r="L1879" t="s">
        <v>40</v>
      </c>
      <c r="M1879">
        <v>30</v>
      </c>
      <c r="N1879" t="s">
        <v>10133</v>
      </c>
      <c r="O1879" t="s">
        <v>42</v>
      </c>
      <c r="P1879" t="s">
        <v>390</v>
      </c>
      <c r="Q1879" t="s">
        <v>3119</v>
      </c>
      <c r="R1879" t="s">
        <v>44</v>
      </c>
      <c r="S1879">
        <v>12</v>
      </c>
      <c r="T1879" t="s">
        <v>77</v>
      </c>
      <c r="U1879" t="s">
        <v>268</v>
      </c>
      <c r="V1879" t="s">
        <v>66</v>
      </c>
      <c r="W1879" t="s">
        <v>79</v>
      </c>
      <c r="X1879" t="s">
        <v>390</v>
      </c>
      <c r="Y1879" t="s">
        <v>391</v>
      </c>
      <c r="Z1879" t="s">
        <v>49</v>
      </c>
      <c r="AA1879" s="1">
        <v>39892</v>
      </c>
      <c r="AB1879" t="s">
        <v>50</v>
      </c>
      <c r="AC1879" t="s">
        <v>51</v>
      </c>
      <c r="AD1879" t="s">
        <v>391</v>
      </c>
      <c r="AE1879" t="s">
        <v>10134</v>
      </c>
      <c r="AF1879" t="s">
        <v>2056</v>
      </c>
      <c r="AG1879" t="s">
        <v>1176</v>
      </c>
      <c r="AH1879" t="s">
        <v>8180</v>
      </c>
    </row>
    <row r="1880" spans="1:34" x14ac:dyDescent="0.35">
      <c r="A1880" t="s">
        <v>10135</v>
      </c>
      <c r="B1880" t="s">
        <v>818</v>
      </c>
      <c r="C1880" t="s">
        <v>759</v>
      </c>
      <c r="D1880" t="s">
        <v>10136</v>
      </c>
      <c r="G1880" s="1">
        <v>31248</v>
      </c>
      <c r="H1880" s="1">
        <v>39905</v>
      </c>
      <c r="I1880" s="1"/>
      <c r="J1880" t="s">
        <v>59</v>
      </c>
      <c r="K1880" t="s">
        <v>39</v>
      </c>
      <c r="L1880" t="s">
        <v>40</v>
      </c>
      <c r="M1880">
        <v>23</v>
      </c>
      <c r="N1880" t="s">
        <v>10137</v>
      </c>
      <c r="O1880" t="s">
        <v>42</v>
      </c>
      <c r="P1880" t="s">
        <v>390</v>
      </c>
      <c r="Q1880" t="s">
        <v>3186</v>
      </c>
      <c r="R1880" t="s">
        <v>44</v>
      </c>
      <c r="S1880">
        <v>12</v>
      </c>
      <c r="T1880" t="s">
        <v>998</v>
      </c>
      <c r="U1880" t="s">
        <v>10138</v>
      </c>
      <c r="V1880" t="s">
        <v>78</v>
      </c>
      <c r="W1880" t="s">
        <v>79</v>
      </c>
      <c r="X1880" t="s">
        <v>390</v>
      </c>
      <c r="Y1880" t="s">
        <v>391</v>
      </c>
      <c r="Z1880" t="s">
        <v>49</v>
      </c>
      <c r="AB1880" t="s">
        <v>50</v>
      </c>
      <c r="AC1880" t="s">
        <v>51</v>
      </c>
      <c r="AD1880" t="s">
        <v>391</v>
      </c>
      <c r="AE1880" t="s">
        <v>10139</v>
      </c>
      <c r="AF1880" t="s">
        <v>1176</v>
      </c>
      <c r="AH1880" t="s">
        <v>8180</v>
      </c>
    </row>
    <row r="1881" spans="1:34" x14ac:dyDescent="0.35">
      <c r="A1881" t="s">
        <v>10140</v>
      </c>
      <c r="B1881" t="s">
        <v>795</v>
      </c>
      <c r="C1881" t="s">
        <v>2740</v>
      </c>
      <c r="D1881" t="s">
        <v>3009</v>
      </c>
      <c r="G1881" s="1">
        <v>22311</v>
      </c>
      <c r="H1881" s="1">
        <v>40021</v>
      </c>
      <c r="I1881" s="1"/>
      <c r="J1881" t="s">
        <v>59</v>
      </c>
      <c r="K1881" t="s">
        <v>306</v>
      </c>
      <c r="L1881" t="s">
        <v>40</v>
      </c>
      <c r="M1881">
        <v>48</v>
      </c>
      <c r="N1881" t="s">
        <v>10141</v>
      </c>
      <c r="O1881" t="s">
        <v>42</v>
      </c>
      <c r="P1881" t="s">
        <v>390</v>
      </c>
      <c r="Q1881" t="s">
        <v>3126</v>
      </c>
      <c r="R1881" t="s">
        <v>44</v>
      </c>
      <c r="S1881">
        <v>12</v>
      </c>
      <c r="T1881" t="s">
        <v>469</v>
      </c>
      <c r="U1881" t="s">
        <v>7701</v>
      </c>
      <c r="V1881" t="s">
        <v>78</v>
      </c>
      <c r="W1881" t="s">
        <v>79</v>
      </c>
      <c r="X1881" t="s">
        <v>390</v>
      </c>
      <c r="Y1881" t="s">
        <v>391</v>
      </c>
      <c r="Z1881" t="s">
        <v>49</v>
      </c>
      <c r="AB1881" t="s">
        <v>50</v>
      </c>
      <c r="AC1881" t="s">
        <v>51</v>
      </c>
      <c r="AD1881" t="s">
        <v>391</v>
      </c>
      <c r="AE1881" t="s">
        <v>10142</v>
      </c>
      <c r="AF1881" t="s">
        <v>2056</v>
      </c>
      <c r="AG1881" t="s">
        <v>1176</v>
      </c>
      <c r="AH1881" t="s">
        <v>8180</v>
      </c>
    </row>
    <row r="1882" spans="1:34" x14ac:dyDescent="0.35">
      <c r="A1882" t="s">
        <v>10143</v>
      </c>
      <c r="B1882" t="s">
        <v>10144</v>
      </c>
      <c r="C1882" t="s">
        <v>10145</v>
      </c>
      <c r="D1882" t="s">
        <v>10146</v>
      </c>
      <c r="G1882" s="1">
        <v>30918</v>
      </c>
      <c r="H1882" s="1">
        <v>40043</v>
      </c>
      <c r="I1882" s="1"/>
      <c r="J1882" t="s">
        <v>38</v>
      </c>
      <c r="K1882" t="s">
        <v>39</v>
      </c>
      <c r="L1882" t="s">
        <v>40</v>
      </c>
      <c r="M1882">
        <v>24</v>
      </c>
      <c r="N1882" t="s">
        <v>10147</v>
      </c>
      <c r="O1882" t="s">
        <v>42</v>
      </c>
      <c r="P1882" t="s">
        <v>390</v>
      </c>
      <c r="Q1882" t="s">
        <v>3131</v>
      </c>
      <c r="R1882" t="s">
        <v>44</v>
      </c>
      <c r="S1882">
        <v>2</v>
      </c>
      <c r="T1882" t="s">
        <v>410</v>
      </c>
      <c r="U1882" t="s">
        <v>10148</v>
      </c>
      <c r="V1882" t="s">
        <v>66</v>
      </c>
      <c r="W1882" t="s">
        <v>79</v>
      </c>
      <c r="X1882" t="s">
        <v>390</v>
      </c>
      <c r="Y1882" t="s">
        <v>391</v>
      </c>
      <c r="Z1882" t="s">
        <v>203</v>
      </c>
      <c r="AB1882" t="s">
        <v>50</v>
      </c>
      <c r="AC1882" t="s">
        <v>51</v>
      </c>
      <c r="AD1882" t="s">
        <v>391</v>
      </c>
      <c r="AE1882" t="s">
        <v>10149</v>
      </c>
      <c r="AF1882" t="s">
        <v>1176</v>
      </c>
      <c r="AH1882" t="s">
        <v>8180</v>
      </c>
    </row>
    <row r="1883" spans="1:34" x14ac:dyDescent="0.35">
      <c r="A1883" t="s">
        <v>10150</v>
      </c>
      <c r="B1883" t="s">
        <v>10151</v>
      </c>
      <c r="C1883" t="s">
        <v>118</v>
      </c>
      <c r="D1883" t="s">
        <v>10152</v>
      </c>
      <c r="G1883" s="1">
        <v>31385</v>
      </c>
      <c r="H1883" s="1">
        <v>40111</v>
      </c>
      <c r="I1883" s="1"/>
      <c r="J1883" t="s">
        <v>59</v>
      </c>
      <c r="K1883" t="s">
        <v>39</v>
      </c>
      <c r="L1883" t="s">
        <v>40</v>
      </c>
      <c r="M1883">
        <v>23</v>
      </c>
      <c r="N1883" t="s">
        <v>10153</v>
      </c>
      <c r="O1883" t="s">
        <v>42</v>
      </c>
      <c r="P1883" t="s">
        <v>390</v>
      </c>
      <c r="Q1883" t="s">
        <v>3114</v>
      </c>
      <c r="R1883" t="s">
        <v>44</v>
      </c>
      <c r="S1883">
        <v>11</v>
      </c>
      <c r="T1883" t="s">
        <v>3703</v>
      </c>
      <c r="U1883" t="s">
        <v>967</v>
      </c>
      <c r="V1883" t="s">
        <v>66</v>
      </c>
      <c r="W1883" t="s">
        <v>67</v>
      </c>
      <c r="X1883" t="s">
        <v>390</v>
      </c>
      <c r="Y1883" t="s">
        <v>391</v>
      </c>
      <c r="Z1883" t="s">
        <v>49</v>
      </c>
      <c r="AA1883" s="1">
        <v>40111</v>
      </c>
      <c r="AB1883" t="s">
        <v>204</v>
      </c>
      <c r="AC1883" t="s">
        <v>51</v>
      </c>
      <c r="AD1883" t="s">
        <v>391</v>
      </c>
      <c r="AE1883" t="s">
        <v>10154</v>
      </c>
      <c r="AF1883" t="s">
        <v>1176</v>
      </c>
      <c r="AH1883" t="s">
        <v>8180</v>
      </c>
    </row>
    <row r="1884" spans="1:34" x14ac:dyDescent="0.35">
      <c r="A1884" t="s">
        <v>10155</v>
      </c>
      <c r="B1884" t="s">
        <v>271</v>
      </c>
      <c r="C1884" t="s">
        <v>672</v>
      </c>
      <c r="D1884" t="s">
        <v>10156</v>
      </c>
      <c r="G1884" s="1">
        <v>26360</v>
      </c>
      <c r="H1884" s="1">
        <v>40136</v>
      </c>
      <c r="I1884" s="1"/>
      <c r="J1884" t="s">
        <v>59</v>
      </c>
      <c r="K1884" t="s">
        <v>39</v>
      </c>
      <c r="L1884" t="s">
        <v>40</v>
      </c>
      <c r="M1884">
        <v>37</v>
      </c>
      <c r="N1884" t="s">
        <v>10157</v>
      </c>
      <c r="O1884" t="s">
        <v>42</v>
      </c>
      <c r="P1884" t="s">
        <v>390</v>
      </c>
      <c r="Q1884" t="s">
        <v>3292</v>
      </c>
      <c r="R1884" t="s">
        <v>44</v>
      </c>
      <c r="S1884">
        <v>12</v>
      </c>
      <c r="T1884" t="s">
        <v>862</v>
      </c>
      <c r="U1884" t="s">
        <v>583</v>
      </c>
      <c r="V1884" t="s">
        <v>66</v>
      </c>
      <c r="W1884" t="s">
        <v>79</v>
      </c>
      <c r="X1884" t="s">
        <v>390</v>
      </c>
      <c r="Y1884" t="s">
        <v>391</v>
      </c>
      <c r="Z1884" t="s">
        <v>49</v>
      </c>
      <c r="AB1884" t="s">
        <v>50</v>
      </c>
      <c r="AC1884" t="s">
        <v>51</v>
      </c>
      <c r="AD1884" t="s">
        <v>391</v>
      </c>
      <c r="AE1884" t="s">
        <v>9794</v>
      </c>
      <c r="AF1884" t="s">
        <v>1176</v>
      </c>
      <c r="AH1884" t="s">
        <v>8180</v>
      </c>
    </row>
    <row r="1885" spans="1:34" x14ac:dyDescent="0.35">
      <c r="A1885" t="s">
        <v>10158</v>
      </c>
      <c r="B1885" t="s">
        <v>877</v>
      </c>
      <c r="C1885" t="s">
        <v>2447</v>
      </c>
      <c r="D1885" t="s">
        <v>10159</v>
      </c>
      <c r="E1885" t="s">
        <v>10160</v>
      </c>
      <c r="G1885" s="1">
        <v>26363</v>
      </c>
      <c r="H1885" s="1">
        <v>40144</v>
      </c>
      <c r="I1885" s="1"/>
      <c r="J1885" t="s">
        <v>38</v>
      </c>
      <c r="K1885" t="s">
        <v>39</v>
      </c>
      <c r="L1885" t="s">
        <v>40</v>
      </c>
      <c r="M1885">
        <v>37</v>
      </c>
      <c r="N1885" t="s">
        <v>10161</v>
      </c>
      <c r="O1885" t="s">
        <v>42</v>
      </c>
      <c r="P1885" t="s">
        <v>390</v>
      </c>
      <c r="Q1885" t="s">
        <v>4387</v>
      </c>
      <c r="R1885" t="s">
        <v>44</v>
      </c>
      <c r="S1885">
        <v>2</v>
      </c>
      <c r="T1885" t="s">
        <v>5897</v>
      </c>
      <c r="U1885" t="s">
        <v>10162</v>
      </c>
      <c r="V1885" t="s">
        <v>47</v>
      </c>
      <c r="W1885" t="s">
        <v>79</v>
      </c>
      <c r="X1885" t="s">
        <v>390</v>
      </c>
      <c r="Y1885" t="s">
        <v>391</v>
      </c>
      <c r="Z1885" t="s">
        <v>49</v>
      </c>
      <c r="AA1885" s="1">
        <v>40144</v>
      </c>
      <c r="AB1885" t="s">
        <v>50</v>
      </c>
      <c r="AC1885" t="s">
        <v>51</v>
      </c>
      <c r="AD1885" t="s">
        <v>391</v>
      </c>
      <c r="AE1885" t="s">
        <v>10163</v>
      </c>
      <c r="AF1885" t="s">
        <v>2056</v>
      </c>
      <c r="AG1885" t="s">
        <v>1176</v>
      </c>
      <c r="AH1885" t="s">
        <v>8180</v>
      </c>
    </row>
    <row r="1886" spans="1:34" x14ac:dyDescent="0.35">
      <c r="A1886" t="s">
        <v>10164</v>
      </c>
      <c r="B1886" t="s">
        <v>10165</v>
      </c>
      <c r="C1886" t="s">
        <v>583</v>
      </c>
      <c r="D1886" t="s">
        <v>10166</v>
      </c>
      <c r="G1886" s="1">
        <v>27273</v>
      </c>
      <c r="H1886" s="1">
        <v>40209</v>
      </c>
      <c r="I1886" s="1"/>
      <c r="J1886" t="s">
        <v>59</v>
      </c>
      <c r="K1886" t="s">
        <v>2153</v>
      </c>
      <c r="L1886" t="s">
        <v>398</v>
      </c>
      <c r="M1886">
        <v>35</v>
      </c>
      <c r="N1886" t="s">
        <v>10167</v>
      </c>
      <c r="O1886" t="s">
        <v>42</v>
      </c>
      <c r="P1886" t="s">
        <v>390</v>
      </c>
      <c r="Q1886" t="s">
        <v>3292</v>
      </c>
      <c r="R1886" t="s">
        <v>44</v>
      </c>
      <c r="S1886">
        <v>12</v>
      </c>
      <c r="T1886" t="s">
        <v>846</v>
      </c>
      <c r="U1886" t="s">
        <v>102</v>
      </c>
      <c r="V1886" t="s">
        <v>66</v>
      </c>
      <c r="W1886" t="s">
        <v>79</v>
      </c>
      <c r="X1886" t="s">
        <v>390</v>
      </c>
      <c r="Y1886" t="s">
        <v>391</v>
      </c>
      <c r="Z1886" t="s">
        <v>49</v>
      </c>
      <c r="AB1886" t="s">
        <v>50</v>
      </c>
      <c r="AC1886" t="s">
        <v>51</v>
      </c>
      <c r="AD1886" t="s">
        <v>391</v>
      </c>
      <c r="AE1886" t="s">
        <v>10168</v>
      </c>
      <c r="AF1886" t="s">
        <v>1176</v>
      </c>
      <c r="AH1886" t="s">
        <v>8180</v>
      </c>
    </row>
    <row r="1887" spans="1:34" x14ac:dyDescent="0.35">
      <c r="A1887" t="s">
        <v>10169</v>
      </c>
      <c r="B1887" t="s">
        <v>2560</v>
      </c>
      <c r="C1887" t="s">
        <v>2000</v>
      </c>
      <c r="D1887" t="s">
        <v>10170</v>
      </c>
      <c r="E1887" t="s">
        <v>10170</v>
      </c>
      <c r="G1887" s="1">
        <v>22300</v>
      </c>
      <c r="H1887" s="1">
        <v>40478</v>
      </c>
      <c r="I1887" s="1"/>
      <c r="J1887" t="s">
        <v>38</v>
      </c>
      <c r="K1887" t="s">
        <v>39</v>
      </c>
      <c r="L1887" t="s">
        <v>40</v>
      </c>
      <c r="M1887">
        <v>49</v>
      </c>
      <c r="N1887" t="s">
        <v>10171</v>
      </c>
      <c r="O1887" t="s">
        <v>42</v>
      </c>
      <c r="P1887" t="s">
        <v>390</v>
      </c>
      <c r="Q1887" t="s">
        <v>3126</v>
      </c>
      <c r="R1887" t="s">
        <v>44</v>
      </c>
      <c r="S1887">
        <v>12</v>
      </c>
      <c r="T1887" t="s">
        <v>364</v>
      </c>
      <c r="U1887" t="s">
        <v>364</v>
      </c>
      <c r="V1887" t="s">
        <v>66</v>
      </c>
      <c r="W1887" t="s">
        <v>79</v>
      </c>
      <c r="X1887" t="s">
        <v>390</v>
      </c>
      <c r="Y1887" t="s">
        <v>391</v>
      </c>
      <c r="Z1887" t="s">
        <v>49</v>
      </c>
      <c r="AA1887" s="1">
        <v>40478</v>
      </c>
      <c r="AB1887" t="s">
        <v>50</v>
      </c>
      <c r="AC1887" t="s">
        <v>51</v>
      </c>
      <c r="AD1887" t="s">
        <v>391</v>
      </c>
      <c r="AE1887" t="s">
        <v>10172</v>
      </c>
      <c r="AF1887" t="s">
        <v>1176</v>
      </c>
      <c r="AH1887" t="s">
        <v>8180</v>
      </c>
    </row>
    <row r="1888" spans="1:34" x14ac:dyDescent="0.35">
      <c r="A1888" t="s">
        <v>10173</v>
      </c>
      <c r="B1888" t="s">
        <v>833</v>
      </c>
      <c r="C1888" t="s">
        <v>57</v>
      </c>
      <c r="D1888" t="s">
        <v>2583</v>
      </c>
      <c r="G1888" s="1">
        <v>18332</v>
      </c>
      <c r="H1888" s="1">
        <v>40486</v>
      </c>
      <c r="I1888" s="1"/>
      <c r="J1888" t="s">
        <v>59</v>
      </c>
      <c r="K1888" t="s">
        <v>39</v>
      </c>
      <c r="L1888" t="s">
        <v>40</v>
      </c>
      <c r="M1888">
        <v>60</v>
      </c>
      <c r="N1888" t="s">
        <v>10174</v>
      </c>
      <c r="O1888" t="s">
        <v>42</v>
      </c>
      <c r="P1888" t="s">
        <v>390</v>
      </c>
      <c r="Q1888" t="s">
        <v>3131</v>
      </c>
      <c r="R1888" t="s">
        <v>44</v>
      </c>
      <c r="S1888" t="s">
        <v>188</v>
      </c>
      <c r="T1888" t="s">
        <v>188</v>
      </c>
      <c r="U1888" t="s">
        <v>188</v>
      </c>
      <c r="V1888" t="s">
        <v>78</v>
      </c>
      <c r="W1888" t="s">
        <v>79</v>
      </c>
      <c r="X1888" t="s">
        <v>390</v>
      </c>
      <c r="Y1888" t="s">
        <v>391</v>
      </c>
      <c r="Z1888" t="s">
        <v>49</v>
      </c>
      <c r="AB1888" t="s">
        <v>50</v>
      </c>
      <c r="AC1888" t="s">
        <v>51</v>
      </c>
      <c r="AD1888" t="s">
        <v>391</v>
      </c>
      <c r="AE1888" t="s">
        <v>10175</v>
      </c>
      <c r="AF1888" t="s">
        <v>2056</v>
      </c>
      <c r="AG1888" t="s">
        <v>1176</v>
      </c>
      <c r="AH1888" t="s">
        <v>8180</v>
      </c>
    </row>
    <row r="1889" spans="1:34" x14ac:dyDescent="0.35">
      <c r="A1889" t="s">
        <v>10176</v>
      </c>
      <c r="B1889" t="s">
        <v>9099</v>
      </c>
      <c r="C1889" t="s">
        <v>4015</v>
      </c>
      <c r="D1889" t="s">
        <v>10177</v>
      </c>
      <c r="G1889" s="1">
        <v>30597</v>
      </c>
      <c r="H1889" s="1">
        <v>40521</v>
      </c>
      <c r="I1889" s="1"/>
      <c r="J1889" t="s">
        <v>38</v>
      </c>
      <c r="K1889" t="s">
        <v>141</v>
      </c>
      <c r="L1889" t="s">
        <v>40</v>
      </c>
      <c r="M1889">
        <v>27</v>
      </c>
      <c r="N1889" t="s">
        <v>10178</v>
      </c>
      <c r="O1889" t="s">
        <v>42</v>
      </c>
      <c r="P1889" t="s">
        <v>2232</v>
      </c>
      <c r="Q1889" t="s">
        <v>5601</v>
      </c>
      <c r="R1889" t="s">
        <v>44</v>
      </c>
      <c r="S1889">
        <v>12</v>
      </c>
      <c r="T1889" t="s">
        <v>77</v>
      </c>
      <c r="U1889" t="s">
        <v>268</v>
      </c>
      <c r="V1889" t="s">
        <v>78</v>
      </c>
      <c r="W1889" t="s">
        <v>67</v>
      </c>
      <c r="X1889" t="s">
        <v>390</v>
      </c>
      <c r="Y1889" t="s">
        <v>391</v>
      </c>
      <c r="Z1889" t="s">
        <v>49</v>
      </c>
      <c r="AA1889" s="1">
        <v>40521</v>
      </c>
      <c r="AB1889" t="s">
        <v>204</v>
      </c>
      <c r="AC1889" t="s">
        <v>51</v>
      </c>
      <c r="AD1889" t="s">
        <v>391</v>
      </c>
      <c r="AE1889" t="s">
        <v>9232</v>
      </c>
      <c r="AF1889" t="s">
        <v>1176</v>
      </c>
      <c r="AH1889" t="s">
        <v>8180</v>
      </c>
    </row>
    <row r="1890" spans="1:34" x14ac:dyDescent="0.35">
      <c r="A1890" t="s">
        <v>10179</v>
      </c>
      <c r="B1890" t="s">
        <v>117</v>
      </c>
      <c r="C1890" t="s">
        <v>1984</v>
      </c>
      <c r="D1890" t="s">
        <v>10180</v>
      </c>
      <c r="G1890" s="1">
        <v>19993</v>
      </c>
      <c r="H1890" s="1">
        <v>40555</v>
      </c>
      <c r="I1890" s="1"/>
      <c r="J1890" t="s">
        <v>59</v>
      </c>
      <c r="K1890" t="s">
        <v>39</v>
      </c>
      <c r="L1890" t="s">
        <v>40</v>
      </c>
      <c r="M1890">
        <v>56</v>
      </c>
      <c r="N1890" t="s">
        <v>10181</v>
      </c>
      <c r="O1890" t="s">
        <v>42</v>
      </c>
      <c r="P1890" t="s">
        <v>390</v>
      </c>
      <c r="Q1890" t="s">
        <v>3126</v>
      </c>
      <c r="R1890" t="s">
        <v>44</v>
      </c>
      <c r="S1890" t="s">
        <v>63</v>
      </c>
      <c r="T1890" t="s">
        <v>166</v>
      </c>
      <c r="U1890" t="s">
        <v>3510</v>
      </c>
      <c r="V1890" t="s">
        <v>47</v>
      </c>
      <c r="W1890" t="s">
        <v>79</v>
      </c>
      <c r="X1890" t="s">
        <v>390</v>
      </c>
      <c r="Y1890" t="s">
        <v>391</v>
      </c>
      <c r="Z1890" t="s">
        <v>49</v>
      </c>
      <c r="AA1890" s="1">
        <v>40555</v>
      </c>
      <c r="AB1890" t="s">
        <v>50</v>
      </c>
      <c r="AC1890" t="s">
        <v>51</v>
      </c>
      <c r="AD1890" t="s">
        <v>391</v>
      </c>
      <c r="AE1890" t="s">
        <v>10182</v>
      </c>
      <c r="AF1890" t="s">
        <v>1176</v>
      </c>
      <c r="AH1890" t="s">
        <v>8180</v>
      </c>
    </row>
    <row r="1891" spans="1:34" x14ac:dyDescent="0.35">
      <c r="A1891" t="s">
        <v>10183</v>
      </c>
      <c r="B1891" t="s">
        <v>10184</v>
      </c>
      <c r="C1891" t="s">
        <v>178</v>
      </c>
      <c r="D1891" t="s">
        <v>4074</v>
      </c>
      <c r="G1891" s="1">
        <v>22662</v>
      </c>
      <c r="H1891" s="1">
        <v>40568</v>
      </c>
      <c r="I1891" s="1"/>
      <c r="J1891" t="s">
        <v>59</v>
      </c>
      <c r="K1891" t="s">
        <v>39</v>
      </c>
      <c r="L1891" t="s">
        <v>40</v>
      </c>
      <c r="M1891">
        <v>49</v>
      </c>
      <c r="N1891" t="s">
        <v>10185</v>
      </c>
      <c r="O1891" t="s">
        <v>42</v>
      </c>
      <c r="P1891" t="s">
        <v>390</v>
      </c>
      <c r="Q1891" t="s">
        <v>409</v>
      </c>
      <c r="R1891" t="s">
        <v>99</v>
      </c>
      <c r="S1891">
        <v>12</v>
      </c>
      <c r="T1891" t="s">
        <v>300</v>
      </c>
      <c r="U1891" t="s">
        <v>10186</v>
      </c>
      <c r="V1891" t="s">
        <v>214</v>
      </c>
      <c r="W1891" t="s">
        <v>79</v>
      </c>
      <c r="X1891" t="s">
        <v>390</v>
      </c>
      <c r="Y1891" t="s">
        <v>391</v>
      </c>
      <c r="Z1891" t="s">
        <v>49</v>
      </c>
      <c r="AA1891" s="1">
        <v>40567</v>
      </c>
      <c r="AB1891" t="s">
        <v>50</v>
      </c>
      <c r="AC1891" t="s">
        <v>51</v>
      </c>
      <c r="AD1891" t="s">
        <v>391</v>
      </c>
      <c r="AE1891" t="s">
        <v>10187</v>
      </c>
      <c r="AF1891" t="s">
        <v>1176</v>
      </c>
      <c r="AH1891" t="s">
        <v>8180</v>
      </c>
    </row>
    <row r="1892" spans="1:34" x14ac:dyDescent="0.35">
      <c r="A1892" t="s">
        <v>10188</v>
      </c>
      <c r="B1892" t="s">
        <v>557</v>
      </c>
      <c r="C1892" t="s">
        <v>6401</v>
      </c>
      <c r="D1892" t="s">
        <v>10189</v>
      </c>
      <c r="G1892" s="1">
        <v>31250</v>
      </c>
      <c r="H1892" s="1">
        <v>40571</v>
      </c>
      <c r="I1892" s="1"/>
      <c r="J1892" t="s">
        <v>59</v>
      </c>
      <c r="K1892" t="s">
        <v>39</v>
      </c>
      <c r="L1892" t="s">
        <v>40</v>
      </c>
      <c r="M1892">
        <v>25</v>
      </c>
      <c r="N1892" t="s">
        <v>10190</v>
      </c>
      <c r="O1892" t="s">
        <v>42</v>
      </c>
      <c r="P1892" t="s">
        <v>202</v>
      </c>
      <c r="Q1892" t="s">
        <v>211</v>
      </c>
      <c r="R1892" t="s">
        <v>44</v>
      </c>
      <c r="S1892">
        <v>12</v>
      </c>
      <c r="T1892" t="s">
        <v>498</v>
      </c>
      <c r="U1892" t="s">
        <v>498</v>
      </c>
      <c r="V1892" t="s">
        <v>66</v>
      </c>
      <c r="W1892" t="s">
        <v>67</v>
      </c>
      <c r="X1892" t="s">
        <v>390</v>
      </c>
      <c r="Y1892" t="s">
        <v>391</v>
      </c>
      <c r="Z1892" t="s">
        <v>49</v>
      </c>
      <c r="AA1892" s="1">
        <v>40571</v>
      </c>
      <c r="AB1892" t="s">
        <v>50</v>
      </c>
      <c r="AC1892" t="s">
        <v>51</v>
      </c>
      <c r="AD1892" t="s">
        <v>391</v>
      </c>
      <c r="AE1892" t="s">
        <v>842</v>
      </c>
      <c r="AF1892" t="s">
        <v>1176</v>
      </c>
      <c r="AH1892" t="s">
        <v>8180</v>
      </c>
    </row>
    <row r="1893" spans="1:34" x14ac:dyDescent="0.35">
      <c r="A1893" t="s">
        <v>10191</v>
      </c>
      <c r="B1893" t="s">
        <v>711</v>
      </c>
      <c r="C1893" t="s">
        <v>84</v>
      </c>
      <c r="D1893" t="s">
        <v>10192</v>
      </c>
      <c r="E1893" t="s">
        <v>305</v>
      </c>
      <c r="G1893" s="1">
        <v>19318</v>
      </c>
      <c r="H1893" s="1">
        <v>40596</v>
      </c>
      <c r="I1893" s="1"/>
      <c r="J1893" t="s">
        <v>38</v>
      </c>
      <c r="K1893" t="s">
        <v>39</v>
      </c>
      <c r="L1893" t="s">
        <v>40</v>
      </c>
      <c r="M1893">
        <v>58</v>
      </c>
      <c r="N1893" t="s">
        <v>10193</v>
      </c>
      <c r="O1893" t="s">
        <v>42</v>
      </c>
      <c r="P1893" t="s">
        <v>390</v>
      </c>
      <c r="Q1893" t="s">
        <v>3131</v>
      </c>
      <c r="R1893" t="s">
        <v>44</v>
      </c>
      <c r="S1893">
        <v>12</v>
      </c>
      <c r="T1893" t="s">
        <v>77</v>
      </c>
      <c r="U1893" t="s">
        <v>10194</v>
      </c>
      <c r="V1893" t="s">
        <v>47</v>
      </c>
      <c r="W1893" t="s">
        <v>79</v>
      </c>
      <c r="X1893" t="s">
        <v>390</v>
      </c>
      <c r="Y1893" t="s">
        <v>391</v>
      </c>
      <c r="Z1893" t="s">
        <v>49</v>
      </c>
      <c r="AA1893" s="1">
        <v>40596</v>
      </c>
      <c r="AB1893" t="s">
        <v>1037</v>
      </c>
      <c r="AC1893" t="s">
        <v>51</v>
      </c>
      <c r="AD1893" t="s">
        <v>391</v>
      </c>
      <c r="AE1893" t="s">
        <v>10195</v>
      </c>
      <c r="AF1893" t="s">
        <v>1176</v>
      </c>
      <c r="AH1893" t="s">
        <v>8180</v>
      </c>
    </row>
    <row r="1894" spans="1:34" x14ac:dyDescent="0.35">
      <c r="A1894" t="s">
        <v>10196</v>
      </c>
      <c r="B1894" t="s">
        <v>10197</v>
      </c>
      <c r="C1894" t="s">
        <v>571</v>
      </c>
      <c r="D1894" t="s">
        <v>10198</v>
      </c>
      <c r="G1894" s="1">
        <v>32579</v>
      </c>
      <c r="H1894" s="1">
        <v>40742</v>
      </c>
      <c r="I1894" s="1"/>
      <c r="J1894" t="s">
        <v>38</v>
      </c>
      <c r="K1894" t="s">
        <v>39</v>
      </c>
      <c r="L1894" t="s">
        <v>40</v>
      </c>
      <c r="M1894">
        <v>22</v>
      </c>
      <c r="N1894" t="s">
        <v>10199</v>
      </c>
      <c r="O1894" t="s">
        <v>42</v>
      </c>
      <c r="P1894" t="s">
        <v>4574</v>
      </c>
      <c r="Q1894" t="s">
        <v>10200</v>
      </c>
      <c r="R1894" t="s">
        <v>44</v>
      </c>
      <c r="S1894" t="s">
        <v>100</v>
      </c>
      <c r="T1894" t="s">
        <v>183</v>
      </c>
      <c r="U1894" t="s">
        <v>10201</v>
      </c>
      <c r="V1894" t="s">
        <v>66</v>
      </c>
      <c r="W1894" t="s">
        <v>67</v>
      </c>
      <c r="X1894" t="s">
        <v>390</v>
      </c>
      <c r="Y1894" t="s">
        <v>391</v>
      </c>
      <c r="Z1894" t="s">
        <v>49</v>
      </c>
      <c r="AA1894" s="1">
        <v>40742</v>
      </c>
      <c r="AB1894" t="s">
        <v>1846</v>
      </c>
      <c r="AC1894" t="s">
        <v>51</v>
      </c>
      <c r="AD1894" t="s">
        <v>391</v>
      </c>
      <c r="AE1894" t="s">
        <v>10202</v>
      </c>
      <c r="AF1894" t="s">
        <v>1176</v>
      </c>
      <c r="AH1894" t="s">
        <v>8180</v>
      </c>
    </row>
    <row r="1895" spans="1:34" x14ac:dyDescent="0.35">
      <c r="A1895" t="s">
        <v>10203</v>
      </c>
      <c r="B1895" t="s">
        <v>9387</v>
      </c>
      <c r="C1895" t="s">
        <v>2047</v>
      </c>
      <c r="D1895" t="s">
        <v>130</v>
      </c>
      <c r="G1895" s="1">
        <v>23356</v>
      </c>
      <c r="H1895" s="1">
        <v>40770</v>
      </c>
      <c r="I1895" s="1"/>
      <c r="J1895" t="s">
        <v>59</v>
      </c>
      <c r="K1895" t="s">
        <v>39</v>
      </c>
      <c r="L1895" t="s">
        <v>40</v>
      </c>
      <c r="M1895">
        <v>47</v>
      </c>
      <c r="N1895" t="s">
        <v>188</v>
      </c>
      <c r="O1895" t="s">
        <v>42</v>
      </c>
      <c r="P1895" t="s">
        <v>694</v>
      </c>
      <c r="Q1895" t="s">
        <v>630</v>
      </c>
      <c r="R1895" t="s">
        <v>44</v>
      </c>
      <c r="S1895" t="s">
        <v>157</v>
      </c>
      <c r="T1895" t="s">
        <v>1225</v>
      </c>
      <c r="U1895" t="s">
        <v>514</v>
      </c>
      <c r="V1895" t="s">
        <v>66</v>
      </c>
      <c r="W1895" t="s">
        <v>67</v>
      </c>
      <c r="X1895" t="s">
        <v>390</v>
      </c>
      <c r="Y1895" t="s">
        <v>391</v>
      </c>
      <c r="Z1895" t="s">
        <v>49</v>
      </c>
      <c r="AB1895" t="s">
        <v>103</v>
      </c>
      <c r="AC1895" t="s">
        <v>51</v>
      </c>
      <c r="AD1895" t="s">
        <v>391</v>
      </c>
      <c r="AE1895" t="s">
        <v>10204</v>
      </c>
      <c r="AF1895" t="s">
        <v>1176</v>
      </c>
      <c r="AH1895" t="s">
        <v>8180</v>
      </c>
    </row>
    <row r="1896" spans="1:34" x14ac:dyDescent="0.35">
      <c r="A1896" t="s">
        <v>10205</v>
      </c>
      <c r="B1896" t="s">
        <v>864</v>
      </c>
      <c r="C1896" t="s">
        <v>690</v>
      </c>
      <c r="D1896" t="s">
        <v>10206</v>
      </c>
      <c r="G1896" s="1">
        <v>23950</v>
      </c>
      <c r="H1896" s="1">
        <v>40770</v>
      </c>
      <c r="I1896" s="1"/>
      <c r="J1896" t="s">
        <v>38</v>
      </c>
      <c r="K1896" t="s">
        <v>39</v>
      </c>
      <c r="L1896" t="s">
        <v>40</v>
      </c>
      <c r="M1896">
        <v>46</v>
      </c>
      <c r="N1896" t="s">
        <v>10207</v>
      </c>
      <c r="O1896" t="s">
        <v>42</v>
      </c>
      <c r="P1896" t="s">
        <v>694</v>
      </c>
      <c r="Q1896" t="s">
        <v>284</v>
      </c>
      <c r="R1896" t="s">
        <v>44</v>
      </c>
      <c r="S1896" t="s">
        <v>87</v>
      </c>
      <c r="T1896" t="s">
        <v>410</v>
      </c>
      <c r="U1896" t="s">
        <v>10208</v>
      </c>
      <c r="V1896" t="s">
        <v>66</v>
      </c>
      <c r="W1896" t="s">
        <v>67</v>
      </c>
      <c r="X1896" t="s">
        <v>390</v>
      </c>
      <c r="Y1896" t="s">
        <v>391</v>
      </c>
      <c r="Z1896" t="s">
        <v>49</v>
      </c>
      <c r="AB1896" t="s">
        <v>226</v>
      </c>
      <c r="AC1896" t="s">
        <v>51</v>
      </c>
      <c r="AD1896" t="s">
        <v>391</v>
      </c>
      <c r="AE1896" t="s">
        <v>10204</v>
      </c>
      <c r="AF1896" t="s">
        <v>1176</v>
      </c>
      <c r="AH1896" t="s">
        <v>8180</v>
      </c>
    </row>
    <row r="1897" spans="1:34" x14ac:dyDescent="0.35">
      <c r="A1897" t="s">
        <v>10209</v>
      </c>
      <c r="B1897" t="s">
        <v>10210</v>
      </c>
      <c r="C1897" t="s">
        <v>10211</v>
      </c>
      <c r="D1897" t="s">
        <v>10212</v>
      </c>
      <c r="G1897" s="1">
        <v>24172</v>
      </c>
      <c r="H1897" s="1">
        <v>41065</v>
      </c>
      <c r="I1897" s="1"/>
      <c r="J1897" t="s">
        <v>38</v>
      </c>
      <c r="K1897" t="s">
        <v>141</v>
      </c>
      <c r="L1897" t="s">
        <v>40</v>
      </c>
      <c r="M1897">
        <v>46</v>
      </c>
      <c r="N1897" t="s">
        <v>10213</v>
      </c>
      <c r="O1897" t="s">
        <v>42</v>
      </c>
      <c r="P1897" t="s">
        <v>2232</v>
      </c>
      <c r="Q1897" t="s">
        <v>5917</v>
      </c>
      <c r="R1897" t="s">
        <v>44</v>
      </c>
      <c r="S1897" t="s">
        <v>87</v>
      </c>
      <c r="T1897" t="s">
        <v>77</v>
      </c>
      <c r="U1897" t="s">
        <v>103</v>
      </c>
      <c r="V1897" t="s">
        <v>159</v>
      </c>
      <c r="W1897" t="s">
        <v>67</v>
      </c>
      <c r="X1897" t="s">
        <v>390</v>
      </c>
      <c r="Y1897" t="s">
        <v>391</v>
      </c>
      <c r="Z1897" t="s">
        <v>49</v>
      </c>
      <c r="AA1897" s="1">
        <v>41065</v>
      </c>
      <c r="AB1897" t="s">
        <v>226</v>
      </c>
      <c r="AC1897" t="s">
        <v>51</v>
      </c>
      <c r="AD1897" t="s">
        <v>391</v>
      </c>
      <c r="AE1897" t="s">
        <v>9156</v>
      </c>
      <c r="AF1897" t="s">
        <v>1176</v>
      </c>
      <c r="AH1897" t="s">
        <v>8180</v>
      </c>
    </row>
    <row r="1898" spans="1:34" x14ac:dyDescent="0.35">
      <c r="A1898" t="s">
        <v>10214</v>
      </c>
      <c r="B1898" t="s">
        <v>3142</v>
      </c>
      <c r="C1898" t="s">
        <v>10215</v>
      </c>
      <c r="D1898" t="s">
        <v>10216</v>
      </c>
      <c r="F1898" t="s">
        <v>520</v>
      </c>
      <c r="G1898" s="1">
        <v>18320</v>
      </c>
      <c r="H1898" s="1">
        <v>41070</v>
      </c>
      <c r="I1898" s="1"/>
      <c r="J1898" t="s">
        <v>59</v>
      </c>
      <c r="K1898" t="s">
        <v>306</v>
      </c>
      <c r="L1898" t="s">
        <v>40</v>
      </c>
      <c r="M1898">
        <v>62</v>
      </c>
      <c r="N1898" t="s">
        <v>10217</v>
      </c>
      <c r="O1898" t="s">
        <v>42</v>
      </c>
      <c r="P1898" t="s">
        <v>390</v>
      </c>
      <c r="Q1898" t="s">
        <v>3119</v>
      </c>
      <c r="R1898" t="s">
        <v>44</v>
      </c>
      <c r="S1898" t="s">
        <v>87</v>
      </c>
      <c r="T1898" t="s">
        <v>10218</v>
      </c>
      <c r="U1898" t="s">
        <v>1499</v>
      </c>
      <c r="V1898" t="s">
        <v>90</v>
      </c>
      <c r="W1898" t="s">
        <v>79</v>
      </c>
      <c r="X1898" t="s">
        <v>390</v>
      </c>
      <c r="Y1898" t="s">
        <v>391</v>
      </c>
      <c r="Z1898" t="s">
        <v>49</v>
      </c>
      <c r="AB1898" t="s">
        <v>2045</v>
      </c>
      <c r="AC1898" t="s">
        <v>51</v>
      </c>
      <c r="AD1898" t="s">
        <v>391</v>
      </c>
      <c r="AE1898" t="s">
        <v>10219</v>
      </c>
      <c r="AF1898" t="s">
        <v>1176</v>
      </c>
      <c r="AH1898" t="s">
        <v>8180</v>
      </c>
    </row>
    <row r="1899" spans="1:34" x14ac:dyDescent="0.35">
      <c r="A1899" t="s">
        <v>10220</v>
      </c>
      <c r="B1899" t="s">
        <v>297</v>
      </c>
      <c r="C1899" t="s">
        <v>57</v>
      </c>
      <c r="D1899" t="s">
        <v>10221</v>
      </c>
      <c r="G1899" s="1">
        <v>27879</v>
      </c>
      <c r="H1899" s="1">
        <v>41072</v>
      </c>
      <c r="I1899" s="1"/>
      <c r="J1899" t="s">
        <v>59</v>
      </c>
      <c r="K1899" t="s">
        <v>39</v>
      </c>
      <c r="L1899" t="s">
        <v>40</v>
      </c>
      <c r="M1899">
        <v>36</v>
      </c>
      <c r="N1899" t="s">
        <v>10222</v>
      </c>
      <c r="O1899" t="s">
        <v>42</v>
      </c>
      <c r="P1899" t="s">
        <v>390</v>
      </c>
      <c r="Q1899" t="s">
        <v>2708</v>
      </c>
      <c r="R1899" t="s">
        <v>44</v>
      </c>
      <c r="S1899" t="s">
        <v>122</v>
      </c>
      <c r="T1899" t="s">
        <v>10223</v>
      </c>
      <c r="U1899" t="s">
        <v>10224</v>
      </c>
      <c r="V1899" t="s">
        <v>66</v>
      </c>
      <c r="W1899" t="s">
        <v>79</v>
      </c>
      <c r="X1899" t="s">
        <v>390</v>
      </c>
      <c r="Y1899" t="s">
        <v>391</v>
      </c>
      <c r="Z1899" t="s">
        <v>147</v>
      </c>
      <c r="AB1899" t="s">
        <v>2045</v>
      </c>
      <c r="AC1899" t="s">
        <v>51</v>
      </c>
      <c r="AD1899" t="s">
        <v>391</v>
      </c>
      <c r="AE1899" t="s">
        <v>10225</v>
      </c>
      <c r="AF1899" t="s">
        <v>1176</v>
      </c>
      <c r="AH1899" t="s">
        <v>8180</v>
      </c>
    </row>
    <row r="1900" spans="1:34" x14ac:dyDescent="0.35">
      <c r="A1900" t="s">
        <v>10226</v>
      </c>
      <c r="B1900" t="s">
        <v>433</v>
      </c>
      <c r="C1900" t="s">
        <v>171</v>
      </c>
      <c r="D1900" t="s">
        <v>8074</v>
      </c>
      <c r="F1900" t="s">
        <v>96</v>
      </c>
      <c r="G1900" s="1">
        <v>32445</v>
      </c>
      <c r="H1900" s="1">
        <v>41113</v>
      </c>
      <c r="I1900" s="1"/>
      <c r="J1900" t="s">
        <v>59</v>
      </c>
      <c r="K1900" t="s">
        <v>444</v>
      </c>
      <c r="L1900" t="s">
        <v>40</v>
      </c>
      <c r="M1900">
        <v>23</v>
      </c>
      <c r="N1900" t="s">
        <v>10227</v>
      </c>
      <c r="O1900" t="s">
        <v>42</v>
      </c>
      <c r="P1900" t="s">
        <v>390</v>
      </c>
      <c r="Q1900" t="s">
        <v>3186</v>
      </c>
      <c r="R1900" t="s">
        <v>44</v>
      </c>
      <c r="S1900" t="s">
        <v>100</v>
      </c>
      <c r="T1900" t="s">
        <v>88</v>
      </c>
      <c r="U1900" t="s">
        <v>804</v>
      </c>
      <c r="V1900" t="s">
        <v>66</v>
      </c>
      <c r="W1900" t="s">
        <v>79</v>
      </c>
      <c r="X1900" t="s">
        <v>390</v>
      </c>
      <c r="Y1900" t="s">
        <v>391</v>
      </c>
      <c r="Z1900" t="s">
        <v>49</v>
      </c>
      <c r="AA1900" s="1">
        <v>41113</v>
      </c>
      <c r="AB1900" t="s">
        <v>2045</v>
      </c>
      <c r="AC1900" t="s">
        <v>51</v>
      </c>
      <c r="AD1900" t="s">
        <v>391</v>
      </c>
      <c r="AE1900" t="s">
        <v>9156</v>
      </c>
      <c r="AF1900" t="s">
        <v>1176</v>
      </c>
      <c r="AH1900" t="s">
        <v>8180</v>
      </c>
    </row>
    <row r="1901" spans="1:34" x14ac:dyDescent="0.35">
      <c r="A1901" t="s">
        <v>10228</v>
      </c>
      <c r="B1901" t="s">
        <v>3192</v>
      </c>
      <c r="C1901" t="s">
        <v>138</v>
      </c>
      <c r="D1901" t="s">
        <v>10229</v>
      </c>
      <c r="G1901" s="1">
        <v>23407</v>
      </c>
      <c r="H1901" s="1">
        <v>41145</v>
      </c>
      <c r="I1901" s="1"/>
      <c r="J1901" t="s">
        <v>38</v>
      </c>
      <c r="K1901" t="s">
        <v>141</v>
      </c>
      <c r="L1901" t="s">
        <v>40</v>
      </c>
      <c r="M1901">
        <v>48</v>
      </c>
      <c r="N1901" t="s">
        <v>10230</v>
      </c>
      <c r="O1901" t="s">
        <v>42</v>
      </c>
      <c r="P1901" t="s">
        <v>390</v>
      </c>
      <c r="Q1901" t="s">
        <v>3138</v>
      </c>
      <c r="R1901" t="s">
        <v>44</v>
      </c>
      <c r="S1901" t="s">
        <v>100</v>
      </c>
      <c r="T1901" t="s">
        <v>77</v>
      </c>
      <c r="U1901" t="s">
        <v>268</v>
      </c>
      <c r="V1901" t="s">
        <v>66</v>
      </c>
      <c r="W1901" t="s">
        <v>79</v>
      </c>
      <c r="X1901" t="s">
        <v>390</v>
      </c>
      <c r="Y1901" t="s">
        <v>391</v>
      </c>
      <c r="Z1901" t="s">
        <v>49</v>
      </c>
      <c r="AB1901" t="s">
        <v>2045</v>
      </c>
      <c r="AC1901" t="s">
        <v>51</v>
      </c>
      <c r="AD1901" t="s">
        <v>391</v>
      </c>
      <c r="AE1901" t="s">
        <v>10231</v>
      </c>
      <c r="AF1901" t="s">
        <v>1176</v>
      </c>
      <c r="AH1901" t="s">
        <v>8180</v>
      </c>
    </row>
    <row r="1902" spans="1:34" x14ac:dyDescent="0.35">
      <c r="A1902" t="s">
        <v>10232</v>
      </c>
      <c r="B1902" t="s">
        <v>3747</v>
      </c>
      <c r="C1902" t="s">
        <v>4269</v>
      </c>
      <c r="D1902" t="s">
        <v>3374</v>
      </c>
      <c r="G1902" s="1">
        <v>30895</v>
      </c>
      <c r="H1902" s="1">
        <v>41167</v>
      </c>
      <c r="I1902" s="1"/>
      <c r="J1902" t="s">
        <v>59</v>
      </c>
      <c r="K1902" t="s">
        <v>39</v>
      </c>
      <c r="L1902" t="s">
        <v>40</v>
      </c>
      <c r="M1902">
        <v>28</v>
      </c>
      <c r="N1902" t="s">
        <v>10233</v>
      </c>
      <c r="O1902" t="s">
        <v>42</v>
      </c>
      <c r="P1902" t="s">
        <v>390</v>
      </c>
      <c r="Q1902" t="s">
        <v>3131</v>
      </c>
      <c r="R1902" t="s">
        <v>44</v>
      </c>
      <c r="S1902" t="s">
        <v>122</v>
      </c>
      <c r="T1902" t="s">
        <v>3530</v>
      </c>
      <c r="U1902" t="s">
        <v>1057</v>
      </c>
      <c r="V1902" t="s">
        <v>90</v>
      </c>
      <c r="W1902" t="s">
        <v>79</v>
      </c>
      <c r="X1902" t="s">
        <v>390</v>
      </c>
      <c r="Y1902" t="s">
        <v>391</v>
      </c>
      <c r="Z1902" t="s">
        <v>49</v>
      </c>
      <c r="AB1902" t="s">
        <v>2045</v>
      </c>
      <c r="AC1902" t="s">
        <v>51</v>
      </c>
      <c r="AD1902" t="s">
        <v>391</v>
      </c>
      <c r="AE1902" t="s">
        <v>10234</v>
      </c>
      <c r="AF1902" t="s">
        <v>1176</v>
      </c>
      <c r="AH1902" t="s">
        <v>8180</v>
      </c>
    </row>
    <row r="1903" spans="1:34" x14ac:dyDescent="0.35">
      <c r="A1903" t="s">
        <v>10235</v>
      </c>
      <c r="B1903" t="s">
        <v>7582</v>
      </c>
      <c r="C1903" t="s">
        <v>1892</v>
      </c>
      <c r="D1903" t="s">
        <v>10236</v>
      </c>
      <c r="E1903" t="s">
        <v>10237</v>
      </c>
      <c r="G1903" s="1">
        <v>30140</v>
      </c>
      <c r="H1903" s="1">
        <v>41171</v>
      </c>
      <c r="I1903" s="1"/>
      <c r="J1903" t="s">
        <v>38</v>
      </c>
      <c r="K1903" t="s">
        <v>141</v>
      </c>
      <c r="L1903" t="s">
        <v>40</v>
      </c>
      <c r="M1903">
        <v>30</v>
      </c>
      <c r="N1903" t="s">
        <v>10238</v>
      </c>
      <c r="O1903" t="s">
        <v>42</v>
      </c>
      <c r="P1903" t="s">
        <v>390</v>
      </c>
      <c r="Q1903" t="s">
        <v>3131</v>
      </c>
      <c r="R1903" t="s">
        <v>44</v>
      </c>
      <c r="S1903" t="s">
        <v>87</v>
      </c>
      <c r="T1903" t="s">
        <v>77</v>
      </c>
      <c r="U1903" t="s">
        <v>268</v>
      </c>
      <c r="V1903" t="s">
        <v>66</v>
      </c>
      <c r="W1903" t="s">
        <v>67</v>
      </c>
      <c r="X1903" t="s">
        <v>390</v>
      </c>
      <c r="Y1903" t="s">
        <v>391</v>
      </c>
      <c r="Z1903" t="s">
        <v>49</v>
      </c>
      <c r="AA1903" s="1">
        <v>41171</v>
      </c>
      <c r="AB1903" t="s">
        <v>226</v>
      </c>
      <c r="AC1903" t="s">
        <v>51</v>
      </c>
      <c r="AD1903" t="s">
        <v>391</v>
      </c>
      <c r="AE1903" t="s">
        <v>3631</v>
      </c>
      <c r="AF1903" t="s">
        <v>1176</v>
      </c>
      <c r="AH1903" t="s">
        <v>8180</v>
      </c>
    </row>
    <row r="1904" spans="1:34" x14ac:dyDescent="0.35">
      <c r="A1904" t="s">
        <v>10239</v>
      </c>
      <c r="B1904" t="s">
        <v>8520</v>
      </c>
      <c r="C1904" t="s">
        <v>10240</v>
      </c>
      <c r="D1904" t="s">
        <v>10216</v>
      </c>
      <c r="G1904" s="1">
        <v>28445</v>
      </c>
      <c r="H1904" s="1">
        <v>41191</v>
      </c>
      <c r="I1904" s="1"/>
      <c r="J1904" t="s">
        <v>59</v>
      </c>
      <c r="K1904" t="s">
        <v>306</v>
      </c>
      <c r="L1904" t="s">
        <v>40</v>
      </c>
      <c r="M1904">
        <v>34</v>
      </c>
      <c r="N1904" t="s">
        <v>10241</v>
      </c>
      <c r="O1904" t="s">
        <v>42</v>
      </c>
      <c r="P1904" t="s">
        <v>390</v>
      </c>
      <c r="Q1904" t="s">
        <v>3229</v>
      </c>
      <c r="R1904" t="s">
        <v>44</v>
      </c>
      <c r="S1904" t="s">
        <v>157</v>
      </c>
      <c r="T1904" t="s">
        <v>188</v>
      </c>
      <c r="U1904" t="s">
        <v>188</v>
      </c>
      <c r="V1904" t="s">
        <v>78</v>
      </c>
      <c r="W1904" t="s">
        <v>67</v>
      </c>
      <c r="X1904" t="s">
        <v>390</v>
      </c>
      <c r="Y1904" t="s">
        <v>391</v>
      </c>
      <c r="Z1904" t="s">
        <v>49</v>
      </c>
      <c r="AA1904" s="1">
        <v>41191</v>
      </c>
      <c r="AB1904" t="s">
        <v>2466</v>
      </c>
      <c r="AC1904" t="s">
        <v>51</v>
      </c>
      <c r="AD1904" t="s">
        <v>391</v>
      </c>
      <c r="AE1904" t="s">
        <v>10242</v>
      </c>
      <c r="AF1904" t="s">
        <v>1176</v>
      </c>
      <c r="AH1904" t="s">
        <v>8180</v>
      </c>
    </row>
    <row r="1905" spans="1:34" x14ac:dyDescent="0.35">
      <c r="A1905" t="s">
        <v>10243</v>
      </c>
      <c r="B1905" t="s">
        <v>280</v>
      </c>
      <c r="C1905" t="s">
        <v>1032</v>
      </c>
      <c r="D1905" t="s">
        <v>10244</v>
      </c>
      <c r="G1905" s="1">
        <v>31107</v>
      </c>
      <c r="H1905" s="1">
        <v>41193</v>
      </c>
      <c r="I1905" s="1"/>
      <c r="J1905" t="s">
        <v>59</v>
      </c>
      <c r="K1905" t="s">
        <v>39</v>
      </c>
      <c r="L1905" t="s">
        <v>40</v>
      </c>
      <c r="M1905">
        <v>27</v>
      </c>
      <c r="N1905" t="s">
        <v>10245</v>
      </c>
      <c r="O1905" t="s">
        <v>42</v>
      </c>
      <c r="P1905" t="s">
        <v>829</v>
      </c>
      <c r="Q1905" t="s">
        <v>3639</v>
      </c>
      <c r="R1905" t="s">
        <v>44</v>
      </c>
      <c r="S1905" t="s">
        <v>87</v>
      </c>
      <c r="T1905" t="s">
        <v>88</v>
      </c>
      <c r="U1905" t="s">
        <v>2466</v>
      </c>
      <c r="V1905" t="s">
        <v>66</v>
      </c>
      <c r="W1905" t="s">
        <v>188</v>
      </c>
      <c r="X1905" t="s">
        <v>390</v>
      </c>
      <c r="Y1905" t="s">
        <v>391</v>
      </c>
      <c r="Z1905" t="s">
        <v>49</v>
      </c>
      <c r="AB1905" t="s">
        <v>226</v>
      </c>
      <c r="AC1905" t="s">
        <v>51</v>
      </c>
      <c r="AD1905" t="s">
        <v>391</v>
      </c>
      <c r="AE1905" t="s">
        <v>10246</v>
      </c>
      <c r="AF1905" t="s">
        <v>1176</v>
      </c>
      <c r="AH1905" t="s">
        <v>8180</v>
      </c>
    </row>
    <row r="1906" spans="1:34" x14ac:dyDescent="0.35">
      <c r="A1906" t="s">
        <v>10247</v>
      </c>
      <c r="B1906" t="s">
        <v>487</v>
      </c>
      <c r="C1906" t="s">
        <v>3014</v>
      </c>
      <c r="D1906" t="s">
        <v>346</v>
      </c>
      <c r="E1906" t="s">
        <v>346</v>
      </c>
      <c r="G1906" s="1">
        <v>28935</v>
      </c>
      <c r="H1906" s="1">
        <v>41220</v>
      </c>
      <c r="I1906" s="1"/>
      <c r="J1906" t="s">
        <v>38</v>
      </c>
      <c r="K1906" t="s">
        <v>39</v>
      </c>
      <c r="L1906" t="s">
        <v>40</v>
      </c>
      <c r="M1906">
        <v>33</v>
      </c>
      <c r="N1906" t="s">
        <v>10248</v>
      </c>
      <c r="O1906" t="s">
        <v>42</v>
      </c>
      <c r="P1906" t="s">
        <v>390</v>
      </c>
      <c r="Q1906" t="s">
        <v>3180</v>
      </c>
      <c r="R1906" t="s">
        <v>44</v>
      </c>
      <c r="S1906" t="s">
        <v>87</v>
      </c>
      <c r="T1906" t="s">
        <v>3549</v>
      </c>
      <c r="U1906" t="s">
        <v>881</v>
      </c>
      <c r="V1906" t="s">
        <v>66</v>
      </c>
      <c r="W1906" t="s">
        <v>79</v>
      </c>
      <c r="X1906" t="s">
        <v>390</v>
      </c>
      <c r="Y1906" t="s">
        <v>391</v>
      </c>
      <c r="Z1906" t="s">
        <v>49</v>
      </c>
      <c r="AB1906" t="s">
        <v>2045</v>
      </c>
      <c r="AC1906" t="s">
        <v>51</v>
      </c>
      <c r="AD1906" t="s">
        <v>391</v>
      </c>
      <c r="AE1906" t="s">
        <v>10249</v>
      </c>
      <c r="AF1906" t="s">
        <v>1176</v>
      </c>
      <c r="AH1906" t="s">
        <v>8180</v>
      </c>
    </row>
    <row r="1907" spans="1:34" x14ac:dyDescent="0.35">
      <c r="A1907" t="s">
        <v>10250</v>
      </c>
      <c r="B1907" t="s">
        <v>10251</v>
      </c>
      <c r="C1907" t="s">
        <v>5315</v>
      </c>
      <c r="D1907" t="s">
        <v>10252</v>
      </c>
      <c r="E1907" t="s">
        <v>10252</v>
      </c>
      <c r="G1907" s="1">
        <v>21571</v>
      </c>
      <c r="H1907" s="1">
        <v>41266</v>
      </c>
      <c r="I1907" s="1"/>
      <c r="J1907" t="s">
        <v>38</v>
      </c>
      <c r="K1907" t="s">
        <v>39</v>
      </c>
      <c r="L1907" t="s">
        <v>40</v>
      </c>
      <c r="M1907">
        <v>53</v>
      </c>
      <c r="N1907" t="s">
        <v>10253</v>
      </c>
      <c r="O1907" t="s">
        <v>42</v>
      </c>
      <c r="P1907" t="s">
        <v>390</v>
      </c>
      <c r="Q1907" t="s">
        <v>3292</v>
      </c>
      <c r="R1907" t="s">
        <v>44</v>
      </c>
      <c r="S1907" t="s">
        <v>157</v>
      </c>
      <c r="T1907" t="s">
        <v>77</v>
      </c>
      <c r="U1907" t="s">
        <v>103</v>
      </c>
      <c r="V1907" t="s">
        <v>66</v>
      </c>
      <c r="W1907" t="s">
        <v>79</v>
      </c>
      <c r="X1907" t="s">
        <v>390</v>
      </c>
      <c r="Y1907" t="s">
        <v>391</v>
      </c>
      <c r="Z1907" t="s">
        <v>49</v>
      </c>
      <c r="AA1907" s="1">
        <v>41265</v>
      </c>
      <c r="AB1907" t="s">
        <v>2045</v>
      </c>
      <c r="AC1907" t="s">
        <v>51</v>
      </c>
      <c r="AD1907" t="s">
        <v>391</v>
      </c>
      <c r="AE1907" t="s">
        <v>9156</v>
      </c>
      <c r="AF1907" t="s">
        <v>1176</v>
      </c>
      <c r="AH1907" t="s">
        <v>8180</v>
      </c>
    </row>
    <row r="1908" spans="1:34" x14ac:dyDescent="0.35">
      <c r="A1908" t="s">
        <v>10254</v>
      </c>
      <c r="B1908" t="s">
        <v>3267</v>
      </c>
      <c r="C1908" t="s">
        <v>610</v>
      </c>
      <c r="D1908" t="s">
        <v>10255</v>
      </c>
      <c r="E1908" t="s">
        <v>10255</v>
      </c>
      <c r="G1908" s="1">
        <v>20878</v>
      </c>
      <c r="H1908" s="1">
        <v>41272</v>
      </c>
      <c r="I1908" s="1"/>
      <c r="J1908" t="s">
        <v>38</v>
      </c>
      <c r="K1908" t="s">
        <v>39</v>
      </c>
      <c r="L1908" t="s">
        <v>40</v>
      </c>
      <c r="M1908">
        <v>55</v>
      </c>
      <c r="N1908" t="s">
        <v>10256</v>
      </c>
      <c r="O1908" t="s">
        <v>42</v>
      </c>
      <c r="P1908" t="s">
        <v>390</v>
      </c>
      <c r="Q1908" t="s">
        <v>2708</v>
      </c>
      <c r="R1908" t="s">
        <v>44</v>
      </c>
      <c r="S1908" t="s">
        <v>100</v>
      </c>
      <c r="T1908" t="s">
        <v>10257</v>
      </c>
      <c r="U1908" t="s">
        <v>804</v>
      </c>
      <c r="V1908" t="s">
        <v>90</v>
      </c>
      <c r="W1908" t="s">
        <v>79</v>
      </c>
      <c r="X1908" t="s">
        <v>390</v>
      </c>
      <c r="Y1908" t="s">
        <v>391</v>
      </c>
      <c r="Z1908" t="s">
        <v>49</v>
      </c>
      <c r="AB1908" t="s">
        <v>2045</v>
      </c>
      <c r="AC1908" t="s">
        <v>51</v>
      </c>
      <c r="AD1908" t="s">
        <v>391</v>
      </c>
      <c r="AE1908" t="s">
        <v>10258</v>
      </c>
      <c r="AF1908" t="s">
        <v>1176</v>
      </c>
      <c r="AH1908" t="s">
        <v>8180</v>
      </c>
    </row>
    <row r="1909" spans="1:34" x14ac:dyDescent="0.35">
      <c r="A1909" t="s">
        <v>10259</v>
      </c>
      <c r="B1909" t="s">
        <v>796</v>
      </c>
      <c r="C1909" t="s">
        <v>162</v>
      </c>
      <c r="D1909" t="s">
        <v>10260</v>
      </c>
      <c r="G1909" s="1">
        <v>23745</v>
      </c>
      <c r="H1909" s="1">
        <v>41285</v>
      </c>
      <c r="I1909" s="1"/>
      <c r="J1909" t="s">
        <v>59</v>
      </c>
      <c r="K1909" t="s">
        <v>141</v>
      </c>
      <c r="L1909" t="s">
        <v>40</v>
      </c>
      <c r="M1909">
        <v>48</v>
      </c>
      <c r="N1909" t="s">
        <v>10261</v>
      </c>
      <c r="O1909" t="s">
        <v>42</v>
      </c>
      <c r="P1909" t="s">
        <v>390</v>
      </c>
      <c r="Q1909" t="s">
        <v>2708</v>
      </c>
      <c r="R1909" t="s">
        <v>44</v>
      </c>
      <c r="S1909" t="s">
        <v>87</v>
      </c>
      <c r="T1909" t="s">
        <v>1617</v>
      </c>
      <c r="U1909" t="s">
        <v>10262</v>
      </c>
      <c r="V1909" t="s">
        <v>66</v>
      </c>
      <c r="W1909" t="s">
        <v>79</v>
      </c>
      <c r="X1909" t="s">
        <v>390</v>
      </c>
      <c r="Y1909" t="s">
        <v>391</v>
      </c>
      <c r="Z1909" t="s">
        <v>49</v>
      </c>
      <c r="AB1909" t="s">
        <v>2045</v>
      </c>
      <c r="AC1909" t="s">
        <v>51</v>
      </c>
      <c r="AD1909" t="s">
        <v>391</v>
      </c>
      <c r="AE1909" t="s">
        <v>10263</v>
      </c>
      <c r="AF1909" t="s">
        <v>1176</v>
      </c>
      <c r="AH1909" t="s">
        <v>8180</v>
      </c>
    </row>
    <row r="1910" spans="1:34" x14ac:dyDescent="0.35">
      <c r="A1910" t="s">
        <v>10264</v>
      </c>
      <c r="B1910" t="s">
        <v>73</v>
      </c>
      <c r="C1910" t="s">
        <v>178</v>
      </c>
      <c r="D1910" t="s">
        <v>10265</v>
      </c>
      <c r="G1910" s="1">
        <v>22043</v>
      </c>
      <c r="H1910" s="1">
        <v>41315</v>
      </c>
      <c r="I1910" s="1"/>
      <c r="J1910" t="s">
        <v>59</v>
      </c>
      <c r="K1910" t="s">
        <v>39</v>
      </c>
      <c r="L1910" t="s">
        <v>40</v>
      </c>
      <c r="M1910">
        <v>52</v>
      </c>
      <c r="N1910" t="s">
        <v>10266</v>
      </c>
      <c r="O1910" t="s">
        <v>42</v>
      </c>
      <c r="P1910" t="s">
        <v>390</v>
      </c>
      <c r="Q1910" t="s">
        <v>3144</v>
      </c>
      <c r="R1910" t="s">
        <v>44</v>
      </c>
      <c r="S1910" t="s">
        <v>606</v>
      </c>
      <c r="T1910" t="s">
        <v>583</v>
      </c>
      <c r="U1910" t="s">
        <v>583</v>
      </c>
      <c r="V1910" t="s">
        <v>90</v>
      </c>
      <c r="W1910" t="s">
        <v>79</v>
      </c>
      <c r="X1910" t="s">
        <v>390</v>
      </c>
      <c r="Y1910" t="s">
        <v>391</v>
      </c>
      <c r="Z1910" t="s">
        <v>49</v>
      </c>
      <c r="AB1910" t="s">
        <v>103</v>
      </c>
      <c r="AC1910" t="s">
        <v>51</v>
      </c>
      <c r="AD1910" t="s">
        <v>391</v>
      </c>
      <c r="AE1910" t="s">
        <v>10267</v>
      </c>
      <c r="AF1910" t="s">
        <v>1176</v>
      </c>
      <c r="AH1910" t="s">
        <v>8180</v>
      </c>
    </row>
    <row r="1911" spans="1:34" x14ac:dyDescent="0.35">
      <c r="A1911" t="s">
        <v>10268</v>
      </c>
      <c r="B1911" t="s">
        <v>699</v>
      </c>
      <c r="C1911" t="s">
        <v>891</v>
      </c>
      <c r="D1911" t="s">
        <v>2512</v>
      </c>
      <c r="G1911" s="1">
        <v>29821</v>
      </c>
      <c r="H1911" s="1">
        <v>41325</v>
      </c>
      <c r="I1911" s="1"/>
      <c r="J1911" t="s">
        <v>38</v>
      </c>
      <c r="K1911" t="s">
        <v>39</v>
      </c>
      <c r="L1911" t="s">
        <v>40</v>
      </c>
      <c r="M1911">
        <v>31</v>
      </c>
      <c r="N1911" t="s">
        <v>10269</v>
      </c>
      <c r="O1911" t="s">
        <v>42</v>
      </c>
      <c r="P1911" t="s">
        <v>1415</v>
      </c>
      <c r="Q1911" t="s">
        <v>1416</v>
      </c>
      <c r="R1911" t="s">
        <v>44</v>
      </c>
      <c r="S1911" t="s">
        <v>100</v>
      </c>
      <c r="T1911" t="s">
        <v>410</v>
      </c>
      <c r="U1911" t="s">
        <v>2466</v>
      </c>
      <c r="V1911" t="s">
        <v>66</v>
      </c>
      <c r="W1911" t="s">
        <v>67</v>
      </c>
      <c r="X1911" t="s">
        <v>390</v>
      </c>
      <c r="Y1911" t="s">
        <v>391</v>
      </c>
      <c r="Z1911" t="s">
        <v>49</v>
      </c>
      <c r="AB1911" t="s">
        <v>67</v>
      </c>
      <c r="AC1911" t="s">
        <v>51</v>
      </c>
      <c r="AD1911" t="s">
        <v>391</v>
      </c>
      <c r="AE1911" t="s">
        <v>10270</v>
      </c>
      <c r="AF1911" t="s">
        <v>1176</v>
      </c>
      <c r="AH1911" t="s">
        <v>8180</v>
      </c>
    </row>
    <row r="1912" spans="1:34" x14ac:dyDescent="0.35">
      <c r="A1912" t="s">
        <v>10271</v>
      </c>
      <c r="B1912" t="s">
        <v>2062</v>
      </c>
      <c r="C1912" t="s">
        <v>335</v>
      </c>
      <c r="D1912" t="s">
        <v>770</v>
      </c>
      <c r="G1912" s="1">
        <v>31073</v>
      </c>
      <c r="H1912" s="1">
        <v>41349</v>
      </c>
      <c r="I1912" s="1"/>
      <c r="J1912" t="s">
        <v>59</v>
      </c>
      <c r="K1912" t="s">
        <v>141</v>
      </c>
      <c r="L1912" t="s">
        <v>40</v>
      </c>
      <c r="M1912">
        <v>28</v>
      </c>
      <c r="N1912" t="s">
        <v>10272</v>
      </c>
      <c r="O1912" t="s">
        <v>42</v>
      </c>
      <c r="P1912" t="s">
        <v>390</v>
      </c>
      <c r="Q1912" t="s">
        <v>3144</v>
      </c>
      <c r="R1912" t="s">
        <v>44</v>
      </c>
      <c r="S1912" t="s">
        <v>87</v>
      </c>
      <c r="T1912" t="s">
        <v>77</v>
      </c>
      <c r="U1912" t="s">
        <v>268</v>
      </c>
      <c r="V1912" t="s">
        <v>66</v>
      </c>
      <c r="W1912" t="s">
        <v>79</v>
      </c>
      <c r="X1912" t="s">
        <v>390</v>
      </c>
      <c r="Y1912" t="s">
        <v>391</v>
      </c>
      <c r="Z1912" t="s">
        <v>49</v>
      </c>
      <c r="AA1912" s="1">
        <v>41349</v>
      </c>
      <c r="AB1912" t="s">
        <v>103</v>
      </c>
      <c r="AC1912" t="s">
        <v>51</v>
      </c>
      <c r="AD1912" t="s">
        <v>391</v>
      </c>
      <c r="AE1912" t="s">
        <v>10273</v>
      </c>
      <c r="AF1912" t="s">
        <v>1176</v>
      </c>
      <c r="AH1912" t="s">
        <v>8180</v>
      </c>
    </row>
    <row r="1913" spans="1:34" x14ac:dyDescent="0.35">
      <c r="A1913" t="s">
        <v>10274</v>
      </c>
      <c r="B1913" t="s">
        <v>1032</v>
      </c>
      <c r="C1913" t="s">
        <v>495</v>
      </c>
      <c r="D1913" t="s">
        <v>10275</v>
      </c>
      <c r="G1913" s="1">
        <v>31345</v>
      </c>
      <c r="H1913" s="1">
        <v>41355</v>
      </c>
      <c r="I1913" s="1"/>
      <c r="J1913" t="s">
        <v>59</v>
      </c>
      <c r="K1913" t="s">
        <v>39</v>
      </c>
      <c r="L1913" t="s">
        <v>40</v>
      </c>
      <c r="M1913">
        <v>27</v>
      </c>
      <c r="N1913" t="s">
        <v>10276</v>
      </c>
      <c r="O1913" t="s">
        <v>42</v>
      </c>
      <c r="P1913" t="s">
        <v>10277</v>
      </c>
      <c r="Q1913" t="s">
        <v>2886</v>
      </c>
      <c r="R1913" t="s">
        <v>44</v>
      </c>
      <c r="S1913" t="s">
        <v>100</v>
      </c>
      <c r="T1913" t="s">
        <v>10278</v>
      </c>
      <c r="U1913" t="s">
        <v>102</v>
      </c>
      <c r="V1913" t="s">
        <v>66</v>
      </c>
      <c r="W1913" t="s">
        <v>112</v>
      </c>
      <c r="X1913" t="s">
        <v>390</v>
      </c>
      <c r="Y1913" t="s">
        <v>391</v>
      </c>
      <c r="Z1913" t="s">
        <v>49</v>
      </c>
      <c r="AB1913" t="s">
        <v>2703</v>
      </c>
      <c r="AC1913" t="s">
        <v>51</v>
      </c>
      <c r="AD1913" t="s">
        <v>391</v>
      </c>
      <c r="AE1913" t="s">
        <v>10279</v>
      </c>
      <c r="AF1913" t="s">
        <v>1176</v>
      </c>
      <c r="AH1913" t="s">
        <v>8180</v>
      </c>
    </row>
    <row r="1914" spans="1:34" x14ac:dyDescent="0.35">
      <c r="A1914" t="s">
        <v>10280</v>
      </c>
      <c r="B1914" t="s">
        <v>1229</v>
      </c>
      <c r="C1914" t="s">
        <v>759</v>
      </c>
      <c r="D1914" t="s">
        <v>10281</v>
      </c>
      <c r="F1914" t="s">
        <v>96</v>
      </c>
      <c r="G1914" s="1">
        <v>25264</v>
      </c>
      <c r="H1914" s="1">
        <v>41375</v>
      </c>
      <c r="I1914" s="1"/>
      <c r="J1914" t="s">
        <v>59</v>
      </c>
      <c r="K1914" t="s">
        <v>306</v>
      </c>
      <c r="L1914" t="s">
        <v>40</v>
      </c>
      <c r="M1914">
        <v>44</v>
      </c>
      <c r="N1914" t="s">
        <v>10282</v>
      </c>
      <c r="O1914" t="s">
        <v>42</v>
      </c>
      <c r="P1914" t="s">
        <v>390</v>
      </c>
      <c r="Q1914" t="s">
        <v>2708</v>
      </c>
      <c r="R1914" t="s">
        <v>44</v>
      </c>
      <c r="S1914" t="s">
        <v>87</v>
      </c>
      <c r="T1914" t="s">
        <v>3109</v>
      </c>
      <c r="U1914" t="s">
        <v>10283</v>
      </c>
      <c r="V1914" t="s">
        <v>90</v>
      </c>
      <c r="W1914" t="s">
        <v>79</v>
      </c>
      <c r="X1914" t="s">
        <v>390</v>
      </c>
      <c r="Y1914" t="s">
        <v>391</v>
      </c>
      <c r="Z1914" t="s">
        <v>49</v>
      </c>
      <c r="AB1914" t="s">
        <v>103</v>
      </c>
      <c r="AC1914" t="s">
        <v>51</v>
      </c>
      <c r="AD1914" t="s">
        <v>391</v>
      </c>
      <c r="AE1914" t="s">
        <v>10284</v>
      </c>
      <c r="AF1914" t="s">
        <v>1176</v>
      </c>
      <c r="AH1914" t="s">
        <v>8180</v>
      </c>
    </row>
    <row r="1915" spans="1:34" x14ac:dyDescent="0.35">
      <c r="A1915" t="s">
        <v>10285</v>
      </c>
      <c r="B1915" t="s">
        <v>10286</v>
      </c>
      <c r="C1915" t="s">
        <v>9580</v>
      </c>
      <c r="D1915" t="s">
        <v>6394</v>
      </c>
      <c r="G1915" s="1">
        <v>22126</v>
      </c>
      <c r="H1915" s="1">
        <v>41377</v>
      </c>
      <c r="I1915" s="1"/>
      <c r="J1915" t="s">
        <v>59</v>
      </c>
      <c r="K1915" t="s">
        <v>39</v>
      </c>
      <c r="L1915" t="s">
        <v>40</v>
      </c>
      <c r="M1915">
        <v>52</v>
      </c>
      <c r="N1915" t="s">
        <v>10287</v>
      </c>
      <c r="O1915" t="s">
        <v>42</v>
      </c>
      <c r="P1915" t="s">
        <v>390</v>
      </c>
      <c r="Q1915" t="s">
        <v>3180</v>
      </c>
      <c r="R1915" t="s">
        <v>44</v>
      </c>
      <c r="S1915" t="s">
        <v>157</v>
      </c>
      <c r="T1915" t="s">
        <v>188</v>
      </c>
      <c r="U1915" t="s">
        <v>188</v>
      </c>
      <c r="V1915" t="s">
        <v>90</v>
      </c>
      <c r="W1915" t="s">
        <v>79</v>
      </c>
      <c r="X1915" t="s">
        <v>390</v>
      </c>
      <c r="Y1915" t="s">
        <v>391</v>
      </c>
      <c r="Z1915" t="s">
        <v>49</v>
      </c>
      <c r="AB1915" t="s">
        <v>103</v>
      </c>
      <c r="AC1915" t="s">
        <v>51</v>
      </c>
      <c r="AD1915" t="s">
        <v>391</v>
      </c>
      <c r="AE1915" t="s">
        <v>10288</v>
      </c>
      <c r="AF1915" t="s">
        <v>1176</v>
      </c>
      <c r="AH1915" t="s">
        <v>8180</v>
      </c>
    </row>
    <row r="1916" spans="1:34" x14ac:dyDescent="0.35">
      <c r="A1916" t="s">
        <v>10289</v>
      </c>
      <c r="B1916" t="s">
        <v>335</v>
      </c>
      <c r="C1916" t="s">
        <v>441</v>
      </c>
      <c r="D1916" t="s">
        <v>4251</v>
      </c>
      <c r="G1916" s="1">
        <v>29779</v>
      </c>
      <c r="H1916" s="1">
        <v>41378</v>
      </c>
      <c r="I1916" s="1"/>
      <c r="J1916" t="s">
        <v>59</v>
      </c>
      <c r="K1916" t="s">
        <v>39</v>
      </c>
      <c r="L1916" t="s">
        <v>40</v>
      </c>
      <c r="M1916">
        <v>31</v>
      </c>
      <c r="N1916" t="s">
        <v>10290</v>
      </c>
      <c r="O1916" t="s">
        <v>475</v>
      </c>
      <c r="P1916" t="s">
        <v>10291</v>
      </c>
      <c r="Q1916" t="s">
        <v>10292</v>
      </c>
      <c r="R1916" t="s">
        <v>44</v>
      </c>
      <c r="S1916" t="s">
        <v>87</v>
      </c>
      <c r="T1916" t="s">
        <v>10293</v>
      </c>
      <c r="U1916" t="s">
        <v>1350</v>
      </c>
      <c r="V1916" t="s">
        <v>66</v>
      </c>
      <c r="W1916" t="s">
        <v>67</v>
      </c>
      <c r="X1916" t="s">
        <v>390</v>
      </c>
      <c r="Y1916" t="s">
        <v>391</v>
      </c>
      <c r="Z1916" t="s">
        <v>49</v>
      </c>
      <c r="AA1916" s="1">
        <v>41378</v>
      </c>
      <c r="AB1916" t="s">
        <v>2703</v>
      </c>
      <c r="AC1916" t="s">
        <v>51</v>
      </c>
      <c r="AD1916" t="s">
        <v>391</v>
      </c>
      <c r="AE1916" t="s">
        <v>10294</v>
      </c>
      <c r="AF1916" t="s">
        <v>1176</v>
      </c>
      <c r="AH1916" t="s">
        <v>8180</v>
      </c>
    </row>
    <row r="1917" spans="1:34" x14ac:dyDescent="0.35">
      <c r="A1917" t="s">
        <v>10295</v>
      </c>
      <c r="B1917" t="s">
        <v>495</v>
      </c>
      <c r="C1917" t="s">
        <v>59</v>
      </c>
      <c r="D1917" t="s">
        <v>3327</v>
      </c>
      <c r="G1917" s="1">
        <v>23705</v>
      </c>
      <c r="H1917" s="1">
        <v>41393</v>
      </c>
      <c r="I1917" s="1"/>
      <c r="J1917" t="s">
        <v>59</v>
      </c>
      <c r="K1917" t="s">
        <v>39</v>
      </c>
      <c r="L1917" t="s">
        <v>40</v>
      </c>
      <c r="M1917">
        <v>48</v>
      </c>
      <c r="N1917" t="s">
        <v>10296</v>
      </c>
      <c r="O1917" t="s">
        <v>42</v>
      </c>
      <c r="P1917" t="s">
        <v>390</v>
      </c>
      <c r="Q1917" t="s">
        <v>3180</v>
      </c>
      <c r="R1917" t="s">
        <v>99</v>
      </c>
      <c r="S1917" t="s">
        <v>87</v>
      </c>
      <c r="T1917" t="s">
        <v>10297</v>
      </c>
      <c r="U1917" t="s">
        <v>248</v>
      </c>
      <c r="V1917" t="s">
        <v>66</v>
      </c>
      <c r="W1917" t="s">
        <v>79</v>
      </c>
      <c r="X1917" t="s">
        <v>390</v>
      </c>
      <c r="Y1917" t="s">
        <v>391</v>
      </c>
      <c r="Z1917" t="s">
        <v>49</v>
      </c>
      <c r="AB1917" t="s">
        <v>103</v>
      </c>
      <c r="AC1917" t="s">
        <v>51</v>
      </c>
      <c r="AD1917" t="s">
        <v>391</v>
      </c>
      <c r="AE1917" t="s">
        <v>10298</v>
      </c>
      <c r="AF1917" t="s">
        <v>1176</v>
      </c>
      <c r="AH1917" t="s">
        <v>8180</v>
      </c>
    </row>
    <row r="1918" spans="1:34" x14ac:dyDescent="0.35">
      <c r="A1918" t="s">
        <v>10299</v>
      </c>
      <c r="B1918" t="s">
        <v>9080</v>
      </c>
      <c r="C1918" t="s">
        <v>10300</v>
      </c>
      <c r="D1918" t="s">
        <v>10301</v>
      </c>
      <c r="G1918" s="1">
        <v>28745</v>
      </c>
      <c r="H1918" s="1">
        <v>41398</v>
      </c>
      <c r="I1918" s="1"/>
      <c r="J1918" t="s">
        <v>59</v>
      </c>
      <c r="K1918" t="s">
        <v>306</v>
      </c>
      <c r="L1918" t="s">
        <v>40</v>
      </c>
      <c r="M1918">
        <v>34</v>
      </c>
      <c r="N1918" t="s">
        <v>10302</v>
      </c>
      <c r="O1918" t="s">
        <v>42</v>
      </c>
      <c r="P1918" t="s">
        <v>390</v>
      </c>
      <c r="Q1918" t="s">
        <v>3119</v>
      </c>
      <c r="R1918" t="s">
        <v>44</v>
      </c>
      <c r="S1918" t="s">
        <v>87</v>
      </c>
      <c r="T1918" t="s">
        <v>401</v>
      </c>
      <c r="U1918" t="s">
        <v>846</v>
      </c>
      <c r="V1918" t="s">
        <v>78</v>
      </c>
      <c r="W1918" t="s">
        <v>79</v>
      </c>
      <c r="X1918" t="s">
        <v>390</v>
      </c>
      <c r="Y1918" t="s">
        <v>391</v>
      </c>
      <c r="Z1918" t="s">
        <v>49</v>
      </c>
      <c r="AA1918" s="1">
        <v>41398</v>
      </c>
      <c r="AB1918" t="s">
        <v>103</v>
      </c>
      <c r="AC1918" t="s">
        <v>51</v>
      </c>
      <c r="AD1918" t="s">
        <v>391</v>
      </c>
      <c r="AE1918" t="s">
        <v>10303</v>
      </c>
      <c r="AF1918" t="s">
        <v>1176</v>
      </c>
      <c r="AH1918" t="s">
        <v>8180</v>
      </c>
    </row>
    <row r="1919" spans="1:34" x14ac:dyDescent="0.35">
      <c r="A1919" t="s">
        <v>10304</v>
      </c>
      <c r="B1919" t="s">
        <v>745</v>
      </c>
      <c r="C1919" t="s">
        <v>10305</v>
      </c>
      <c r="D1919" t="s">
        <v>10306</v>
      </c>
      <c r="F1919" t="s">
        <v>96</v>
      </c>
      <c r="G1919" s="1">
        <v>32375</v>
      </c>
      <c r="H1919" s="1">
        <v>41415</v>
      </c>
      <c r="I1919" s="1"/>
      <c r="J1919" t="s">
        <v>59</v>
      </c>
      <c r="K1919" t="s">
        <v>1081</v>
      </c>
      <c r="L1919" t="s">
        <v>40</v>
      </c>
      <c r="M1919">
        <v>24</v>
      </c>
      <c r="N1919" t="s">
        <v>10307</v>
      </c>
      <c r="O1919" t="s">
        <v>42</v>
      </c>
      <c r="P1919" t="s">
        <v>390</v>
      </c>
      <c r="Q1919" t="s">
        <v>3213</v>
      </c>
      <c r="R1919" t="s">
        <v>44</v>
      </c>
      <c r="S1919" t="s">
        <v>157</v>
      </c>
      <c r="T1919" t="s">
        <v>1011</v>
      </c>
      <c r="U1919" t="s">
        <v>1825</v>
      </c>
      <c r="V1919" t="s">
        <v>66</v>
      </c>
      <c r="W1919" t="s">
        <v>79</v>
      </c>
      <c r="X1919" t="s">
        <v>390</v>
      </c>
      <c r="Y1919" t="s">
        <v>391</v>
      </c>
      <c r="Z1919" t="s">
        <v>49</v>
      </c>
      <c r="AA1919" s="1">
        <v>41415</v>
      </c>
      <c r="AB1919" t="s">
        <v>103</v>
      </c>
      <c r="AC1919" t="s">
        <v>51</v>
      </c>
      <c r="AD1919" t="s">
        <v>391</v>
      </c>
      <c r="AE1919" t="s">
        <v>6424</v>
      </c>
      <c r="AF1919" t="s">
        <v>1176</v>
      </c>
      <c r="AH1919" t="s">
        <v>8180</v>
      </c>
    </row>
    <row r="1920" spans="1:34" x14ac:dyDescent="0.35">
      <c r="A1920" t="s">
        <v>10308</v>
      </c>
      <c r="B1920" t="s">
        <v>10309</v>
      </c>
      <c r="C1920" t="s">
        <v>452</v>
      </c>
      <c r="D1920" t="s">
        <v>10310</v>
      </c>
      <c r="G1920" s="1">
        <v>30694</v>
      </c>
      <c r="H1920" s="1">
        <v>41420</v>
      </c>
      <c r="I1920" s="1"/>
      <c r="J1920" t="s">
        <v>38</v>
      </c>
      <c r="K1920" t="s">
        <v>188</v>
      </c>
      <c r="L1920" t="s">
        <v>398</v>
      </c>
      <c r="M1920">
        <v>29</v>
      </c>
      <c r="N1920" t="s">
        <v>10311</v>
      </c>
      <c r="O1920" t="s">
        <v>42</v>
      </c>
      <c r="P1920" t="s">
        <v>390</v>
      </c>
      <c r="Q1920" t="s">
        <v>2641</v>
      </c>
      <c r="R1920" t="s">
        <v>44</v>
      </c>
      <c r="S1920" t="s">
        <v>87</v>
      </c>
      <c r="T1920" t="s">
        <v>183</v>
      </c>
      <c r="U1920" t="s">
        <v>183</v>
      </c>
      <c r="V1920" t="s">
        <v>66</v>
      </c>
      <c r="W1920" t="s">
        <v>67</v>
      </c>
      <c r="X1920" t="s">
        <v>390</v>
      </c>
      <c r="Y1920" t="s">
        <v>391</v>
      </c>
      <c r="Z1920" t="s">
        <v>49</v>
      </c>
      <c r="AA1920" s="1">
        <v>41420</v>
      </c>
      <c r="AB1920" t="s">
        <v>67</v>
      </c>
      <c r="AC1920" t="s">
        <v>51</v>
      </c>
      <c r="AD1920" t="s">
        <v>391</v>
      </c>
      <c r="AE1920" t="s">
        <v>10312</v>
      </c>
      <c r="AF1920" t="s">
        <v>1176</v>
      </c>
      <c r="AH1920" t="s">
        <v>8180</v>
      </c>
    </row>
    <row r="1921" spans="1:34" x14ac:dyDescent="0.35">
      <c r="A1921" t="s">
        <v>10313</v>
      </c>
      <c r="B1921" t="s">
        <v>7235</v>
      </c>
      <c r="C1921" t="s">
        <v>1977</v>
      </c>
      <c r="D1921" t="s">
        <v>10314</v>
      </c>
      <c r="G1921" s="1">
        <v>31730</v>
      </c>
      <c r="H1921" s="1">
        <v>41422</v>
      </c>
      <c r="I1921" s="1"/>
      <c r="J1921" t="s">
        <v>38</v>
      </c>
      <c r="K1921" t="s">
        <v>39</v>
      </c>
      <c r="L1921" t="s">
        <v>40</v>
      </c>
      <c r="M1921">
        <v>26</v>
      </c>
      <c r="N1921" t="s">
        <v>10315</v>
      </c>
      <c r="O1921" t="s">
        <v>42</v>
      </c>
      <c r="P1921" t="s">
        <v>10316</v>
      </c>
      <c r="Q1921" t="s">
        <v>8067</v>
      </c>
      <c r="R1921" t="s">
        <v>44</v>
      </c>
      <c r="S1921" t="s">
        <v>100</v>
      </c>
      <c r="T1921" t="s">
        <v>183</v>
      </c>
      <c r="U1921" t="s">
        <v>184</v>
      </c>
      <c r="V1921" t="s">
        <v>66</v>
      </c>
      <c r="W1921" t="s">
        <v>67</v>
      </c>
      <c r="X1921" t="s">
        <v>390</v>
      </c>
      <c r="Y1921" t="s">
        <v>391</v>
      </c>
      <c r="Z1921" t="s">
        <v>49</v>
      </c>
      <c r="AA1921" s="1">
        <v>41422</v>
      </c>
      <c r="AB1921" t="s">
        <v>67</v>
      </c>
      <c r="AC1921" t="s">
        <v>51</v>
      </c>
      <c r="AD1921" t="s">
        <v>391</v>
      </c>
      <c r="AE1921" t="s">
        <v>10317</v>
      </c>
      <c r="AF1921" t="s">
        <v>1176</v>
      </c>
      <c r="AH1921" t="s">
        <v>8180</v>
      </c>
    </row>
    <row r="1922" spans="1:34" x14ac:dyDescent="0.35">
      <c r="A1922" t="s">
        <v>10318</v>
      </c>
      <c r="B1922" t="s">
        <v>405</v>
      </c>
      <c r="C1922" t="s">
        <v>984</v>
      </c>
      <c r="D1922" t="s">
        <v>10319</v>
      </c>
      <c r="E1922" t="s">
        <v>10320</v>
      </c>
      <c r="G1922" s="1">
        <v>9491</v>
      </c>
      <c r="H1922" s="1">
        <v>41434</v>
      </c>
      <c r="I1922" s="1"/>
      <c r="J1922" t="s">
        <v>38</v>
      </c>
      <c r="K1922" t="s">
        <v>39</v>
      </c>
      <c r="L1922" t="s">
        <v>40</v>
      </c>
      <c r="M1922">
        <v>87</v>
      </c>
      <c r="N1922" t="s">
        <v>10321</v>
      </c>
      <c r="O1922" t="s">
        <v>42</v>
      </c>
      <c r="P1922" t="s">
        <v>390</v>
      </c>
      <c r="Q1922" t="s">
        <v>3126</v>
      </c>
      <c r="R1922" t="s">
        <v>44</v>
      </c>
      <c r="S1922" t="s">
        <v>87</v>
      </c>
      <c r="T1922" t="s">
        <v>77</v>
      </c>
      <c r="U1922" t="s">
        <v>268</v>
      </c>
      <c r="V1922" t="s">
        <v>159</v>
      </c>
      <c r="W1922" t="s">
        <v>144</v>
      </c>
      <c r="X1922" t="s">
        <v>390</v>
      </c>
      <c r="Y1922" t="s">
        <v>391</v>
      </c>
      <c r="Z1922" t="s">
        <v>215</v>
      </c>
      <c r="AB1922" t="s">
        <v>103</v>
      </c>
      <c r="AC1922" t="s">
        <v>51</v>
      </c>
      <c r="AD1922" t="s">
        <v>391</v>
      </c>
      <c r="AE1922" t="s">
        <v>10322</v>
      </c>
      <c r="AF1922" t="s">
        <v>1176</v>
      </c>
      <c r="AH1922" t="s">
        <v>8180</v>
      </c>
    </row>
    <row r="1923" spans="1:34" x14ac:dyDescent="0.35">
      <c r="A1923" t="s">
        <v>10323</v>
      </c>
      <c r="B1923" t="s">
        <v>252</v>
      </c>
      <c r="C1923" t="s">
        <v>811</v>
      </c>
      <c r="D1923" t="s">
        <v>3547</v>
      </c>
      <c r="G1923" s="1">
        <v>32501</v>
      </c>
      <c r="H1923" s="1">
        <v>41445</v>
      </c>
      <c r="I1923" s="1"/>
      <c r="J1923" t="s">
        <v>59</v>
      </c>
      <c r="K1923" t="s">
        <v>39</v>
      </c>
      <c r="L1923" t="s">
        <v>40</v>
      </c>
      <c r="M1923">
        <v>24</v>
      </c>
      <c r="N1923" t="s">
        <v>10324</v>
      </c>
      <c r="O1923" t="s">
        <v>42</v>
      </c>
      <c r="P1923" t="s">
        <v>390</v>
      </c>
      <c r="Q1923" t="s">
        <v>3138</v>
      </c>
      <c r="R1923" t="s">
        <v>44</v>
      </c>
      <c r="S1923" t="s">
        <v>122</v>
      </c>
      <c r="T1923" t="s">
        <v>10325</v>
      </c>
      <c r="U1923" t="s">
        <v>10326</v>
      </c>
      <c r="V1923" t="s">
        <v>66</v>
      </c>
      <c r="W1923" t="s">
        <v>79</v>
      </c>
      <c r="X1923" t="s">
        <v>390</v>
      </c>
      <c r="Y1923" t="s">
        <v>391</v>
      </c>
      <c r="Z1923" t="s">
        <v>49</v>
      </c>
      <c r="AB1923" t="s">
        <v>103</v>
      </c>
      <c r="AC1923" t="s">
        <v>51</v>
      </c>
      <c r="AD1923" t="s">
        <v>391</v>
      </c>
      <c r="AE1923" t="s">
        <v>10327</v>
      </c>
      <c r="AF1923" t="s">
        <v>1176</v>
      </c>
      <c r="AH1923" t="s">
        <v>8180</v>
      </c>
    </row>
    <row r="1924" spans="1:34" x14ac:dyDescent="0.35">
      <c r="A1924" t="s">
        <v>10328</v>
      </c>
      <c r="B1924" t="s">
        <v>8214</v>
      </c>
      <c r="C1924" t="s">
        <v>571</v>
      </c>
      <c r="D1924" t="s">
        <v>10329</v>
      </c>
      <c r="G1924" s="1">
        <v>30782</v>
      </c>
      <c r="H1924" s="1">
        <v>41447</v>
      </c>
      <c r="I1924" s="1"/>
      <c r="J1924" t="s">
        <v>38</v>
      </c>
      <c r="K1924" t="s">
        <v>39</v>
      </c>
      <c r="L1924" t="s">
        <v>40</v>
      </c>
      <c r="M1924">
        <v>29</v>
      </c>
      <c r="N1924" t="s">
        <v>10330</v>
      </c>
      <c r="O1924" t="s">
        <v>42</v>
      </c>
      <c r="P1924" t="s">
        <v>390</v>
      </c>
      <c r="Q1924" t="s">
        <v>2666</v>
      </c>
      <c r="R1924" t="s">
        <v>44</v>
      </c>
      <c r="S1924" t="s">
        <v>100</v>
      </c>
      <c r="T1924" t="s">
        <v>4388</v>
      </c>
      <c r="U1924" t="s">
        <v>10331</v>
      </c>
      <c r="V1924" t="s">
        <v>66</v>
      </c>
      <c r="W1924" t="s">
        <v>79</v>
      </c>
      <c r="X1924" t="s">
        <v>390</v>
      </c>
      <c r="Y1924" t="s">
        <v>391</v>
      </c>
      <c r="Z1924" t="s">
        <v>49</v>
      </c>
      <c r="AA1924" s="1">
        <v>41447</v>
      </c>
      <c r="AB1924" t="s">
        <v>103</v>
      </c>
      <c r="AC1924" t="s">
        <v>51</v>
      </c>
      <c r="AD1924" t="s">
        <v>391</v>
      </c>
      <c r="AE1924" t="s">
        <v>10332</v>
      </c>
      <c r="AF1924" t="s">
        <v>1176</v>
      </c>
      <c r="AH1924" t="s">
        <v>8180</v>
      </c>
    </row>
    <row r="1925" spans="1:34" x14ac:dyDescent="0.35">
      <c r="A1925" t="s">
        <v>10333</v>
      </c>
      <c r="B1925" t="s">
        <v>7163</v>
      </c>
      <c r="C1925" t="s">
        <v>3815</v>
      </c>
      <c r="D1925" t="s">
        <v>10334</v>
      </c>
      <c r="G1925" s="1">
        <v>29109</v>
      </c>
      <c r="H1925" s="1">
        <v>41486</v>
      </c>
      <c r="I1925" s="1"/>
      <c r="J1925" t="s">
        <v>38</v>
      </c>
      <c r="K1925" t="s">
        <v>141</v>
      </c>
      <c r="L1925" t="s">
        <v>40</v>
      </c>
      <c r="M1925">
        <v>33</v>
      </c>
      <c r="N1925" t="s">
        <v>10335</v>
      </c>
      <c r="O1925" t="s">
        <v>42</v>
      </c>
      <c r="P1925" t="s">
        <v>390</v>
      </c>
      <c r="Q1925" t="s">
        <v>2708</v>
      </c>
      <c r="R1925" t="s">
        <v>44</v>
      </c>
      <c r="S1925" t="s">
        <v>87</v>
      </c>
      <c r="T1925" t="s">
        <v>166</v>
      </c>
      <c r="U1925" t="s">
        <v>10336</v>
      </c>
      <c r="V1925" t="s">
        <v>66</v>
      </c>
      <c r="W1925" t="s">
        <v>67</v>
      </c>
      <c r="X1925" t="s">
        <v>390</v>
      </c>
      <c r="Y1925" t="s">
        <v>391</v>
      </c>
      <c r="Z1925" t="s">
        <v>49</v>
      </c>
      <c r="AB1925" t="s">
        <v>2045</v>
      </c>
      <c r="AC1925" t="s">
        <v>51</v>
      </c>
      <c r="AD1925" t="s">
        <v>391</v>
      </c>
      <c r="AE1925" t="s">
        <v>10337</v>
      </c>
      <c r="AF1925" t="s">
        <v>1176</v>
      </c>
      <c r="AH1925" t="s">
        <v>8180</v>
      </c>
    </row>
    <row r="1926" spans="1:34" x14ac:dyDescent="0.35">
      <c r="A1926" t="s">
        <v>10338</v>
      </c>
      <c r="B1926" t="s">
        <v>352</v>
      </c>
      <c r="C1926" t="s">
        <v>361</v>
      </c>
      <c r="D1926" t="s">
        <v>10339</v>
      </c>
      <c r="G1926" s="1">
        <v>28572</v>
      </c>
      <c r="H1926" s="1">
        <v>41508</v>
      </c>
      <c r="I1926" s="1"/>
      <c r="J1926" t="s">
        <v>38</v>
      </c>
      <c r="K1926" t="s">
        <v>39</v>
      </c>
      <c r="L1926" t="s">
        <v>40</v>
      </c>
      <c r="M1926">
        <v>35</v>
      </c>
      <c r="N1926" t="s">
        <v>10340</v>
      </c>
      <c r="O1926" t="s">
        <v>42</v>
      </c>
      <c r="P1926" t="s">
        <v>390</v>
      </c>
      <c r="Q1926" t="s">
        <v>2666</v>
      </c>
      <c r="R1926" t="s">
        <v>44</v>
      </c>
      <c r="S1926" t="s">
        <v>87</v>
      </c>
      <c r="T1926" t="s">
        <v>364</v>
      </c>
      <c r="U1926" t="s">
        <v>630</v>
      </c>
      <c r="V1926" t="s">
        <v>66</v>
      </c>
      <c r="W1926" t="s">
        <v>67</v>
      </c>
      <c r="X1926" t="s">
        <v>390</v>
      </c>
      <c r="Y1926" t="s">
        <v>391</v>
      </c>
      <c r="Z1926" t="s">
        <v>49</v>
      </c>
      <c r="AB1926" t="s">
        <v>2703</v>
      </c>
      <c r="AC1926" t="s">
        <v>51</v>
      </c>
      <c r="AD1926" t="s">
        <v>391</v>
      </c>
      <c r="AE1926" t="s">
        <v>10341</v>
      </c>
      <c r="AF1926" t="s">
        <v>1176</v>
      </c>
      <c r="AH1926" t="s">
        <v>8180</v>
      </c>
    </row>
    <row r="1927" spans="1:34" x14ac:dyDescent="0.35">
      <c r="A1927" t="s">
        <v>10342</v>
      </c>
      <c r="B1927" t="s">
        <v>833</v>
      </c>
      <c r="C1927" t="s">
        <v>10343</v>
      </c>
      <c r="D1927" t="s">
        <v>8065</v>
      </c>
      <c r="G1927" s="1">
        <v>23563</v>
      </c>
      <c r="H1927" s="1">
        <v>41533</v>
      </c>
      <c r="I1927" s="1"/>
      <c r="J1927" t="s">
        <v>59</v>
      </c>
      <c r="K1927" t="s">
        <v>39</v>
      </c>
      <c r="L1927" t="s">
        <v>40</v>
      </c>
      <c r="M1927">
        <v>49</v>
      </c>
      <c r="N1927" t="s">
        <v>10344</v>
      </c>
      <c r="O1927" t="s">
        <v>42</v>
      </c>
      <c r="P1927" t="s">
        <v>390</v>
      </c>
      <c r="Q1927" t="s">
        <v>3213</v>
      </c>
      <c r="R1927" t="s">
        <v>44</v>
      </c>
      <c r="S1927" t="s">
        <v>157</v>
      </c>
      <c r="T1927" t="s">
        <v>364</v>
      </c>
      <c r="U1927" t="s">
        <v>364</v>
      </c>
      <c r="V1927" t="s">
        <v>66</v>
      </c>
      <c r="W1927" t="s">
        <v>79</v>
      </c>
      <c r="X1927" t="s">
        <v>390</v>
      </c>
      <c r="Y1927" t="s">
        <v>391</v>
      </c>
      <c r="Z1927" t="s">
        <v>49</v>
      </c>
      <c r="AB1927" t="s">
        <v>2045</v>
      </c>
      <c r="AC1927" t="s">
        <v>51</v>
      </c>
      <c r="AD1927" t="s">
        <v>391</v>
      </c>
      <c r="AE1927" t="s">
        <v>10345</v>
      </c>
      <c r="AF1927" t="s">
        <v>1176</v>
      </c>
      <c r="AH1927" t="s">
        <v>8180</v>
      </c>
    </row>
    <row r="1928" spans="1:34" x14ac:dyDescent="0.35">
      <c r="A1928" t="s">
        <v>10346</v>
      </c>
      <c r="B1928" t="s">
        <v>10347</v>
      </c>
      <c r="C1928" t="s">
        <v>5824</v>
      </c>
      <c r="D1928" t="s">
        <v>1518</v>
      </c>
      <c r="G1928" s="1">
        <v>31006</v>
      </c>
      <c r="H1928" s="1">
        <v>41545</v>
      </c>
      <c r="I1928" s="1"/>
      <c r="J1928" t="s">
        <v>38</v>
      </c>
      <c r="K1928" t="s">
        <v>141</v>
      </c>
      <c r="L1928" t="s">
        <v>40</v>
      </c>
      <c r="M1928">
        <v>28</v>
      </c>
      <c r="N1928" t="s">
        <v>10348</v>
      </c>
      <c r="O1928" t="s">
        <v>42</v>
      </c>
      <c r="P1928" t="s">
        <v>1573</v>
      </c>
      <c r="Q1928" t="s">
        <v>10349</v>
      </c>
      <c r="R1928" t="s">
        <v>44</v>
      </c>
      <c r="S1928" t="s">
        <v>122</v>
      </c>
      <c r="T1928" t="s">
        <v>183</v>
      </c>
      <c r="U1928" t="s">
        <v>183</v>
      </c>
      <c r="V1928" t="s">
        <v>66</v>
      </c>
      <c r="W1928" t="s">
        <v>67</v>
      </c>
      <c r="X1928" t="s">
        <v>390</v>
      </c>
      <c r="Y1928" t="s">
        <v>391</v>
      </c>
      <c r="Z1928" t="s">
        <v>49</v>
      </c>
      <c r="AB1928" t="s">
        <v>67</v>
      </c>
      <c r="AC1928" t="s">
        <v>51</v>
      </c>
      <c r="AD1928" t="s">
        <v>391</v>
      </c>
      <c r="AE1928" t="s">
        <v>842</v>
      </c>
      <c r="AF1928" t="s">
        <v>1176</v>
      </c>
      <c r="AH1928" t="s">
        <v>8180</v>
      </c>
    </row>
    <row r="1929" spans="1:34" x14ac:dyDescent="0.35">
      <c r="A1929" t="s">
        <v>10350</v>
      </c>
      <c r="B1929" t="s">
        <v>218</v>
      </c>
      <c r="C1929" t="s">
        <v>252</v>
      </c>
      <c r="D1929" t="s">
        <v>10351</v>
      </c>
      <c r="G1929" s="1">
        <v>33996</v>
      </c>
      <c r="H1929" s="1">
        <v>41547</v>
      </c>
      <c r="I1929" s="1"/>
      <c r="J1929" t="s">
        <v>59</v>
      </c>
      <c r="K1929" t="s">
        <v>39</v>
      </c>
      <c r="L1929" t="s">
        <v>40</v>
      </c>
      <c r="M1929">
        <v>20</v>
      </c>
      <c r="N1929" t="s">
        <v>10352</v>
      </c>
      <c r="O1929" t="s">
        <v>42</v>
      </c>
      <c r="P1929" t="s">
        <v>186</v>
      </c>
      <c r="Q1929" t="s">
        <v>232</v>
      </c>
      <c r="R1929" t="s">
        <v>44</v>
      </c>
      <c r="S1929" t="s">
        <v>87</v>
      </c>
      <c r="T1929" t="s">
        <v>483</v>
      </c>
      <c r="U1929" t="s">
        <v>974</v>
      </c>
      <c r="V1929" t="s">
        <v>66</v>
      </c>
      <c r="W1929" t="s">
        <v>112</v>
      </c>
      <c r="X1929" t="s">
        <v>390</v>
      </c>
      <c r="Y1929" t="s">
        <v>391</v>
      </c>
      <c r="Z1929" t="s">
        <v>49</v>
      </c>
      <c r="AB1929" t="s">
        <v>67</v>
      </c>
      <c r="AC1929" t="s">
        <v>51</v>
      </c>
      <c r="AD1929" t="s">
        <v>391</v>
      </c>
      <c r="AE1929" t="s">
        <v>10353</v>
      </c>
      <c r="AF1929" t="s">
        <v>1176</v>
      </c>
      <c r="AH1929" t="s">
        <v>8180</v>
      </c>
    </row>
    <row r="1930" spans="1:34" x14ac:dyDescent="0.35">
      <c r="A1930" t="s">
        <v>10354</v>
      </c>
      <c r="B1930" t="s">
        <v>1127</v>
      </c>
      <c r="C1930" t="s">
        <v>10355</v>
      </c>
      <c r="D1930" t="s">
        <v>8516</v>
      </c>
      <c r="G1930" s="1">
        <v>30854</v>
      </c>
      <c r="H1930" s="1">
        <v>41551</v>
      </c>
      <c r="I1930" s="1"/>
      <c r="J1930" t="s">
        <v>38</v>
      </c>
      <c r="K1930" t="s">
        <v>141</v>
      </c>
      <c r="L1930" t="s">
        <v>40</v>
      </c>
      <c r="M1930">
        <v>29</v>
      </c>
      <c r="N1930" t="s">
        <v>10356</v>
      </c>
      <c r="O1930" t="s">
        <v>42</v>
      </c>
      <c r="P1930" t="s">
        <v>113</v>
      </c>
      <c r="Q1930" t="s">
        <v>6644</v>
      </c>
      <c r="R1930" t="s">
        <v>44</v>
      </c>
      <c r="S1930" t="s">
        <v>87</v>
      </c>
      <c r="T1930" t="s">
        <v>5130</v>
      </c>
      <c r="U1930" t="s">
        <v>2253</v>
      </c>
      <c r="V1930" t="s">
        <v>66</v>
      </c>
      <c r="W1930" t="s">
        <v>226</v>
      </c>
      <c r="X1930" t="s">
        <v>390</v>
      </c>
      <c r="Y1930" t="s">
        <v>391</v>
      </c>
      <c r="Z1930" t="s">
        <v>49</v>
      </c>
      <c r="AA1930" s="1">
        <v>41551</v>
      </c>
      <c r="AB1930" t="s">
        <v>67</v>
      </c>
      <c r="AC1930" t="s">
        <v>51</v>
      </c>
      <c r="AD1930" t="s">
        <v>391</v>
      </c>
      <c r="AE1930" t="s">
        <v>10357</v>
      </c>
      <c r="AF1930" t="s">
        <v>1176</v>
      </c>
      <c r="AH1930" t="s">
        <v>8180</v>
      </c>
    </row>
    <row r="1931" spans="1:34" x14ac:dyDescent="0.35">
      <c r="A1931" t="s">
        <v>10358</v>
      </c>
      <c r="B1931" t="s">
        <v>964</v>
      </c>
      <c r="C1931" t="s">
        <v>10359</v>
      </c>
      <c r="D1931" t="s">
        <v>10360</v>
      </c>
      <c r="E1931" t="s">
        <v>10361</v>
      </c>
      <c r="G1931" s="1">
        <v>24655</v>
      </c>
      <c r="H1931" s="1">
        <v>41584</v>
      </c>
      <c r="I1931" s="1"/>
      <c r="J1931" t="s">
        <v>38</v>
      </c>
      <c r="K1931" t="s">
        <v>39</v>
      </c>
      <c r="L1931" t="s">
        <v>40</v>
      </c>
      <c r="M1931">
        <v>46</v>
      </c>
      <c r="N1931" t="s">
        <v>10362</v>
      </c>
      <c r="O1931" t="s">
        <v>7630</v>
      </c>
      <c r="P1931" t="s">
        <v>10363</v>
      </c>
      <c r="Q1931" t="s">
        <v>10364</v>
      </c>
      <c r="R1931" t="s">
        <v>44</v>
      </c>
      <c r="S1931" t="s">
        <v>100</v>
      </c>
      <c r="T1931" t="s">
        <v>364</v>
      </c>
      <c r="U1931" t="s">
        <v>1797</v>
      </c>
      <c r="V1931" t="s">
        <v>90</v>
      </c>
      <c r="W1931" t="s">
        <v>10365</v>
      </c>
      <c r="X1931" t="s">
        <v>390</v>
      </c>
      <c r="Y1931" t="s">
        <v>391</v>
      </c>
      <c r="Z1931" t="s">
        <v>49</v>
      </c>
      <c r="AA1931" s="1">
        <v>41584</v>
      </c>
      <c r="AB1931" t="s">
        <v>2914</v>
      </c>
      <c r="AC1931" t="s">
        <v>51</v>
      </c>
      <c r="AD1931" t="s">
        <v>391</v>
      </c>
      <c r="AE1931" t="s">
        <v>10366</v>
      </c>
      <c r="AF1931" t="s">
        <v>1176</v>
      </c>
      <c r="AH1931" t="s">
        <v>8180</v>
      </c>
    </row>
    <row r="1932" spans="1:34" x14ac:dyDescent="0.35">
      <c r="A1932" t="s">
        <v>10367</v>
      </c>
      <c r="B1932" t="s">
        <v>7727</v>
      </c>
      <c r="C1932" t="s">
        <v>129</v>
      </c>
      <c r="D1932" t="s">
        <v>3009</v>
      </c>
      <c r="G1932" s="1">
        <v>29570</v>
      </c>
      <c r="H1932" s="1">
        <v>41594</v>
      </c>
      <c r="I1932" s="1"/>
      <c r="J1932" t="s">
        <v>38</v>
      </c>
      <c r="K1932" t="s">
        <v>141</v>
      </c>
      <c r="L1932" t="s">
        <v>40</v>
      </c>
      <c r="M1932">
        <v>32</v>
      </c>
      <c r="N1932" t="s">
        <v>10368</v>
      </c>
      <c r="O1932" t="s">
        <v>42</v>
      </c>
      <c r="P1932" t="s">
        <v>390</v>
      </c>
      <c r="Q1932" t="s">
        <v>3144</v>
      </c>
      <c r="R1932" t="s">
        <v>44</v>
      </c>
      <c r="S1932" t="s">
        <v>157</v>
      </c>
      <c r="T1932" t="s">
        <v>77</v>
      </c>
      <c r="U1932" t="s">
        <v>50</v>
      </c>
      <c r="V1932" t="s">
        <v>66</v>
      </c>
      <c r="W1932" t="s">
        <v>79</v>
      </c>
      <c r="X1932" t="s">
        <v>390</v>
      </c>
      <c r="Y1932" t="s">
        <v>391</v>
      </c>
      <c r="Z1932" t="s">
        <v>49</v>
      </c>
      <c r="AA1932" s="1">
        <v>41594</v>
      </c>
      <c r="AB1932" t="s">
        <v>2045</v>
      </c>
      <c r="AC1932" t="s">
        <v>51</v>
      </c>
      <c r="AD1932" t="s">
        <v>391</v>
      </c>
      <c r="AE1932" t="s">
        <v>10369</v>
      </c>
      <c r="AF1932" t="s">
        <v>1176</v>
      </c>
      <c r="AH1932" t="s">
        <v>8180</v>
      </c>
    </row>
    <row r="1933" spans="1:34" x14ac:dyDescent="0.35">
      <c r="A1933" t="s">
        <v>10370</v>
      </c>
      <c r="B1933" t="s">
        <v>56</v>
      </c>
      <c r="C1933" t="s">
        <v>746</v>
      </c>
      <c r="D1933" t="s">
        <v>10371</v>
      </c>
      <c r="G1933" s="1">
        <v>28139</v>
      </c>
      <c r="H1933" s="1">
        <v>41604</v>
      </c>
      <c r="I1933" s="1"/>
      <c r="J1933" t="s">
        <v>59</v>
      </c>
      <c r="K1933" t="s">
        <v>39</v>
      </c>
      <c r="L1933" t="s">
        <v>40</v>
      </c>
      <c r="M1933">
        <v>36</v>
      </c>
      <c r="N1933" t="s">
        <v>10372</v>
      </c>
      <c r="O1933" t="s">
        <v>42</v>
      </c>
      <c r="P1933" t="s">
        <v>390</v>
      </c>
      <c r="Q1933" t="s">
        <v>3114</v>
      </c>
      <c r="R1933" t="s">
        <v>44</v>
      </c>
      <c r="S1933" t="s">
        <v>100</v>
      </c>
      <c r="T1933" t="s">
        <v>10373</v>
      </c>
      <c r="U1933" t="s">
        <v>4376</v>
      </c>
      <c r="V1933" t="s">
        <v>66</v>
      </c>
      <c r="W1933" t="s">
        <v>79</v>
      </c>
      <c r="X1933" t="s">
        <v>390</v>
      </c>
      <c r="Y1933" t="s">
        <v>391</v>
      </c>
      <c r="Z1933" t="s">
        <v>49</v>
      </c>
      <c r="AB1933" t="s">
        <v>2045</v>
      </c>
      <c r="AC1933" t="s">
        <v>51</v>
      </c>
      <c r="AD1933" t="s">
        <v>391</v>
      </c>
      <c r="AE1933" t="s">
        <v>10374</v>
      </c>
      <c r="AF1933" t="s">
        <v>1176</v>
      </c>
      <c r="AH1933" t="s">
        <v>8180</v>
      </c>
    </row>
    <row r="1934" spans="1:34" x14ac:dyDescent="0.35">
      <c r="A1934" t="s">
        <v>10375</v>
      </c>
      <c r="B1934" t="s">
        <v>271</v>
      </c>
      <c r="C1934" t="s">
        <v>171</v>
      </c>
      <c r="D1934" t="s">
        <v>991</v>
      </c>
      <c r="G1934" s="1">
        <v>32364</v>
      </c>
      <c r="H1934" s="1">
        <v>41658</v>
      </c>
      <c r="I1934" s="1"/>
      <c r="J1934" t="s">
        <v>59</v>
      </c>
      <c r="K1934" t="s">
        <v>39</v>
      </c>
      <c r="L1934" t="s">
        <v>40</v>
      </c>
      <c r="M1934">
        <v>25</v>
      </c>
      <c r="N1934" t="s">
        <v>10376</v>
      </c>
      <c r="O1934" t="s">
        <v>42</v>
      </c>
      <c r="P1934" t="s">
        <v>390</v>
      </c>
      <c r="Q1934" t="s">
        <v>2666</v>
      </c>
      <c r="R1934" t="s">
        <v>44</v>
      </c>
      <c r="S1934" t="s">
        <v>100</v>
      </c>
      <c r="T1934" t="s">
        <v>583</v>
      </c>
      <c r="U1934" t="s">
        <v>583</v>
      </c>
      <c r="V1934" t="s">
        <v>66</v>
      </c>
      <c r="W1934" t="s">
        <v>67</v>
      </c>
      <c r="X1934" t="s">
        <v>390</v>
      </c>
      <c r="Y1934" t="s">
        <v>391</v>
      </c>
      <c r="Z1934" t="s">
        <v>49</v>
      </c>
      <c r="AB1934" t="s">
        <v>67</v>
      </c>
      <c r="AC1934" t="s">
        <v>51</v>
      </c>
      <c r="AD1934" t="s">
        <v>391</v>
      </c>
      <c r="AE1934" t="s">
        <v>10377</v>
      </c>
      <c r="AF1934" t="s">
        <v>1176</v>
      </c>
      <c r="AH1934" t="s">
        <v>8180</v>
      </c>
    </row>
    <row r="1935" spans="1:34" x14ac:dyDescent="0.35">
      <c r="A1935" t="s">
        <v>10378</v>
      </c>
      <c r="B1935" t="s">
        <v>9128</v>
      </c>
      <c r="C1935" t="s">
        <v>579</v>
      </c>
      <c r="D1935" t="s">
        <v>10379</v>
      </c>
      <c r="E1935" t="s">
        <v>10380</v>
      </c>
      <c r="G1935" s="1">
        <v>27639</v>
      </c>
      <c r="H1935" s="1">
        <v>41676</v>
      </c>
      <c r="I1935" s="1"/>
      <c r="J1935" t="s">
        <v>38</v>
      </c>
      <c r="K1935" t="s">
        <v>39</v>
      </c>
      <c r="L1935" t="s">
        <v>40</v>
      </c>
      <c r="M1935">
        <v>38</v>
      </c>
      <c r="N1935" t="s">
        <v>10381</v>
      </c>
      <c r="O1935" t="s">
        <v>42</v>
      </c>
      <c r="P1935" t="s">
        <v>390</v>
      </c>
      <c r="Q1935" t="s">
        <v>3213</v>
      </c>
      <c r="R1935" t="s">
        <v>44</v>
      </c>
      <c r="S1935" t="s">
        <v>3303</v>
      </c>
      <c r="T1935" t="s">
        <v>10382</v>
      </c>
      <c r="U1935" t="s">
        <v>10383</v>
      </c>
      <c r="V1935" t="s">
        <v>78</v>
      </c>
      <c r="W1935" t="s">
        <v>79</v>
      </c>
      <c r="X1935" t="s">
        <v>390</v>
      </c>
      <c r="Y1935" t="s">
        <v>391</v>
      </c>
      <c r="Z1935" t="s">
        <v>49</v>
      </c>
      <c r="AA1935" s="1">
        <v>41676</v>
      </c>
      <c r="AB1935" t="s">
        <v>2045</v>
      </c>
      <c r="AC1935" t="s">
        <v>51</v>
      </c>
      <c r="AD1935" t="s">
        <v>391</v>
      </c>
      <c r="AE1935" t="s">
        <v>10384</v>
      </c>
      <c r="AF1935" t="s">
        <v>1176</v>
      </c>
      <c r="AH1935" t="s">
        <v>8180</v>
      </c>
    </row>
    <row r="1936" spans="1:34" x14ac:dyDescent="0.35">
      <c r="A1936" t="s">
        <v>10385</v>
      </c>
      <c r="B1936" t="s">
        <v>964</v>
      </c>
      <c r="C1936" t="s">
        <v>129</v>
      </c>
      <c r="D1936" t="s">
        <v>10386</v>
      </c>
      <c r="E1936" t="s">
        <v>10386</v>
      </c>
      <c r="G1936" s="1">
        <v>25790</v>
      </c>
      <c r="H1936" s="1">
        <v>41680</v>
      </c>
      <c r="I1936" s="1"/>
      <c r="J1936" t="s">
        <v>38</v>
      </c>
      <c r="K1936" t="s">
        <v>39</v>
      </c>
      <c r="L1936" t="s">
        <v>40</v>
      </c>
      <c r="M1936">
        <v>43</v>
      </c>
      <c r="N1936" t="s">
        <v>10387</v>
      </c>
      <c r="O1936" t="s">
        <v>42</v>
      </c>
      <c r="P1936" t="s">
        <v>390</v>
      </c>
      <c r="Q1936" t="s">
        <v>3108</v>
      </c>
      <c r="R1936" t="s">
        <v>44</v>
      </c>
      <c r="S1936" t="s">
        <v>100</v>
      </c>
      <c r="T1936" t="s">
        <v>10388</v>
      </c>
      <c r="U1936" t="s">
        <v>1301</v>
      </c>
      <c r="V1936" t="s">
        <v>66</v>
      </c>
      <c r="W1936" t="s">
        <v>79</v>
      </c>
      <c r="X1936" t="s">
        <v>390</v>
      </c>
      <c r="Y1936" t="s">
        <v>391</v>
      </c>
      <c r="Z1936" t="s">
        <v>215</v>
      </c>
      <c r="AB1936" t="s">
        <v>2045</v>
      </c>
      <c r="AC1936" t="s">
        <v>51</v>
      </c>
      <c r="AD1936" t="s">
        <v>391</v>
      </c>
      <c r="AE1936" t="s">
        <v>10389</v>
      </c>
      <c r="AF1936" t="s">
        <v>1176</v>
      </c>
      <c r="AH1936" t="s">
        <v>8180</v>
      </c>
    </row>
    <row r="1937" spans="1:34" x14ac:dyDescent="0.35">
      <c r="A1937" t="s">
        <v>10390</v>
      </c>
      <c r="B1937" t="s">
        <v>2648</v>
      </c>
      <c r="C1937" t="s">
        <v>361</v>
      </c>
      <c r="D1937" t="s">
        <v>10391</v>
      </c>
      <c r="E1937" t="s">
        <v>10391</v>
      </c>
      <c r="G1937" s="1">
        <v>27123</v>
      </c>
      <c r="H1937" s="1">
        <v>41699</v>
      </c>
      <c r="I1937" s="1"/>
      <c r="J1937" t="s">
        <v>38</v>
      </c>
      <c r="K1937" t="s">
        <v>39</v>
      </c>
      <c r="L1937" t="s">
        <v>40</v>
      </c>
      <c r="M1937">
        <v>39</v>
      </c>
      <c r="N1937" t="s">
        <v>10392</v>
      </c>
      <c r="O1937" t="s">
        <v>42</v>
      </c>
      <c r="P1937" t="s">
        <v>390</v>
      </c>
      <c r="Q1937" t="s">
        <v>3186</v>
      </c>
      <c r="R1937" t="s">
        <v>44</v>
      </c>
      <c r="S1937" t="s">
        <v>122</v>
      </c>
      <c r="T1937" t="s">
        <v>1808</v>
      </c>
      <c r="U1937" t="s">
        <v>46</v>
      </c>
      <c r="V1937" t="s">
        <v>66</v>
      </c>
      <c r="W1937" t="s">
        <v>79</v>
      </c>
      <c r="X1937" t="s">
        <v>390</v>
      </c>
      <c r="Y1937" t="s">
        <v>391</v>
      </c>
      <c r="Z1937" t="s">
        <v>49</v>
      </c>
      <c r="AB1937" t="s">
        <v>2045</v>
      </c>
      <c r="AC1937" t="s">
        <v>51</v>
      </c>
      <c r="AD1937" t="s">
        <v>391</v>
      </c>
      <c r="AE1937" t="s">
        <v>3856</v>
      </c>
      <c r="AF1937" t="s">
        <v>1176</v>
      </c>
      <c r="AH1937" t="s">
        <v>8180</v>
      </c>
    </row>
    <row r="1938" spans="1:34" x14ac:dyDescent="0.35">
      <c r="A1938" t="s">
        <v>10393</v>
      </c>
      <c r="B1938" t="s">
        <v>1667</v>
      </c>
      <c r="C1938" t="s">
        <v>10394</v>
      </c>
      <c r="D1938" t="s">
        <v>10395</v>
      </c>
      <c r="G1938" s="1">
        <v>34150</v>
      </c>
      <c r="H1938" s="1">
        <v>41727</v>
      </c>
      <c r="I1938" s="1"/>
      <c r="J1938" t="s">
        <v>59</v>
      </c>
      <c r="K1938" t="s">
        <v>39</v>
      </c>
      <c r="L1938" t="s">
        <v>40</v>
      </c>
      <c r="M1938">
        <v>20</v>
      </c>
      <c r="N1938" t="s">
        <v>10396</v>
      </c>
      <c r="O1938" t="s">
        <v>42</v>
      </c>
      <c r="P1938" t="s">
        <v>390</v>
      </c>
      <c r="Q1938" t="s">
        <v>3186</v>
      </c>
      <c r="R1938" t="s">
        <v>44</v>
      </c>
      <c r="S1938" t="s">
        <v>100</v>
      </c>
      <c r="T1938" t="s">
        <v>183</v>
      </c>
      <c r="U1938" t="s">
        <v>183</v>
      </c>
      <c r="V1938" t="s">
        <v>66</v>
      </c>
      <c r="W1938" t="s">
        <v>112</v>
      </c>
      <c r="X1938" t="s">
        <v>390</v>
      </c>
      <c r="Y1938" t="s">
        <v>391</v>
      </c>
      <c r="Z1938" t="s">
        <v>49</v>
      </c>
      <c r="AA1938" s="1">
        <v>41726</v>
      </c>
      <c r="AB1938" t="s">
        <v>2045</v>
      </c>
      <c r="AC1938" t="s">
        <v>51</v>
      </c>
      <c r="AD1938" t="s">
        <v>391</v>
      </c>
      <c r="AE1938" t="s">
        <v>10397</v>
      </c>
      <c r="AF1938" t="s">
        <v>1176</v>
      </c>
      <c r="AH1938" t="s">
        <v>8180</v>
      </c>
    </row>
    <row r="1939" spans="1:34" x14ac:dyDescent="0.35">
      <c r="A1939" t="s">
        <v>10398</v>
      </c>
      <c r="B1939" t="s">
        <v>828</v>
      </c>
      <c r="C1939" t="s">
        <v>10399</v>
      </c>
      <c r="D1939" t="s">
        <v>10400</v>
      </c>
      <c r="G1939" s="1">
        <v>22998</v>
      </c>
      <c r="H1939" s="1">
        <v>41748</v>
      </c>
      <c r="I1939" s="1"/>
      <c r="J1939" t="s">
        <v>59</v>
      </c>
      <c r="K1939" t="s">
        <v>39</v>
      </c>
      <c r="L1939" t="s">
        <v>40</v>
      </c>
      <c r="M1939">
        <v>51</v>
      </c>
      <c r="N1939" t="s">
        <v>10401</v>
      </c>
      <c r="O1939" t="s">
        <v>42</v>
      </c>
      <c r="P1939" t="s">
        <v>390</v>
      </c>
      <c r="Q1939" t="s">
        <v>3292</v>
      </c>
      <c r="R1939" t="s">
        <v>44</v>
      </c>
      <c r="S1939" t="s">
        <v>122</v>
      </c>
      <c r="T1939" t="s">
        <v>10402</v>
      </c>
      <c r="U1939" t="s">
        <v>10403</v>
      </c>
      <c r="V1939" t="s">
        <v>66</v>
      </c>
      <c r="W1939" t="s">
        <v>144</v>
      </c>
      <c r="X1939" t="s">
        <v>390</v>
      </c>
      <c r="Y1939" t="s">
        <v>391</v>
      </c>
      <c r="Z1939" t="s">
        <v>49</v>
      </c>
      <c r="AB1939" t="s">
        <v>2045</v>
      </c>
      <c r="AC1939" t="s">
        <v>51</v>
      </c>
      <c r="AD1939" t="s">
        <v>391</v>
      </c>
      <c r="AE1939" t="s">
        <v>10404</v>
      </c>
      <c r="AF1939" t="s">
        <v>2751</v>
      </c>
      <c r="AG1939" t="s">
        <v>1176</v>
      </c>
      <c r="AH1939" t="s">
        <v>8180</v>
      </c>
    </row>
    <row r="1940" spans="1:34" x14ac:dyDescent="0.35">
      <c r="A1940" t="s">
        <v>10405</v>
      </c>
      <c r="B1940" t="s">
        <v>10406</v>
      </c>
      <c r="C1940" t="s">
        <v>10407</v>
      </c>
      <c r="D1940" t="s">
        <v>10408</v>
      </c>
      <c r="G1940" s="1">
        <v>28205</v>
      </c>
      <c r="H1940" s="1">
        <v>41811</v>
      </c>
      <c r="I1940" s="1"/>
      <c r="J1940" t="s">
        <v>38</v>
      </c>
      <c r="K1940" t="s">
        <v>39</v>
      </c>
      <c r="L1940" t="s">
        <v>40</v>
      </c>
      <c r="M1940">
        <v>37</v>
      </c>
      <c r="N1940" t="s">
        <v>10409</v>
      </c>
      <c r="O1940" t="s">
        <v>42</v>
      </c>
      <c r="P1940" t="s">
        <v>390</v>
      </c>
      <c r="Q1940" t="s">
        <v>3131</v>
      </c>
      <c r="R1940" t="s">
        <v>44</v>
      </c>
      <c r="S1940" t="s">
        <v>122</v>
      </c>
      <c r="T1940" t="s">
        <v>10410</v>
      </c>
      <c r="U1940" t="s">
        <v>967</v>
      </c>
      <c r="V1940" t="s">
        <v>66</v>
      </c>
      <c r="W1940" t="s">
        <v>79</v>
      </c>
      <c r="X1940" t="s">
        <v>390</v>
      </c>
      <c r="Y1940" t="s">
        <v>391</v>
      </c>
      <c r="Z1940" t="s">
        <v>49</v>
      </c>
      <c r="AA1940" s="1">
        <v>41811</v>
      </c>
      <c r="AB1940" t="s">
        <v>2045</v>
      </c>
      <c r="AC1940" t="s">
        <v>51</v>
      </c>
      <c r="AD1940" t="s">
        <v>391</v>
      </c>
      <c r="AE1940" t="s">
        <v>10411</v>
      </c>
      <c r="AF1940" t="s">
        <v>1176</v>
      </c>
      <c r="AH1940" t="s">
        <v>8180</v>
      </c>
    </row>
    <row r="1941" spans="1:34" x14ac:dyDescent="0.35">
      <c r="A1941" t="s">
        <v>10412</v>
      </c>
      <c r="B1941" t="s">
        <v>57</v>
      </c>
      <c r="C1941" t="s">
        <v>207</v>
      </c>
      <c r="D1941" t="s">
        <v>10413</v>
      </c>
      <c r="G1941" s="1">
        <v>19815</v>
      </c>
      <c r="H1941" s="1">
        <v>41824</v>
      </c>
      <c r="I1941" s="1"/>
      <c r="J1941" t="s">
        <v>59</v>
      </c>
      <c r="K1941" t="s">
        <v>39</v>
      </c>
      <c r="L1941" t="s">
        <v>40</v>
      </c>
      <c r="M1941">
        <v>60</v>
      </c>
      <c r="N1941" t="s">
        <v>10414</v>
      </c>
      <c r="O1941" t="s">
        <v>42</v>
      </c>
      <c r="P1941" t="s">
        <v>390</v>
      </c>
      <c r="Q1941" t="s">
        <v>2708</v>
      </c>
      <c r="R1941" t="s">
        <v>44</v>
      </c>
      <c r="S1941" t="s">
        <v>100</v>
      </c>
      <c r="T1941" t="s">
        <v>88</v>
      </c>
      <c r="U1941" t="s">
        <v>2466</v>
      </c>
      <c r="V1941" t="s">
        <v>66</v>
      </c>
      <c r="W1941" t="s">
        <v>79</v>
      </c>
      <c r="X1941" t="s">
        <v>390</v>
      </c>
      <c r="Y1941" t="s">
        <v>391</v>
      </c>
      <c r="Z1941" t="s">
        <v>49</v>
      </c>
      <c r="AA1941" s="1">
        <v>41824</v>
      </c>
      <c r="AB1941" t="s">
        <v>2045</v>
      </c>
      <c r="AC1941" t="s">
        <v>51</v>
      </c>
      <c r="AD1941" t="s">
        <v>391</v>
      </c>
      <c r="AE1941" t="s">
        <v>9582</v>
      </c>
      <c r="AF1941" t="s">
        <v>1176</v>
      </c>
      <c r="AH1941" t="s">
        <v>8180</v>
      </c>
    </row>
    <row r="1942" spans="1:34" x14ac:dyDescent="0.35">
      <c r="A1942" t="s">
        <v>10415</v>
      </c>
      <c r="B1942" t="s">
        <v>984</v>
      </c>
      <c r="C1942" t="s">
        <v>84</v>
      </c>
      <c r="D1942" t="s">
        <v>3009</v>
      </c>
      <c r="G1942" s="1">
        <v>31376</v>
      </c>
      <c r="H1942" s="1">
        <v>41835</v>
      </c>
      <c r="I1942" s="1"/>
      <c r="J1942" t="s">
        <v>38</v>
      </c>
      <c r="K1942" t="s">
        <v>141</v>
      </c>
      <c r="L1942" t="s">
        <v>40</v>
      </c>
      <c r="M1942">
        <v>28</v>
      </c>
      <c r="N1942" t="s">
        <v>10416</v>
      </c>
      <c r="O1942" t="s">
        <v>42</v>
      </c>
      <c r="P1942" t="s">
        <v>390</v>
      </c>
      <c r="Q1942" t="s">
        <v>3119</v>
      </c>
      <c r="R1942" t="s">
        <v>44</v>
      </c>
      <c r="S1942" t="s">
        <v>122</v>
      </c>
      <c r="T1942" t="s">
        <v>437</v>
      </c>
      <c r="U1942" t="s">
        <v>10417</v>
      </c>
      <c r="V1942" t="s">
        <v>66</v>
      </c>
      <c r="W1942" t="s">
        <v>67</v>
      </c>
      <c r="X1942" t="s">
        <v>390</v>
      </c>
      <c r="Y1942" t="s">
        <v>391</v>
      </c>
      <c r="Z1942" t="s">
        <v>49</v>
      </c>
      <c r="AA1942" s="1">
        <v>41835</v>
      </c>
      <c r="AB1942" t="s">
        <v>2914</v>
      </c>
      <c r="AC1942" t="s">
        <v>51</v>
      </c>
      <c r="AD1942" t="s">
        <v>391</v>
      </c>
      <c r="AE1942" t="s">
        <v>842</v>
      </c>
      <c r="AF1942" t="s">
        <v>1176</v>
      </c>
      <c r="AH1942" t="s">
        <v>8180</v>
      </c>
    </row>
    <row r="1943" spans="1:34" x14ac:dyDescent="0.35">
      <c r="A1943" t="s">
        <v>10418</v>
      </c>
      <c r="B1943" t="s">
        <v>10419</v>
      </c>
      <c r="C1943" t="s">
        <v>335</v>
      </c>
      <c r="D1943" t="s">
        <v>1080</v>
      </c>
      <c r="G1943" s="1">
        <v>31411</v>
      </c>
      <c r="H1943" s="1">
        <v>41837</v>
      </c>
      <c r="I1943" s="1"/>
      <c r="J1943" t="s">
        <v>59</v>
      </c>
      <c r="K1943" t="s">
        <v>39</v>
      </c>
      <c r="L1943" t="s">
        <v>40</v>
      </c>
      <c r="M1943">
        <v>28</v>
      </c>
      <c r="N1943" t="s">
        <v>10420</v>
      </c>
      <c r="O1943" t="s">
        <v>42</v>
      </c>
      <c r="P1943" t="s">
        <v>390</v>
      </c>
      <c r="Q1943" t="s">
        <v>3229</v>
      </c>
      <c r="R1943" t="s">
        <v>44</v>
      </c>
      <c r="S1943" t="s">
        <v>87</v>
      </c>
      <c r="T1943" t="s">
        <v>469</v>
      </c>
      <c r="U1943" t="s">
        <v>102</v>
      </c>
      <c r="V1943" t="s">
        <v>66</v>
      </c>
      <c r="W1943" t="s">
        <v>67</v>
      </c>
      <c r="X1943" t="s">
        <v>390</v>
      </c>
      <c r="Y1943" t="s">
        <v>391</v>
      </c>
      <c r="Z1943" t="s">
        <v>49</v>
      </c>
      <c r="AB1943" t="s">
        <v>226</v>
      </c>
      <c r="AC1943" t="s">
        <v>51</v>
      </c>
      <c r="AD1943" t="s">
        <v>391</v>
      </c>
      <c r="AE1943" t="s">
        <v>9156</v>
      </c>
      <c r="AF1943" t="s">
        <v>1176</v>
      </c>
      <c r="AH1943" t="s">
        <v>8180</v>
      </c>
    </row>
    <row r="1944" spans="1:34" x14ac:dyDescent="0.35">
      <c r="A1944" t="s">
        <v>10421</v>
      </c>
      <c r="B1944" t="s">
        <v>1667</v>
      </c>
      <c r="C1944" t="s">
        <v>833</v>
      </c>
      <c r="D1944" t="s">
        <v>10422</v>
      </c>
      <c r="G1944" s="1">
        <v>34405</v>
      </c>
      <c r="H1944" s="1">
        <v>41906</v>
      </c>
      <c r="I1944" s="1"/>
      <c r="J1944" t="s">
        <v>59</v>
      </c>
      <c r="K1944" t="s">
        <v>39</v>
      </c>
      <c r="L1944" t="s">
        <v>40</v>
      </c>
      <c r="M1944">
        <v>20</v>
      </c>
      <c r="N1944" t="s">
        <v>10423</v>
      </c>
      <c r="O1944" t="s">
        <v>42</v>
      </c>
      <c r="P1944" t="s">
        <v>390</v>
      </c>
      <c r="Q1944" t="s">
        <v>400</v>
      </c>
      <c r="R1944" t="s">
        <v>44</v>
      </c>
      <c r="S1944" t="s">
        <v>87</v>
      </c>
      <c r="T1944" t="s">
        <v>213</v>
      </c>
      <c r="U1944" t="s">
        <v>7832</v>
      </c>
      <c r="V1944" t="s">
        <v>66</v>
      </c>
      <c r="W1944" t="s">
        <v>79</v>
      </c>
      <c r="X1944" t="s">
        <v>390</v>
      </c>
      <c r="Y1944" t="s">
        <v>391</v>
      </c>
      <c r="Z1944" t="s">
        <v>49</v>
      </c>
      <c r="AB1944" t="s">
        <v>2045</v>
      </c>
      <c r="AC1944" t="s">
        <v>51</v>
      </c>
      <c r="AD1944" t="s">
        <v>391</v>
      </c>
      <c r="AE1944" t="s">
        <v>10424</v>
      </c>
      <c r="AF1944" t="s">
        <v>1176</v>
      </c>
      <c r="AH1944" t="s">
        <v>8180</v>
      </c>
    </row>
    <row r="1945" spans="1:34" x14ac:dyDescent="0.35">
      <c r="A1945" t="s">
        <v>10425</v>
      </c>
      <c r="B1945" t="s">
        <v>10426</v>
      </c>
      <c r="C1945" t="s">
        <v>5824</v>
      </c>
      <c r="D1945" t="s">
        <v>10427</v>
      </c>
      <c r="E1945" t="s">
        <v>10427</v>
      </c>
      <c r="G1945" s="1">
        <v>21183</v>
      </c>
      <c r="H1945" s="1">
        <v>41920</v>
      </c>
      <c r="I1945" s="1"/>
      <c r="J1945" t="s">
        <v>38</v>
      </c>
      <c r="K1945" t="s">
        <v>39</v>
      </c>
      <c r="L1945" t="s">
        <v>40</v>
      </c>
      <c r="M1945">
        <v>56</v>
      </c>
      <c r="N1945" t="s">
        <v>10428</v>
      </c>
      <c r="O1945" t="s">
        <v>42</v>
      </c>
      <c r="P1945" t="s">
        <v>390</v>
      </c>
      <c r="Q1945" t="s">
        <v>3108</v>
      </c>
      <c r="R1945" t="s">
        <v>44</v>
      </c>
      <c r="S1945" t="s">
        <v>100</v>
      </c>
      <c r="T1945" t="s">
        <v>10429</v>
      </c>
      <c r="U1945" t="s">
        <v>3699</v>
      </c>
      <c r="V1945" t="s">
        <v>90</v>
      </c>
      <c r="W1945" t="s">
        <v>67</v>
      </c>
      <c r="X1945" t="s">
        <v>390</v>
      </c>
      <c r="Y1945" t="s">
        <v>391</v>
      </c>
      <c r="Z1945" t="s">
        <v>215</v>
      </c>
      <c r="AB1945" t="s">
        <v>67</v>
      </c>
      <c r="AC1945" t="s">
        <v>51</v>
      </c>
      <c r="AD1945" t="s">
        <v>391</v>
      </c>
      <c r="AE1945" t="s">
        <v>10430</v>
      </c>
      <c r="AF1945" t="s">
        <v>1176</v>
      </c>
      <c r="AH1945" t="s">
        <v>8180</v>
      </c>
    </row>
    <row r="1946" spans="1:34" x14ac:dyDescent="0.35">
      <c r="A1946" t="s">
        <v>10431</v>
      </c>
      <c r="B1946" t="s">
        <v>517</v>
      </c>
      <c r="C1946" t="s">
        <v>811</v>
      </c>
      <c r="D1946" t="s">
        <v>10432</v>
      </c>
      <c r="G1946" s="1">
        <v>23388</v>
      </c>
      <c r="H1946" s="1">
        <v>41924</v>
      </c>
      <c r="I1946" s="1"/>
      <c r="J1946" t="s">
        <v>59</v>
      </c>
      <c r="K1946" t="s">
        <v>39</v>
      </c>
      <c r="L1946" t="s">
        <v>40</v>
      </c>
      <c r="M1946">
        <v>50</v>
      </c>
      <c r="N1946" t="s">
        <v>10433</v>
      </c>
      <c r="O1946" t="s">
        <v>42</v>
      </c>
      <c r="P1946" t="s">
        <v>5002</v>
      </c>
      <c r="Q1946" t="s">
        <v>5022</v>
      </c>
      <c r="R1946" t="s">
        <v>44</v>
      </c>
      <c r="S1946" t="s">
        <v>87</v>
      </c>
      <c r="T1946" t="s">
        <v>10434</v>
      </c>
      <c r="U1946" t="s">
        <v>102</v>
      </c>
      <c r="V1946" t="s">
        <v>90</v>
      </c>
      <c r="W1946" t="s">
        <v>67</v>
      </c>
      <c r="X1946" t="s">
        <v>390</v>
      </c>
      <c r="Y1946" t="s">
        <v>391</v>
      </c>
      <c r="Z1946" t="s">
        <v>49</v>
      </c>
      <c r="AB1946" t="s">
        <v>10435</v>
      </c>
      <c r="AC1946" t="s">
        <v>51</v>
      </c>
      <c r="AD1946" t="s">
        <v>391</v>
      </c>
      <c r="AE1946" t="s">
        <v>10436</v>
      </c>
      <c r="AF1946" t="s">
        <v>1176</v>
      </c>
      <c r="AH1946" t="s">
        <v>8180</v>
      </c>
    </row>
    <row r="1947" spans="1:34" x14ac:dyDescent="0.35">
      <c r="A1947" t="s">
        <v>10437</v>
      </c>
      <c r="B1947" t="s">
        <v>811</v>
      </c>
      <c r="C1947" t="s">
        <v>384</v>
      </c>
      <c r="D1947" t="s">
        <v>2628</v>
      </c>
      <c r="G1947" s="1">
        <v>27708</v>
      </c>
      <c r="H1947" s="1">
        <v>41931</v>
      </c>
      <c r="I1947" s="1"/>
      <c r="J1947" t="s">
        <v>59</v>
      </c>
      <c r="K1947" t="s">
        <v>39</v>
      </c>
      <c r="L1947" t="s">
        <v>40</v>
      </c>
      <c r="M1947">
        <v>38</v>
      </c>
      <c r="N1947" t="s">
        <v>10438</v>
      </c>
      <c r="O1947" t="s">
        <v>42</v>
      </c>
      <c r="P1947" t="s">
        <v>390</v>
      </c>
      <c r="Q1947" t="s">
        <v>565</v>
      </c>
      <c r="R1947" t="s">
        <v>44</v>
      </c>
      <c r="S1947" t="s">
        <v>87</v>
      </c>
      <c r="T1947" t="s">
        <v>88</v>
      </c>
      <c r="U1947" t="s">
        <v>2310</v>
      </c>
      <c r="V1947" t="s">
        <v>66</v>
      </c>
      <c r="W1947" t="s">
        <v>79</v>
      </c>
      <c r="X1947" t="s">
        <v>390</v>
      </c>
      <c r="Y1947" t="s">
        <v>391</v>
      </c>
      <c r="Z1947" t="s">
        <v>49</v>
      </c>
      <c r="AB1947" t="s">
        <v>2045</v>
      </c>
      <c r="AC1947" t="s">
        <v>51</v>
      </c>
      <c r="AD1947" t="s">
        <v>391</v>
      </c>
      <c r="AE1947" t="s">
        <v>10439</v>
      </c>
      <c r="AF1947" t="s">
        <v>1176</v>
      </c>
      <c r="AH1947" t="s">
        <v>8180</v>
      </c>
    </row>
    <row r="1948" spans="1:34" x14ac:dyDescent="0.35">
      <c r="A1948" t="s">
        <v>10440</v>
      </c>
      <c r="B1948" t="s">
        <v>84</v>
      </c>
      <c r="C1948" t="s">
        <v>10441</v>
      </c>
      <c r="D1948" t="s">
        <v>10442</v>
      </c>
      <c r="E1948" t="s">
        <v>1709</v>
      </c>
      <c r="G1948" s="1">
        <v>21569</v>
      </c>
      <c r="H1948" s="1">
        <v>41945</v>
      </c>
      <c r="I1948" s="1"/>
      <c r="J1948" t="s">
        <v>38</v>
      </c>
      <c r="K1948" t="s">
        <v>39</v>
      </c>
      <c r="L1948" t="s">
        <v>40</v>
      </c>
      <c r="M1948">
        <v>55</v>
      </c>
      <c r="N1948" t="s">
        <v>10443</v>
      </c>
      <c r="O1948" t="s">
        <v>42</v>
      </c>
      <c r="P1948" t="s">
        <v>390</v>
      </c>
      <c r="Q1948" t="s">
        <v>3131</v>
      </c>
      <c r="R1948" t="s">
        <v>44</v>
      </c>
      <c r="S1948" t="s">
        <v>87</v>
      </c>
      <c r="T1948" t="s">
        <v>10444</v>
      </c>
      <c r="U1948" t="s">
        <v>10445</v>
      </c>
      <c r="V1948" t="s">
        <v>78</v>
      </c>
      <c r="W1948" t="s">
        <v>79</v>
      </c>
      <c r="X1948" t="s">
        <v>390</v>
      </c>
      <c r="Y1948" t="s">
        <v>391</v>
      </c>
      <c r="Z1948" t="s">
        <v>49</v>
      </c>
      <c r="AB1948" t="s">
        <v>2045</v>
      </c>
      <c r="AC1948" t="s">
        <v>51</v>
      </c>
      <c r="AD1948" t="s">
        <v>391</v>
      </c>
      <c r="AE1948" t="s">
        <v>10446</v>
      </c>
      <c r="AF1948" t="s">
        <v>1176</v>
      </c>
      <c r="AH1948" t="s">
        <v>8180</v>
      </c>
    </row>
    <row r="1949" spans="1:34" x14ac:dyDescent="0.35">
      <c r="A1949" t="s">
        <v>10447</v>
      </c>
      <c r="B1949" t="s">
        <v>10448</v>
      </c>
      <c r="C1949" t="s">
        <v>10449</v>
      </c>
      <c r="D1949" t="s">
        <v>1427</v>
      </c>
      <c r="G1949" s="1">
        <v>28933</v>
      </c>
      <c r="H1949" s="1">
        <v>41983</v>
      </c>
      <c r="I1949" s="1"/>
      <c r="J1949" t="s">
        <v>59</v>
      </c>
      <c r="K1949" t="s">
        <v>306</v>
      </c>
      <c r="L1949" t="s">
        <v>40</v>
      </c>
      <c r="M1949">
        <v>35</v>
      </c>
      <c r="N1949" t="s">
        <v>10450</v>
      </c>
      <c r="O1949" t="s">
        <v>42</v>
      </c>
      <c r="P1949" t="s">
        <v>5564</v>
      </c>
      <c r="Q1949" t="s">
        <v>5549</v>
      </c>
      <c r="R1949" t="s">
        <v>44</v>
      </c>
      <c r="S1949" t="s">
        <v>87</v>
      </c>
      <c r="T1949" t="s">
        <v>364</v>
      </c>
      <c r="U1949" t="s">
        <v>1797</v>
      </c>
      <c r="V1949" t="s">
        <v>66</v>
      </c>
      <c r="W1949" t="s">
        <v>67</v>
      </c>
      <c r="X1949" t="s">
        <v>390</v>
      </c>
      <c r="Y1949" t="s">
        <v>391</v>
      </c>
      <c r="Z1949" t="s">
        <v>49</v>
      </c>
      <c r="AB1949" t="s">
        <v>10451</v>
      </c>
      <c r="AC1949" t="s">
        <v>51</v>
      </c>
      <c r="AD1949" t="s">
        <v>391</v>
      </c>
      <c r="AE1949" t="s">
        <v>10452</v>
      </c>
      <c r="AF1949" t="s">
        <v>1176</v>
      </c>
      <c r="AH1949" t="s">
        <v>8180</v>
      </c>
    </row>
    <row r="1950" spans="1:34" x14ac:dyDescent="0.35">
      <c r="A1950" t="s">
        <v>10453</v>
      </c>
      <c r="B1950" t="s">
        <v>1290</v>
      </c>
      <c r="C1950" t="s">
        <v>518</v>
      </c>
      <c r="D1950" t="s">
        <v>10454</v>
      </c>
      <c r="G1950" s="1">
        <v>30486</v>
      </c>
      <c r="H1950" s="1">
        <v>41999</v>
      </c>
      <c r="I1950" s="1"/>
      <c r="J1950" t="s">
        <v>59</v>
      </c>
      <c r="K1950" t="s">
        <v>39</v>
      </c>
      <c r="L1950" t="s">
        <v>40</v>
      </c>
      <c r="M1950">
        <v>31</v>
      </c>
      <c r="N1950" t="s">
        <v>10455</v>
      </c>
      <c r="O1950" t="s">
        <v>475</v>
      </c>
      <c r="P1950" t="s">
        <v>10456</v>
      </c>
      <c r="Q1950" t="s">
        <v>10457</v>
      </c>
      <c r="R1950" t="s">
        <v>44</v>
      </c>
      <c r="S1950" t="s">
        <v>87</v>
      </c>
      <c r="T1950" t="s">
        <v>2145</v>
      </c>
      <c r="U1950" t="s">
        <v>10458</v>
      </c>
      <c r="V1950" t="s">
        <v>78</v>
      </c>
      <c r="W1950" t="s">
        <v>112</v>
      </c>
      <c r="X1950" t="s">
        <v>390</v>
      </c>
      <c r="Y1950" t="s">
        <v>391</v>
      </c>
      <c r="Z1950" t="s">
        <v>49</v>
      </c>
      <c r="AA1950" s="1">
        <v>41999</v>
      </c>
      <c r="AB1950" t="s">
        <v>67</v>
      </c>
      <c r="AC1950" t="s">
        <v>51</v>
      </c>
      <c r="AD1950" t="s">
        <v>391</v>
      </c>
      <c r="AE1950" t="s">
        <v>10459</v>
      </c>
      <c r="AF1950" t="s">
        <v>1176</v>
      </c>
      <c r="AH1950" t="s">
        <v>8180</v>
      </c>
    </row>
    <row r="1951" spans="1:34" x14ac:dyDescent="0.35">
      <c r="A1951" t="s">
        <v>10460</v>
      </c>
      <c r="B1951" t="s">
        <v>405</v>
      </c>
      <c r="C1951" t="s">
        <v>1159</v>
      </c>
      <c r="D1951" t="s">
        <v>8262</v>
      </c>
      <c r="E1951" t="s">
        <v>10461</v>
      </c>
      <c r="G1951" s="1">
        <v>17252</v>
      </c>
      <c r="H1951" s="1">
        <v>42006</v>
      </c>
      <c r="I1951" s="1"/>
      <c r="J1951" t="s">
        <v>38</v>
      </c>
      <c r="K1951" t="s">
        <v>39</v>
      </c>
      <c r="L1951" t="s">
        <v>97</v>
      </c>
      <c r="M1951">
        <v>67</v>
      </c>
      <c r="N1951" t="s">
        <v>10462</v>
      </c>
      <c r="O1951" t="s">
        <v>10463</v>
      </c>
      <c r="P1951" t="s">
        <v>3494</v>
      </c>
      <c r="Q1951">
        <v>50014</v>
      </c>
      <c r="R1951" t="s">
        <v>44</v>
      </c>
      <c r="S1951" t="s">
        <v>606</v>
      </c>
      <c r="T1951" t="s">
        <v>3047</v>
      </c>
      <c r="U1951" t="s">
        <v>5730</v>
      </c>
      <c r="V1951" t="s">
        <v>90</v>
      </c>
      <c r="W1951" t="s">
        <v>67</v>
      </c>
      <c r="X1951" t="s">
        <v>390</v>
      </c>
      <c r="Y1951" t="s">
        <v>391</v>
      </c>
      <c r="Z1951" t="s">
        <v>215</v>
      </c>
      <c r="AA1951" s="1">
        <v>42006</v>
      </c>
      <c r="AB1951" t="s">
        <v>10464</v>
      </c>
      <c r="AC1951" t="s">
        <v>51</v>
      </c>
      <c r="AD1951" t="s">
        <v>391</v>
      </c>
      <c r="AE1951" t="s">
        <v>10465</v>
      </c>
      <c r="AF1951" t="s">
        <v>1176</v>
      </c>
      <c r="AH1951" t="s">
        <v>8180</v>
      </c>
    </row>
    <row r="1952" spans="1:34" x14ac:dyDescent="0.35">
      <c r="A1952" t="s">
        <v>10466</v>
      </c>
      <c r="B1952" t="s">
        <v>10467</v>
      </c>
      <c r="C1952" t="s">
        <v>10468</v>
      </c>
      <c r="D1952" t="s">
        <v>10469</v>
      </c>
      <c r="G1952" s="1">
        <v>21718</v>
      </c>
      <c r="H1952" s="1">
        <v>42006</v>
      </c>
      <c r="I1952" s="1"/>
      <c r="J1952" t="s">
        <v>59</v>
      </c>
      <c r="K1952" t="s">
        <v>39</v>
      </c>
      <c r="L1952" t="s">
        <v>97</v>
      </c>
      <c r="M1952">
        <v>55</v>
      </c>
      <c r="N1952" t="s">
        <v>10470</v>
      </c>
      <c r="O1952" t="s">
        <v>51</v>
      </c>
      <c r="P1952" t="s">
        <v>390</v>
      </c>
      <c r="Q1952">
        <v>55408</v>
      </c>
      <c r="R1952" t="s">
        <v>44</v>
      </c>
      <c r="S1952" t="s">
        <v>100</v>
      </c>
      <c r="T1952" t="s">
        <v>10471</v>
      </c>
      <c r="U1952" t="s">
        <v>10472</v>
      </c>
      <c r="V1952" t="s">
        <v>66</v>
      </c>
      <c r="W1952" t="s">
        <v>79</v>
      </c>
      <c r="X1952" t="s">
        <v>390</v>
      </c>
      <c r="Y1952" t="s">
        <v>391</v>
      </c>
      <c r="Z1952" t="s">
        <v>215</v>
      </c>
      <c r="AA1952" s="1">
        <v>42006</v>
      </c>
      <c r="AB1952" t="s">
        <v>2045</v>
      </c>
      <c r="AC1952" t="s">
        <v>51</v>
      </c>
      <c r="AD1952" t="s">
        <v>391</v>
      </c>
      <c r="AE1952" t="s">
        <v>10473</v>
      </c>
      <c r="AF1952" t="s">
        <v>1176</v>
      </c>
      <c r="AH1952" t="s">
        <v>8180</v>
      </c>
    </row>
    <row r="1953" spans="1:34" x14ac:dyDescent="0.35">
      <c r="A1953" t="s">
        <v>10474</v>
      </c>
      <c r="B1953" t="s">
        <v>6075</v>
      </c>
      <c r="C1953" t="s">
        <v>3741</v>
      </c>
      <c r="D1953" t="s">
        <v>10475</v>
      </c>
      <c r="G1953" s="1">
        <v>30480</v>
      </c>
      <c r="H1953" s="1">
        <v>42023</v>
      </c>
      <c r="I1953" s="1"/>
      <c r="J1953" t="s">
        <v>59</v>
      </c>
      <c r="K1953" t="s">
        <v>39</v>
      </c>
      <c r="L1953" t="s">
        <v>2154</v>
      </c>
      <c r="M1953">
        <v>31</v>
      </c>
      <c r="N1953" t="s">
        <v>10476</v>
      </c>
      <c r="O1953" t="s">
        <v>51</v>
      </c>
      <c r="P1953" t="s">
        <v>390</v>
      </c>
      <c r="Q1953">
        <v>55409</v>
      </c>
      <c r="R1953" t="s">
        <v>44</v>
      </c>
      <c r="S1953" t="s">
        <v>861</v>
      </c>
      <c r="T1953" t="s">
        <v>483</v>
      </c>
      <c r="U1953" t="s">
        <v>188</v>
      </c>
      <c r="V1953" t="s">
        <v>66</v>
      </c>
      <c r="W1953" t="s">
        <v>67</v>
      </c>
      <c r="X1953" t="s">
        <v>390</v>
      </c>
      <c r="Y1953" t="s">
        <v>391</v>
      </c>
      <c r="Z1953" t="s">
        <v>49</v>
      </c>
      <c r="AA1953" s="1">
        <v>42023</v>
      </c>
      <c r="AB1953" t="s">
        <v>67</v>
      </c>
      <c r="AC1953" t="s">
        <v>51</v>
      </c>
      <c r="AD1953" t="s">
        <v>391</v>
      </c>
      <c r="AE1953" t="s">
        <v>10279</v>
      </c>
      <c r="AF1953" t="s">
        <v>1176</v>
      </c>
      <c r="AH1953" t="s">
        <v>8180</v>
      </c>
    </row>
    <row r="1954" spans="1:34" x14ac:dyDescent="0.35">
      <c r="A1954" t="s">
        <v>10477</v>
      </c>
      <c r="B1954" t="s">
        <v>10478</v>
      </c>
      <c r="C1954" t="s">
        <v>10479</v>
      </c>
      <c r="D1954" t="s">
        <v>5759</v>
      </c>
      <c r="G1954" s="1">
        <v>27761</v>
      </c>
      <c r="H1954" s="1">
        <v>42028</v>
      </c>
      <c r="I1954" s="1"/>
      <c r="J1954" t="s">
        <v>38</v>
      </c>
      <c r="K1954" t="s">
        <v>141</v>
      </c>
      <c r="L1954" t="s">
        <v>97</v>
      </c>
      <c r="M1954">
        <v>39</v>
      </c>
      <c r="N1954" t="s">
        <v>10480</v>
      </c>
      <c r="O1954" t="s">
        <v>51</v>
      </c>
      <c r="P1954" t="s">
        <v>390</v>
      </c>
      <c r="Q1954">
        <v>55404</v>
      </c>
      <c r="R1954" t="s">
        <v>44</v>
      </c>
      <c r="S1954" t="s">
        <v>861</v>
      </c>
      <c r="T1954" t="s">
        <v>1808</v>
      </c>
      <c r="U1954" t="s">
        <v>10481</v>
      </c>
      <c r="V1954" t="s">
        <v>90</v>
      </c>
      <c r="W1954" t="s">
        <v>79</v>
      </c>
      <c r="X1954" t="s">
        <v>390</v>
      </c>
      <c r="Y1954" t="s">
        <v>391</v>
      </c>
      <c r="Z1954" t="s">
        <v>49</v>
      </c>
      <c r="AB1954" t="s">
        <v>2045</v>
      </c>
      <c r="AC1954" t="s">
        <v>51</v>
      </c>
      <c r="AD1954" t="s">
        <v>391</v>
      </c>
      <c r="AE1954" t="s">
        <v>10482</v>
      </c>
      <c r="AF1954" t="s">
        <v>1176</v>
      </c>
      <c r="AH1954" t="s">
        <v>8180</v>
      </c>
    </row>
    <row r="1955" spans="1:34" x14ac:dyDescent="0.35">
      <c r="A1955" t="s">
        <v>10483</v>
      </c>
      <c r="B1955" t="s">
        <v>546</v>
      </c>
      <c r="C1955" t="s">
        <v>615</v>
      </c>
      <c r="D1955" t="s">
        <v>10484</v>
      </c>
      <c r="G1955" s="1">
        <v>29762</v>
      </c>
      <c r="H1955" s="1">
        <v>42048</v>
      </c>
      <c r="I1955" s="1"/>
      <c r="J1955" t="s">
        <v>59</v>
      </c>
      <c r="K1955" t="s">
        <v>39</v>
      </c>
      <c r="L1955" t="s">
        <v>97</v>
      </c>
      <c r="M1955">
        <v>33</v>
      </c>
      <c r="N1955" t="s">
        <v>10485</v>
      </c>
      <c r="O1955" t="s">
        <v>51</v>
      </c>
      <c r="P1955" t="s">
        <v>390</v>
      </c>
      <c r="Q1955">
        <v>55404</v>
      </c>
      <c r="R1955" t="s">
        <v>44</v>
      </c>
      <c r="S1955" t="s">
        <v>87</v>
      </c>
      <c r="T1955" t="s">
        <v>10486</v>
      </c>
      <c r="U1955" t="s">
        <v>1264</v>
      </c>
      <c r="V1955" t="s">
        <v>66</v>
      </c>
      <c r="W1955" t="s">
        <v>79</v>
      </c>
      <c r="X1955" t="s">
        <v>390</v>
      </c>
      <c r="Y1955" t="s">
        <v>391</v>
      </c>
      <c r="Z1955" t="s">
        <v>215</v>
      </c>
      <c r="AB1955" t="s">
        <v>2045</v>
      </c>
      <c r="AC1955" t="s">
        <v>51</v>
      </c>
      <c r="AD1955" t="s">
        <v>391</v>
      </c>
      <c r="AE1955" t="s">
        <v>10487</v>
      </c>
      <c r="AF1955" t="s">
        <v>1176</v>
      </c>
      <c r="AH1955" t="s">
        <v>8180</v>
      </c>
    </row>
    <row r="1956" spans="1:34" x14ac:dyDescent="0.35">
      <c r="A1956" t="s">
        <v>10488</v>
      </c>
      <c r="B1956" t="s">
        <v>689</v>
      </c>
      <c r="C1956" t="s">
        <v>10489</v>
      </c>
      <c r="D1956" t="s">
        <v>10490</v>
      </c>
      <c r="G1956" s="1">
        <v>21228</v>
      </c>
      <c r="H1956" s="1">
        <v>42084</v>
      </c>
      <c r="I1956" s="1"/>
      <c r="J1956" t="s">
        <v>38</v>
      </c>
      <c r="K1956" t="s">
        <v>2349</v>
      </c>
      <c r="L1956" t="s">
        <v>97</v>
      </c>
      <c r="M1956">
        <v>57</v>
      </c>
      <c r="N1956" t="s">
        <v>10491</v>
      </c>
      <c r="O1956" t="s">
        <v>51</v>
      </c>
      <c r="P1956" t="s">
        <v>390</v>
      </c>
      <c r="Q1956">
        <v>55403</v>
      </c>
      <c r="R1956" t="s">
        <v>44</v>
      </c>
      <c r="S1956" t="s">
        <v>122</v>
      </c>
      <c r="T1956" t="s">
        <v>1651</v>
      </c>
      <c r="U1956" t="s">
        <v>10492</v>
      </c>
      <c r="V1956" t="s">
        <v>66</v>
      </c>
      <c r="W1956" t="s">
        <v>79</v>
      </c>
      <c r="X1956" t="s">
        <v>390</v>
      </c>
      <c r="Y1956" t="s">
        <v>391</v>
      </c>
      <c r="Z1956" t="s">
        <v>49</v>
      </c>
      <c r="AB1956" t="s">
        <v>2045</v>
      </c>
      <c r="AC1956" t="s">
        <v>51</v>
      </c>
      <c r="AD1956" t="s">
        <v>391</v>
      </c>
      <c r="AE1956" t="s">
        <v>10493</v>
      </c>
      <c r="AF1956" t="s">
        <v>1176</v>
      </c>
      <c r="AH1956" t="s">
        <v>8180</v>
      </c>
    </row>
    <row r="1957" spans="1:34" x14ac:dyDescent="0.35">
      <c r="A1957" t="s">
        <v>10494</v>
      </c>
      <c r="B1957" t="s">
        <v>10495</v>
      </c>
      <c r="C1957" t="s">
        <v>129</v>
      </c>
      <c r="D1957" t="s">
        <v>266</v>
      </c>
      <c r="G1957" s="1">
        <v>26395</v>
      </c>
      <c r="H1957" s="1">
        <v>42102</v>
      </c>
      <c r="I1957" s="1"/>
      <c r="J1957" t="s">
        <v>38</v>
      </c>
      <c r="K1957" t="s">
        <v>39</v>
      </c>
      <c r="L1957" t="s">
        <v>97</v>
      </c>
      <c r="M1957">
        <v>43</v>
      </c>
      <c r="N1957" t="s">
        <v>10496</v>
      </c>
      <c r="O1957" t="s">
        <v>51</v>
      </c>
      <c r="P1957" t="s">
        <v>390</v>
      </c>
      <c r="Q1957">
        <v>55411</v>
      </c>
      <c r="R1957" t="s">
        <v>44</v>
      </c>
      <c r="S1957" t="s">
        <v>100</v>
      </c>
      <c r="T1957" t="s">
        <v>77</v>
      </c>
      <c r="U1957" t="s">
        <v>50</v>
      </c>
      <c r="V1957" t="s">
        <v>78</v>
      </c>
      <c r="W1957" t="s">
        <v>79</v>
      </c>
      <c r="X1957" t="s">
        <v>390</v>
      </c>
      <c r="Y1957" t="s">
        <v>391</v>
      </c>
      <c r="Z1957" t="s">
        <v>49</v>
      </c>
      <c r="AA1957" s="1">
        <v>42102</v>
      </c>
      <c r="AB1957" t="s">
        <v>2045</v>
      </c>
      <c r="AC1957" t="s">
        <v>51</v>
      </c>
      <c r="AD1957" t="s">
        <v>391</v>
      </c>
      <c r="AE1957" t="s">
        <v>3723</v>
      </c>
      <c r="AF1957" t="s">
        <v>1176</v>
      </c>
      <c r="AH1957" t="s">
        <v>8180</v>
      </c>
    </row>
    <row r="1958" spans="1:34" x14ac:dyDescent="0.35">
      <c r="A1958" t="s">
        <v>10497</v>
      </c>
      <c r="B1958" t="s">
        <v>73</v>
      </c>
      <c r="C1958" t="s">
        <v>257</v>
      </c>
      <c r="D1958" t="s">
        <v>10498</v>
      </c>
      <c r="G1958" s="1">
        <v>31147</v>
      </c>
      <c r="H1958" s="1">
        <v>42116</v>
      </c>
      <c r="I1958" s="1"/>
      <c r="J1958" t="s">
        <v>59</v>
      </c>
      <c r="K1958" t="s">
        <v>39</v>
      </c>
      <c r="L1958" t="s">
        <v>97</v>
      </c>
      <c r="M1958">
        <v>30</v>
      </c>
      <c r="N1958" t="s">
        <v>10499</v>
      </c>
      <c r="O1958" t="s">
        <v>51</v>
      </c>
      <c r="P1958" t="s">
        <v>10500</v>
      </c>
      <c r="Q1958">
        <v>56027</v>
      </c>
      <c r="R1958" t="s">
        <v>44</v>
      </c>
      <c r="S1958" t="s">
        <v>100</v>
      </c>
      <c r="T1958" t="s">
        <v>10501</v>
      </c>
      <c r="U1958" t="s">
        <v>1301</v>
      </c>
      <c r="V1958" t="s">
        <v>66</v>
      </c>
      <c r="W1958" t="s">
        <v>112</v>
      </c>
      <c r="X1958" t="s">
        <v>390</v>
      </c>
      <c r="Y1958" t="s">
        <v>391</v>
      </c>
      <c r="Z1958" t="s">
        <v>49</v>
      </c>
      <c r="AA1958" s="1">
        <v>42116</v>
      </c>
      <c r="AB1958" t="s">
        <v>67</v>
      </c>
      <c r="AC1958" t="s">
        <v>51</v>
      </c>
      <c r="AD1958" t="s">
        <v>391</v>
      </c>
      <c r="AE1958" t="s">
        <v>842</v>
      </c>
      <c r="AF1958" t="s">
        <v>1176</v>
      </c>
      <c r="AH1958" t="s">
        <v>8180</v>
      </c>
    </row>
    <row r="1959" spans="1:34" x14ac:dyDescent="0.35">
      <c r="A1959" t="s">
        <v>10502</v>
      </c>
      <c r="B1959" t="s">
        <v>911</v>
      </c>
      <c r="C1959" t="s">
        <v>3675</v>
      </c>
      <c r="D1959" t="s">
        <v>10503</v>
      </c>
      <c r="F1959" t="s">
        <v>520</v>
      </c>
      <c r="G1959" s="1">
        <v>33001</v>
      </c>
      <c r="H1959" s="1">
        <v>42247</v>
      </c>
      <c r="I1959" s="1"/>
      <c r="J1959" t="s">
        <v>59</v>
      </c>
      <c r="K1959" t="s">
        <v>141</v>
      </c>
      <c r="L1959" t="s">
        <v>97</v>
      </c>
      <c r="M1959">
        <v>25</v>
      </c>
      <c r="N1959" t="s">
        <v>10504</v>
      </c>
      <c r="O1959" t="s">
        <v>51</v>
      </c>
      <c r="P1959" t="s">
        <v>2599</v>
      </c>
      <c r="Q1959">
        <v>55066</v>
      </c>
      <c r="R1959" t="s">
        <v>44</v>
      </c>
      <c r="S1959" t="s">
        <v>87</v>
      </c>
      <c r="T1959" t="s">
        <v>583</v>
      </c>
      <c r="U1959" t="s">
        <v>583</v>
      </c>
      <c r="V1959" t="s">
        <v>66</v>
      </c>
      <c r="W1959" t="s">
        <v>112</v>
      </c>
      <c r="X1959" t="s">
        <v>2676</v>
      </c>
      <c r="Y1959" t="s">
        <v>391</v>
      </c>
      <c r="Z1959" t="s">
        <v>49</v>
      </c>
      <c r="AA1959" s="1">
        <v>42247</v>
      </c>
      <c r="AB1959" t="s">
        <v>67</v>
      </c>
      <c r="AC1959" t="s">
        <v>51</v>
      </c>
      <c r="AD1959" t="s">
        <v>391</v>
      </c>
      <c r="AE1959" t="s">
        <v>10505</v>
      </c>
      <c r="AF1959" t="s">
        <v>1176</v>
      </c>
      <c r="AH1959" t="s">
        <v>8180</v>
      </c>
    </row>
    <row r="1960" spans="1:34" x14ac:dyDescent="0.35">
      <c r="A1960" t="s">
        <v>10506</v>
      </c>
      <c r="B1960" t="s">
        <v>10507</v>
      </c>
      <c r="D1960" t="s">
        <v>10508</v>
      </c>
      <c r="E1960" t="s">
        <v>10508</v>
      </c>
      <c r="G1960" s="1">
        <v>23456</v>
      </c>
      <c r="H1960" s="1">
        <v>42251</v>
      </c>
      <c r="I1960" s="1"/>
      <c r="J1960" t="s">
        <v>38</v>
      </c>
      <c r="K1960" t="s">
        <v>2349</v>
      </c>
      <c r="L1960" t="s">
        <v>97</v>
      </c>
      <c r="M1960">
        <v>51</v>
      </c>
      <c r="N1960" t="s">
        <v>10509</v>
      </c>
      <c r="O1960" t="s">
        <v>51</v>
      </c>
      <c r="P1960" t="s">
        <v>390</v>
      </c>
      <c r="Q1960">
        <v>55412</v>
      </c>
      <c r="R1960" t="s">
        <v>44</v>
      </c>
      <c r="S1960" t="s">
        <v>87</v>
      </c>
      <c r="T1960" t="s">
        <v>10510</v>
      </c>
      <c r="U1960" t="s">
        <v>10511</v>
      </c>
      <c r="V1960" t="s">
        <v>66</v>
      </c>
      <c r="W1960" t="s">
        <v>79</v>
      </c>
      <c r="X1960" t="s">
        <v>390</v>
      </c>
      <c r="Y1960" t="s">
        <v>391</v>
      </c>
      <c r="Z1960" t="s">
        <v>49</v>
      </c>
      <c r="AA1960" s="1">
        <v>42251</v>
      </c>
      <c r="AB1960" t="s">
        <v>2045</v>
      </c>
      <c r="AC1960" t="s">
        <v>51</v>
      </c>
      <c r="AD1960" t="s">
        <v>391</v>
      </c>
      <c r="AE1960" t="s">
        <v>10512</v>
      </c>
      <c r="AF1960" t="s">
        <v>1176</v>
      </c>
      <c r="AH1960" t="s">
        <v>8180</v>
      </c>
    </row>
    <row r="1961" spans="1:34" x14ac:dyDescent="0.35">
      <c r="A1961" t="s">
        <v>10513</v>
      </c>
      <c r="B1961" t="s">
        <v>6164</v>
      </c>
      <c r="C1961" t="s">
        <v>405</v>
      </c>
      <c r="D1961" t="s">
        <v>5294</v>
      </c>
      <c r="E1961" t="s">
        <v>10514</v>
      </c>
      <c r="G1961" s="1">
        <v>22350</v>
      </c>
      <c r="H1961" s="1">
        <v>42254</v>
      </c>
      <c r="I1961" s="1"/>
      <c r="J1961" t="s">
        <v>38</v>
      </c>
      <c r="K1961" t="s">
        <v>39</v>
      </c>
      <c r="L1961" t="s">
        <v>97</v>
      </c>
      <c r="M1961">
        <v>54</v>
      </c>
      <c r="N1961" t="s">
        <v>10515</v>
      </c>
      <c r="O1961" t="s">
        <v>51</v>
      </c>
      <c r="P1961" t="s">
        <v>390</v>
      </c>
      <c r="Q1961">
        <v>55418</v>
      </c>
      <c r="R1961" t="s">
        <v>44</v>
      </c>
      <c r="S1961" t="s">
        <v>87</v>
      </c>
      <c r="T1961" t="s">
        <v>77</v>
      </c>
      <c r="U1961" t="s">
        <v>268</v>
      </c>
      <c r="V1961" t="s">
        <v>78</v>
      </c>
      <c r="W1961" t="s">
        <v>67</v>
      </c>
      <c r="X1961" t="s">
        <v>390</v>
      </c>
      <c r="Y1961" t="s">
        <v>391</v>
      </c>
      <c r="Z1961" t="s">
        <v>215</v>
      </c>
      <c r="AB1961" t="s">
        <v>2054</v>
      </c>
      <c r="AC1961" t="s">
        <v>51</v>
      </c>
      <c r="AD1961" t="s">
        <v>391</v>
      </c>
      <c r="AE1961" t="s">
        <v>10242</v>
      </c>
      <c r="AF1961" t="s">
        <v>1176</v>
      </c>
      <c r="AH1961" t="s">
        <v>8180</v>
      </c>
    </row>
    <row r="1962" spans="1:34" x14ac:dyDescent="0.35">
      <c r="A1962" t="s">
        <v>10516</v>
      </c>
      <c r="B1962" t="s">
        <v>117</v>
      </c>
      <c r="C1962" t="s">
        <v>56</v>
      </c>
      <c r="D1962" t="s">
        <v>10517</v>
      </c>
      <c r="G1962" s="1">
        <v>31646</v>
      </c>
      <c r="H1962" s="1">
        <v>42295</v>
      </c>
      <c r="I1962" s="1"/>
      <c r="J1962" t="s">
        <v>59</v>
      </c>
      <c r="K1962" t="s">
        <v>39</v>
      </c>
      <c r="L1962" t="s">
        <v>97</v>
      </c>
      <c r="M1962">
        <v>29</v>
      </c>
      <c r="N1962" t="s">
        <v>10518</v>
      </c>
      <c r="O1962" t="s">
        <v>51</v>
      </c>
      <c r="P1962" t="s">
        <v>390</v>
      </c>
      <c r="Q1962">
        <v>55415</v>
      </c>
      <c r="R1962" t="s">
        <v>44</v>
      </c>
      <c r="S1962" t="s">
        <v>122</v>
      </c>
      <c r="T1962" t="s">
        <v>10519</v>
      </c>
      <c r="U1962" t="s">
        <v>10520</v>
      </c>
      <c r="V1962" t="s">
        <v>66</v>
      </c>
      <c r="W1962" t="s">
        <v>67</v>
      </c>
      <c r="X1962" t="s">
        <v>390</v>
      </c>
      <c r="Y1962" t="s">
        <v>391</v>
      </c>
      <c r="Z1962" t="s">
        <v>49</v>
      </c>
      <c r="AA1962" s="1">
        <v>42295</v>
      </c>
      <c r="AB1962" t="s">
        <v>67</v>
      </c>
      <c r="AC1962" t="s">
        <v>51</v>
      </c>
      <c r="AD1962" t="s">
        <v>391</v>
      </c>
      <c r="AE1962" t="s">
        <v>10521</v>
      </c>
      <c r="AF1962" t="s">
        <v>1176</v>
      </c>
      <c r="AH1962" t="s">
        <v>8180</v>
      </c>
    </row>
    <row r="1963" spans="1:34" x14ac:dyDescent="0.35">
      <c r="A1963" t="s">
        <v>10522</v>
      </c>
      <c r="B1963" t="s">
        <v>5446</v>
      </c>
      <c r="C1963" t="s">
        <v>10523</v>
      </c>
      <c r="D1963" t="s">
        <v>934</v>
      </c>
      <c r="G1963" s="1">
        <v>31517</v>
      </c>
      <c r="H1963" s="1">
        <v>42369</v>
      </c>
      <c r="I1963" s="1"/>
      <c r="J1963" t="s">
        <v>59</v>
      </c>
      <c r="K1963" t="s">
        <v>2349</v>
      </c>
      <c r="L1963" t="s">
        <v>97</v>
      </c>
      <c r="M1963">
        <v>29</v>
      </c>
      <c r="N1963" t="s">
        <v>10524</v>
      </c>
      <c r="O1963" t="s">
        <v>51</v>
      </c>
      <c r="P1963" t="s">
        <v>390</v>
      </c>
      <c r="Q1963">
        <v>55412</v>
      </c>
      <c r="R1963" t="s">
        <v>44</v>
      </c>
      <c r="S1963" t="s">
        <v>87</v>
      </c>
      <c r="T1963" t="s">
        <v>364</v>
      </c>
      <c r="U1963" t="s">
        <v>364</v>
      </c>
      <c r="V1963" t="s">
        <v>66</v>
      </c>
      <c r="W1963" t="s">
        <v>79</v>
      </c>
      <c r="X1963" t="s">
        <v>390</v>
      </c>
      <c r="Y1963" t="s">
        <v>391</v>
      </c>
      <c r="Z1963" t="s">
        <v>147</v>
      </c>
      <c r="AB1963" t="s">
        <v>2045</v>
      </c>
      <c r="AC1963" t="s">
        <v>51</v>
      </c>
      <c r="AD1963" t="s">
        <v>391</v>
      </c>
      <c r="AE1963" t="s">
        <v>10303</v>
      </c>
      <c r="AF1963" t="s">
        <v>1176</v>
      </c>
      <c r="AH1963" t="s">
        <v>8180</v>
      </c>
    </row>
    <row r="1964" spans="1:34" x14ac:dyDescent="0.35">
      <c r="A1964" t="s">
        <v>10525</v>
      </c>
      <c r="B1964" t="s">
        <v>2721</v>
      </c>
      <c r="C1964" t="s">
        <v>10526</v>
      </c>
      <c r="D1964" t="s">
        <v>1573</v>
      </c>
      <c r="G1964" s="1">
        <v>26478</v>
      </c>
      <c r="H1964" s="1">
        <v>40172</v>
      </c>
      <c r="I1964" s="1"/>
      <c r="J1964" t="s">
        <v>59</v>
      </c>
      <c r="K1964" t="s">
        <v>306</v>
      </c>
      <c r="L1964" t="s">
        <v>40</v>
      </c>
      <c r="M1964">
        <v>37</v>
      </c>
      <c r="N1964" t="s">
        <v>10527</v>
      </c>
      <c r="O1964" t="s">
        <v>42</v>
      </c>
      <c r="P1964" t="s">
        <v>390</v>
      </c>
      <c r="Q1964" t="s">
        <v>400</v>
      </c>
      <c r="R1964" t="s">
        <v>44</v>
      </c>
      <c r="S1964">
        <v>8</v>
      </c>
      <c r="T1964" t="s">
        <v>583</v>
      </c>
      <c r="U1964" t="s">
        <v>583</v>
      </c>
      <c r="V1964" t="s">
        <v>66</v>
      </c>
      <c r="W1964" t="s">
        <v>67</v>
      </c>
      <c r="X1964" t="s">
        <v>2473</v>
      </c>
      <c r="Y1964" t="s">
        <v>391</v>
      </c>
      <c r="Z1964" t="s">
        <v>49</v>
      </c>
      <c r="AB1964" t="s">
        <v>204</v>
      </c>
      <c r="AC1964" t="s">
        <v>51</v>
      </c>
      <c r="AD1964" t="s">
        <v>391</v>
      </c>
      <c r="AE1964" t="s">
        <v>10528</v>
      </c>
      <c r="AF1964" t="s">
        <v>1176</v>
      </c>
      <c r="AH1964" t="s">
        <v>8180</v>
      </c>
    </row>
    <row r="1965" spans="1:34" x14ac:dyDescent="0.35">
      <c r="A1965" t="s">
        <v>10529</v>
      </c>
      <c r="B1965" t="s">
        <v>384</v>
      </c>
      <c r="C1965" t="s">
        <v>73</v>
      </c>
      <c r="D1965" t="s">
        <v>10530</v>
      </c>
      <c r="F1965" t="s">
        <v>2815</v>
      </c>
      <c r="G1965" s="1">
        <v>33315</v>
      </c>
      <c r="H1965" s="1">
        <v>41257</v>
      </c>
      <c r="I1965" s="1"/>
      <c r="J1965" t="s">
        <v>59</v>
      </c>
      <c r="K1965" t="s">
        <v>39</v>
      </c>
      <c r="L1965" t="s">
        <v>40</v>
      </c>
      <c r="M1965">
        <v>21</v>
      </c>
      <c r="N1965" t="s">
        <v>10531</v>
      </c>
      <c r="O1965" t="s">
        <v>42</v>
      </c>
      <c r="P1965" t="s">
        <v>2473</v>
      </c>
      <c r="Q1965" t="s">
        <v>2660</v>
      </c>
      <c r="R1965" t="s">
        <v>44</v>
      </c>
      <c r="S1965" t="s">
        <v>157</v>
      </c>
      <c r="T1965" t="s">
        <v>583</v>
      </c>
      <c r="U1965" t="s">
        <v>583</v>
      </c>
      <c r="V1965" t="s">
        <v>66</v>
      </c>
      <c r="W1965" t="s">
        <v>67</v>
      </c>
      <c r="X1965" t="s">
        <v>2473</v>
      </c>
      <c r="Y1965" t="s">
        <v>391</v>
      </c>
      <c r="Z1965" t="s">
        <v>49</v>
      </c>
      <c r="AA1965" s="1">
        <v>41257</v>
      </c>
      <c r="AB1965" t="s">
        <v>226</v>
      </c>
      <c r="AC1965" t="s">
        <v>51</v>
      </c>
      <c r="AD1965" t="s">
        <v>391</v>
      </c>
      <c r="AE1965" t="s">
        <v>10532</v>
      </c>
      <c r="AF1965" t="s">
        <v>1176</v>
      </c>
      <c r="AH1965" t="s">
        <v>8180</v>
      </c>
    </row>
    <row r="1966" spans="1:34" x14ac:dyDescent="0.35">
      <c r="A1966" t="s">
        <v>10533</v>
      </c>
      <c r="B1966" t="s">
        <v>73</v>
      </c>
      <c r="C1966" t="s">
        <v>978</v>
      </c>
      <c r="D1966" t="s">
        <v>4038</v>
      </c>
      <c r="G1966" s="1">
        <v>29627</v>
      </c>
      <c r="H1966" s="1">
        <v>41959</v>
      </c>
      <c r="I1966" s="1"/>
      <c r="J1966" t="s">
        <v>59</v>
      </c>
      <c r="K1966" t="s">
        <v>39</v>
      </c>
      <c r="L1966" t="s">
        <v>40</v>
      </c>
      <c r="M1966">
        <v>33</v>
      </c>
      <c r="N1966" t="s">
        <v>10534</v>
      </c>
      <c r="O1966" t="s">
        <v>42</v>
      </c>
      <c r="P1966" t="s">
        <v>2473</v>
      </c>
      <c r="Q1966" t="s">
        <v>3491</v>
      </c>
      <c r="R1966" t="s">
        <v>44</v>
      </c>
      <c r="S1966" t="s">
        <v>157</v>
      </c>
      <c r="T1966" t="s">
        <v>483</v>
      </c>
      <c r="U1966" t="s">
        <v>974</v>
      </c>
      <c r="V1966" t="s">
        <v>66</v>
      </c>
      <c r="W1966" t="s">
        <v>79</v>
      </c>
      <c r="X1966" t="s">
        <v>2473</v>
      </c>
      <c r="Y1966" t="s">
        <v>391</v>
      </c>
      <c r="Z1966" t="s">
        <v>49</v>
      </c>
      <c r="AB1966" t="s">
        <v>2045</v>
      </c>
      <c r="AC1966" t="s">
        <v>51</v>
      </c>
      <c r="AD1966" t="s">
        <v>391</v>
      </c>
      <c r="AE1966" t="s">
        <v>10535</v>
      </c>
      <c r="AF1966" t="s">
        <v>1176</v>
      </c>
      <c r="AH1966" t="s">
        <v>8180</v>
      </c>
    </row>
    <row r="1967" spans="1:34" x14ac:dyDescent="0.35">
      <c r="A1967" t="s">
        <v>10536</v>
      </c>
      <c r="B1967" t="s">
        <v>2109</v>
      </c>
      <c r="C1967" t="s">
        <v>1001</v>
      </c>
      <c r="D1967" t="s">
        <v>10537</v>
      </c>
      <c r="E1967" t="s">
        <v>10538</v>
      </c>
      <c r="G1967" s="1">
        <v>23875</v>
      </c>
      <c r="H1967" s="1">
        <v>40509</v>
      </c>
      <c r="I1967" s="1"/>
      <c r="J1967" t="s">
        <v>38</v>
      </c>
      <c r="K1967" t="s">
        <v>39</v>
      </c>
      <c r="L1967" t="s">
        <v>40</v>
      </c>
      <c r="M1967">
        <v>45</v>
      </c>
      <c r="N1967" t="s">
        <v>10539</v>
      </c>
      <c r="O1967" t="s">
        <v>42</v>
      </c>
      <c r="P1967" t="s">
        <v>3505</v>
      </c>
      <c r="Q1967" t="s">
        <v>3509</v>
      </c>
      <c r="R1967" t="s">
        <v>44</v>
      </c>
      <c r="S1967">
        <v>2</v>
      </c>
      <c r="T1967" t="s">
        <v>77</v>
      </c>
      <c r="U1967" t="s">
        <v>10540</v>
      </c>
      <c r="V1967" t="s">
        <v>78</v>
      </c>
      <c r="W1967" t="s">
        <v>144</v>
      </c>
      <c r="X1967" t="s">
        <v>1452</v>
      </c>
      <c r="Y1967" t="s">
        <v>1401</v>
      </c>
      <c r="Z1967" t="s">
        <v>49</v>
      </c>
      <c r="AA1967" s="1">
        <v>40509</v>
      </c>
      <c r="AB1967" t="s">
        <v>50</v>
      </c>
      <c r="AC1967" t="s">
        <v>51</v>
      </c>
      <c r="AD1967" t="s">
        <v>391</v>
      </c>
      <c r="AE1967" t="s">
        <v>10541</v>
      </c>
      <c r="AF1967" t="s">
        <v>1176</v>
      </c>
      <c r="AH1967" t="s">
        <v>8180</v>
      </c>
    </row>
    <row r="1968" spans="1:34" x14ac:dyDescent="0.35">
      <c r="A1968" t="s">
        <v>10542</v>
      </c>
      <c r="B1968" t="s">
        <v>163</v>
      </c>
      <c r="C1968" t="s">
        <v>219</v>
      </c>
      <c r="D1968" t="s">
        <v>10543</v>
      </c>
      <c r="G1968" s="1">
        <v>20705</v>
      </c>
      <c r="H1968" s="1">
        <v>41594</v>
      </c>
      <c r="I1968" s="1"/>
      <c r="J1968" t="s">
        <v>59</v>
      </c>
      <c r="K1968" t="s">
        <v>39</v>
      </c>
      <c r="L1968" t="s">
        <v>40</v>
      </c>
      <c r="M1968">
        <v>57</v>
      </c>
      <c r="N1968" t="s">
        <v>10544</v>
      </c>
      <c r="O1968" t="s">
        <v>42</v>
      </c>
      <c r="P1968" t="s">
        <v>1980</v>
      </c>
      <c r="Q1968" t="s">
        <v>2019</v>
      </c>
      <c r="R1968" t="s">
        <v>44</v>
      </c>
      <c r="S1968" t="s">
        <v>100</v>
      </c>
      <c r="T1968" t="s">
        <v>364</v>
      </c>
      <c r="U1968" t="s">
        <v>2123</v>
      </c>
      <c r="V1968" t="s">
        <v>90</v>
      </c>
      <c r="W1968" t="s">
        <v>67</v>
      </c>
      <c r="X1968" t="s">
        <v>3505</v>
      </c>
      <c r="Y1968" t="s">
        <v>391</v>
      </c>
      <c r="Z1968" t="s">
        <v>215</v>
      </c>
      <c r="AA1968" s="1">
        <v>41594</v>
      </c>
      <c r="AB1968" t="s">
        <v>103</v>
      </c>
      <c r="AC1968" t="s">
        <v>51</v>
      </c>
      <c r="AD1968" t="s">
        <v>391</v>
      </c>
      <c r="AE1968" t="s">
        <v>9588</v>
      </c>
      <c r="AF1968" t="s">
        <v>1176</v>
      </c>
      <c r="AH1968" t="s">
        <v>8180</v>
      </c>
    </row>
    <row r="1969" spans="1:34" x14ac:dyDescent="0.35">
      <c r="A1969" t="s">
        <v>10545</v>
      </c>
      <c r="B1969" t="s">
        <v>811</v>
      </c>
      <c r="C1969" t="s">
        <v>10546</v>
      </c>
      <c r="D1969" t="s">
        <v>2205</v>
      </c>
      <c r="G1969" s="1">
        <v>23304</v>
      </c>
      <c r="H1969" s="1">
        <v>42067</v>
      </c>
      <c r="I1969" s="1"/>
      <c r="J1969" t="s">
        <v>59</v>
      </c>
      <c r="K1969" t="s">
        <v>39</v>
      </c>
      <c r="L1969" t="s">
        <v>97</v>
      </c>
      <c r="M1969">
        <v>51</v>
      </c>
      <c r="N1969" t="s">
        <v>10547</v>
      </c>
      <c r="O1969" t="s">
        <v>51</v>
      </c>
      <c r="P1969" t="s">
        <v>3505</v>
      </c>
      <c r="Q1969">
        <v>55364</v>
      </c>
      <c r="R1969" t="s">
        <v>44</v>
      </c>
      <c r="S1969" t="s">
        <v>87</v>
      </c>
      <c r="T1969" t="s">
        <v>6267</v>
      </c>
      <c r="U1969" t="s">
        <v>188</v>
      </c>
      <c r="V1969" t="s">
        <v>90</v>
      </c>
      <c r="W1969" t="s">
        <v>79</v>
      </c>
      <c r="X1969" t="s">
        <v>3505</v>
      </c>
      <c r="Y1969" t="s">
        <v>391</v>
      </c>
      <c r="Z1969" t="s">
        <v>49</v>
      </c>
      <c r="AA1969" s="1">
        <v>42067</v>
      </c>
      <c r="AB1969" t="s">
        <v>2045</v>
      </c>
      <c r="AC1969" t="s">
        <v>51</v>
      </c>
      <c r="AD1969" t="s">
        <v>391</v>
      </c>
      <c r="AE1969" t="s">
        <v>10548</v>
      </c>
      <c r="AF1969" t="s">
        <v>1176</v>
      </c>
      <c r="AH1969" t="s">
        <v>8180</v>
      </c>
    </row>
    <row r="1970" spans="1:34" x14ac:dyDescent="0.35">
      <c r="A1970" t="s">
        <v>10549</v>
      </c>
      <c r="B1970" t="s">
        <v>2307</v>
      </c>
      <c r="C1970" t="s">
        <v>421</v>
      </c>
      <c r="D1970" t="s">
        <v>10550</v>
      </c>
      <c r="E1970" t="s">
        <v>10550</v>
      </c>
      <c r="G1970" s="1">
        <v>26323</v>
      </c>
      <c r="H1970" s="1">
        <v>39220</v>
      </c>
      <c r="I1970" s="1"/>
      <c r="J1970" t="s">
        <v>38</v>
      </c>
      <c r="K1970" t="s">
        <v>39</v>
      </c>
      <c r="L1970" t="s">
        <v>40</v>
      </c>
      <c r="M1970">
        <v>35</v>
      </c>
      <c r="N1970" t="s">
        <v>10551</v>
      </c>
      <c r="O1970" t="s">
        <v>42</v>
      </c>
      <c r="P1970" t="s">
        <v>3519</v>
      </c>
      <c r="Q1970">
        <v>55428</v>
      </c>
      <c r="R1970" t="s">
        <v>44</v>
      </c>
      <c r="S1970">
        <v>13</v>
      </c>
      <c r="T1970" t="s">
        <v>1651</v>
      </c>
      <c r="U1970" t="s">
        <v>46</v>
      </c>
      <c r="V1970" t="s">
        <v>66</v>
      </c>
      <c r="W1970" t="s">
        <v>48</v>
      </c>
      <c r="X1970" t="s">
        <v>3519</v>
      </c>
      <c r="Y1970" t="s">
        <v>391</v>
      </c>
      <c r="Z1970" t="s">
        <v>215</v>
      </c>
      <c r="AA1970" s="1">
        <v>39220</v>
      </c>
      <c r="AB1970" t="s">
        <v>50</v>
      </c>
      <c r="AC1970" t="s">
        <v>51</v>
      </c>
      <c r="AD1970" t="s">
        <v>391</v>
      </c>
      <c r="AE1970" t="s">
        <v>10552</v>
      </c>
      <c r="AF1970" t="s">
        <v>1176</v>
      </c>
      <c r="AH1970" t="s">
        <v>8180</v>
      </c>
    </row>
    <row r="1971" spans="1:34" x14ac:dyDescent="0.35">
      <c r="A1971" t="s">
        <v>10553</v>
      </c>
      <c r="B1971" t="s">
        <v>2648</v>
      </c>
      <c r="C1971" t="s">
        <v>361</v>
      </c>
      <c r="D1971" t="s">
        <v>8951</v>
      </c>
      <c r="E1971" t="s">
        <v>8951</v>
      </c>
      <c r="G1971" s="1">
        <v>30474</v>
      </c>
      <c r="H1971" s="1">
        <v>40529</v>
      </c>
      <c r="I1971" s="1"/>
      <c r="J1971" t="s">
        <v>38</v>
      </c>
      <c r="K1971" t="s">
        <v>39</v>
      </c>
      <c r="L1971" t="s">
        <v>40</v>
      </c>
      <c r="M1971">
        <v>27</v>
      </c>
      <c r="N1971" t="s">
        <v>10554</v>
      </c>
      <c r="O1971" t="s">
        <v>42</v>
      </c>
      <c r="P1971" t="s">
        <v>3519</v>
      </c>
      <c r="Q1971" t="s">
        <v>2759</v>
      </c>
      <c r="R1971" t="s">
        <v>44</v>
      </c>
      <c r="S1971">
        <v>12</v>
      </c>
      <c r="T1971" t="s">
        <v>5729</v>
      </c>
      <c r="U1971" t="s">
        <v>268</v>
      </c>
      <c r="V1971" t="s">
        <v>66</v>
      </c>
      <c r="W1971" t="s">
        <v>79</v>
      </c>
      <c r="X1971" t="s">
        <v>3519</v>
      </c>
      <c r="Y1971" t="s">
        <v>391</v>
      </c>
      <c r="Z1971" t="s">
        <v>49</v>
      </c>
      <c r="AB1971" t="s">
        <v>50</v>
      </c>
      <c r="AC1971" t="s">
        <v>51</v>
      </c>
      <c r="AD1971" t="s">
        <v>391</v>
      </c>
      <c r="AE1971" t="s">
        <v>9156</v>
      </c>
      <c r="AF1971" t="s">
        <v>1176</v>
      </c>
      <c r="AH1971" t="s">
        <v>8180</v>
      </c>
    </row>
    <row r="1972" spans="1:34" x14ac:dyDescent="0.35">
      <c r="A1972" t="s">
        <v>10555</v>
      </c>
      <c r="B1972" t="s">
        <v>10556</v>
      </c>
      <c r="C1972" t="s">
        <v>73</v>
      </c>
      <c r="D1972" t="s">
        <v>5553</v>
      </c>
      <c r="G1972" s="1">
        <v>34541</v>
      </c>
      <c r="H1972" s="1">
        <v>41230</v>
      </c>
      <c r="I1972" s="1"/>
      <c r="J1972" t="s">
        <v>59</v>
      </c>
      <c r="K1972" t="s">
        <v>39</v>
      </c>
      <c r="L1972" t="s">
        <v>40</v>
      </c>
      <c r="M1972">
        <v>18</v>
      </c>
      <c r="N1972" t="s">
        <v>10557</v>
      </c>
      <c r="O1972" t="s">
        <v>42</v>
      </c>
      <c r="P1972" t="s">
        <v>2648</v>
      </c>
      <c r="Q1972" t="s">
        <v>2649</v>
      </c>
      <c r="R1972" t="s">
        <v>44</v>
      </c>
      <c r="S1972" t="s">
        <v>87</v>
      </c>
      <c r="T1972" t="s">
        <v>183</v>
      </c>
      <c r="U1972" t="s">
        <v>183</v>
      </c>
      <c r="V1972" t="s">
        <v>66</v>
      </c>
      <c r="W1972" t="s">
        <v>144</v>
      </c>
      <c r="X1972" t="s">
        <v>2676</v>
      </c>
      <c r="Y1972" t="s">
        <v>391</v>
      </c>
      <c r="Z1972" t="s">
        <v>49</v>
      </c>
      <c r="AA1972" s="1">
        <v>41227</v>
      </c>
      <c r="AB1972" t="s">
        <v>226</v>
      </c>
      <c r="AC1972" t="s">
        <v>51</v>
      </c>
      <c r="AD1972" t="s">
        <v>391</v>
      </c>
      <c r="AE1972" t="s">
        <v>10558</v>
      </c>
      <c r="AF1972" t="s">
        <v>342</v>
      </c>
      <c r="AG1972" t="s">
        <v>1176</v>
      </c>
      <c r="AH1972" t="s">
        <v>8180</v>
      </c>
    </row>
    <row r="1973" spans="1:34" x14ac:dyDescent="0.35">
      <c r="A1973" t="s">
        <v>10559</v>
      </c>
      <c r="B1973" t="s">
        <v>5025</v>
      </c>
      <c r="C1973" t="s">
        <v>3763</v>
      </c>
      <c r="D1973" t="s">
        <v>10560</v>
      </c>
      <c r="E1973" t="s">
        <v>10102</v>
      </c>
      <c r="G1973" s="1">
        <v>11650</v>
      </c>
      <c r="H1973" s="1">
        <v>41286</v>
      </c>
      <c r="I1973" s="1"/>
      <c r="J1973" t="s">
        <v>38</v>
      </c>
      <c r="K1973" t="s">
        <v>39</v>
      </c>
      <c r="L1973" t="s">
        <v>40</v>
      </c>
      <c r="M1973">
        <v>81</v>
      </c>
      <c r="N1973" t="s">
        <v>10561</v>
      </c>
      <c r="O1973" t="s">
        <v>42</v>
      </c>
      <c r="P1973" t="s">
        <v>3519</v>
      </c>
      <c r="Q1973" t="s">
        <v>2759</v>
      </c>
      <c r="R1973" t="s">
        <v>44</v>
      </c>
      <c r="S1973" t="s">
        <v>157</v>
      </c>
      <c r="T1973" t="s">
        <v>10562</v>
      </c>
      <c r="U1973" t="s">
        <v>10563</v>
      </c>
      <c r="V1973" t="s">
        <v>159</v>
      </c>
      <c r="W1973" t="s">
        <v>79</v>
      </c>
      <c r="X1973" t="s">
        <v>3519</v>
      </c>
      <c r="Y1973" t="s">
        <v>391</v>
      </c>
      <c r="Z1973" t="s">
        <v>215</v>
      </c>
      <c r="AB1973" t="s">
        <v>103</v>
      </c>
      <c r="AC1973" t="s">
        <v>51</v>
      </c>
      <c r="AD1973" t="s">
        <v>391</v>
      </c>
      <c r="AE1973" t="s">
        <v>9241</v>
      </c>
      <c r="AF1973" t="s">
        <v>1176</v>
      </c>
      <c r="AH1973" t="s">
        <v>8180</v>
      </c>
    </row>
    <row r="1974" spans="1:34" x14ac:dyDescent="0.35">
      <c r="A1974" t="s">
        <v>10564</v>
      </c>
      <c r="B1974" t="s">
        <v>2561</v>
      </c>
      <c r="C1974" t="s">
        <v>56</v>
      </c>
      <c r="D1974" t="s">
        <v>130</v>
      </c>
      <c r="G1974" s="1">
        <v>22531</v>
      </c>
      <c r="H1974" s="1">
        <v>40200</v>
      </c>
      <c r="I1974" s="1"/>
      <c r="J1974" t="s">
        <v>59</v>
      </c>
      <c r="K1974" t="s">
        <v>39</v>
      </c>
      <c r="L1974" t="s">
        <v>40</v>
      </c>
      <c r="M1974">
        <v>48</v>
      </c>
      <c r="N1974" t="s">
        <v>10565</v>
      </c>
      <c r="O1974" t="s">
        <v>42</v>
      </c>
      <c r="P1974" t="s">
        <v>2728</v>
      </c>
      <c r="Q1974" t="s">
        <v>2759</v>
      </c>
      <c r="R1974" t="s">
        <v>44</v>
      </c>
      <c r="S1974">
        <v>10</v>
      </c>
      <c r="T1974" t="s">
        <v>1225</v>
      </c>
      <c r="U1974" t="s">
        <v>4070</v>
      </c>
      <c r="V1974" t="s">
        <v>66</v>
      </c>
      <c r="W1974" t="s">
        <v>67</v>
      </c>
      <c r="X1974" t="s">
        <v>694</v>
      </c>
      <c r="Y1974" t="s">
        <v>187</v>
      </c>
      <c r="Z1974" t="s">
        <v>49</v>
      </c>
      <c r="AA1974" s="1">
        <v>40200</v>
      </c>
      <c r="AB1974" t="s">
        <v>50</v>
      </c>
      <c r="AC1974" t="s">
        <v>51</v>
      </c>
      <c r="AD1974" t="s">
        <v>391</v>
      </c>
      <c r="AE1974" t="s">
        <v>10566</v>
      </c>
      <c r="AF1974" t="s">
        <v>1176</v>
      </c>
      <c r="AH1974" t="s">
        <v>8180</v>
      </c>
    </row>
    <row r="1975" spans="1:34" x14ac:dyDescent="0.35">
      <c r="A1975" t="s">
        <v>10567</v>
      </c>
      <c r="B1975" t="s">
        <v>3157</v>
      </c>
      <c r="C1975" t="s">
        <v>178</v>
      </c>
      <c r="D1975" t="s">
        <v>4926</v>
      </c>
      <c r="G1975" s="1">
        <v>27605</v>
      </c>
      <c r="H1975" s="1">
        <v>39397</v>
      </c>
      <c r="I1975" s="1"/>
      <c r="J1975" t="s">
        <v>59</v>
      </c>
      <c r="K1975" t="s">
        <v>39</v>
      </c>
      <c r="L1975" t="s">
        <v>40</v>
      </c>
      <c r="M1975">
        <v>32</v>
      </c>
      <c r="N1975" t="s">
        <v>10568</v>
      </c>
      <c r="O1975" t="s">
        <v>42</v>
      </c>
      <c r="P1975" t="s">
        <v>2648</v>
      </c>
      <c r="Q1975">
        <v>55422</v>
      </c>
      <c r="R1975" t="s">
        <v>44</v>
      </c>
      <c r="S1975">
        <v>12</v>
      </c>
      <c r="T1975" t="s">
        <v>166</v>
      </c>
      <c r="U1975" t="s">
        <v>2771</v>
      </c>
      <c r="V1975" t="s">
        <v>66</v>
      </c>
      <c r="W1975" t="s">
        <v>201</v>
      </c>
      <c r="X1975" t="s">
        <v>3566</v>
      </c>
      <c r="Y1975" t="s">
        <v>391</v>
      </c>
      <c r="Z1975" t="s">
        <v>49</v>
      </c>
      <c r="AA1975" s="1">
        <v>39397</v>
      </c>
      <c r="AB1975" t="s">
        <v>204</v>
      </c>
      <c r="AC1975" t="s">
        <v>51</v>
      </c>
      <c r="AD1975" t="s">
        <v>391</v>
      </c>
      <c r="AE1975" t="s">
        <v>9837</v>
      </c>
      <c r="AF1975" t="s">
        <v>1176</v>
      </c>
      <c r="AH1975" t="s">
        <v>8180</v>
      </c>
    </row>
    <row r="1976" spans="1:34" x14ac:dyDescent="0.35">
      <c r="A1976" t="s">
        <v>10569</v>
      </c>
      <c r="B1976" t="s">
        <v>335</v>
      </c>
      <c r="C1976" t="s">
        <v>10570</v>
      </c>
      <c r="D1976" t="s">
        <v>10571</v>
      </c>
      <c r="G1976" s="1">
        <v>31651</v>
      </c>
      <c r="H1976" s="1">
        <v>39707</v>
      </c>
      <c r="I1976" s="1"/>
      <c r="J1976" t="s">
        <v>59</v>
      </c>
      <c r="K1976" t="s">
        <v>39</v>
      </c>
      <c r="L1976" t="s">
        <v>40</v>
      </c>
      <c r="M1976">
        <v>22</v>
      </c>
      <c r="N1976" t="s">
        <v>10572</v>
      </c>
      <c r="O1976" t="s">
        <v>7698</v>
      </c>
      <c r="P1976" t="s">
        <v>7751</v>
      </c>
      <c r="Q1976">
        <v>40218</v>
      </c>
      <c r="R1976" t="s">
        <v>44</v>
      </c>
      <c r="S1976">
        <v>13</v>
      </c>
      <c r="T1976" t="s">
        <v>183</v>
      </c>
      <c r="U1976" t="s">
        <v>1313</v>
      </c>
      <c r="V1976" t="s">
        <v>66</v>
      </c>
      <c r="W1976" t="s">
        <v>201</v>
      </c>
      <c r="X1976" t="s">
        <v>3566</v>
      </c>
      <c r="Y1976" t="s">
        <v>391</v>
      </c>
      <c r="Z1976" t="s">
        <v>49</v>
      </c>
      <c r="AA1976" s="1">
        <v>39707</v>
      </c>
      <c r="AB1976" t="s">
        <v>50</v>
      </c>
      <c r="AC1976" t="s">
        <v>51</v>
      </c>
      <c r="AD1976" t="s">
        <v>391</v>
      </c>
      <c r="AE1976" t="s">
        <v>9837</v>
      </c>
      <c r="AF1976" t="s">
        <v>1176</v>
      </c>
      <c r="AH1976" t="s">
        <v>8180</v>
      </c>
    </row>
    <row r="1977" spans="1:34" x14ac:dyDescent="0.35">
      <c r="A1977" t="s">
        <v>10573</v>
      </c>
      <c r="B1977" t="s">
        <v>877</v>
      </c>
      <c r="C1977" t="s">
        <v>421</v>
      </c>
      <c r="D1977" t="s">
        <v>10574</v>
      </c>
      <c r="E1977" t="s">
        <v>10574</v>
      </c>
      <c r="G1977" s="1">
        <v>19720</v>
      </c>
      <c r="H1977" s="1">
        <v>41157</v>
      </c>
      <c r="I1977" s="1"/>
      <c r="J1977" t="s">
        <v>38</v>
      </c>
      <c r="K1977" t="s">
        <v>39</v>
      </c>
      <c r="L1977" t="s">
        <v>40</v>
      </c>
      <c r="M1977">
        <v>58</v>
      </c>
      <c r="N1977" t="s">
        <v>10575</v>
      </c>
      <c r="O1977" t="s">
        <v>42</v>
      </c>
      <c r="P1977" t="s">
        <v>3566</v>
      </c>
      <c r="Q1977" t="s">
        <v>3576</v>
      </c>
      <c r="R1977" t="s">
        <v>44</v>
      </c>
      <c r="S1977" t="s">
        <v>122</v>
      </c>
      <c r="T1977" t="s">
        <v>6168</v>
      </c>
      <c r="U1977" t="s">
        <v>1301</v>
      </c>
      <c r="V1977" t="s">
        <v>90</v>
      </c>
      <c r="W1977" t="s">
        <v>79</v>
      </c>
      <c r="X1977" t="s">
        <v>3566</v>
      </c>
      <c r="Y1977" t="s">
        <v>391</v>
      </c>
      <c r="Z1977" t="s">
        <v>49</v>
      </c>
      <c r="AB1977" t="s">
        <v>2045</v>
      </c>
      <c r="AC1977" t="s">
        <v>51</v>
      </c>
      <c r="AD1977" t="s">
        <v>391</v>
      </c>
      <c r="AE1977" t="s">
        <v>2040</v>
      </c>
      <c r="AF1977" t="s">
        <v>1176</v>
      </c>
      <c r="AH1977" t="s">
        <v>8180</v>
      </c>
    </row>
    <row r="1978" spans="1:34" x14ac:dyDescent="0.35">
      <c r="A1978" t="s">
        <v>10576</v>
      </c>
      <c r="B1978" t="s">
        <v>2740</v>
      </c>
      <c r="C1978" t="s">
        <v>73</v>
      </c>
      <c r="D1978" t="s">
        <v>10577</v>
      </c>
      <c r="G1978" s="1">
        <v>25101</v>
      </c>
      <c r="H1978" s="1">
        <v>41763</v>
      </c>
      <c r="I1978" s="1"/>
      <c r="J1978" t="s">
        <v>59</v>
      </c>
      <c r="K1978" t="s">
        <v>39</v>
      </c>
      <c r="L1978" t="s">
        <v>40</v>
      </c>
      <c r="M1978">
        <v>45</v>
      </c>
      <c r="N1978" t="s">
        <v>10578</v>
      </c>
      <c r="O1978" t="s">
        <v>42</v>
      </c>
      <c r="P1978" t="s">
        <v>3566</v>
      </c>
      <c r="Q1978" t="s">
        <v>3590</v>
      </c>
      <c r="R1978" t="s">
        <v>44</v>
      </c>
      <c r="S1978" t="s">
        <v>87</v>
      </c>
      <c r="T1978" t="s">
        <v>401</v>
      </c>
      <c r="U1978" t="s">
        <v>10579</v>
      </c>
      <c r="V1978" t="s">
        <v>66</v>
      </c>
      <c r="W1978" t="s">
        <v>79</v>
      </c>
      <c r="X1978" t="s">
        <v>3566</v>
      </c>
      <c r="Y1978" t="s">
        <v>391</v>
      </c>
      <c r="Z1978" t="s">
        <v>49</v>
      </c>
      <c r="AA1978" s="1">
        <v>41763</v>
      </c>
      <c r="AB1978" t="s">
        <v>2045</v>
      </c>
      <c r="AC1978" t="s">
        <v>51</v>
      </c>
      <c r="AD1978" t="s">
        <v>391</v>
      </c>
      <c r="AE1978" t="s">
        <v>10580</v>
      </c>
      <c r="AF1978" t="s">
        <v>1176</v>
      </c>
      <c r="AH1978" t="s">
        <v>8180</v>
      </c>
    </row>
    <row r="1979" spans="1:34" x14ac:dyDescent="0.35">
      <c r="A1979" t="s">
        <v>10581</v>
      </c>
      <c r="B1979" t="s">
        <v>1198</v>
      </c>
      <c r="C1979" t="s">
        <v>495</v>
      </c>
      <c r="D1979" t="s">
        <v>10582</v>
      </c>
      <c r="G1979" s="1">
        <v>31606</v>
      </c>
      <c r="H1979" s="1">
        <v>41940</v>
      </c>
      <c r="I1979" s="1"/>
      <c r="J1979" t="s">
        <v>59</v>
      </c>
      <c r="K1979" t="s">
        <v>39</v>
      </c>
      <c r="L1979" t="s">
        <v>40</v>
      </c>
      <c r="M1979">
        <v>28</v>
      </c>
      <c r="N1979" t="s">
        <v>10583</v>
      </c>
      <c r="O1979" t="s">
        <v>42</v>
      </c>
      <c r="P1979" t="s">
        <v>4118</v>
      </c>
      <c r="Q1979" t="s">
        <v>10584</v>
      </c>
      <c r="R1979" t="s">
        <v>44</v>
      </c>
      <c r="S1979" t="s">
        <v>100</v>
      </c>
      <c r="T1979" t="s">
        <v>102</v>
      </c>
      <c r="U1979" t="s">
        <v>102</v>
      </c>
      <c r="V1979" t="s">
        <v>66</v>
      </c>
      <c r="W1979" t="s">
        <v>67</v>
      </c>
      <c r="X1979" t="s">
        <v>3566</v>
      </c>
      <c r="Y1979" t="s">
        <v>391</v>
      </c>
      <c r="Z1979" t="s">
        <v>49</v>
      </c>
      <c r="AA1979" s="1">
        <v>41940</v>
      </c>
      <c r="AB1979" t="s">
        <v>67</v>
      </c>
      <c r="AC1979" t="s">
        <v>51</v>
      </c>
      <c r="AD1979" t="s">
        <v>391</v>
      </c>
      <c r="AE1979" t="s">
        <v>10369</v>
      </c>
      <c r="AF1979" t="s">
        <v>1176</v>
      </c>
      <c r="AH1979" t="s">
        <v>8180</v>
      </c>
    </row>
    <row r="1980" spans="1:34" x14ac:dyDescent="0.35">
      <c r="A1980" t="s">
        <v>10585</v>
      </c>
      <c r="B1980" t="s">
        <v>178</v>
      </c>
      <c r="C1980" t="s">
        <v>10586</v>
      </c>
      <c r="D1980" t="s">
        <v>10587</v>
      </c>
      <c r="F1980" t="s">
        <v>96</v>
      </c>
      <c r="G1980" s="1">
        <v>20813</v>
      </c>
      <c r="H1980" s="1">
        <v>39396</v>
      </c>
      <c r="I1980" s="1"/>
      <c r="J1980" t="s">
        <v>59</v>
      </c>
      <c r="K1980" t="s">
        <v>39</v>
      </c>
      <c r="L1980" t="s">
        <v>40</v>
      </c>
      <c r="M1980">
        <v>50</v>
      </c>
      <c r="N1980" t="s">
        <v>10588</v>
      </c>
      <c r="O1980" t="s">
        <v>42</v>
      </c>
      <c r="P1980" t="s">
        <v>3598</v>
      </c>
      <c r="Q1980">
        <v>55423</v>
      </c>
      <c r="R1980" t="s">
        <v>44</v>
      </c>
      <c r="S1980">
        <v>13</v>
      </c>
      <c r="T1980" t="s">
        <v>1651</v>
      </c>
      <c r="U1980" t="s">
        <v>10589</v>
      </c>
      <c r="V1980" t="s">
        <v>47</v>
      </c>
      <c r="W1980" t="s">
        <v>48</v>
      </c>
      <c r="X1980" t="s">
        <v>3598</v>
      </c>
      <c r="Y1980" t="s">
        <v>391</v>
      </c>
      <c r="Z1980" t="s">
        <v>49</v>
      </c>
      <c r="AB1980" t="s">
        <v>50</v>
      </c>
      <c r="AC1980" t="s">
        <v>51</v>
      </c>
      <c r="AD1980" t="s">
        <v>391</v>
      </c>
      <c r="AE1980" t="s">
        <v>9837</v>
      </c>
      <c r="AF1980" t="s">
        <v>1176</v>
      </c>
      <c r="AH1980" t="s">
        <v>8180</v>
      </c>
    </row>
    <row r="1981" spans="1:34" x14ac:dyDescent="0.35">
      <c r="A1981" t="s">
        <v>10590</v>
      </c>
      <c r="B1981" t="s">
        <v>297</v>
      </c>
      <c r="C1981" t="s">
        <v>494</v>
      </c>
      <c r="D1981" t="s">
        <v>10591</v>
      </c>
      <c r="F1981" t="s">
        <v>520</v>
      </c>
      <c r="G1981" s="1">
        <v>24618</v>
      </c>
      <c r="H1981" s="1">
        <v>42069</v>
      </c>
      <c r="I1981" s="1"/>
      <c r="J1981" t="s">
        <v>59</v>
      </c>
      <c r="K1981" t="s">
        <v>39</v>
      </c>
      <c r="L1981" t="s">
        <v>97</v>
      </c>
      <c r="M1981">
        <v>47</v>
      </c>
      <c r="N1981" t="s">
        <v>10592</v>
      </c>
      <c r="O1981" t="s">
        <v>51</v>
      </c>
      <c r="P1981" t="s">
        <v>3598</v>
      </c>
      <c r="Q1981">
        <v>55423</v>
      </c>
      <c r="R1981" t="s">
        <v>44</v>
      </c>
      <c r="S1981" t="s">
        <v>87</v>
      </c>
      <c r="T1981" t="s">
        <v>364</v>
      </c>
      <c r="U1981" t="s">
        <v>364</v>
      </c>
      <c r="V1981" t="s">
        <v>90</v>
      </c>
      <c r="W1981" t="s">
        <v>79</v>
      </c>
      <c r="X1981" t="s">
        <v>3598</v>
      </c>
      <c r="Y1981" t="s">
        <v>391</v>
      </c>
      <c r="Z1981" t="s">
        <v>215</v>
      </c>
      <c r="AB1981" t="s">
        <v>2045</v>
      </c>
      <c r="AC1981" t="s">
        <v>51</v>
      </c>
      <c r="AD1981" t="s">
        <v>391</v>
      </c>
      <c r="AE1981" t="s">
        <v>10593</v>
      </c>
      <c r="AF1981" t="s">
        <v>1176</v>
      </c>
      <c r="AH1981" t="s">
        <v>8180</v>
      </c>
    </row>
    <row r="1982" spans="1:34" x14ac:dyDescent="0.35">
      <c r="A1982" t="s">
        <v>10594</v>
      </c>
      <c r="B1982" t="s">
        <v>1667</v>
      </c>
      <c r="C1982" t="s">
        <v>57</v>
      </c>
      <c r="D1982" t="s">
        <v>10595</v>
      </c>
      <c r="G1982" s="1">
        <v>29910</v>
      </c>
      <c r="H1982" s="1">
        <v>42199</v>
      </c>
      <c r="I1982" s="1"/>
      <c r="J1982" t="s">
        <v>59</v>
      </c>
      <c r="K1982" t="s">
        <v>39</v>
      </c>
      <c r="L1982" t="s">
        <v>97</v>
      </c>
      <c r="M1982">
        <v>33</v>
      </c>
      <c r="N1982" t="s">
        <v>10596</v>
      </c>
      <c r="O1982" t="s">
        <v>51</v>
      </c>
      <c r="P1982" t="s">
        <v>3598</v>
      </c>
      <c r="Q1982">
        <v>55423</v>
      </c>
      <c r="R1982" t="s">
        <v>44</v>
      </c>
      <c r="S1982" t="s">
        <v>122</v>
      </c>
      <c r="T1982" t="s">
        <v>4457</v>
      </c>
      <c r="U1982" t="s">
        <v>184</v>
      </c>
      <c r="V1982" t="s">
        <v>78</v>
      </c>
      <c r="W1982" t="s">
        <v>79</v>
      </c>
      <c r="X1982" t="s">
        <v>3598</v>
      </c>
      <c r="Y1982" t="s">
        <v>391</v>
      </c>
      <c r="Z1982" t="s">
        <v>49</v>
      </c>
      <c r="AB1982" t="s">
        <v>2045</v>
      </c>
      <c r="AC1982" t="s">
        <v>51</v>
      </c>
      <c r="AD1982" t="s">
        <v>391</v>
      </c>
      <c r="AE1982" t="s">
        <v>10597</v>
      </c>
      <c r="AF1982" t="s">
        <v>1176</v>
      </c>
      <c r="AH1982" t="s">
        <v>8180</v>
      </c>
    </row>
    <row r="1983" spans="1:34" x14ac:dyDescent="0.35">
      <c r="A1983" t="s">
        <v>10598</v>
      </c>
      <c r="B1983" t="s">
        <v>10599</v>
      </c>
      <c r="C1983" t="s">
        <v>421</v>
      </c>
      <c r="D1983" t="s">
        <v>72</v>
      </c>
      <c r="E1983" t="s">
        <v>10600</v>
      </c>
      <c r="G1983" s="1">
        <v>27741</v>
      </c>
      <c r="H1983" s="1">
        <v>39012</v>
      </c>
      <c r="I1983" s="1"/>
      <c r="J1983" t="s">
        <v>38</v>
      </c>
      <c r="K1983" t="s">
        <v>39</v>
      </c>
      <c r="L1983" t="s">
        <v>40</v>
      </c>
      <c r="M1983">
        <v>30</v>
      </c>
      <c r="N1983" t="s">
        <v>10601</v>
      </c>
      <c r="O1983" t="s">
        <v>42</v>
      </c>
      <c r="P1983" t="s">
        <v>2676</v>
      </c>
      <c r="Q1983">
        <v>55422</v>
      </c>
      <c r="R1983" t="s">
        <v>44</v>
      </c>
      <c r="S1983">
        <v>12</v>
      </c>
      <c r="T1983" t="s">
        <v>10602</v>
      </c>
      <c r="U1983" t="s">
        <v>10089</v>
      </c>
      <c r="V1983" t="s">
        <v>78</v>
      </c>
      <c r="W1983" t="s">
        <v>48</v>
      </c>
      <c r="X1983" t="s">
        <v>2676</v>
      </c>
      <c r="Y1983" t="s">
        <v>391</v>
      </c>
      <c r="Z1983" t="s">
        <v>49</v>
      </c>
      <c r="AB1983" t="s">
        <v>50</v>
      </c>
      <c r="AC1983" t="s">
        <v>51</v>
      </c>
      <c r="AD1983" t="s">
        <v>391</v>
      </c>
      <c r="AE1983" t="s">
        <v>10603</v>
      </c>
      <c r="AF1983" t="s">
        <v>2056</v>
      </c>
      <c r="AG1983" t="s">
        <v>1176</v>
      </c>
      <c r="AH1983" t="s">
        <v>8180</v>
      </c>
    </row>
    <row r="1984" spans="1:34" x14ac:dyDescent="0.35">
      <c r="A1984" t="s">
        <v>10604</v>
      </c>
      <c r="B1984" t="s">
        <v>304</v>
      </c>
      <c r="C1984" t="s">
        <v>73</v>
      </c>
      <c r="D1984" t="s">
        <v>10605</v>
      </c>
      <c r="F1984" t="s">
        <v>96</v>
      </c>
      <c r="G1984" s="1">
        <v>24154</v>
      </c>
      <c r="H1984" s="1">
        <v>41420</v>
      </c>
      <c r="I1984" s="1"/>
      <c r="J1984" t="s">
        <v>59</v>
      </c>
      <c r="K1984" t="s">
        <v>141</v>
      </c>
      <c r="L1984" t="s">
        <v>40</v>
      </c>
      <c r="M1984">
        <v>47</v>
      </c>
      <c r="N1984" t="s">
        <v>10606</v>
      </c>
      <c r="O1984" t="s">
        <v>42</v>
      </c>
      <c r="P1984" t="s">
        <v>2676</v>
      </c>
      <c r="Q1984" t="s">
        <v>4227</v>
      </c>
      <c r="R1984" t="s">
        <v>44</v>
      </c>
      <c r="S1984" t="s">
        <v>87</v>
      </c>
      <c r="T1984" t="s">
        <v>10607</v>
      </c>
      <c r="U1984" t="s">
        <v>10608</v>
      </c>
      <c r="V1984" t="s">
        <v>66</v>
      </c>
      <c r="W1984" t="s">
        <v>79</v>
      </c>
      <c r="X1984" t="s">
        <v>2676</v>
      </c>
      <c r="Y1984" t="s">
        <v>391</v>
      </c>
      <c r="Z1984" t="s">
        <v>49</v>
      </c>
      <c r="AB1984" t="s">
        <v>103</v>
      </c>
      <c r="AC1984" t="s">
        <v>51</v>
      </c>
      <c r="AD1984" t="s">
        <v>391</v>
      </c>
      <c r="AE1984" t="s">
        <v>10609</v>
      </c>
      <c r="AF1984" t="s">
        <v>1176</v>
      </c>
      <c r="AH1984" t="s">
        <v>8180</v>
      </c>
    </row>
    <row r="1985" spans="1:34" x14ac:dyDescent="0.35">
      <c r="A1985" t="s">
        <v>10610</v>
      </c>
      <c r="B1985" t="s">
        <v>163</v>
      </c>
      <c r="C1985" t="s">
        <v>771</v>
      </c>
      <c r="D1985" t="s">
        <v>1464</v>
      </c>
      <c r="G1985" s="1">
        <v>17846</v>
      </c>
      <c r="H1985" s="1">
        <v>41437</v>
      </c>
      <c r="I1985" s="1"/>
      <c r="J1985" t="s">
        <v>59</v>
      </c>
      <c r="K1985" t="s">
        <v>39</v>
      </c>
      <c r="L1985" t="s">
        <v>40</v>
      </c>
      <c r="M1985">
        <v>64</v>
      </c>
      <c r="N1985" t="s">
        <v>10611</v>
      </c>
      <c r="O1985" t="s">
        <v>42</v>
      </c>
      <c r="P1985" t="s">
        <v>2676</v>
      </c>
      <c r="Q1985" t="s">
        <v>4227</v>
      </c>
      <c r="R1985" t="s">
        <v>99</v>
      </c>
      <c r="S1985" t="s">
        <v>87</v>
      </c>
      <c r="T1985" t="s">
        <v>10612</v>
      </c>
      <c r="U1985" t="s">
        <v>46</v>
      </c>
      <c r="V1985" t="s">
        <v>66</v>
      </c>
      <c r="W1985" t="s">
        <v>79</v>
      </c>
      <c r="X1985" t="s">
        <v>2676</v>
      </c>
      <c r="Y1985" t="s">
        <v>391</v>
      </c>
      <c r="Z1985" t="s">
        <v>49</v>
      </c>
      <c r="AA1985" s="1">
        <v>41437</v>
      </c>
      <c r="AB1985" t="s">
        <v>103</v>
      </c>
      <c r="AC1985" t="s">
        <v>51</v>
      </c>
      <c r="AD1985" t="s">
        <v>391</v>
      </c>
      <c r="AE1985" t="s">
        <v>10613</v>
      </c>
      <c r="AF1985" t="s">
        <v>1176</v>
      </c>
      <c r="AH1985" t="s">
        <v>8180</v>
      </c>
    </row>
    <row r="1986" spans="1:34" x14ac:dyDescent="0.35">
      <c r="A1986" t="s">
        <v>10614</v>
      </c>
      <c r="B1986" t="s">
        <v>10615</v>
      </c>
      <c r="C1986" t="s">
        <v>4221</v>
      </c>
      <c r="D1986" t="s">
        <v>10616</v>
      </c>
      <c r="G1986" s="1">
        <v>27892</v>
      </c>
      <c r="H1986" s="1">
        <v>41468</v>
      </c>
      <c r="I1986" s="1"/>
      <c r="J1986" t="s">
        <v>38</v>
      </c>
      <c r="K1986" t="s">
        <v>306</v>
      </c>
      <c r="L1986" t="s">
        <v>40</v>
      </c>
      <c r="M1986">
        <v>37</v>
      </c>
      <c r="N1986" t="s">
        <v>10617</v>
      </c>
      <c r="O1986" t="s">
        <v>42</v>
      </c>
      <c r="P1986" t="s">
        <v>3566</v>
      </c>
      <c r="Q1986" t="s">
        <v>10618</v>
      </c>
      <c r="R1986" t="s">
        <v>44</v>
      </c>
      <c r="S1986" t="s">
        <v>122</v>
      </c>
      <c r="T1986" t="s">
        <v>1162</v>
      </c>
      <c r="U1986" t="s">
        <v>1606</v>
      </c>
      <c r="V1986" t="s">
        <v>78</v>
      </c>
      <c r="W1986" t="s">
        <v>6244</v>
      </c>
      <c r="X1986" t="s">
        <v>2676</v>
      </c>
      <c r="Y1986" t="s">
        <v>391</v>
      </c>
      <c r="Z1986" t="s">
        <v>49</v>
      </c>
      <c r="AB1986" t="s">
        <v>6244</v>
      </c>
      <c r="AC1986" t="s">
        <v>51</v>
      </c>
      <c r="AD1986" t="s">
        <v>391</v>
      </c>
      <c r="AE1986" t="s">
        <v>10619</v>
      </c>
      <c r="AF1986" t="s">
        <v>1176</v>
      </c>
      <c r="AH1986" t="s">
        <v>8180</v>
      </c>
    </row>
    <row r="1987" spans="1:34" x14ac:dyDescent="0.35">
      <c r="A1987" t="s">
        <v>10620</v>
      </c>
      <c r="B1987" t="s">
        <v>964</v>
      </c>
      <c r="C1987" t="s">
        <v>361</v>
      </c>
      <c r="D1987" t="s">
        <v>10621</v>
      </c>
      <c r="E1987" t="s">
        <v>10621</v>
      </c>
      <c r="G1987" s="1">
        <v>26119</v>
      </c>
      <c r="H1987" s="1">
        <v>38947</v>
      </c>
      <c r="I1987" s="1"/>
      <c r="J1987" t="s">
        <v>38</v>
      </c>
      <c r="K1987" t="s">
        <v>39</v>
      </c>
      <c r="L1987" t="s">
        <v>40</v>
      </c>
      <c r="M1987">
        <v>35</v>
      </c>
      <c r="N1987" t="s">
        <v>10622</v>
      </c>
      <c r="O1987" t="s">
        <v>42</v>
      </c>
      <c r="P1987" t="s">
        <v>2619</v>
      </c>
      <c r="Q1987">
        <v>55416</v>
      </c>
      <c r="R1987" t="s">
        <v>44</v>
      </c>
      <c r="S1987">
        <v>14</v>
      </c>
      <c r="T1987" t="s">
        <v>4639</v>
      </c>
      <c r="U1987" t="s">
        <v>5628</v>
      </c>
      <c r="V1987" t="s">
        <v>66</v>
      </c>
      <c r="W1987" t="s">
        <v>48</v>
      </c>
      <c r="X1987" t="s">
        <v>2157</v>
      </c>
      <c r="Y1987" t="s">
        <v>391</v>
      </c>
      <c r="Z1987" t="s">
        <v>49</v>
      </c>
      <c r="AB1987" t="s">
        <v>50</v>
      </c>
      <c r="AC1987" t="s">
        <v>51</v>
      </c>
      <c r="AD1987" t="s">
        <v>391</v>
      </c>
      <c r="AE1987" t="s">
        <v>9623</v>
      </c>
      <c r="AF1987" t="s">
        <v>1176</v>
      </c>
      <c r="AH1987" t="s">
        <v>8180</v>
      </c>
    </row>
    <row r="1988" spans="1:34" x14ac:dyDescent="0.35">
      <c r="A1988" t="s">
        <v>10623</v>
      </c>
      <c r="B1988" t="s">
        <v>118</v>
      </c>
      <c r="C1988" t="s">
        <v>833</v>
      </c>
      <c r="D1988" t="s">
        <v>10624</v>
      </c>
      <c r="G1988" s="1">
        <v>21123</v>
      </c>
      <c r="H1988" s="1">
        <v>39015</v>
      </c>
      <c r="I1988" s="1"/>
      <c r="J1988" t="s">
        <v>59</v>
      </c>
      <c r="K1988" t="s">
        <v>39</v>
      </c>
      <c r="L1988" t="s">
        <v>40</v>
      </c>
      <c r="M1988">
        <v>48</v>
      </c>
      <c r="N1988" t="s">
        <v>10625</v>
      </c>
      <c r="O1988" t="s">
        <v>42</v>
      </c>
      <c r="P1988" t="s">
        <v>1823</v>
      </c>
      <c r="Q1988">
        <v>56401</v>
      </c>
      <c r="R1988" t="s">
        <v>44</v>
      </c>
      <c r="S1988">
        <v>11</v>
      </c>
      <c r="T1988" t="s">
        <v>102</v>
      </c>
      <c r="U1988" t="s">
        <v>437</v>
      </c>
      <c r="V1988" t="s">
        <v>66</v>
      </c>
      <c r="W1988" t="s">
        <v>185</v>
      </c>
      <c r="X1988" t="s">
        <v>2157</v>
      </c>
      <c r="Y1988" t="s">
        <v>391</v>
      </c>
      <c r="Z1988" t="s">
        <v>49</v>
      </c>
      <c r="AA1988" s="1">
        <v>39014</v>
      </c>
      <c r="AB1988" t="s">
        <v>204</v>
      </c>
      <c r="AC1988" t="s">
        <v>51</v>
      </c>
      <c r="AD1988" t="s">
        <v>391</v>
      </c>
      <c r="AE1988" t="s">
        <v>9837</v>
      </c>
      <c r="AF1988" t="s">
        <v>342</v>
      </c>
      <c r="AG1988" t="s">
        <v>1176</v>
      </c>
      <c r="AH1988" t="s">
        <v>8180</v>
      </c>
    </row>
    <row r="1989" spans="1:34" x14ac:dyDescent="0.35">
      <c r="A1989" t="s">
        <v>10626</v>
      </c>
      <c r="B1989" t="s">
        <v>304</v>
      </c>
      <c r="C1989" t="s">
        <v>5811</v>
      </c>
      <c r="D1989" t="s">
        <v>10627</v>
      </c>
      <c r="F1989" t="s">
        <v>96</v>
      </c>
      <c r="G1989" s="1">
        <v>18059</v>
      </c>
      <c r="H1989" s="1">
        <v>39343</v>
      </c>
      <c r="I1989" s="1"/>
      <c r="J1989" t="s">
        <v>59</v>
      </c>
      <c r="K1989" t="s">
        <v>39</v>
      </c>
      <c r="L1989" t="s">
        <v>40</v>
      </c>
      <c r="M1989">
        <v>58</v>
      </c>
      <c r="N1989" t="s">
        <v>10628</v>
      </c>
      <c r="O1989" t="s">
        <v>42</v>
      </c>
      <c r="P1989" t="s">
        <v>2619</v>
      </c>
      <c r="Q1989">
        <v>55426</v>
      </c>
      <c r="R1989" t="s">
        <v>44</v>
      </c>
      <c r="S1989">
        <v>14</v>
      </c>
      <c r="T1989" t="s">
        <v>10629</v>
      </c>
      <c r="U1989" t="s">
        <v>188</v>
      </c>
      <c r="V1989" t="s">
        <v>47</v>
      </c>
      <c r="W1989" t="s">
        <v>48</v>
      </c>
      <c r="X1989" t="s">
        <v>2157</v>
      </c>
      <c r="Y1989" t="s">
        <v>391</v>
      </c>
      <c r="Z1989" t="s">
        <v>49</v>
      </c>
      <c r="AB1989" t="s">
        <v>50</v>
      </c>
      <c r="AC1989" t="s">
        <v>51</v>
      </c>
      <c r="AD1989" t="s">
        <v>391</v>
      </c>
      <c r="AE1989" t="s">
        <v>9837</v>
      </c>
      <c r="AF1989" t="s">
        <v>1176</v>
      </c>
      <c r="AH1989" t="s">
        <v>8180</v>
      </c>
    </row>
    <row r="1990" spans="1:34" x14ac:dyDescent="0.35">
      <c r="A1990" t="s">
        <v>10630</v>
      </c>
      <c r="B1990" t="s">
        <v>10631</v>
      </c>
      <c r="C1990" t="s">
        <v>84</v>
      </c>
      <c r="D1990" t="s">
        <v>10632</v>
      </c>
      <c r="E1990" t="s">
        <v>912</v>
      </c>
      <c r="G1990" s="1">
        <v>29080</v>
      </c>
      <c r="H1990" s="1">
        <v>41124</v>
      </c>
      <c r="I1990" s="1"/>
      <c r="J1990" t="s">
        <v>38</v>
      </c>
      <c r="K1990" t="s">
        <v>141</v>
      </c>
      <c r="L1990" t="s">
        <v>40</v>
      </c>
      <c r="M1990">
        <v>32</v>
      </c>
      <c r="N1990" t="s">
        <v>10633</v>
      </c>
      <c r="O1990" t="s">
        <v>42</v>
      </c>
      <c r="P1990" t="s">
        <v>2619</v>
      </c>
      <c r="Q1990" t="s">
        <v>2829</v>
      </c>
      <c r="R1990" t="s">
        <v>44</v>
      </c>
      <c r="S1990" t="s">
        <v>87</v>
      </c>
      <c r="T1990" t="s">
        <v>77</v>
      </c>
      <c r="U1990" t="s">
        <v>50</v>
      </c>
      <c r="V1990" t="s">
        <v>78</v>
      </c>
      <c r="W1990" t="s">
        <v>79</v>
      </c>
      <c r="X1990" t="s">
        <v>2157</v>
      </c>
      <c r="Y1990" t="s">
        <v>391</v>
      </c>
      <c r="Z1990" t="s">
        <v>49</v>
      </c>
      <c r="AA1990" s="1">
        <v>41124</v>
      </c>
      <c r="AB1990" t="s">
        <v>2045</v>
      </c>
      <c r="AC1990" t="s">
        <v>51</v>
      </c>
      <c r="AD1990" t="s">
        <v>391</v>
      </c>
      <c r="AE1990" t="s">
        <v>10634</v>
      </c>
      <c r="AF1990" t="s">
        <v>1176</v>
      </c>
      <c r="AH1990" t="s">
        <v>8180</v>
      </c>
    </row>
    <row r="1991" spans="1:34" x14ac:dyDescent="0.35">
      <c r="A1991" t="s">
        <v>10635</v>
      </c>
      <c r="B1991" t="s">
        <v>10636</v>
      </c>
      <c r="C1991" t="s">
        <v>297</v>
      </c>
      <c r="D1991" t="s">
        <v>912</v>
      </c>
      <c r="G1991" s="1">
        <v>34229</v>
      </c>
      <c r="H1991" s="1">
        <v>41436</v>
      </c>
      <c r="I1991" s="1"/>
      <c r="J1991" t="s">
        <v>59</v>
      </c>
      <c r="K1991" t="s">
        <v>39</v>
      </c>
      <c r="L1991" t="s">
        <v>40</v>
      </c>
      <c r="M1991">
        <v>19</v>
      </c>
      <c r="N1991" t="s">
        <v>10637</v>
      </c>
      <c r="O1991" t="s">
        <v>42</v>
      </c>
      <c r="P1991" t="s">
        <v>2619</v>
      </c>
      <c r="Q1991" t="s">
        <v>2829</v>
      </c>
      <c r="R1991" t="s">
        <v>44</v>
      </c>
      <c r="S1991" t="s">
        <v>157</v>
      </c>
      <c r="T1991" t="s">
        <v>1056</v>
      </c>
      <c r="U1991" t="s">
        <v>567</v>
      </c>
      <c r="V1991" t="s">
        <v>66</v>
      </c>
      <c r="W1991" t="s">
        <v>79</v>
      </c>
      <c r="X1991" t="s">
        <v>2157</v>
      </c>
      <c r="Y1991" t="s">
        <v>391</v>
      </c>
      <c r="Z1991" t="s">
        <v>49</v>
      </c>
      <c r="AB1991" t="s">
        <v>103</v>
      </c>
      <c r="AC1991" t="s">
        <v>51</v>
      </c>
      <c r="AD1991" t="s">
        <v>391</v>
      </c>
      <c r="AE1991" t="s">
        <v>10638</v>
      </c>
      <c r="AF1991" t="s">
        <v>1176</v>
      </c>
      <c r="AH1991" t="s">
        <v>8180</v>
      </c>
    </row>
    <row r="1992" spans="1:34" x14ac:dyDescent="0.35">
      <c r="A1992" t="s">
        <v>10639</v>
      </c>
      <c r="B1992" t="s">
        <v>73</v>
      </c>
      <c r="C1992" t="s">
        <v>2742</v>
      </c>
      <c r="D1992" t="s">
        <v>10640</v>
      </c>
      <c r="G1992" s="1">
        <v>18518</v>
      </c>
      <c r="H1992" s="1">
        <v>41471</v>
      </c>
      <c r="I1992" s="1"/>
      <c r="J1992" t="s">
        <v>59</v>
      </c>
      <c r="K1992" t="s">
        <v>39</v>
      </c>
      <c r="L1992" t="s">
        <v>40</v>
      </c>
      <c r="M1992">
        <v>62</v>
      </c>
      <c r="N1992" t="s">
        <v>10641</v>
      </c>
      <c r="O1992" t="s">
        <v>42</v>
      </c>
      <c r="P1992" t="s">
        <v>2619</v>
      </c>
      <c r="Q1992" t="s">
        <v>2829</v>
      </c>
      <c r="R1992" t="s">
        <v>44</v>
      </c>
      <c r="S1992" t="s">
        <v>87</v>
      </c>
      <c r="T1992" t="s">
        <v>1283</v>
      </c>
      <c r="U1992" t="s">
        <v>1095</v>
      </c>
      <c r="V1992" t="s">
        <v>78</v>
      </c>
      <c r="W1992" t="s">
        <v>79</v>
      </c>
      <c r="X1992" t="s">
        <v>2157</v>
      </c>
      <c r="Y1992" t="s">
        <v>391</v>
      </c>
      <c r="Z1992" t="s">
        <v>49</v>
      </c>
      <c r="AA1992" s="1">
        <v>41470</v>
      </c>
      <c r="AB1992" t="s">
        <v>2045</v>
      </c>
      <c r="AC1992" t="s">
        <v>51</v>
      </c>
      <c r="AD1992" t="s">
        <v>391</v>
      </c>
      <c r="AE1992" t="s">
        <v>10642</v>
      </c>
      <c r="AF1992" t="s">
        <v>1176</v>
      </c>
      <c r="AH1992" t="s">
        <v>8180</v>
      </c>
    </row>
    <row r="1993" spans="1:34" x14ac:dyDescent="0.35">
      <c r="A1993" t="s">
        <v>10643</v>
      </c>
      <c r="B1993" t="s">
        <v>538</v>
      </c>
      <c r="C1993" t="s">
        <v>610</v>
      </c>
      <c r="D1993" t="s">
        <v>10644</v>
      </c>
      <c r="E1993" t="s">
        <v>10645</v>
      </c>
      <c r="G1993" s="1">
        <v>18534</v>
      </c>
      <c r="H1993" s="1">
        <v>42328</v>
      </c>
      <c r="I1993" s="1"/>
      <c r="J1993" t="s">
        <v>38</v>
      </c>
      <c r="K1993" t="s">
        <v>39</v>
      </c>
      <c r="L1993" t="s">
        <v>97</v>
      </c>
      <c r="M1993">
        <v>65</v>
      </c>
      <c r="N1993" t="s">
        <v>10646</v>
      </c>
      <c r="O1993" t="s">
        <v>51</v>
      </c>
      <c r="P1993" t="s">
        <v>2157</v>
      </c>
      <c r="Q1993">
        <v>55426</v>
      </c>
      <c r="R1993" t="s">
        <v>44</v>
      </c>
      <c r="S1993" t="s">
        <v>122</v>
      </c>
      <c r="T1993" t="s">
        <v>4639</v>
      </c>
      <c r="U1993" t="s">
        <v>4070</v>
      </c>
      <c r="V1993" t="s">
        <v>90</v>
      </c>
      <c r="W1993" t="s">
        <v>79</v>
      </c>
      <c r="X1993" t="s">
        <v>2157</v>
      </c>
      <c r="Y1993" t="s">
        <v>391</v>
      </c>
      <c r="Z1993" t="s">
        <v>215</v>
      </c>
      <c r="AB1993" t="s">
        <v>2045</v>
      </c>
      <c r="AC1993" t="s">
        <v>51</v>
      </c>
      <c r="AD1993" t="s">
        <v>391</v>
      </c>
      <c r="AE1993" t="s">
        <v>9241</v>
      </c>
      <c r="AF1993" t="s">
        <v>1176</v>
      </c>
      <c r="AH1993" t="s">
        <v>8180</v>
      </c>
    </row>
    <row r="1994" spans="1:34" x14ac:dyDescent="0.35">
      <c r="A1994" t="s">
        <v>10647</v>
      </c>
      <c r="B1994" t="s">
        <v>518</v>
      </c>
      <c r="C1994" t="s">
        <v>759</v>
      </c>
      <c r="D1994" t="s">
        <v>10648</v>
      </c>
      <c r="G1994" s="1">
        <v>21557</v>
      </c>
      <c r="H1994" s="1">
        <v>40487</v>
      </c>
      <c r="I1994" s="1"/>
      <c r="J1994" t="s">
        <v>59</v>
      </c>
      <c r="K1994" t="s">
        <v>39</v>
      </c>
      <c r="L1994" t="s">
        <v>40</v>
      </c>
      <c r="M1994">
        <v>51</v>
      </c>
      <c r="N1994" t="s">
        <v>10649</v>
      </c>
      <c r="O1994" t="s">
        <v>42</v>
      </c>
      <c r="P1994" t="s">
        <v>390</v>
      </c>
      <c r="Q1994" t="s">
        <v>3126</v>
      </c>
      <c r="R1994" t="s">
        <v>44</v>
      </c>
      <c r="S1994">
        <v>12</v>
      </c>
      <c r="T1994" t="s">
        <v>10650</v>
      </c>
      <c r="U1994" t="s">
        <v>10651</v>
      </c>
      <c r="V1994" t="s">
        <v>47</v>
      </c>
      <c r="W1994" t="s">
        <v>79</v>
      </c>
      <c r="X1994" t="s">
        <v>390</v>
      </c>
      <c r="Y1994" t="s">
        <v>391</v>
      </c>
      <c r="Z1994" t="s">
        <v>49</v>
      </c>
      <c r="AA1994" s="1">
        <v>40487</v>
      </c>
      <c r="AB1994" t="s">
        <v>188</v>
      </c>
      <c r="AC1994" t="s">
        <v>51</v>
      </c>
      <c r="AD1994" t="s">
        <v>391</v>
      </c>
      <c r="AE1994" t="s">
        <v>10652</v>
      </c>
      <c r="AF1994" t="s">
        <v>1176</v>
      </c>
      <c r="AH1994" t="s">
        <v>8180</v>
      </c>
    </row>
    <row r="1995" spans="1:34" x14ac:dyDescent="0.35">
      <c r="A1995" t="s">
        <v>10653</v>
      </c>
      <c r="B1995" t="s">
        <v>10654</v>
      </c>
      <c r="D1995" t="s">
        <v>2203</v>
      </c>
      <c r="G1995" s="1">
        <v>20517</v>
      </c>
      <c r="H1995" s="1">
        <v>40616</v>
      </c>
      <c r="I1995" s="1"/>
      <c r="J1995" t="s">
        <v>59</v>
      </c>
      <c r="K1995" t="s">
        <v>306</v>
      </c>
      <c r="L1995" t="s">
        <v>40</v>
      </c>
      <c r="M1995">
        <v>55</v>
      </c>
      <c r="N1995" t="s">
        <v>10655</v>
      </c>
      <c r="O1995" t="s">
        <v>42</v>
      </c>
      <c r="P1995" t="s">
        <v>390</v>
      </c>
      <c r="Q1995" t="s">
        <v>3114</v>
      </c>
      <c r="R1995" t="s">
        <v>44</v>
      </c>
      <c r="S1995">
        <v>12</v>
      </c>
      <c r="T1995" t="s">
        <v>224</v>
      </c>
      <c r="U1995" t="s">
        <v>10656</v>
      </c>
      <c r="V1995" t="s">
        <v>66</v>
      </c>
      <c r="W1995" t="s">
        <v>79</v>
      </c>
      <c r="X1995" t="s">
        <v>390</v>
      </c>
      <c r="Y1995" t="s">
        <v>391</v>
      </c>
      <c r="Z1995" t="s">
        <v>49</v>
      </c>
      <c r="AB1995" t="s">
        <v>188</v>
      </c>
      <c r="AC1995" t="s">
        <v>51</v>
      </c>
      <c r="AD1995" t="s">
        <v>391</v>
      </c>
      <c r="AE1995" t="s">
        <v>9156</v>
      </c>
      <c r="AF1995" t="s">
        <v>1176</v>
      </c>
      <c r="AH1995" t="s">
        <v>8180</v>
      </c>
    </row>
    <row r="1996" spans="1:34" x14ac:dyDescent="0.35">
      <c r="A1996" t="s">
        <v>10657</v>
      </c>
      <c r="B1996" t="s">
        <v>384</v>
      </c>
      <c r="C1996" t="s">
        <v>4884</v>
      </c>
      <c r="D1996" t="s">
        <v>346</v>
      </c>
      <c r="G1996" s="1">
        <v>31113</v>
      </c>
      <c r="H1996" s="1">
        <v>40633</v>
      </c>
      <c r="I1996" s="1"/>
      <c r="J1996" t="s">
        <v>59</v>
      </c>
      <c r="K1996" t="s">
        <v>39</v>
      </c>
      <c r="L1996" t="s">
        <v>40</v>
      </c>
      <c r="M1996">
        <v>26</v>
      </c>
      <c r="N1996" t="s">
        <v>10658</v>
      </c>
      <c r="O1996" t="s">
        <v>42</v>
      </c>
      <c r="P1996" t="s">
        <v>2676</v>
      </c>
      <c r="Q1996" t="s">
        <v>4227</v>
      </c>
      <c r="R1996" t="s">
        <v>44</v>
      </c>
      <c r="S1996" t="s">
        <v>100</v>
      </c>
      <c r="T1996" t="s">
        <v>183</v>
      </c>
      <c r="U1996" t="s">
        <v>183</v>
      </c>
      <c r="V1996" t="s">
        <v>66</v>
      </c>
      <c r="W1996" t="s">
        <v>67</v>
      </c>
      <c r="X1996" t="s">
        <v>260</v>
      </c>
      <c r="Y1996" t="s">
        <v>187</v>
      </c>
      <c r="Z1996" t="s">
        <v>49</v>
      </c>
      <c r="AB1996" t="s">
        <v>188</v>
      </c>
      <c r="AC1996" t="s">
        <v>51</v>
      </c>
      <c r="AD1996" t="s">
        <v>391</v>
      </c>
      <c r="AE1996" t="s">
        <v>10659</v>
      </c>
      <c r="AF1996" t="s">
        <v>1176</v>
      </c>
      <c r="AH1996" t="s">
        <v>8180</v>
      </c>
    </row>
    <row r="1997" spans="1:34" x14ac:dyDescent="0.35">
      <c r="A1997" t="s">
        <v>10660</v>
      </c>
      <c r="B1997" t="s">
        <v>2780</v>
      </c>
      <c r="C1997" t="s">
        <v>579</v>
      </c>
      <c r="D1997" t="s">
        <v>10661</v>
      </c>
      <c r="G1997" s="1">
        <v>31027</v>
      </c>
      <c r="H1997" s="1">
        <v>40643</v>
      </c>
      <c r="I1997" s="1"/>
      <c r="J1997" t="s">
        <v>38</v>
      </c>
      <c r="K1997" t="s">
        <v>39</v>
      </c>
      <c r="L1997" t="s">
        <v>40</v>
      </c>
      <c r="M1997">
        <v>26</v>
      </c>
      <c r="N1997" t="s">
        <v>10662</v>
      </c>
      <c r="O1997" t="s">
        <v>42</v>
      </c>
      <c r="P1997" t="s">
        <v>2800</v>
      </c>
      <c r="Q1997" t="s">
        <v>2929</v>
      </c>
      <c r="R1997" t="s">
        <v>44</v>
      </c>
      <c r="S1997" t="s">
        <v>591</v>
      </c>
      <c r="T1997" t="s">
        <v>10663</v>
      </c>
      <c r="U1997" t="s">
        <v>10664</v>
      </c>
      <c r="V1997" t="s">
        <v>66</v>
      </c>
      <c r="W1997" t="s">
        <v>144</v>
      </c>
      <c r="X1997" t="s">
        <v>2676</v>
      </c>
      <c r="Y1997" t="s">
        <v>391</v>
      </c>
      <c r="Z1997" t="s">
        <v>49</v>
      </c>
      <c r="AA1997" s="1">
        <v>40639</v>
      </c>
      <c r="AB1997" t="s">
        <v>188</v>
      </c>
      <c r="AC1997" t="s">
        <v>51</v>
      </c>
      <c r="AD1997" t="s">
        <v>391</v>
      </c>
      <c r="AE1997" t="s">
        <v>6424</v>
      </c>
      <c r="AF1997" t="s">
        <v>342</v>
      </c>
      <c r="AG1997" t="s">
        <v>1176</v>
      </c>
      <c r="AH1997" t="s">
        <v>8180</v>
      </c>
    </row>
    <row r="1998" spans="1:34" x14ac:dyDescent="0.35">
      <c r="A1998" t="s">
        <v>10665</v>
      </c>
      <c r="B1998" t="s">
        <v>5853</v>
      </c>
      <c r="C1998" t="s">
        <v>3867</v>
      </c>
      <c r="D1998" t="s">
        <v>4455</v>
      </c>
      <c r="G1998" s="1">
        <v>24376</v>
      </c>
      <c r="H1998" s="1">
        <v>40649</v>
      </c>
      <c r="I1998" s="1"/>
      <c r="J1998" t="s">
        <v>59</v>
      </c>
      <c r="K1998" t="s">
        <v>39</v>
      </c>
      <c r="L1998" t="s">
        <v>40</v>
      </c>
      <c r="M1998">
        <v>44</v>
      </c>
      <c r="N1998" t="s">
        <v>10666</v>
      </c>
      <c r="O1998" t="s">
        <v>42</v>
      </c>
      <c r="P1998" t="s">
        <v>3519</v>
      </c>
      <c r="Q1998" t="s">
        <v>2649</v>
      </c>
      <c r="R1998" t="s">
        <v>44</v>
      </c>
      <c r="S1998" t="s">
        <v>87</v>
      </c>
      <c r="T1998" t="s">
        <v>10667</v>
      </c>
      <c r="U1998" t="s">
        <v>46</v>
      </c>
      <c r="V1998" t="s">
        <v>66</v>
      </c>
      <c r="W1998" t="s">
        <v>79</v>
      </c>
      <c r="X1998" t="s">
        <v>3519</v>
      </c>
      <c r="Y1998" t="s">
        <v>391</v>
      </c>
      <c r="Z1998" t="s">
        <v>49</v>
      </c>
      <c r="AA1998" s="1">
        <v>40649</v>
      </c>
      <c r="AB1998" t="s">
        <v>188</v>
      </c>
      <c r="AC1998" t="s">
        <v>51</v>
      </c>
      <c r="AD1998" t="s">
        <v>391</v>
      </c>
      <c r="AE1998" t="s">
        <v>9890</v>
      </c>
      <c r="AF1998" t="s">
        <v>1176</v>
      </c>
      <c r="AH1998" t="s">
        <v>8180</v>
      </c>
    </row>
    <row r="1999" spans="1:34" x14ac:dyDescent="0.35">
      <c r="A1999" t="s">
        <v>10668</v>
      </c>
      <c r="B1999" t="s">
        <v>288</v>
      </c>
      <c r="C1999" t="s">
        <v>10669</v>
      </c>
      <c r="D1999" t="s">
        <v>5558</v>
      </c>
      <c r="E1999" t="s">
        <v>305</v>
      </c>
      <c r="G1999" s="1">
        <v>22221</v>
      </c>
      <c r="H1999" s="1">
        <v>40665</v>
      </c>
      <c r="I1999" s="1"/>
      <c r="J1999" t="s">
        <v>38</v>
      </c>
      <c r="K1999" t="s">
        <v>306</v>
      </c>
      <c r="L1999" t="s">
        <v>40</v>
      </c>
      <c r="M1999">
        <v>50</v>
      </c>
      <c r="N1999" t="s">
        <v>10670</v>
      </c>
      <c r="O1999" t="s">
        <v>42</v>
      </c>
      <c r="P1999" t="s">
        <v>2728</v>
      </c>
      <c r="Q1999" t="s">
        <v>3302</v>
      </c>
      <c r="R1999" t="s">
        <v>44</v>
      </c>
      <c r="S1999" t="s">
        <v>100</v>
      </c>
      <c r="T1999" t="s">
        <v>45</v>
      </c>
      <c r="U1999" t="s">
        <v>10671</v>
      </c>
      <c r="V1999" t="s">
        <v>78</v>
      </c>
      <c r="W1999" t="s">
        <v>79</v>
      </c>
      <c r="X1999" t="s">
        <v>2728</v>
      </c>
      <c r="Y1999" t="s">
        <v>391</v>
      </c>
      <c r="Z1999" t="s">
        <v>49</v>
      </c>
      <c r="AB1999" t="s">
        <v>188</v>
      </c>
      <c r="AC1999" t="s">
        <v>51</v>
      </c>
      <c r="AD1999" t="s">
        <v>391</v>
      </c>
      <c r="AE1999" t="s">
        <v>10672</v>
      </c>
      <c r="AF1999" t="s">
        <v>1176</v>
      </c>
      <c r="AH1999" t="s">
        <v>8180</v>
      </c>
    </row>
    <row r="2000" spans="1:34" x14ac:dyDescent="0.35">
      <c r="A2000" t="s">
        <v>10673</v>
      </c>
      <c r="B2000" t="s">
        <v>917</v>
      </c>
      <c r="C2000" t="s">
        <v>421</v>
      </c>
      <c r="D2000" t="s">
        <v>10674</v>
      </c>
      <c r="G2000" s="1">
        <v>22433</v>
      </c>
      <c r="H2000" s="1">
        <v>40673</v>
      </c>
      <c r="I2000" s="1"/>
      <c r="J2000" t="s">
        <v>38</v>
      </c>
      <c r="K2000" t="s">
        <v>39</v>
      </c>
      <c r="L2000" t="s">
        <v>40</v>
      </c>
      <c r="M2000">
        <v>49</v>
      </c>
      <c r="N2000" t="s">
        <v>10675</v>
      </c>
      <c r="O2000" t="s">
        <v>42</v>
      </c>
      <c r="P2000" t="s">
        <v>390</v>
      </c>
      <c r="Q2000" t="s">
        <v>3131</v>
      </c>
      <c r="R2000" t="s">
        <v>44</v>
      </c>
      <c r="S2000" t="s">
        <v>100</v>
      </c>
      <c r="T2000" t="s">
        <v>77</v>
      </c>
      <c r="U2000" t="s">
        <v>268</v>
      </c>
      <c r="V2000" t="s">
        <v>66</v>
      </c>
      <c r="W2000" t="s">
        <v>79</v>
      </c>
      <c r="X2000" t="s">
        <v>390</v>
      </c>
      <c r="Y2000" t="s">
        <v>391</v>
      </c>
      <c r="Z2000" t="s">
        <v>49</v>
      </c>
      <c r="AB2000" t="s">
        <v>188</v>
      </c>
      <c r="AC2000" t="s">
        <v>51</v>
      </c>
      <c r="AD2000" t="s">
        <v>391</v>
      </c>
      <c r="AE2000" t="s">
        <v>6424</v>
      </c>
      <c r="AF2000" t="s">
        <v>1176</v>
      </c>
      <c r="AH2000" t="s">
        <v>8180</v>
      </c>
    </row>
    <row r="2001" spans="1:34" x14ac:dyDescent="0.35">
      <c r="A2001" t="s">
        <v>10676</v>
      </c>
      <c r="B2001" t="s">
        <v>384</v>
      </c>
      <c r="C2001" t="s">
        <v>297</v>
      </c>
      <c r="D2001" t="s">
        <v>10677</v>
      </c>
      <c r="F2001" t="s">
        <v>96</v>
      </c>
      <c r="G2001" s="1">
        <v>19252</v>
      </c>
      <c r="H2001" s="1">
        <v>40681</v>
      </c>
      <c r="I2001" s="1"/>
      <c r="J2001" t="s">
        <v>59</v>
      </c>
      <c r="K2001" t="s">
        <v>39</v>
      </c>
      <c r="L2001" t="s">
        <v>40</v>
      </c>
      <c r="M2001">
        <v>58</v>
      </c>
      <c r="N2001" t="s">
        <v>10678</v>
      </c>
      <c r="O2001" t="s">
        <v>42</v>
      </c>
      <c r="P2001" t="s">
        <v>390</v>
      </c>
      <c r="Q2001" t="s">
        <v>400</v>
      </c>
      <c r="R2001" t="s">
        <v>44</v>
      </c>
      <c r="S2001" t="s">
        <v>87</v>
      </c>
      <c r="T2001" t="s">
        <v>316</v>
      </c>
      <c r="U2001" t="s">
        <v>6481</v>
      </c>
      <c r="V2001" t="s">
        <v>66</v>
      </c>
      <c r="W2001" t="s">
        <v>79</v>
      </c>
      <c r="X2001" t="s">
        <v>390</v>
      </c>
      <c r="Y2001" t="s">
        <v>391</v>
      </c>
      <c r="Z2001" t="s">
        <v>49</v>
      </c>
      <c r="AA2001" s="1">
        <v>40681</v>
      </c>
      <c r="AB2001" t="s">
        <v>188</v>
      </c>
      <c r="AC2001" t="s">
        <v>51</v>
      </c>
      <c r="AD2001" t="s">
        <v>391</v>
      </c>
      <c r="AE2001" t="s">
        <v>10679</v>
      </c>
      <c r="AF2001" t="s">
        <v>1176</v>
      </c>
      <c r="AH2001" t="s">
        <v>8180</v>
      </c>
    </row>
    <row r="2002" spans="1:34" x14ac:dyDescent="0.35">
      <c r="A2002" t="s">
        <v>10680</v>
      </c>
      <c r="B2002" t="s">
        <v>2454</v>
      </c>
      <c r="C2002" t="s">
        <v>1239</v>
      </c>
      <c r="D2002" t="s">
        <v>130</v>
      </c>
      <c r="F2002" t="s">
        <v>96</v>
      </c>
      <c r="G2002" s="1">
        <v>20963</v>
      </c>
      <c r="H2002" s="1">
        <v>40681</v>
      </c>
      <c r="I2002" s="1"/>
      <c r="J2002" t="s">
        <v>59</v>
      </c>
      <c r="K2002" t="s">
        <v>141</v>
      </c>
      <c r="L2002" t="s">
        <v>40</v>
      </c>
      <c r="M2002">
        <v>53</v>
      </c>
      <c r="N2002" t="s">
        <v>10681</v>
      </c>
      <c r="O2002" t="s">
        <v>42</v>
      </c>
      <c r="P2002" t="s">
        <v>390</v>
      </c>
      <c r="Q2002" t="s">
        <v>3131</v>
      </c>
      <c r="R2002" t="s">
        <v>44</v>
      </c>
      <c r="S2002" t="s">
        <v>87</v>
      </c>
      <c r="T2002" t="s">
        <v>364</v>
      </c>
      <c r="U2002" t="s">
        <v>583</v>
      </c>
      <c r="V2002" t="s">
        <v>66</v>
      </c>
      <c r="W2002" t="s">
        <v>79</v>
      </c>
      <c r="X2002" t="s">
        <v>390</v>
      </c>
      <c r="Y2002" t="s">
        <v>391</v>
      </c>
      <c r="Z2002" t="s">
        <v>49</v>
      </c>
      <c r="AB2002" t="s">
        <v>188</v>
      </c>
      <c r="AC2002" t="s">
        <v>51</v>
      </c>
      <c r="AD2002" t="s">
        <v>391</v>
      </c>
      <c r="AE2002" t="s">
        <v>6424</v>
      </c>
      <c r="AF2002" t="s">
        <v>1176</v>
      </c>
      <c r="AH2002" t="s">
        <v>8180</v>
      </c>
    </row>
    <row r="2003" spans="1:34" x14ac:dyDescent="0.35">
      <c r="A2003" t="s">
        <v>10682</v>
      </c>
      <c r="B2003" t="s">
        <v>2487</v>
      </c>
      <c r="C2003" t="s">
        <v>759</v>
      </c>
      <c r="D2003" t="s">
        <v>1602</v>
      </c>
      <c r="G2003" s="1">
        <v>22707</v>
      </c>
      <c r="H2003" s="1">
        <v>40711</v>
      </c>
      <c r="I2003" s="1"/>
      <c r="J2003" t="s">
        <v>59</v>
      </c>
      <c r="K2003" t="s">
        <v>39</v>
      </c>
      <c r="L2003" t="s">
        <v>40</v>
      </c>
      <c r="M2003">
        <v>49</v>
      </c>
      <c r="N2003" t="s">
        <v>10683</v>
      </c>
      <c r="O2003" t="s">
        <v>42</v>
      </c>
      <c r="P2003" t="s">
        <v>2868</v>
      </c>
      <c r="Q2003" t="s">
        <v>4227</v>
      </c>
      <c r="R2003" t="s">
        <v>44</v>
      </c>
      <c r="S2003" t="s">
        <v>87</v>
      </c>
      <c r="T2003" t="s">
        <v>10684</v>
      </c>
      <c r="U2003" t="s">
        <v>10685</v>
      </c>
      <c r="V2003" t="s">
        <v>66</v>
      </c>
      <c r="W2003" t="s">
        <v>144</v>
      </c>
      <c r="X2003" t="s">
        <v>2676</v>
      </c>
      <c r="Y2003" t="s">
        <v>391</v>
      </c>
      <c r="Z2003" t="s">
        <v>49</v>
      </c>
      <c r="AB2003" t="s">
        <v>188</v>
      </c>
      <c r="AC2003" t="s">
        <v>51</v>
      </c>
      <c r="AD2003" t="s">
        <v>391</v>
      </c>
      <c r="AE2003" t="s">
        <v>10686</v>
      </c>
      <c r="AF2003" t="s">
        <v>1176</v>
      </c>
      <c r="AH2003" t="s">
        <v>8180</v>
      </c>
    </row>
    <row r="2004" spans="1:34" x14ac:dyDescent="0.35">
      <c r="A2004" t="s">
        <v>10687</v>
      </c>
      <c r="B2004" t="s">
        <v>384</v>
      </c>
      <c r="C2004" t="s">
        <v>304</v>
      </c>
      <c r="D2004" t="s">
        <v>5096</v>
      </c>
      <c r="F2004" t="s">
        <v>2815</v>
      </c>
      <c r="G2004" s="1">
        <v>28812</v>
      </c>
      <c r="H2004" s="1">
        <v>40713</v>
      </c>
      <c r="I2004" s="1"/>
      <c r="J2004" t="s">
        <v>59</v>
      </c>
      <c r="K2004" t="s">
        <v>39</v>
      </c>
      <c r="L2004" t="s">
        <v>40</v>
      </c>
      <c r="M2004">
        <v>32</v>
      </c>
      <c r="N2004" t="s">
        <v>10688</v>
      </c>
      <c r="O2004" t="s">
        <v>42</v>
      </c>
      <c r="P2004" t="s">
        <v>390</v>
      </c>
      <c r="Q2004" t="s">
        <v>3229</v>
      </c>
      <c r="R2004" t="s">
        <v>44</v>
      </c>
      <c r="S2004" t="s">
        <v>100</v>
      </c>
      <c r="T2004" t="s">
        <v>10689</v>
      </c>
      <c r="U2004" t="s">
        <v>10689</v>
      </c>
      <c r="V2004" t="s">
        <v>66</v>
      </c>
      <c r="W2004" t="s">
        <v>79</v>
      </c>
      <c r="X2004" t="s">
        <v>390</v>
      </c>
      <c r="Y2004" t="s">
        <v>391</v>
      </c>
      <c r="Z2004" t="s">
        <v>49</v>
      </c>
      <c r="AB2004" t="s">
        <v>188</v>
      </c>
      <c r="AC2004" t="s">
        <v>51</v>
      </c>
      <c r="AD2004" t="s">
        <v>391</v>
      </c>
      <c r="AE2004" t="s">
        <v>10690</v>
      </c>
      <c r="AF2004" t="s">
        <v>1176</v>
      </c>
      <c r="AH2004" t="s">
        <v>8180</v>
      </c>
    </row>
    <row r="2005" spans="1:34" x14ac:dyDescent="0.35">
      <c r="A2005" t="s">
        <v>10691</v>
      </c>
      <c r="B2005" t="s">
        <v>384</v>
      </c>
      <c r="C2005" t="s">
        <v>162</v>
      </c>
      <c r="D2005" t="s">
        <v>346</v>
      </c>
      <c r="G2005" s="1">
        <v>21522</v>
      </c>
      <c r="H2005" s="1">
        <v>40717</v>
      </c>
      <c r="I2005" s="1"/>
      <c r="J2005" t="s">
        <v>59</v>
      </c>
      <c r="K2005" t="s">
        <v>39</v>
      </c>
      <c r="L2005" t="s">
        <v>40</v>
      </c>
      <c r="M2005">
        <v>52</v>
      </c>
      <c r="N2005" t="s">
        <v>10692</v>
      </c>
      <c r="O2005" t="s">
        <v>42</v>
      </c>
      <c r="P2005" t="s">
        <v>2800</v>
      </c>
      <c r="Q2005" t="s">
        <v>2933</v>
      </c>
      <c r="R2005" t="s">
        <v>44</v>
      </c>
      <c r="S2005" t="s">
        <v>87</v>
      </c>
      <c r="T2005" t="s">
        <v>527</v>
      </c>
      <c r="U2005" t="s">
        <v>10693</v>
      </c>
      <c r="V2005" t="s">
        <v>66</v>
      </c>
      <c r="W2005" t="s">
        <v>79</v>
      </c>
      <c r="X2005" t="s">
        <v>2800</v>
      </c>
      <c r="Y2005" t="s">
        <v>391</v>
      </c>
      <c r="Z2005" t="s">
        <v>49</v>
      </c>
      <c r="AB2005" t="s">
        <v>188</v>
      </c>
      <c r="AC2005" t="s">
        <v>51</v>
      </c>
      <c r="AD2005" t="s">
        <v>391</v>
      </c>
      <c r="AE2005" t="s">
        <v>6424</v>
      </c>
      <c r="AF2005" t="s">
        <v>1176</v>
      </c>
      <c r="AH2005" t="s">
        <v>8180</v>
      </c>
    </row>
    <row r="2006" spans="1:34" x14ac:dyDescent="0.35">
      <c r="A2006" t="s">
        <v>10694</v>
      </c>
      <c r="B2006" t="s">
        <v>384</v>
      </c>
      <c r="C2006" t="s">
        <v>494</v>
      </c>
      <c r="D2006" t="s">
        <v>10695</v>
      </c>
      <c r="G2006" s="1">
        <v>27057</v>
      </c>
      <c r="H2006" s="1">
        <v>40718</v>
      </c>
      <c r="I2006" s="1"/>
      <c r="J2006" t="s">
        <v>59</v>
      </c>
      <c r="K2006" t="s">
        <v>39</v>
      </c>
      <c r="L2006" t="s">
        <v>40</v>
      </c>
      <c r="M2006">
        <v>37</v>
      </c>
      <c r="N2006" t="s">
        <v>10696</v>
      </c>
      <c r="O2006" t="s">
        <v>42</v>
      </c>
      <c r="P2006" t="s">
        <v>390</v>
      </c>
      <c r="Q2006" t="s">
        <v>400</v>
      </c>
      <c r="R2006" t="s">
        <v>44</v>
      </c>
      <c r="S2006" t="s">
        <v>87</v>
      </c>
      <c r="T2006" t="s">
        <v>809</v>
      </c>
      <c r="U2006" t="s">
        <v>102</v>
      </c>
      <c r="V2006" t="s">
        <v>66</v>
      </c>
      <c r="W2006" t="s">
        <v>67</v>
      </c>
      <c r="X2006" t="s">
        <v>390</v>
      </c>
      <c r="Y2006" t="s">
        <v>391</v>
      </c>
      <c r="Z2006" t="s">
        <v>49</v>
      </c>
      <c r="AB2006" t="s">
        <v>188</v>
      </c>
      <c r="AC2006" t="s">
        <v>51</v>
      </c>
      <c r="AD2006" t="s">
        <v>391</v>
      </c>
      <c r="AE2006" t="s">
        <v>10697</v>
      </c>
      <c r="AF2006" t="s">
        <v>1176</v>
      </c>
      <c r="AH2006" t="s">
        <v>8180</v>
      </c>
    </row>
    <row r="2007" spans="1:34" x14ac:dyDescent="0.35">
      <c r="A2007" t="s">
        <v>10698</v>
      </c>
      <c r="B2007" t="s">
        <v>531</v>
      </c>
      <c r="C2007" t="s">
        <v>178</v>
      </c>
      <c r="D2007" t="s">
        <v>10699</v>
      </c>
      <c r="G2007" s="1">
        <v>24986</v>
      </c>
      <c r="H2007" s="1">
        <v>40725</v>
      </c>
      <c r="I2007" s="1"/>
      <c r="J2007" t="s">
        <v>59</v>
      </c>
      <c r="K2007" t="s">
        <v>39</v>
      </c>
      <c r="L2007" t="s">
        <v>40</v>
      </c>
      <c r="M2007">
        <v>43</v>
      </c>
      <c r="N2007" t="s">
        <v>10700</v>
      </c>
      <c r="O2007" t="s">
        <v>42</v>
      </c>
      <c r="P2007" t="s">
        <v>2822</v>
      </c>
      <c r="Q2007" t="s">
        <v>2835</v>
      </c>
      <c r="R2007" t="s">
        <v>44</v>
      </c>
      <c r="S2007" t="s">
        <v>606</v>
      </c>
      <c r="T2007" t="s">
        <v>2162</v>
      </c>
      <c r="U2007" t="s">
        <v>4291</v>
      </c>
      <c r="V2007" t="s">
        <v>66</v>
      </c>
      <c r="W2007" t="s">
        <v>79</v>
      </c>
      <c r="X2007" t="s">
        <v>2822</v>
      </c>
      <c r="Y2007" t="s">
        <v>391</v>
      </c>
      <c r="Z2007" t="s">
        <v>147</v>
      </c>
      <c r="AB2007" t="s">
        <v>188</v>
      </c>
      <c r="AC2007" t="s">
        <v>51</v>
      </c>
      <c r="AD2007" t="s">
        <v>391</v>
      </c>
      <c r="AE2007" t="s">
        <v>10701</v>
      </c>
      <c r="AF2007" t="s">
        <v>1176</v>
      </c>
      <c r="AH2007" t="s">
        <v>8180</v>
      </c>
    </row>
    <row r="2008" spans="1:34" x14ac:dyDescent="0.35">
      <c r="A2008" t="s">
        <v>10702</v>
      </c>
      <c r="B2008" t="s">
        <v>10703</v>
      </c>
      <c r="D2008" t="s">
        <v>10704</v>
      </c>
      <c r="G2008" s="1">
        <v>25316</v>
      </c>
      <c r="H2008" s="1">
        <v>40730</v>
      </c>
      <c r="I2008" s="1"/>
      <c r="J2008" t="s">
        <v>59</v>
      </c>
      <c r="K2008" t="s">
        <v>2153</v>
      </c>
      <c r="L2008" t="s">
        <v>398</v>
      </c>
      <c r="M2008">
        <v>42</v>
      </c>
      <c r="N2008" t="s">
        <v>10705</v>
      </c>
      <c r="O2008" t="s">
        <v>42</v>
      </c>
      <c r="P2008" t="s">
        <v>2822</v>
      </c>
      <c r="Q2008" t="s">
        <v>2835</v>
      </c>
      <c r="R2008" t="s">
        <v>44</v>
      </c>
      <c r="S2008" t="s">
        <v>188</v>
      </c>
      <c r="T2008" t="s">
        <v>188</v>
      </c>
      <c r="U2008" t="s">
        <v>188</v>
      </c>
      <c r="V2008" t="s">
        <v>78</v>
      </c>
      <c r="W2008" t="s">
        <v>112</v>
      </c>
      <c r="X2008" t="s">
        <v>2832</v>
      </c>
      <c r="Y2008" t="s">
        <v>391</v>
      </c>
      <c r="Z2008" t="s">
        <v>147</v>
      </c>
      <c r="AA2008" s="1">
        <v>40730</v>
      </c>
      <c r="AB2008" t="s">
        <v>188</v>
      </c>
      <c r="AC2008" t="s">
        <v>51</v>
      </c>
      <c r="AD2008" t="s">
        <v>391</v>
      </c>
      <c r="AE2008" t="s">
        <v>10706</v>
      </c>
      <c r="AF2008" t="s">
        <v>1176</v>
      </c>
      <c r="AH2008" t="s">
        <v>8180</v>
      </c>
    </row>
    <row r="2009" spans="1:34" x14ac:dyDescent="0.35">
      <c r="A2009" t="s">
        <v>10707</v>
      </c>
      <c r="B2009" t="s">
        <v>4416</v>
      </c>
      <c r="C2009" t="s">
        <v>10708</v>
      </c>
      <c r="D2009" t="s">
        <v>10709</v>
      </c>
      <c r="E2009" t="s">
        <v>10709</v>
      </c>
      <c r="G2009" s="1">
        <v>21706</v>
      </c>
      <c r="H2009" s="1">
        <v>40746</v>
      </c>
      <c r="I2009" s="1"/>
      <c r="J2009" t="s">
        <v>38</v>
      </c>
      <c r="K2009" t="s">
        <v>39</v>
      </c>
      <c r="L2009" t="s">
        <v>40</v>
      </c>
      <c r="M2009">
        <v>52</v>
      </c>
      <c r="N2009" t="s">
        <v>10710</v>
      </c>
      <c r="O2009" t="s">
        <v>42</v>
      </c>
      <c r="P2009" t="s">
        <v>390</v>
      </c>
      <c r="Q2009" t="s">
        <v>3126</v>
      </c>
      <c r="R2009" t="s">
        <v>44</v>
      </c>
      <c r="S2009" t="s">
        <v>157</v>
      </c>
      <c r="T2009" t="s">
        <v>332</v>
      </c>
      <c r="U2009" t="s">
        <v>3360</v>
      </c>
      <c r="V2009" t="s">
        <v>66</v>
      </c>
      <c r="W2009" t="s">
        <v>79</v>
      </c>
      <c r="X2009" t="s">
        <v>390</v>
      </c>
      <c r="Y2009" t="s">
        <v>391</v>
      </c>
      <c r="Z2009" t="s">
        <v>49</v>
      </c>
      <c r="AB2009" t="s">
        <v>188</v>
      </c>
      <c r="AC2009" t="s">
        <v>51</v>
      </c>
      <c r="AD2009" t="s">
        <v>391</v>
      </c>
      <c r="AE2009" t="s">
        <v>4304</v>
      </c>
      <c r="AF2009" t="s">
        <v>1176</v>
      </c>
      <c r="AH2009" t="s">
        <v>8180</v>
      </c>
    </row>
    <row r="2010" spans="1:34" x14ac:dyDescent="0.35">
      <c r="A2010" t="s">
        <v>10711</v>
      </c>
      <c r="B2010" t="s">
        <v>3675</v>
      </c>
      <c r="C2010" t="s">
        <v>2535</v>
      </c>
      <c r="D2010" t="s">
        <v>10712</v>
      </c>
      <c r="G2010" s="1">
        <v>21489</v>
      </c>
      <c r="H2010" s="1">
        <v>40854</v>
      </c>
      <c r="I2010" s="1"/>
      <c r="J2010" t="s">
        <v>59</v>
      </c>
      <c r="K2010" t="s">
        <v>39</v>
      </c>
      <c r="L2010" t="s">
        <v>398</v>
      </c>
      <c r="M2010">
        <v>53</v>
      </c>
      <c r="N2010" t="s">
        <v>10713</v>
      </c>
      <c r="O2010" t="s">
        <v>42</v>
      </c>
      <c r="P2010" t="s">
        <v>2473</v>
      </c>
      <c r="Q2010" t="s">
        <v>3496</v>
      </c>
      <c r="R2010" t="s">
        <v>44</v>
      </c>
      <c r="S2010" t="s">
        <v>157</v>
      </c>
      <c r="T2010" t="s">
        <v>10714</v>
      </c>
      <c r="U2010" t="s">
        <v>10715</v>
      </c>
      <c r="V2010" t="s">
        <v>78</v>
      </c>
      <c r="W2010" t="s">
        <v>79</v>
      </c>
      <c r="X2010" t="s">
        <v>2473</v>
      </c>
      <c r="Y2010" t="s">
        <v>391</v>
      </c>
      <c r="Z2010" t="s">
        <v>49</v>
      </c>
      <c r="AB2010" t="s">
        <v>188</v>
      </c>
      <c r="AC2010" t="s">
        <v>51</v>
      </c>
      <c r="AD2010" t="s">
        <v>391</v>
      </c>
      <c r="AE2010" t="s">
        <v>6424</v>
      </c>
      <c r="AF2010" t="s">
        <v>1176</v>
      </c>
      <c r="AH2010" t="s">
        <v>8180</v>
      </c>
    </row>
    <row r="2011" spans="1:34" x14ac:dyDescent="0.35">
      <c r="A2011" t="s">
        <v>10716</v>
      </c>
      <c r="B2011" t="s">
        <v>10717</v>
      </c>
      <c r="C2011" t="s">
        <v>1425</v>
      </c>
      <c r="D2011" t="s">
        <v>10718</v>
      </c>
      <c r="E2011" t="s">
        <v>10719</v>
      </c>
      <c r="G2011" s="1">
        <v>22635</v>
      </c>
      <c r="H2011" s="1">
        <v>40857</v>
      </c>
      <c r="I2011" s="1"/>
      <c r="J2011" t="s">
        <v>38</v>
      </c>
      <c r="K2011" t="s">
        <v>39</v>
      </c>
      <c r="L2011" t="s">
        <v>40</v>
      </c>
      <c r="M2011">
        <v>49</v>
      </c>
      <c r="N2011" t="s">
        <v>10720</v>
      </c>
      <c r="O2011" t="s">
        <v>42</v>
      </c>
      <c r="P2011" t="s">
        <v>390</v>
      </c>
      <c r="Q2011" t="s">
        <v>2666</v>
      </c>
      <c r="R2011" t="s">
        <v>44</v>
      </c>
      <c r="S2011" t="s">
        <v>87</v>
      </c>
      <c r="T2011" t="s">
        <v>174</v>
      </c>
      <c r="U2011" t="s">
        <v>46</v>
      </c>
      <c r="V2011" t="s">
        <v>78</v>
      </c>
      <c r="W2011" t="s">
        <v>79</v>
      </c>
      <c r="X2011" t="s">
        <v>390</v>
      </c>
      <c r="Y2011" t="s">
        <v>391</v>
      </c>
      <c r="Z2011" t="s">
        <v>49</v>
      </c>
      <c r="AB2011" t="s">
        <v>103</v>
      </c>
      <c r="AC2011" t="s">
        <v>51</v>
      </c>
      <c r="AD2011" t="s">
        <v>391</v>
      </c>
      <c r="AE2011" t="s">
        <v>842</v>
      </c>
      <c r="AF2011" t="s">
        <v>1176</v>
      </c>
      <c r="AH2011" t="s">
        <v>8180</v>
      </c>
    </row>
    <row r="2012" spans="1:34" x14ac:dyDescent="0.35">
      <c r="A2012" t="s">
        <v>10721</v>
      </c>
      <c r="B2012" t="s">
        <v>978</v>
      </c>
      <c r="C2012" t="s">
        <v>208</v>
      </c>
      <c r="D2012" t="s">
        <v>10722</v>
      </c>
      <c r="G2012" s="1">
        <v>22857</v>
      </c>
      <c r="H2012" s="1">
        <v>40980</v>
      </c>
      <c r="I2012" s="1"/>
      <c r="J2012" t="s">
        <v>59</v>
      </c>
      <c r="K2012" t="s">
        <v>306</v>
      </c>
      <c r="L2012" t="s">
        <v>40</v>
      </c>
      <c r="M2012">
        <v>49</v>
      </c>
      <c r="N2012" t="s">
        <v>10723</v>
      </c>
      <c r="O2012" t="s">
        <v>42</v>
      </c>
      <c r="P2012" t="s">
        <v>390</v>
      </c>
      <c r="Q2012" t="s">
        <v>3144</v>
      </c>
      <c r="R2012" t="s">
        <v>44</v>
      </c>
      <c r="S2012" t="s">
        <v>87</v>
      </c>
      <c r="T2012" t="s">
        <v>574</v>
      </c>
      <c r="U2012" t="s">
        <v>10724</v>
      </c>
      <c r="V2012" t="s">
        <v>188</v>
      </c>
      <c r="W2012" t="s">
        <v>79</v>
      </c>
      <c r="X2012" t="s">
        <v>390</v>
      </c>
      <c r="Y2012" t="s">
        <v>391</v>
      </c>
      <c r="Z2012" t="s">
        <v>49</v>
      </c>
      <c r="AB2012" t="s">
        <v>188</v>
      </c>
      <c r="AC2012" t="s">
        <v>51</v>
      </c>
      <c r="AD2012" t="s">
        <v>391</v>
      </c>
      <c r="AE2012" t="s">
        <v>3943</v>
      </c>
      <c r="AF2012" t="s">
        <v>1176</v>
      </c>
      <c r="AH2012" t="s">
        <v>8180</v>
      </c>
    </row>
    <row r="2013" spans="1:34" x14ac:dyDescent="0.35">
      <c r="A2013" t="s">
        <v>10725</v>
      </c>
      <c r="B2013" t="s">
        <v>1268</v>
      </c>
      <c r="C2013" t="s">
        <v>297</v>
      </c>
      <c r="D2013" t="s">
        <v>10726</v>
      </c>
      <c r="F2013" t="s">
        <v>96</v>
      </c>
      <c r="G2013" s="1">
        <v>17656</v>
      </c>
      <c r="H2013" s="1">
        <v>41040</v>
      </c>
      <c r="I2013" s="1"/>
      <c r="J2013" t="s">
        <v>59</v>
      </c>
      <c r="K2013" t="s">
        <v>39</v>
      </c>
      <c r="L2013" t="s">
        <v>40</v>
      </c>
      <c r="M2013">
        <v>64</v>
      </c>
      <c r="N2013" t="s">
        <v>10727</v>
      </c>
      <c r="O2013" t="s">
        <v>42</v>
      </c>
      <c r="P2013" t="s">
        <v>2676</v>
      </c>
      <c r="Q2013" t="s">
        <v>4227</v>
      </c>
      <c r="R2013" t="s">
        <v>44</v>
      </c>
      <c r="S2013" t="s">
        <v>87</v>
      </c>
      <c r="T2013" t="s">
        <v>741</v>
      </c>
      <c r="U2013" t="s">
        <v>1723</v>
      </c>
      <c r="V2013" t="s">
        <v>90</v>
      </c>
      <c r="W2013" t="s">
        <v>79</v>
      </c>
      <c r="X2013" t="s">
        <v>2676</v>
      </c>
      <c r="Y2013" t="s">
        <v>391</v>
      </c>
      <c r="Z2013" t="s">
        <v>49</v>
      </c>
      <c r="AB2013" t="s">
        <v>188</v>
      </c>
      <c r="AC2013" t="s">
        <v>51</v>
      </c>
      <c r="AD2013" t="s">
        <v>391</v>
      </c>
      <c r="AE2013" t="s">
        <v>6424</v>
      </c>
      <c r="AF2013" t="s">
        <v>1176</v>
      </c>
      <c r="AH2013" t="s">
        <v>8180</v>
      </c>
    </row>
    <row r="2014" spans="1:34" x14ac:dyDescent="0.35">
      <c r="A2014" t="s">
        <v>10728</v>
      </c>
      <c r="B2014" t="s">
        <v>10729</v>
      </c>
      <c r="D2014" t="s">
        <v>7019</v>
      </c>
      <c r="E2014" t="s">
        <v>10730</v>
      </c>
      <c r="G2014" s="1">
        <v>20712</v>
      </c>
      <c r="H2014" s="1">
        <v>41065</v>
      </c>
      <c r="I2014" s="1"/>
      <c r="J2014" t="s">
        <v>38</v>
      </c>
      <c r="K2014" t="s">
        <v>306</v>
      </c>
      <c r="L2014" t="s">
        <v>40</v>
      </c>
      <c r="M2014">
        <v>55</v>
      </c>
      <c r="N2014" t="s">
        <v>10731</v>
      </c>
      <c r="O2014" t="s">
        <v>42</v>
      </c>
      <c r="P2014" t="s">
        <v>390</v>
      </c>
      <c r="Q2014" t="s">
        <v>3213</v>
      </c>
      <c r="R2014" t="s">
        <v>44</v>
      </c>
      <c r="S2014" t="s">
        <v>100</v>
      </c>
      <c r="T2014" t="s">
        <v>10732</v>
      </c>
      <c r="U2014" t="s">
        <v>10733</v>
      </c>
      <c r="V2014" t="s">
        <v>90</v>
      </c>
      <c r="W2014" t="s">
        <v>79</v>
      </c>
      <c r="X2014" t="s">
        <v>390</v>
      </c>
      <c r="Y2014" t="s">
        <v>391</v>
      </c>
      <c r="Z2014" t="s">
        <v>49</v>
      </c>
      <c r="AB2014" t="s">
        <v>188</v>
      </c>
      <c r="AC2014" t="s">
        <v>51</v>
      </c>
      <c r="AD2014" t="s">
        <v>391</v>
      </c>
      <c r="AE2014" t="s">
        <v>10734</v>
      </c>
      <c r="AF2014" t="s">
        <v>1176</v>
      </c>
      <c r="AH2014" t="s">
        <v>8180</v>
      </c>
    </row>
    <row r="2015" spans="1:34" x14ac:dyDescent="0.35">
      <c r="A2015" t="s">
        <v>10735</v>
      </c>
      <c r="B2015" t="s">
        <v>5101</v>
      </c>
      <c r="C2015" t="s">
        <v>4230</v>
      </c>
      <c r="D2015" t="s">
        <v>2742</v>
      </c>
      <c r="E2015" t="s">
        <v>10736</v>
      </c>
      <c r="G2015" s="1">
        <v>29495</v>
      </c>
      <c r="H2015" s="1">
        <v>41086</v>
      </c>
      <c r="I2015" s="1"/>
      <c r="J2015" t="s">
        <v>38</v>
      </c>
      <c r="K2015" t="s">
        <v>39</v>
      </c>
      <c r="L2015" t="s">
        <v>40</v>
      </c>
      <c r="M2015">
        <v>31</v>
      </c>
      <c r="N2015" t="s">
        <v>10737</v>
      </c>
      <c r="O2015" t="s">
        <v>42</v>
      </c>
      <c r="P2015" t="s">
        <v>390</v>
      </c>
      <c r="Q2015" t="s">
        <v>2666</v>
      </c>
      <c r="R2015" t="s">
        <v>44</v>
      </c>
      <c r="S2015" t="s">
        <v>606</v>
      </c>
      <c r="T2015" t="s">
        <v>4094</v>
      </c>
      <c r="U2015" t="s">
        <v>10738</v>
      </c>
      <c r="V2015" t="s">
        <v>78</v>
      </c>
      <c r="W2015" t="s">
        <v>79</v>
      </c>
      <c r="X2015" t="s">
        <v>390</v>
      </c>
      <c r="Y2015" t="s">
        <v>391</v>
      </c>
      <c r="Z2015" t="s">
        <v>147</v>
      </c>
      <c r="AB2015" t="s">
        <v>188</v>
      </c>
      <c r="AC2015" t="s">
        <v>51</v>
      </c>
      <c r="AD2015" t="s">
        <v>391</v>
      </c>
      <c r="AE2015" t="s">
        <v>10739</v>
      </c>
      <c r="AF2015" t="s">
        <v>1176</v>
      </c>
      <c r="AH2015" t="s">
        <v>8180</v>
      </c>
    </row>
    <row r="2016" spans="1:34" x14ac:dyDescent="0.35">
      <c r="A2016" t="s">
        <v>10740</v>
      </c>
      <c r="B2016" t="s">
        <v>495</v>
      </c>
      <c r="C2016" t="s">
        <v>10741</v>
      </c>
      <c r="D2016" t="s">
        <v>10742</v>
      </c>
      <c r="G2016" s="1">
        <v>31386</v>
      </c>
      <c r="H2016" s="1">
        <v>41095</v>
      </c>
      <c r="I2016" s="1"/>
      <c r="J2016" t="s">
        <v>59</v>
      </c>
      <c r="K2016" t="s">
        <v>306</v>
      </c>
      <c r="L2016" t="s">
        <v>40</v>
      </c>
      <c r="M2016">
        <v>26</v>
      </c>
      <c r="N2016" t="s">
        <v>10743</v>
      </c>
      <c r="O2016" t="s">
        <v>42</v>
      </c>
      <c r="P2016" t="s">
        <v>390</v>
      </c>
      <c r="Q2016" t="s">
        <v>2708</v>
      </c>
      <c r="R2016" t="s">
        <v>44</v>
      </c>
      <c r="S2016" t="s">
        <v>87</v>
      </c>
      <c r="T2016" t="s">
        <v>1225</v>
      </c>
      <c r="U2016" t="s">
        <v>1225</v>
      </c>
      <c r="V2016" t="s">
        <v>78</v>
      </c>
      <c r="W2016" t="s">
        <v>79</v>
      </c>
      <c r="X2016" t="s">
        <v>390</v>
      </c>
      <c r="Y2016" t="s">
        <v>391</v>
      </c>
      <c r="Z2016" t="s">
        <v>147</v>
      </c>
      <c r="AB2016" t="s">
        <v>188</v>
      </c>
      <c r="AC2016" t="s">
        <v>51</v>
      </c>
      <c r="AD2016" t="s">
        <v>391</v>
      </c>
      <c r="AE2016" t="s">
        <v>10744</v>
      </c>
      <c r="AF2016" t="s">
        <v>1176</v>
      </c>
      <c r="AH2016" t="s">
        <v>8180</v>
      </c>
    </row>
    <row r="2017" spans="1:34" x14ac:dyDescent="0.35">
      <c r="A2017" t="s">
        <v>10745</v>
      </c>
      <c r="B2017" t="s">
        <v>1032</v>
      </c>
      <c r="C2017" t="s">
        <v>208</v>
      </c>
      <c r="D2017" t="s">
        <v>10746</v>
      </c>
      <c r="G2017" s="1">
        <v>21723</v>
      </c>
      <c r="H2017" s="1">
        <v>41121</v>
      </c>
      <c r="I2017" s="1"/>
      <c r="J2017" t="s">
        <v>59</v>
      </c>
      <c r="K2017" t="s">
        <v>39</v>
      </c>
      <c r="L2017" t="s">
        <v>40</v>
      </c>
      <c r="M2017">
        <v>53</v>
      </c>
      <c r="N2017" t="s">
        <v>10747</v>
      </c>
      <c r="O2017" t="s">
        <v>42</v>
      </c>
      <c r="P2017" t="s">
        <v>2473</v>
      </c>
      <c r="Q2017" t="s">
        <v>3491</v>
      </c>
      <c r="R2017" t="s">
        <v>44</v>
      </c>
      <c r="S2017" t="s">
        <v>100</v>
      </c>
      <c r="T2017" t="s">
        <v>437</v>
      </c>
      <c r="U2017" t="s">
        <v>10748</v>
      </c>
      <c r="V2017" t="s">
        <v>66</v>
      </c>
      <c r="W2017" t="s">
        <v>79</v>
      </c>
      <c r="X2017" t="s">
        <v>2473</v>
      </c>
      <c r="Y2017" t="s">
        <v>391</v>
      </c>
      <c r="Z2017" t="s">
        <v>215</v>
      </c>
      <c r="AB2017" t="s">
        <v>67</v>
      </c>
      <c r="AC2017" t="s">
        <v>51</v>
      </c>
      <c r="AD2017" t="s">
        <v>391</v>
      </c>
      <c r="AE2017" t="s">
        <v>10749</v>
      </c>
      <c r="AF2017" t="s">
        <v>1176</v>
      </c>
      <c r="AH2017" t="s">
        <v>8180</v>
      </c>
    </row>
    <row r="2018" spans="1:34" x14ac:dyDescent="0.35">
      <c r="A2018" t="s">
        <v>10750</v>
      </c>
      <c r="B2018" t="s">
        <v>9215</v>
      </c>
      <c r="C2018" t="s">
        <v>10751</v>
      </c>
      <c r="D2018" t="s">
        <v>154</v>
      </c>
      <c r="G2018" s="1">
        <v>31043</v>
      </c>
      <c r="H2018" s="1">
        <v>41159</v>
      </c>
      <c r="I2018" s="1"/>
      <c r="J2018" t="s">
        <v>38</v>
      </c>
      <c r="K2018" t="s">
        <v>141</v>
      </c>
      <c r="L2018" t="s">
        <v>398</v>
      </c>
      <c r="M2018">
        <v>27</v>
      </c>
      <c r="N2018" t="s">
        <v>10752</v>
      </c>
      <c r="O2018" t="s">
        <v>42</v>
      </c>
      <c r="P2018" t="s">
        <v>390</v>
      </c>
      <c r="Q2018" t="s">
        <v>3213</v>
      </c>
      <c r="R2018" t="s">
        <v>44</v>
      </c>
      <c r="S2018" t="s">
        <v>87</v>
      </c>
      <c r="T2018" t="s">
        <v>10753</v>
      </c>
      <c r="U2018" t="s">
        <v>293</v>
      </c>
      <c r="V2018" t="s">
        <v>66</v>
      </c>
      <c r="W2018" t="s">
        <v>79</v>
      </c>
      <c r="X2018" t="s">
        <v>390</v>
      </c>
      <c r="Y2018" t="s">
        <v>391</v>
      </c>
      <c r="Z2018" t="s">
        <v>49</v>
      </c>
      <c r="AB2018" t="s">
        <v>67</v>
      </c>
      <c r="AC2018" t="s">
        <v>51</v>
      </c>
      <c r="AD2018" t="s">
        <v>391</v>
      </c>
      <c r="AE2018" t="s">
        <v>6419</v>
      </c>
      <c r="AF2018" t="s">
        <v>1176</v>
      </c>
      <c r="AH2018" t="s">
        <v>8180</v>
      </c>
    </row>
    <row r="2019" spans="1:34" x14ac:dyDescent="0.35">
      <c r="A2019" t="s">
        <v>10754</v>
      </c>
      <c r="B2019" t="s">
        <v>978</v>
      </c>
      <c r="C2019" t="s">
        <v>495</v>
      </c>
      <c r="D2019" t="s">
        <v>10755</v>
      </c>
      <c r="G2019" s="1">
        <v>31458</v>
      </c>
      <c r="H2019" s="1">
        <v>41277</v>
      </c>
      <c r="I2019" s="1"/>
      <c r="J2019" t="s">
        <v>59</v>
      </c>
      <c r="K2019" t="s">
        <v>39</v>
      </c>
      <c r="L2019" t="s">
        <v>40</v>
      </c>
      <c r="M2019">
        <v>26</v>
      </c>
      <c r="N2019" t="s">
        <v>10756</v>
      </c>
      <c r="O2019" t="s">
        <v>42</v>
      </c>
      <c r="P2019" t="s">
        <v>2059</v>
      </c>
      <c r="Q2019" t="s">
        <v>10757</v>
      </c>
      <c r="R2019" t="s">
        <v>44</v>
      </c>
      <c r="S2019" t="s">
        <v>87</v>
      </c>
      <c r="T2019" t="s">
        <v>974</v>
      </c>
      <c r="U2019" t="s">
        <v>364</v>
      </c>
      <c r="V2019" t="s">
        <v>66</v>
      </c>
      <c r="W2019" t="s">
        <v>67</v>
      </c>
      <c r="X2019" t="s">
        <v>1980</v>
      </c>
      <c r="Y2019" t="s">
        <v>1951</v>
      </c>
      <c r="Z2019" t="s">
        <v>49</v>
      </c>
      <c r="AB2019" t="s">
        <v>67</v>
      </c>
      <c r="AC2019" t="s">
        <v>51</v>
      </c>
      <c r="AD2019" t="s">
        <v>391</v>
      </c>
      <c r="AE2019" t="s">
        <v>10758</v>
      </c>
      <c r="AF2019" t="s">
        <v>1176</v>
      </c>
      <c r="AH2019" t="s">
        <v>8180</v>
      </c>
    </row>
    <row r="2020" spans="1:34" x14ac:dyDescent="0.35">
      <c r="A2020" t="s">
        <v>10759</v>
      </c>
      <c r="B2020" t="s">
        <v>964</v>
      </c>
      <c r="C2020" t="s">
        <v>194</v>
      </c>
      <c r="D2020" t="s">
        <v>4411</v>
      </c>
      <c r="E2020" t="s">
        <v>10760</v>
      </c>
      <c r="G2020" s="1">
        <v>22992</v>
      </c>
      <c r="H2020" s="1">
        <v>41286</v>
      </c>
      <c r="I2020" s="1"/>
      <c r="J2020" t="s">
        <v>38</v>
      </c>
      <c r="K2020" t="s">
        <v>141</v>
      </c>
      <c r="L2020" t="s">
        <v>40</v>
      </c>
      <c r="M2020">
        <v>50</v>
      </c>
      <c r="N2020" t="s">
        <v>10761</v>
      </c>
      <c r="O2020" t="s">
        <v>42</v>
      </c>
      <c r="P2020" t="s">
        <v>390</v>
      </c>
      <c r="Q2020" t="s">
        <v>3144</v>
      </c>
      <c r="R2020" t="s">
        <v>44</v>
      </c>
      <c r="S2020" t="s">
        <v>122</v>
      </c>
      <c r="T2020" t="s">
        <v>77</v>
      </c>
      <c r="U2020" t="s">
        <v>268</v>
      </c>
      <c r="V2020" t="s">
        <v>78</v>
      </c>
      <c r="W2020" t="s">
        <v>79</v>
      </c>
      <c r="X2020" t="s">
        <v>390</v>
      </c>
      <c r="Y2020" t="s">
        <v>391</v>
      </c>
      <c r="Z2020" t="s">
        <v>49</v>
      </c>
      <c r="AB2020" t="s">
        <v>67</v>
      </c>
      <c r="AC2020" t="s">
        <v>51</v>
      </c>
      <c r="AD2020" t="s">
        <v>391</v>
      </c>
      <c r="AE2020" t="s">
        <v>10762</v>
      </c>
      <c r="AF2020" t="s">
        <v>1176</v>
      </c>
      <c r="AH2020" t="s">
        <v>8180</v>
      </c>
    </row>
    <row r="2021" spans="1:34" x14ac:dyDescent="0.35">
      <c r="A2021" t="s">
        <v>10763</v>
      </c>
      <c r="B2021" t="s">
        <v>3690</v>
      </c>
      <c r="C2021" t="s">
        <v>10764</v>
      </c>
      <c r="D2021" t="s">
        <v>10765</v>
      </c>
      <c r="G2021" s="1">
        <v>33367</v>
      </c>
      <c r="H2021" s="1">
        <v>41354</v>
      </c>
      <c r="I2021" s="1"/>
      <c r="J2021" t="s">
        <v>59</v>
      </c>
      <c r="K2021" t="s">
        <v>39</v>
      </c>
      <c r="L2021" t="s">
        <v>40</v>
      </c>
      <c r="M2021">
        <v>21</v>
      </c>
      <c r="N2021" t="s">
        <v>10766</v>
      </c>
      <c r="O2021" t="s">
        <v>42</v>
      </c>
      <c r="P2021" t="s">
        <v>2811</v>
      </c>
      <c r="Q2021" t="s">
        <v>10767</v>
      </c>
      <c r="R2021" t="s">
        <v>99</v>
      </c>
      <c r="S2021" t="s">
        <v>87</v>
      </c>
      <c r="T2021" t="s">
        <v>804</v>
      </c>
      <c r="U2021" t="s">
        <v>2812</v>
      </c>
      <c r="V2021" t="s">
        <v>66</v>
      </c>
      <c r="W2021" t="s">
        <v>79</v>
      </c>
      <c r="X2021" t="s">
        <v>2811</v>
      </c>
      <c r="Y2021" t="s">
        <v>391</v>
      </c>
      <c r="Z2021" t="s">
        <v>49</v>
      </c>
      <c r="AA2021" s="1">
        <v>41354</v>
      </c>
      <c r="AB2021" t="s">
        <v>67</v>
      </c>
      <c r="AC2021" t="s">
        <v>51</v>
      </c>
      <c r="AD2021" t="s">
        <v>391</v>
      </c>
      <c r="AE2021" t="s">
        <v>10279</v>
      </c>
      <c r="AF2021" t="s">
        <v>1176</v>
      </c>
      <c r="AH2021" t="s">
        <v>8180</v>
      </c>
    </row>
    <row r="2022" spans="1:34" x14ac:dyDescent="0.35">
      <c r="A2022" t="s">
        <v>10768</v>
      </c>
      <c r="B2022" t="s">
        <v>1119</v>
      </c>
      <c r="C2022" t="s">
        <v>10769</v>
      </c>
      <c r="D2022" t="s">
        <v>10770</v>
      </c>
      <c r="F2022" t="s">
        <v>96</v>
      </c>
      <c r="G2022" s="1">
        <v>24686</v>
      </c>
      <c r="H2022" s="1">
        <v>41358</v>
      </c>
      <c r="I2022" s="1"/>
      <c r="J2022" t="s">
        <v>59</v>
      </c>
      <c r="K2022" t="s">
        <v>39</v>
      </c>
      <c r="L2022" t="s">
        <v>40</v>
      </c>
      <c r="M2022">
        <v>45</v>
      </c>
      <c r="N2022" t="s">
        <v>10771</v>
      </c>
      <c r="O2022" t="s">
        <v>42</v>
      </c>
      <c r="P2022" t="s">
        <v>390</v>
      </c>
      <c r="Q2022" t="s">
        <v>3138</v>
      </c>
      <c r="R2022" t="s">
        <v>44</v>
      </c>
      <c r="S2022" t="s">
        <v>100</v>
      </c>
      <c r="T2022" t="s">
        <v>10772</v>
      </c>
      <c r="U2022" t="s">
        <v>10773</v>
      </c>
      <c r="V2022" t="s">
        <v>66</v>
      </c>
      <c r="W2022" t="s">
        <v>79</v>
      </c>
      <c r="X2022" t="s">
        <v>390</v>
      </c>
      <c r="Y2022" t="s">
        <v>391</v>
      </c>
      <c r="Z2022" t="s">
        <v>49</v>
      </c>
      <c r="AB2022" t="s">
        <v>67</v>
      </c>
      <c r="AC2022" t="s">
        <v>51</v>
      </c>
      <c r="AD2022" t="s">
        <v>391</v>
      </c>
      <c r="AE2022" t="s">
        <v>10774</v>
      </c>
      <c r="AF2022" t="s">
        <v>1176</v>
      </c>
      <c r="AH2022" t="s">
        <v>8180</v>
      </c>
    </row>
    <row r="2023" spans="1:34" x14ac:dyDescent="0.35">
      <c r="A2023" t="s">
        <v>10775</v>
      </c>
      <c r="B2023" t="s">
        <v>457</v>
      </c>
      <c r="C2023" t="s">
        <v>3820</v>
      </c>
      <c r="D2023" t="s">
        <v>10776</v>
      </c>
      <c r="G2023" s="1">
        <v>32824</v>
      </c>
      <c r="H2023" s="1">
        <v>41364</v>
      </c>
      <c r="I2023" s="1"/>
      <c r="J2023" t="s">
        <v>38</v>
      </c>
      <c r="K2023" t="s">
        <v>39</v>
      </c>
      <c r="L2023" t="s">
        <v>40</v>
      </c>
      <c r="M2023">
        <v>23</v>
      </c>
      <c r="N2023" t="s">
        <v>10777</v>
      </c>
      <c r="O2023" t="s">
        <v>42</v>
      </c>
      <c r="P2023" t="s">
        <v>390</v>
      </c>
      <c r="Q2023" t="s">
        <v>2708</v>
      </c>
      <c r="R2023" t="s">
        <v>44</v>
      </c>
      <c r="S2023" t="s">
        <v>122</v>
      </c>
      <c r="T2023" t="s">
        <v>10778</v>
      </c>
      <c r="U2023" t="s">
        <v>10779</v>
      </c>
      <c r="V2023" t="s">
        <v>66</v>
      </c>
      <c r="W2023" t="s">
        <v>67</v>
      </c>
      <c r="X2023" t="s">
        <v>2157</v>
      </c>
      <c r="Y2023" t="s">
        <v>391</v>
      </c>
      <c r="Z2023" t="s">
        <v>49</v>
      </c>
      <c r="AB2023" t="s">
        <v>67</v>
      </c>
      <c r="AC2023" t="s">
        <v>51</v>
      </c>
      <c r="AD2023" t="s">
        <v>391</v>
      </c>
      <c r="AE2023" t="s">
        <v>10780</v>
      </c>
      <c r="AF2023" t="s">
        <v>1176</v>
      </c>
      <c r="AH2023" t="s">
        <v>8180</v>
      </c>
    </row>
    <row r="2024" spans="1:34" x14ac:dyDescent="0.35">
      <c r="A2024" t="s">
        <v>10781</v>
      </c>
      <c r="B2024" t="s">
        <v>304</v>
      </c>
      <c r="C2024" t="s">
        <v>4794</v>
      </c>
      <c r="D2024" t="s">
        <v>10782</v>
      </c>
      <c r="G2024" s="1">
        <v>21056</v>
      </c>
      <c r="H2024" s="1">
        <v>41409</v>
      </c>
      <c r="I2024" s="1"/>
      <c r="J2024" t="s">
        <v>59</v>
      </c>
      <c r="K2024" t="s">
        <v>39</v>
      </c>
      <c r="L2024" t="s">
        <v>40</v>
      </c>
      <c r="M2024">
        <v>55</v>
      </c>
      <c r="N2024" t="s">
        <v>10783</v>
      </c>
      <c r="O2024" t="s">
        <v>42</v>
      </c>
      <c r="P2024" t="s">
        <v>390</v>
      </c>
      <c r="Q2024" t="s">
        <v>3590</v>
      </c>
      <c r="R2024" t="s">
        <v>44</v>
      </c>
      <c r="S2024" t="s">
        <v>87</v>
      </c>
      <c r="T2024" t="s">
        <v>4307</v>
      </c>
      <c r="U2024" t="s">
        <v>10784</v>
      </c>
      <c r="V2024" t="s">
        <v>66</v>
      </c>
      <c r="W2024" t="s">
        <v>67</v>
      </c>
      <c r="X2024" t="s">
        <v>390</v>
      </c>
      <c r="Y2024" t="s">
        <v>391</v>
      </c>
      <c r="Z2024" t="s">
        <v>49</v>
      </c>
      <c r="AB2024" t="s">
        <v>67</v>
      </c>
      <c r="AC2024" t="s">
        <v>51</v>
      </c>
      <c r="AD2024" t="s">
        <v>391</v>
      </c>
      <c r="AE2024" t="s">
        <v>10785</v>
      </c>
      <c r="AF2024" t="s">
        <v>1176</v>
      </c>
      <c r="AH2024" t="s">
        <v>8180</v>
      </c>
    </row>
    <row r="2025" spans="1:34" x14ac:dyDescent="0.35">
      <c r="A2025" t="s">
        <v>10786</v>
      </c>
      <c r="B2025" t="s">
        <v>10787</v>
      </c>
      <c r="D2025" t="s">
        <v>10788</v>
      </c>
      <c r="G2025" s="1">
        <v>34794</v>
      </c>
      <c r="H2025" s="1">
        <v>41420</v>
      </c>
      <c r="I2025" s="1"/>
      <c r="J2025" t="s">
        <v>59</v>
      </c>
      <c r="K2025" t="s">
        <v>2153</v>
      </c>
      <c r="L2025" t="s">
        <v>398</v>
      </c>
      <c r="M2025">
        <v>18</v>
      </c>
      <c r="N2025" t="s">
        <v>10789</v>
      </c>
      <c r="O2025" t="s">
        <v>42</v>
      </c>
      <c r="P2025" t="s">
        <v>390</v>
      </c>
      <c r="Q2025" t="s">
        <v>2666</v>
      </c>
      <c r="R2025" t="s">
        <v>44</v>
      </c>
      <c r="S2025" t="s">
        <v>87</v>
      </c>
      <c r="T2025" t="s">
        <v>183</v>
      </c>
      <c r="U2025" t="s">
        <v>183</v>
      </c>
      <c r="V2025" t="s">
        <v>66</v>
      </c>
      <c r="W2025" t="s">
        <v>112</v>
      </c>
      <c r="X2025" t="s">
        <v>390</v>
      </c>
      <c r="Y2025" t="s">
        <v>391</v>
      </c>
      <c r="Z2025" t="s">
        <v>49</v>
      </c>
      <c r="AB2025" t="s">
        <v>67</v>
      </c>
      <c r="AC2025" t="s">
        <v>51</v>
      </c>
      <c r="AD2025" t="s">
        <v>391</v>
      </c>
      <c r="AE2025" t="s">
        <v>10790</v>
      </c>
      <c r="AF2025" t="s">
        <v>1176</v>
      </c>
      <c r="AH2025" t="s">
        <v>8180</v>
      </c>
    </row>
    <row r="2026" spans="1:34" x14ac:dyDescent="0.35">
      <c r="A2026" t="s">
        <v>10791</v>
      </c>
      <c r="B2026" t="s">
        <v>178</v>
      </c>
      <c r="C2026" t="s">
        <v>9580</v>
      </c>
      <c r="D2026" t="s">
        <v>230</v>
      </c>
      <c r="F2026" t="s">
        <v>96</v>
      </c>
      <c r="G2026" s="1">
        <v>23976</v>
      </c>
      <c r="H2026" s="1">
        <v>41420</v>
      </c>
      <c r="I2026" s="1"/>
      <c r="J2026" t="s">
        <v>59</v>
      </c>
      <c r="K2026" t="s">
        <v>306</v>
      </c>
      <c r="L2026" t="s">
        <v>40</v>
      </c>
      <c r="M2026">
        <v>47</v>
      </c>
      <c r="N2026" t="s">
        <v>10792</v>
      </c>
      <c r="O2026" t="s">
        <v>42</v>
      </c>
      <c r="P2026" t="s">
        <v>390</v>
      </c>
      <c r="Q2026" t="s">
        <v>565</v>
      </c>
      <c r="R2026" t="s">
        <v>44</v>
      </c>
      <c r="S2026" t="s">
        <v>87</v>
      </c>
      <c r="T2026" t="s">
        <v>6267</v>
      </c>
      <c r="U2026" t="s">
        <v>10793</v>
      </c>
      <c r="V2026" t="s">
        <v>90</v>
      </c>
      <c r="W2026" t="s">
        <v>67</v>
      </c>
      <c r="X2026" t="s">
        <v>390</v>
      </c>
      <c r="Y2026" t="s">
        <v>391</v>
      </c>
      <c r="Z2026" t="s">
        <v>49</v>
      </c>
      <c r="AB2026" t="s">
        <v>67</v>
      </c>
      <c r="AC2026" t="s">
        <v>51</v>
      </c>
      <c r="AD2026" t="s">
        <v>391</v>
      </c>
      <c r="AE2026" t="s">
        <v>10794</v>
      </c>
      <c r="AF2026" t="s">
        <v>1176</v>
      </c>
      <c r="AH2026" t="s">
        <v>8180</v>
      </c>
    </row>
    <row r="2027" spans="1:34" x14ac:dyDescent="0.35">
      <c r="A2027" t="s">
        <v>10795</v>
      </c>
      <c r="B2027" t="s">
        <v>352</v>
      </c>
      <c r="C2027" t="s">
        <v>421</v>
      </c>
      <c r="D2027" t="s">
        <v>10796</v>
      </c>
      <c r="E2027" t="s">
        <v>10796</v>
      </c>
      <c r="G2027" s="1">
        <v>27923</v>
      </c>
      <c r="H2027" s="1">
        <v>41447</v>
      </c>
      <c r="I2027" s="1"/>
      <c r="J2027" t="s">
        <v>38</v>
      </c>
      <c r="K2027" t="s">
        <v>39</v>
      </c>
      <c r="L2027" t="s">
        <v>40</v>
      </c>
      <c r="M2027">
        <v>37</v>
      </c>
      <c r="N2027" t="s">
        <v>10797</v>
      </c>
      <c r="O2027" t="s">
        <v>42</v>
      </c>
      <c r="P2027" t="s">
        <v>2648</v>
      </c>
      <c r="Q2027" t="s">
        <v>2759</v>
      </c>
      <c r="R2027" t="s">
        <v>44</v>
      </c>
      <c r="S2027" t="s">
        <v>122</v>
      </c>
      <c r="T2027" t="s">
        <v>183</v>
      </c>
      <c r="U2027" t="s">
        <v>826</v>
      </c>
      <c r="V2027" t="s">
        <v>66</v>
      </c>
      <c r="W2027" t="s">
        <v>1846</v>
      </c>
      <c r="X2027" t="s">
        <v>2676</v>
      </c>
      <c r="Y2027" t="s">
        <v>391</v>
      </c>
      <c r="Z2027" t="s">
        <v>49</v>
      </c>
      <c r="AB2027" t="s">
        <v>188</v>
      </c>
      <c r="AC2027" t="s">
        <v>51</v>
      </c>
      <c r="AD2027" t="s">
        <v>391</v>
      </c>
      <c r="AE2027" t="s">
        <v>3943</v>
      </c>
      <c r="AF2027" t="s">
        <v>1176</v>
      </c>
      <c r="AH2027" t="s">
        <v>8180</v>
      </c>
    </row>
    <row r="2028" spans="1:34" x14ac:dyDescent="0.35">
      <c r="A2028" t="s">
        <v>10798</v>
      </c>
      <c r="B2028" t="s">
        <v>4410</v>
      </c>
      <c r="D2028" t="s">
        <v>10799</v>
      </c>
      <c r="F2028" t="s">
        <v>96</v>
      </c>
      <c r="G2028" s="1">
        <v>18718</v>
      </c>
      <c r="H2028" s="1">
        <v>41448</v>
      </c>
      <c r="I2028" s="1"/>
      <c r="J2028" t="s">
        <v>59</v>
      </c>
      <c r="K2028" t="s">
        <v>306</v>
      </c>
      <c r="L2028" t="s">
        <v>40</v>
      </c>
      <c r="M2028">
        <v>62</v>
      </c>
      <c r="N2028" t="s">
        <v>10800</v>
      </c>
      <c r="O2028" t="s">
        <v>42</v>
      </c>
      <c r="P2028" t="s">
        <v>2676</v>
      </c>
      <c r="Q2028" t="s">
        <v>4227</v>
      </c>
      <c r="R2028" t="s">
        <v>44</v>
      </c>
      <c r="S2028" t="s">
        <v>87</v>
      </c>
      <c r="T2028" t="s">
        <v>401</v>
      </c>
      <c r="U2028" t="s">
        <v>247</v>
      </c>
      <c r="V2028" t="s">
        <v>66</v>
      </c>
      <c r="W2028" t="s">
        <v>79</v>
      </c>
      <c r="X2028" t="s">
        <v>2676</v>
      </c>
      <c r="Y2028" t="s">
        <v>391</v>
      </c>
      <c r="Z2028" t="s">
        <v>215</v>
      </c>
      <c r="AB2028" t="s">
        <v>67</v>
      </c>
      <c r="AC2028" t="s">
        <v>51</v>
      </c>
      <c r="AD2028" t="s">
        <v>391</v>
      </c>
      <c r="AE2028" t="s">
        <v>10801</v>
      </c>
      <c r="AF2028" t="s">
        <v>1176</v>
      </c>
      <c r="AH2028" t="s">
        <v>8180</v>
      </c>
    </row>
    <row r="2029" spans="1:34" x14ac:dyDescent="0.35">
      <c r="A2029" t="s">
        <v>10802</v>
      </c>
      <c r="B2029" t="s">
        <v>964</v>
      </c>
      <c r="C2029" t="s">
        <v>10760</v>
      </c>
      <c r="D2029" t="s">
        <v>10803</v>
      </c>
      <c r="E2029" t="s">
        <v>2512</v>
      </c>
      <c r="G2029" s="1">
        <v>31173</v>
      </c>
      <c r="H2029" s="1">
        <v>41495</v>
      </c>
      <c r="I2029" s="1"/>
      <c r="J2029" t="s">
        <v>38</v>
      </c>
      <c r="K2029" t="s">
        <v>39</v>
      </c>
      <c r="L2029" t="s">
        <v>40</v>
      </c>
      <c r="M2029">
        <v>28</v>
      </c>
      <c r="N2029" t="s">
        <v>10804</v>
      </c>
      <c r="O2029" t="s">
        <v>42</v>
      </c>
      <c r="P2029" t="s">
        <v>3598</v>
      </c>
      <c r="Q2029" t="s">
        <v>3692</v>
      </c>
      <c r="R2029" t="s">
        <v>44</v>
      </c>
      <c r="S2029" t="s">
        <v>606</v>
      </c>
      <c r="T2029" t="s">
        <v>8372</v>
      </c>
      <c r="U2029" t="s">
        <v>786</v>
      </c>
      <c r="V2029" t="s">
        <v>78</v>
      </c>
      <c r="W2029" t="s">
        <v>67</v>
      </c>
      <c r="X2029" t="s">
        <v>390</v>
      </c>
      <c r="Y2029" t="s">
        <v>391</v>
      </c>
      <c r="Z2029" t="s">
        <v>49</v>
      </c>
      <c r="AB2029" t="s">
        <v>188</v>
      </c>
      <c r="AC2029" t="s">
        <v>51</v>
      </c>
      <c r="AD2029" t="s">
        <v>391</v>
      </c>
      <c r="AE2029" t="s">
        <v>10805</v>
      </c>
      <c r="AF2029" t="s">
        <v>1176</v>
      </c>
      <c r="AH2029" t="s">
        <v>8180</v>
      </c>
    </row>
    <row r="2030" spans="1:34" x14ac:dyDescent="0.35">
      <c r="A2030" t="s">
        <v>10806</v>
      </c>
      <c r="B2030" t="s">
        <v>480</v>
      </c>
      <c r="C2030" t="s">
        <v>610</v>
      </c>
      <c r="D2030" t="s">
        <v>10807</v>
      </c>
      <c r="E2030" t="s">
        <v>10808</v>
      </c>
      <c r="G2030" s="1">
        <v>20683</v>
      </c>
      <c r="H2030" s="1">
        <v>41526</v>
      </c>
      <c r="I2030" s="1"/>
      <c r="J2030" t="s">
        <v>38</v>
      </c>
      <c r="K2030" t="s">
        <v>39</v>
      </c>
      <c r="L2030" t="s">
        <v>40</v>
      </c>
      <c r="M2030">
        <v>57</v>
      </c>
      <c r="N2030" t="s">
        <v>10809</v>
      </c>
      <c r="O2030" t="s">
        <v>42</v>
      </c>
      <c r="P2030" t="s">
        <v>2648</v>
      </c>
      <c r="Q2030" t="s">
        <v>4227</v>
      </c>
      <c r="R2030" t="s">
        <v>44</v>
      </c>
      <c r="S2030" t="s">
        <v>87</v>
      </c>
      <c r="T2030" t="s">
        <v>166</v>
      </c>
      <c r="U2030" t="s">
        <v>2466</v>
      </c>
      <c r="V2030" t="s">
        <v>78</v>
      </c>
      <c r="W2030" t="s">
        <v>79</v>
      </c>
      <c r="X2030" t="s">
        <v>2648</v>
      </c>
      <c r="Y2030" t="s">
        <v>391</v>
      </c>
      <c r="Z2030" t="s">
        <v>215</v>
      </c>
      <c r="AB2030" t="s">
        <v>67</v>
      </c>
      <c r="AC2030" t="s">
        <v>51</v>
      </c>
      <c r="AD2030" t="s">
        <v>391</v>
      </c>
      <c r="AE2030" t="s">
        <v>10810</v>
      </c>
      <c r="AF2030" t="s">
        <v>1176</v>
      </c>
      <c r="AH2030" t="s">
        <v>8180</v>
      </c>
    </row>
    <row r="2031" spans="1:34" x14ac:dyDescent="0.35">
      <c r="A2031" t="s">
        <v>10811</v>
      </c>
      <c r="B2031" t="s">
        <v>2369</v>
      </c>
      <c r="C2031" t="s">
        <v>171</v>
      </c>
      <c r="D2031" t="s">
        <v>10812</v>
      </c>
      <c r="G2031" s="1">
        <v>20382</v>
      </c>
      <c r="H2031" s="1">
        <v>41545</v>
      </c>
      <c r="I2031" s="1"/>
      <c r="J2031" t="s">
        <v>59</v>
      </c>
      <c r="K2031" t="s">
        <v>39</v>
      </c>
      <c r="L2031" t="s">
        <v>40</v>
      </c>
      <c r="M2031">
        <v>57</v>
      </c>
      <c r="N2031" t="s">
        <v>10813</v>
      </c>
      <c r="O2031" t="s">
        <v>42</v>
      </c>
      <c r="P2031" t="s">
        <v>2811</v>
      </c>
      <c r="Q2031" t="s">
        <v>10767</v>
      </c>
      <c r="R2031" t="s">
        <v>99</v>
      </c>
      <c r="S2031" t="s">
        <v>606</v>
      </c>
      <c r="T2031" t="s">
        <v>2817</v>
      </c>
      <c r="U2031" t="s">
        <v>10814</v>
      </c>
      <c r="V2031" t="s">
        <v>90</v>
      </c>
      <c r="W2031" t="s">
        <v>79</v>
      </c>
      <c r="X2031" t="s">
        <v>2811</v>
      </c>
      <c r="Y2031" t="s">
        <v>391</v>
      </c>
      <c r="Z2031" t="s">
        <v>49</v>
      </c>
      <c r="AB2031" t="s">
        <v>188</v>
      </c>
      <c r="AC2031" t="s">
        <v>51</v>
      </c>
      <c r="AD2031" t="s">
        <v>391</v>
      </c>
      <c r="AE2031" t="s">
        <v>842</v>
      </c>
      <c r="AF2031" t="s">
        <v>1176</v>
      </c>
      <c r="AH2031" t="s">
        <v>8180</v>
      </c>
    </row>
    <row r="2032" spans="1:34" x14ac:dyDescent="0.35">
      <c r="A2032" t="s">
        <v>10815</v>
      </c>
      <c r="B2032" t="s">
        <v>1531</v>
      </c>
      <c r="C2032" t="s">
        <v>1002</v>
      </c>
      <c r="D2032" t="s">
        <v>10816</v>
      </c>
      <c r="E2032" t="s">
        <v>10817</v>
      </c>
      <c r="G2032" s="1">
        <v>21177</v>
      </c>
      <c r="H2032" s="1">
        <v>41547</v>
      </c>
      <c r="I2032" s="1"/>
      <c r="J2032" t="s">
        <v>38</v>
      </c>
      <c r="K2032" t="s">
        <v>39</v>
      </c>
      <c r="L2032" t="s">
        <v>40</v>
      </c>
      <c r="M2032">
        <v>55</v>
      </c>
      <c r="N2032" t="s">
        <v>10818</v>
      </c>
      <c r="O2032" t="s">
        <v>42</v>
      </c>
      <c r="P2032" t="s">
        <v>829</v>
      </c>
      <c r="Q2032" t="s">
        <v>3639</v>
      </c>
      <c r="R2032" t="s">
        <v>44</v>
      </c>
      <c r="S2032" t="s">
        <v>122</v>
      </c>
      <c r="T2032" t="s">
        <v>77</v>
      </c>
      <c r="U2032" t="s">
        <v>77</v>
      </c>
      <c r="V2032" t="s">
        <v>78</v>
      </c>
      <c r="W2032" t="s">
        <v>67</v>
      </c>
      <c r="X2032" t="s">
        <v>8129</v>
      </c>
      <c r="Y2032" t="s">
        <v>2664</v>
      </c>
      <c r="Z2032" t="s">
        <v>215</v>
      </c>
      <c r="AB2032" t="s">
        <v>188</v>
      </c>
      <c r="AC2032" t="s">
        <v>51</v>
      </c>
      <c r="AD2032" t="s">
        <v>391</v>
      </c>
      <c r="AE2032" t="s">
        <v>10819</v>
      </c>
      <c r="AF2032" t="s">
        <v>1176</v>
      </c>
      <c r="AH2032" t="s">
        <v>8180</v>
      </c>
    </row>
    <row r="2033" spans="1:34" x14ac:dyDescent="0.35">
      <c r="A2033" t="s">
        <v>10820</v>
      </c>
      <c r="B2033" t="s">
        <v>759</v>
      </c>
      <c r="C2033" t="s">
        <v>2911</v>
      </c>
      <c r="D2033" t="s">
        <v>2721</v>
      </c>
      <c r="G2033" s="1">
        <v>23895</v>
      </c>
      <c r="H2033" s="1">
        <v>41566</v>
      </c>
      <c r="I2033" s="1"/>
      <c r="J2033" t="s">
        <v>59</v>
      </c>
      <c r="K2033" t="s">
        <v>306</v>
      </c>
      <c r="L2033" t="s">
        <v>40</v>
      </c>
      <c r="M2033">
        <v>48</v>
      </c>
      <c r="N2033" t="s">
        <v>10821</v>
      </c>
      <c r="O2033" t="s">
        <v>42</v>
      </c>
      <c r="P2033" t="s">
        <v>390</v>
      </c>
      <c r="Q2033" t="s">
        <v>3119</v>
      </c>
      <c r="R2033" t="s">
        <v>44</v>
      </c>
      <c r="S2033" t="s">
        <v>606</v>
      </c>
      <c r="T2033" t="s">
        <v>1277</v>
      </c>
      <c r="U2033" t="s">
        <v>1499</v>
      </c>
      <c r="V2033" t="s">
        <v>90</v>
      </c>
      <c r="W2033" t="s">
        <v>79</v>
      </c>
      <c r="X2033" t="s">
        <v>390</v>
      </c>
      <c r="Y2033" t="s">
        <v>391</v>
      </c>
      <c r="Z2033" t="s">
        <v>49</v>
      </c>
      <c r="AB2033" t="s">
        <v>67</v>
      </c>
      <c r="AC2033" t="s">
        <v>51</v>
      </c>
      <c r="AD2033" t="s">
        <v>391</v>
      </c>
      <c r="AE2033" t="s">
        <v>10822</v>
      </c>
      <c r="AF2033" t="s">
        <v>1176</v>
      </c>
      <c r="AH2033" t="s">
        <v>8180</v>
      </c>
    </row>
    <row r="2034" spans="1:34" x14ac:dyDescent="0.35">
      <c r="A2034" t="s">
        <v>10823</v>
      </c>
      <c r="B2034" t="s">
        <v>335</v>
      </c>
      <c r="C2034" t="s">
        <v>2721</v>
      </c>
      <c r="D2034" t="s">
        <v>1776</v>
      </c>
      <c r="F2034" t="s">
        <v>96</v>
      </c>
      <c r="G2034" s="1">
        <v>31610</v>
      </c>
      <c r="H2034" s="1">
        <v>41581</v>
      </c>
      <c r="I2034" s="1"/>
      <c r="J2034" t="s">
        <v>59</v>
      </c>
      <c r="K2034" t="s">
        <v>141</v>
      </c>
      <c r="L2034" t="s">
        <v>40</v>
      </c>
      <c r="M2034">
        <v>27</v>
      </c>
      <c r="N2034" t="s">
        <v>10824</v>
      </c>
      <c r="O2034" t="s">
        <v>42</v>
      </c>
      <c r="P2034" t="s">
        <v>390</v>
      </c>
      <c r="Q2034" t="s">
        <v>2708</v>
      </c>
      <c r="R2034" t="s">
        <v>44</v>
      </c>
      <c r="S2034" t="s">
        <v>87</v>
      </c>
      <c r="T2034" t="s">
        <v>4286</v>
      </c>
      <c r="U2034" t="s">
        <v>4286</v>
      </c>
      <c r="V2034" t="s">
        <v>78</v>
      </c>
      <c r="W2034" t="s">
        <v>79</v>
      </c>
      <c r="X2034" t="s">
        <v>390</v>
      </c>
      <c r="Y2034" t="s">
        <v>391</v>
      </c>
      <c r="Z2034" t="s">
        <v>49</v>
      </c>
      <c r="AB2034" t="s">
        <v>188</v>
      </c>
      <c r="AC2034" t="s">
        <v>51</v>
      </c>
      <c r="AD2034" t="s">
        <v>391</v>
      </c>
      <c r="AE2034" t="s">
        <v>3943</v>
      </c>
      <c r="AF2034" t="s">
        <v>1176</v>
      </c>
      <c r="AH2034" t="s">
        <v>8180</v>
      </c>
    </row>
    <row r="2035" spans="1:34" x14ac:dyDescent="0.35">
      <c r="A2035" t="s">
        <v>10825</v>
      </c>
      <c r="B2035" t="s">
        <v>1762</v>
      </c>
      <c r="C2035" t="s">
        <v>10826</v>
      </c>
      <c r="D2035" t="s">
        <v>10827</v>
      </c>
      <c r="G2035" s="1">
        <v>30752</v>
      </c>
      <c r="H2035" s="1">
        <v>41608</v>
      </c>
      <c r="I2035" s="1"/>
      <c r="J2035" t="s">
        <v>59</v>
      </c>
      <c r="K2035" t="s">
        <v>39</v>
      </c>
      <c r="L2035" t="s">
        <v>40</v>
      </c>
      <c r="M2035">
        <v>29</v>
      </c>
      <c r="N2035" t="s">
        <v>10828</v>
      </c>
      <c r="O2035" t="s">
        <v>42</v>
      </c>
      <c r="P2035" t="s">
        <v>390</v>
      </c>
      <c r="Q2035" t="s">
        <v>3213</v>
      </c>
      <c r="R2035" t="s">
        <v>44</v>
      </c>
      <c r="S2035" t="s">
        <v>87</v>
      </c>
      <c r="T2035" t="s">
        <v>10829</v>
      </c>
      <c r="U2035" t="s">
        <v>8616</v>
      </c>
      <c r="V2035" t="s">
        <v>1109</v>
      </c>
      <c r="W2035" t="s">
        <v>79</v>
      </c>
      <c r="X2035" t="s">
        <v>390</v>
      </c>
      <c r="Y2035" t="s">
        <v>391</v>
      </c>
      <c r="Z2035" t="s">
        <v>49</v>
      </c>
      <c r="AB2035" t="s">
        <v>188</v>
      </c>
      <c r="AC2035" t="s">
        <v>51</v>
      </c>
      <c r="AD2035" t="s">
        <v>391</v>
      </c>
      <c r="AE2035" t="s">
        <v>9978</v>
      </c>
      <c r="AF2035" t="s">
        <v>1176</v>
      </c>
      <c r="AH2035" t="s">
        <v>8180</v>
      </c>
    </row>
    <row r="2036" spans="1:34" x14ac:dyDescent="0.35">
      <c r="A2036" t="s">
        <v>10830</v>
      </c>
      <c r="B2036" t="s">
        <v>10831</v>
      </c>
      <c r="C2036" t="s">
        <v>335</v>
      </c>
      <c r="D2036" t="s">
        <v>428</v>
      </c>
      <c r="G2036" s="1">
        <v>28052</v>
      </c>
      <c r="H2036" s="1">
        <v>41632</v>
      </c>
      <c r="I2036" s="1"/>
      <c r="J2036" t="s">
        <v>59</v>
      </c>
      <c r="K2036" t="s">
        <v>141</v>
      </c>
      <c r="L2036" t="s">
        <v>40</v>
      </c>
      <c r="M2036">
        <v>37</v>
      </c>
      <c r="N2036" t="s">
        <v>10832</v>
      </c>
      <c r="O2036" t="s">
        <v>42</v>
      </c>
      <c r="P2036" t="s">
        <v>390</v>
      </c>
      <c r="Q2036" t="s">
        <v>2666</v>
      </c>
      <c r="R2036" t="s">
        <v>44</v>
      </c>
      <c r="S2036" t="s">
        <v>87</v>
      </c>
      <c r="T2036" t="s">
        <v>2727</v>
      </c>
      <c r="U2036" t="s">
        <v>10833</v>
      </c>
      <c r="V2036" t="s">
        <v>66</v>
      </c>
      <c r="W2036" t="s">
        <v>79</v>
      </c>
      <c r="X2036" t="s">
        <v>390</v>
      </c>
      <c r="Y2036" t="s">
        <v>391</v>
      </c>
      <c r="Z2036" t="s">
        <v>49</v>
      </c>
      <c r="AB2036" t="s">
        <v>188</v>
      </c>
      <c r="AC2036" t="s">
        <v>51</v>
      </c>
      <c r="AD2036" t="s">
        <v>391</v>
      </c>
      <c r="AE2036" t="s">
        <v>10834</v>
      </c>
      <c r="AF2036" t="s">
        <v>1176</v>
      </c>
      <c r="AH2036" t="s">
        <v>8180</v>
      </c>
    </row>
    <row r="2037" spans="1:34" x14ac:dyDescent="0.35">
      <c r="A2037" t="s">
        <v>10835</v>
      </c>
      <c r="B2037" t="s">
        <v>984</v>
      </c>
      <c r="C2037" t="s">
        <v>421</v>
      </c>
      <c r="D2037" t="s">
        <v>2720</v>
      </c>
      <c r="G2037" s="1">
        <v>24653</v>
      </c>
      <c r="H2037" s="1">
        <v>41640</v>
      </c>
      <c r="I2037" s="1"/>
      <c r="J2037" t="s">
        <v>38</v>
      </c>
      <c r="K2037" t="s">
        <v>39</v>
      </c>
      <c r="L2037" t="s">
        <v>40</v>
      </c>
      <c r="M2037">
        <v>46</v>
      </c>
      <c r="N2037" t="s">
        <v>10836</v>
      </c>
      <c r="O2037" t="s">
        <v>42</v>
      </c>
      <c r="P2037" t="s">
        <v>390</v>
      </c>
      <c r="Q2037" t="s">
        <v>3119</v>
      </c>
      <c r="R2037" t="s">
        <v>44</v>
      </c>
      <c r="S2037" t="s">
        <v>122</v>
      </c>
      <c r="T2037" t="s">
        <v>10837</v>
      </c>
      <c r="U2037" t="s">
        <v>10838</v>
      </c>
      <c r="V2037" t="s">
        <v>90</v>
      </c>
      <c r="W2037" t="s">
        <v>67</v>
      </c>
      <c r="X2037" t="s">
        <v>390</v>
      </c>
      <c r="Y2037" t="s">
        <v>391</v>
      </c>
      <c r="Z2037" t="s">
        <v>49</v>
      </c>
      <c r="AB2037" t="s">
        <v>67</v>
      </c>
      <c r="AC2037" t="s">
        <v>51</v>
      </c>
      <c r="AD2037" t="s">
        <v>391</v>
      </c>
      <c r="AE2037" t="s">
        <v>10839</v>
      </c>
      <c r="AF2037" t="s">
        <v>1176</v>
      </c>
      <c r="AH2037" t="s">
        <v>8180</v>
      </c>
    </row>
    <row r="2038" spans="1:34" x14ac:dyDescent="0.35">
      <c r="A2038" t="s">
        <v>10840</v>
      </c>
      <c r="B2038" t="s">
        <v>5476</v>
      </c>
      <c r="C2038" t="s">
        <v>384</v>
      </c>
      <c r="D2038" t="s">
        <v>10841</v>
      </c>
      <c r="G2038" s="1">
        <v>29979</v>
      </c>
      <c r="H2038" s="1">
        <v>41651</v>
      </c>
      <c r="I2038" s="1"/>
      <c r="J2038" t="s">
        <v>59</v>
      </c>
      <c r="K2038" t="s">
        <v>39</v>
      </c>
      <c r="L2038" t="s">
        <v>40</v>
      </c>
      <c r="M2038">
        <v>31</v>
      </c>
      <c r="N2038" t="s">
        <v>10842</v>
      </c>
      <c r="O2038" t="s">
        <v>42</v>
      </c>
      <c r="P2038" t="s">
        <v>390</v>
      </c>
      <c r="Q2038" t="s">
        <v>2666</v>
      </c>
      <c r="R2038" t="s">
        <v>44</v>
      </c>
      <c r="S2038" t="s">
        <v>87</v>
      </c>
      <c r="T2038" t="s">
        <v>102</v>
      </c>
      <c r="U2038" t="s">
        <v>437</v>
      </c>
      <c r="V2038" t="s">
        <v>78</v>
      </c>
      <c r="W2038" t="s">
        <v>79</v>
      </c>
      <c r="X2038" t="s">
        <v>390</v>
      </c>
      <c r="Y2038" t="s">
        <v>391</v>
      </c>
      <c r="Z2038" t="s">
        <v>49</v>
      </c>
      <c r="AB2038" t="s">
        <v>67</v>
      </c>
      <c r="AC2038" t="s">
        <v>51</v>
      </c>
      <c r="AD2038" t="s">
        <v>391</v>
      </c>
      <c r="AE2038" t="s">
        <v>10843</v>
      </c>
      <c r="AF2038" t="s">
        <v>1176</v>
      </c>
      <c r="AH2038" t="s">
        <v>8180</v>
      </c>
    </row>
    <row r="2039" spans="1:34" x14ac:dyDescent="0.35">
      <c r="A2039" t="s">
        <v>10844</v>
      </c>
      <c r="B2039" t="s">
        <v>495</v>
      </c>
      <c r="C2039" t="s">
        <v>672</v>
      </c>
      <c r="D2039" t="s">
        <v>4555</v>
      </c>
      <c r="G2039" s="1">
        <v>19016</v>
      </c>
      <c r="H2039" s="1">
        <v>41664</v>
      </c>
      <c r="I2039" s="1"/>
      <c r="J2039" t="s">
        <v>59</v>
      </c>
      <c r="K2039" t="s">
        <v>39</v>
      </c>
      <c r="L2039" t="s">
        <v>40</v>
      </c>
      <c r="M2039">
        <v>62</v>
      </c>
      <c r="N2039" t="s">
        <v>10845</v>
      </c>
      <c r="O2039" t="s">
        <v>42</v>
      </c>
      <c r="P2039" t="s">
        <v>390</v>
      </c>
      <c r="Q2039" t="s">
        <v>3126</v>
      </c>
      <c r="R2039" t="s">
        <v>44</v>
      </c>
      <c r="S2039" t="s">
        <v>87</v>
      </c>
      <c r="T2039" t="s">
        <v>3530</v>
      </c>
      <c r="U2039" t="s">
        <v>567</v>
      </c>
      <c r="V2039" t="s">
        <v>90</v>
      </c>
      <c r="W2039" t="s">
        <v>67</v>
      </c>
      <c r="X2039" t="s">
        <v>390</v>
      </c>
      <c r="Y2039" t="s">
        <v>391</v>
      </c>
      <c r="Z2039" t="s">
        <v>49</v>
      </c>
      <c r="AB2039" t="s">
        <v>188</v>
      </c>
      <c r="AC2039" t="s">
        <v>51</v>
      </c>
      <c r="AD2039" t="s">
        <v>391</v>
      </c>
      <c r="AE2039" t="s">
        <v>10846</v>
      </c>
      <c r="AF2039" t="s">
        <v>1176</v>
      </c>
      <c r="AH2039" t="s">
        <v>8180</v>
      </c>
    </row>
    <row r="2040" spans="1:34" x14ac:dyDescent="0.35">
      <c r="A2040" t="s">
        <v>10847</v>
      </c>
      <c r="B2040" t="s">
        <v>335</v>
      </c>
      <c r="C2040" t="s">
        <v>495</v>
      </c>
      <c r="D2040" t="s">
        <v>1450</v>
      </c>
      <c r="G2040" s="1">
        <v>27905</v>
      </c>
      <c r="H2040" s="1">
        <v>41752</v>
      </c>
      <c r="I2040" s="1"/>
      <c r="J2040" t="s">
        <v>59</v>
      </c>
      <c r="K2040" t="s">
        <v>10848</v>
      </c>
      <c r="L2040" t="s">
        <v>40</v>
      </c>
      <c r="M2040">
        <v>37</v>
      </c>
      <c r="N2040" t="s">
        <v>10849</v>
      </c>
      <c r="O2040" t="s">
        <v>42</v>
      </c>
      <c r="P2040" t="s">
        <v>390</v>
      </c>
      <c r="Q2040" t="s">
        <v>2708</v>
      </c>
      <c r="R2040" t="s">
        <v>44</v>
      </c>
      <c r="S2040" t="s">
        <v>87</v>
      </c>
      <c r="T2040" t="s">
        <v>847</v>
      </c>
      <c r="U2040" t="s">
        <v>6770</v>
      </c>
      <c r="V2040" t="s">
        <v>66</v>
      </c>
      <c r="W2040" t="s">
        <v>67</v>
      </c>
      <c r="X2040" t="s">
        <v>390</v>
      </c>
      <c r="Y2040" t="s">
        <v>391</v>
      </c>
      <c r="Z2040" t="s">
        <v>49</v>
      </c>
      <c r="AA2040" s="1">
        <v>41752</v>
      </c>
      <c r="AB2040" t="s">
        <v>67</v>
      </c>
      <c r="AC2040" t="s">
        <v>51</v>
      </c>
      <c r="AD2040" t="s">
        <v>391</v>
      </c>
      <c r="AE2040" t="s">
        <v>10850</v>
      </c>
      <c r="AF2040" t="s">
        <v>1176</v>
      </c>
      <c r="AH2040" t="s">
        <v>8180</v>
      </c>
    </row>
    <row r="2041" spans="1:34" x14ac:dyDescent="0.35">
      <c r="A2041" t="s">
        <v>10851</v>
      </c>
      <c r="B2041" t="s">
        <v>5019</v>
      </c>
      <c r="C2041" t="s">
        <v>10852</v>
      </c>
      <c r="D2041" t="s">
        <v>6271</v>
      </c>
      <c r="G2041" s="1">
        <v>25428</v>
      </c>
      <c r="H2041" s="1">
        <v>41769</v>
      </c>
      <c r="I2041" s="1"/>
      <c r="J2041" t="s">
        <v>38</v>
      </c>
      <c r="K2041" t="s">
        <v>306</v>
      </c>
      <c r="L2041" t="s">
        <v>40</v>
      </c>
      <c r="M2041">
        <v>44</v>
      </c>
      <c r="N2041" t="s">
        <v>10853</v>
      </c>
      <c r="O2041" t="s">
        <v>42</v>
      </c>
      <c r="P2041" t="s">
        <v>2648</v>
      </c>
      <c r="Q2041" t="s">
        <v>2697</v>
      </c>
      <c r="R2041" t="s">
        <v>44</v>
      </c>
      <c r="S2041" t="s">
        <v>591</v>
      </c>
      <c r="T2041" t="s">
        <v>483</v>
      </c>
      <c r="U2041" t="s">
        <v>483</v>
      </c>
      <c r="V2041" t="s">
        <v>66</v>
      </c>
      <c r="W2041" t="s">
        <v>79</v>
      </c>
      <c r="X2041" t="s">
        <v>2648</v>
      </c>
      <c r="Y2041" t="s">
        <v>391</v>
      </c>
      <c r="Z2041" t="s">
        <v>49</v>
      </c>
      <c r="AB2041" t="s">
        <v>188</v>
      </c>
      <c r="AC2041" t="s">
        <v>51</v>
      </c>
      <c r="AD2041" t="s">
        <v>391</v>
      </c>
      <c r="AE2041" t="s">
        <v>6424</v>
      </c>
      <c r="AF2041" t="s">
        <v>1176</v>
      </c>
      <c r="AH2041" t="s">
        <v>8180</v>
      </c>
    </row>
    <row r="2042" spans="1:34" x14ac:dyDescent="0.35">
      <c r="A2042" t="s">
        <v>10854</v>
      </c>
      <c r="B2042" t="s">
        <v>8314</v>
      </c>
      <c r="C2042" t="s">
        <v>129</v>
      </c>
      <c r="D2042" t="s">
        <v>10855</v>
      </c>
      <c r="E2042" t="s">
        <v>4730</v>
      </c>
      <c r="G2042" s="1">
        <v>22785</v>
      </c>
      <c r="H2042" s="1">
        <v>41803</v>
      </c>
      <c r="I2042" s="1"/>
      <c r="J2042" t="s">
        <v>38</v>
      </c>
      <c r="K2042" t="s">
        <v>141</v>
      </c>
      <c r="L2042" t="s">
        <v>40</v>
      </c>
      <c r="M2042">
        <v>52</v>
      </c>
      <c r="N2042" t="s">
        <v>10856</v>
      </c>
      <c r="O2042" t="s">
        <v>42</v>
      </c>
      <c r="P2042" t="s">
        <v>390</v>
      </c>
      <c r="Q2042" t="s">
        <v>565</v>
      </c>
      <c r="R2042" t="s">
        <v>44</v>
      </c>
      <c r="S2042" t="s">
        <v>157</v>
      </c>
      <c r="T2042" t="s">
        <v>77</v>
      </c>
      <c r="U2042" t="s">
        <v>2614</v>
      </c>
      <c r="V2042" t="s">
        <v>90</v>
      </c>
      <c r="W2042" t="s">
        <v>79</v>
      </c>
      <c r="X2042" t="s">
        <v>390</v>
      </c>
      <c r="Y2042" t="s">
        <v>391</v>
      </c>
      <c r="Z2042" t="s">
        <v>49</v>
      </c>
      <c r="AA2042" s="1">
        <v>41803</v>
      </c>
      <c r="AB2042" t="s">
        <v>67</v>
      </c>
      <c r="AC2042" t="s">
        <v>51</v>
      </c>
      <c r="AD2042" t="s">
        <v>391</v>
      </c>
      <c r="AE2042" t="s">
        <v>10857</v>
      </c>
      <c r="AF2042" t="s">
        <v>1176</v>
      </c>
      <c r="AH2042" t="s">
        <v>8180</v>
      </c>
    </row>
    <row r="2043" spans="1:34" x14ac:dyDescent="0.35">
      <c r="A2043" t="s">
        <v>10858</v>
      </c>
      <c r="B2043" t="s">
        <v>10859</v>
      </c>
      <c r="C2043" t="s">
        <v>9725</v>
      </c>
      <c r="D2043" t="s">
        <v>10860</v>
      </c>
      <c r="F2043" t="s">
        <v>681</v>
      </c>
      <c r="G2043" s="1">
        <v>29886</v>
      </c>
      <c r="H2043" s="1">
        <v>41813</v>
      </c>
      <c r="I2043" s="1"/>
      <c r="J2043" t="s">
        <v>59</v>
      </c>
      <c r="K2043" t="s">
        <v>141</v>
      </c>
      <c r="L2043" t="s">
        <v>40</v>
      </c>
      <c r="M2043">
        <v>32</v>
      </c>
      <c r="N2043" t="s">
        <v>10861</v>
      </c>
      <c r="O2043" t="s">
        <v>42</v>
      </c>
      <c r="P2043" t="s">
        <v>390</v>
      </c>
      <c r="Q2043" t="s">
        <v>3144</v>
      </c>
      <c r="R2043" t="s">
        <v>44</v>
      </c>
      <c r="S2043" t="s">
        <v>87</v>
      </c>
      <c r="T2043" t="s">
        <v>967</v>
      </c>
      <c r="U2043" t="s">
        <v>4151</v>
      </c>
      <c r="V2043" t="s">
        <v>159</v>
      </c>
      <c r="W2043" t="s">
        <v>79</v>
      </c>
      <c r="X2043" t="s">
        <v>390</v>
      </c>
      <c r="Y2043" t="s">
        <v>391</v>
      </c>
      <c r="Z2043" t="s">
        <v>49</v>
      </c>
      <c r="AB2043" t="s">
        <v>67</v>
      </c>
      <c r="AC2043" t="s">
        <v>51</v>
      </c>
      <c r="AD2043" t="s">
        <v>391</v>
      </c>
      <c r="AE2043" t="s">
        <v>10862</v>
      </c>
      <c r="AF2043" t="s">
        <v>1176</v>
      </c>
      <c r="AH2043" t="s">
        <v>8180</v>
      </c>
    </row>
    <row r="2044" spans="1:34" x14ac:dyDescent="0.35">
      <c r="A2044" t="s">
        <v>10863</v>
      </c>
      <c r="B2044" t="s">
        <v>56</v>
      </c>
      <c r="C2044" t="s">
        <v>384</v>
      </c>
      <c r="D2044" t="s">
        <v>851</v>
      </c>
      <c r="G2044" s="1">
        <v>31874</v>
      </c>
      <c r="H2044" s="1">
        <v>41825</v>
      </c>
      <c r="I2044" s="1"/>
      <c r="J2044" t="s">
        <v>59</v>
      </c>
      <c r="K2044" t="s">
        <v>39</v>
      </c>
      <c r="L2044" t="s">
        <v>40</v>
      </c>
      <c r="M2044">
        <v>27</v>
      </c>
      <c r="N2044" t="s">
        <v>10864</v>
      </c>
      <c r="O2044" t="s">
        <v>42</v>
      </c>
      <c r="P2044" t="s">
        <v>2832</v>
      </c>
      <c r="Q2044" t="s">
        <v>2851</v>
      </c>
      <c r="R2044" t="s">
        <v>44</v>
      </c>
      <c r="S2044" t="s">
        <v>100</v>
      </c>
      <c r="T2044" t="s">
        <v>183</v>
      </c>
      <c r="U2044" t="s">
        <v>4458</v>
      </c>
      <c r="V2044" t="s">
        <v>66</v>
      </c>
      <c r="W2044" t="s">
        <v>112</v>
      </c>
      <c r="X2044" t="s">
        <v>390</v>
      </c>
      <c r="Y2044" t="s">
        <v>391</v>
      </c>
      <c r="Z2044" t="s">
        <v>49</v>
      </c>
      <c r="AA2044" s="1">
        <v>41825</v>
      </c>
      <c r="AB2044" t="s">
        <v>67</v>
      </c>
      <c r="AC2044" t="s">
        <v>51</v>
      </c>
      <c r="AD2044" t="s">
        <v>391</v>
      </c>
      <c r="AE2044" t="s">
        <v>10279</v>
      </c>
      <c r="AF2044" t="s">
        <v>1176</v>
      </c>
      <c r="AH2044" t="s">
        <v>8180</v>
      </c>
    </row>
    <row r="2045" spans="1:34" x14ac:dyDescent="0.35">
      <c r="A2045" t="s">
        <v>10865</v>
      </c>
      <c r="B2045" t="s">
        <v>10866</v>
      </c>
      <c r="C2045" t="s">
        <v>10867</v>
      </c>
      <c r="D2045" t="s">
        <v>10868</v>
      </c>
      <c r="G2045" s="1">
        <v>23305</v>
      </c>
      <c r="H2045" s="1">
        <v>41835</v>
      </c>
      <c r="I2045" s="1"/>
      <c r="J2045" t="s">
        <v>59</v>
      </c>
      <c r="K2045" t="s">
        <v>10869</v>
      </c>
      <c r="L2045" t="s">
        <v>40</v>
      </c>
      <c r="M2045">
        <v>50</v>
      </c>
      <c r="N2045" t="s">
        <v>10870</v>
      </c>
      <c r="O2045" t="s">
        <v>42</v>
      </c>
      <c r="P2045" t="s">
        <v>390</v>
      </c>
      <c r="Q2045" t="s">
        <v>3292</v>
      </c>
      <c r="R2045" t="s">
        <v>44</v>
      </c>
      <c r="S2045" t="s">
        <v>87</v>
      </c>
      <c r="T2045" t="s">
        <v>4879</v>
      </c>
      <c r="U2045" t="s">
        <v>2466</v>
      </c>
      <c r="V2045" t="s">
        <v>66</v>
      </c>
      <c r="W2045" t="s">
        <v>79</v>
      </c>
      <c r="X2045" t="s">
        <v>390</v>
      </c>
      <c r="Y2045" t="s">
        <v>391</v>
      </c>
      <c r="Z2045" t="s">
        <v>49</v>
      </c>
      <c r="AB2045" t="s">
        <v>67</v>
      </c>
      <c r="AC2045" t="s">
        <v>51</v>
      </c>
      <c r="AD2045" t="s">
        <v>391</v>
      </c>
      <c r="AE2045" t="s">
        <v>10871</v>
      </c>
      <c r="AF2045" t="s">
        <v>1176</v>
      </c>
      <c r="AH2045" t="s">
        <v>8180</v>
      </c>
    </row>
    <row r="2046" spans="1:34" x14ac:dyDescent="0.35">
      <c r="A2046" t="s">
        <v>10872</v>
      </c>
      <c r="B2046" t="s">
        <v>7873</v>
      </c>
      <c r="C2046" t="s">
        <v>2313</v>
      </c>
      <c r="D2046" t="s">
        <v>1022</v>
      </c>
      <c r="E2046" t="s">
        <v>4506</v>
      </c>
      <c r="G2046" s="1">
        <v>24269</v>
      </c>
      <c r="H2046" s="1">
        <v>41855</v>
      </c>
      <c r="I2046" s="1"/>
      <c r="J2046" t="s">
        <v>38</v>
      </c>
      <c r="K2046" t="s">
        <v>39</v>
      </c>
      <c r="L2046" t="s">
        <v>40</v>
      </c>
      <c r="M2046">
        <v>48</v>
      </c>
      <c r="N2046" t="s">
        <v>10873</v>
      </c>
      <c r="O2046" t="s">
        <v>42</v>
      </c>
      <c r="P2046" t="s">
        <v>390</v>
      </c>
      <c r="Q2046" t="s">
        <v>308</v>
      </c>
      <c r="R2046" t="s">
        <v>44</v>
      </c>
      <c r="S2046" t="s">
        <v>100</v>
      </c>
      <c r="T2046" t="s">
        <v>410</v>
      </c>
      <c r="U2046" t="s">
        <v>2812</v>
      </c>
      <c r="V2046" t="s">
        <v>78</v>
      </c>
      <c r="W2046" t="s">
        <v>79</v>
      </c>
      <c r="X2046" t="s">
        <v>390</v>
      </c>
      <c r="Y2046" t="s">
        <v>391</v>
      </c>
      <c r="Z2046" t="s">
        <v>49</v>
      </c>
      <c r="AB2046" t="s">
        <v>67</v>
      </c>
      <c r="AC2046" t="s">
        <v>51</v>
      </c>
      <c r="AD2046" t="s">
        <v>391</v>
      </c>
      <c r="AE2046" t="s">
        <v>10874</v>
      </c>
      <c r="AF2046" t="s">
        <v>1176</v>
      </c>
      <c r="AH2046" t="s">
        <v>8180</v>
      </c>
    </row>
    <row r="2047" spans="1:34" x14ac:dyDescent="0.35">
      <c r="A2047" t="s">
        <v>10875</v>
      </c>
      <c r="B2047" t="s">
        <v>10876</v>
      </c>
      <c r="C2047" t="s">
        <v>759</v>
      </c>
      <c r="D2047" t="s">
        <v>10877</v>
      </c>
      <c r="G2047" s="1">
        <v>29656</v>
      </c>
      <c r="H2047" s="1">
        <v>41881</v>
      </c>
      <c r="I2047" s="1"/>
      <c r="J2047" t="s">
        <v>59</v>
      </c>
      <c r="K2047" t="s">
        <v>39</v>
      </c>
      <c r="L2047" t="s">
        <v>40</v>
      </c>
      <c r="M2047">
        <v>33</v>
      </c>
      <c r="N2047" t="s">
        <v>10878</v>
      </c>
      <c r="O2047" t="s">
        <v>42</v>
      </c>
      <c r="P2047" t="s">
        <v>390</v>
      </c>
      <c r="Q2047" t="s">
        <v>3126</v>
      </c>
      <c r="R2047" t="s">
        <v>44</v>
      </c>
      <c r="S2047" t="s">
        <v>100</v>
      </c>
      <c r="T2047" t="s">
        <v>809</v>
      </c>
      <c r="U2047" t="s">
        <v>102</v>
      </c>
      <c r="V2047" t="s">
        <v>66</v>
      </c>
      <c r="W2047" t="s">
        <v>79</v>
      </c>
      <c r="X2047" t="s">
        <v>390</v>
      </c>
      <c r="Y2047" t="s">
        <v>391</v>
      </c>
      <c r="Z2047" t="s">
        <v>49</v>
      </c>
      <c r="AB2047" t="s">
        <v>188</v>
      </c>
      <c r="AC2047" t="s">
        <v>51</v>
      </c>
      <c r="AD2047" t="s">
        <v>391</v>
      </c>
      <c r="AE2047" t="s">
        <v>10879</v>
      </c>
      <c r="AF2047" t="s">
        <v>1176</v>
      </c>
      <c r="AH2047" t="s">
        <v>8180</v>
      </c>
    </row>
    <row r="2048" spans="1:34" x14ac:dyDescent="0.35">
      <c r="A2048" t="s">
        <v>10880</v>
      </c>
      <c r="B2048" t="s">
        <v>10881</v>
      </c>
      <c r="D2048" t="s">
        <v>10882</v>
      </c>
      <c r="G2048" s="1">
        <v>28073</v>
      </c>
      <c r="H2048" s="1">
        <v>41885</v>
      </c>
      <c r="I2048" s="1"/>
      <c r="J2048" t="s">
        <v>59</v>
      </c>
      <c r="K2048" t="s">
        <v>39</v>
      </c>
      <c r="L2048" t="s">
        <v>398</v>
      </c>
      <c r="M2048">
        <v>37</v>
      </c>
      <c r="N2048" t="s">
        <v>10883</v>
      </c>
      <c r="O2048" t="s">
        <v>42</v>
      </c>
      <c r="P2048" t="s">
        <v>390</v>
      </c>
      <c r="Q2048" t="s">
        <v>3213</v>
      </c>
      <c r="R2048" t="s">
        <v>44</v>
      </c>
      <c r="S2048" t="s">
        <v>591</v>
      </c>
      <c r="T2048" t="s">
        <v>88</v>
      </c>
      <c r="U2048" t="s">
        <v>10884</v>
      </c>
      <c r="V2048" t="s">
        <v>66</v>
      </c>
      <c r="W2048" t="s">
        <v>79</v>
      </c>
      <c r="X2048" t="s">
        <v>390</v>
      </c>
      <c r="Y2048" t="s">
        <v>391</v>
      </c>
      <c r="Z2048" t="s">
        <v>49</v>
      </c>
      <c r="AA2048" s="1">
        <v>41884</v>
      </c>
      <c r="AB2048" t="s">
        <v>188</v>
      </c>
      <c r="AC2048" t="s">
        <v>51</v>
      </c>
      <c r="AD2048" t="s">
        <v>391</v>
      </c>
      <c r="AE2048" t="s">
        <v>3943</v>
      </c>
      <c r="AF2048" t="s">
        <v>1176</v>
      </c>
      <c r="AH2048" t="s">
        <v>8180</v>
      </c>
    </row>
    <row r="2049" spans="1:34" x14ac:dyDescent="0.35">
      <c r="A2049" t="s">
        <v>10885</v>
      </c>
      <c r="B2049" t="s">
        <v>2645</v>
      </c>
      <c r="C2049" t="s">
        <v>495</v>
      </c>
      <c r="D2049" t="s">
        <v>2753</v>
      </c>
      <c r="G2049" s="1">
        <v>34497</v>
      </c>
      <c r="H2049" s="1">
        <v>41927</v>
      </c>
      <c r="I2049" s="1"/>
      <c r="J2049" t="s">
        <v>59</v>
      </c>
      <c r="K2049" t="s">
        <v>39</v>
      </c>
      <c r="L2049" t="s">
        <v>40</v>
      </c>
      <c r="M2049">
        <v>20</v>
      </c>
      <c r="N2049" t="s">
        <v>10886</v>
      </c>
      <c r="O2049" t="s">
        <v>42</v>
      </c>
      <c r="P2049" t="s">
        <v>390</v>
      </c>
      <c r="Q2049" t="s">
        <v>3108</v>
      </c>
      <c r="R2049" t="s">
        <v>44</v>
      </c>
      <c r="S2049" t="s">
        <v>87</v>
      </c>
      <c r="T2049" t="s">
        <v>401</v>
      </c>
      <c r="U2049" t="s">
        <v>2310</v>
      </c>
      <c r="V2049" t="s">
        <v>66</v>
      </c>
      <c r="W2049" t="s">
        <v>79</v>
      </c>
      <c r="X2049" t="s">
        <v>390</v>
      </c>
      <c r="Y2049" t="s">
        <v>391</v>
      </c>
      <c r="Z2049" t="s">
        <v>49</v>
      </c>
      <c r="AA2049" s="1">
        <v>41927</v>
      </c>
      <c r="AB2049" t="s">
        <v>188</v>
      </c>
      <c r="AC2049" t="s">
        <v>51</v>
      </c>
      <c r="AD2049" t="s">
        <v>391</v>
      </c>
      <c r="AE2049" t="s">
        <v>8505</v>
      </c>
      <c r="AF2049" t="s">
        <v>1176</v>
      </c>
      <c r="AH2049" t="s">
        <v>8180</v>
      </c>
    </row>
    <row r="2050" spans="1:34" x14ac:dyDescent="0.35">
      <c r="A2050" t="s">
        <v>10887</v>
      </c>
      <c r="B2050" t="s">
        <v>2109</v>
      </c>
      <c r="C2050" t="s">
        <v>421</v>
      </c>
      <c r="D2050" t="s">
        <v>10888</v>
      </c>
      <c r="G2050" s="1">
        <v>21983</v>
      </c>
      <c r="H2050" s="1">
        <v>41927</v>
      </c>
      <c r="I2050" s="1"/>
      <c r="J2050" t="s">
        <v>38</v>
      </c>
      <c r="K2050" t="s">
        <v>39</v>
      </c>
      <c r="L2050" t="s">
        <v>40</v>
      </c>
      <c r="M2050">
        <v>54</v>
      </c>
      <c r="N2050" t="s">
        <v>188</v>
      </c>
      <c r="O2050" t="s">
        <v>42</v>
      </c>
      <c r="P2050" t="s">
        <v>188</v>
      </c>
      <c r="Q2050" t="s">
        <v>630</v>
      </c>
      <c r="R2050" t="s">
        <v>44</v>
      </c>
      <c r="S2050" t="s">
        <v>87</v>
      </c>
      <c r="T2050" t="s">
        <v>846</v>
      </c>
      <c r="U2050" t="s">
        <v>10889</v>
      </c>
      <c r="V2050" t="s">
        <v>66</v>
      </c>
      <c r="W2050" t="s">
        <v>67</v>
      </c>
      <c r="X2050" t="s">
        <v>874</v>
      </c>
      <c r="Y2050" t="s">
        <v>391</v>
      </c>
      <c r="Z2050" t="s">
        <v>49</v>
      </c>
      <c r="AB2050" t="s">
        <v>188</v>
      </c>
      <c r="AC2050" t="s">
        <v>51</v>
      </c>
      <c r="AD2050" t="s">
        <v>391</v>
      </c>
      <c r="AE2050" t="s">
        <v>10890</v>
      </c>
      <c r="AF2050" t="s">
        <v>1176</v>
      </c>
      <c r="AH2050" t="s">
        <v>8180</v>
      </c>
    </row>
    <row r="2051" spans="1:34" x14ac:dyDescent="0.35">
      <c r="A2051" t="s">
        <v>10891</v>
      </c>
      <c r="B2051" t="s">
        <v>2908</v>
      </c>
      <c r="C2051" t="s">
        <v>335</v>
      </c>
      <c r="D2051" t="s">
        <v>4526</v>
      </c>
      <c r="G2051" s="1">
        <v>21942</v>
      </c>
      <c r="H2051" s="1">
        <v>41948</v>
      </c>
      <c r="I2051" s="1"/>
      <c r="J2051" t="s">
        <v>59</v>
      </c>
      <c r="K2051" t="s">
        <v>39</v>
      </c>
      <c r="L2051" t="s">
        <v>40</v>
      </c>
      <c r="M2051">
        <v>54</v>
      </c>
      <c r="N2051" t="s">
        <v>10892</v>
      </c>
      <c r="O2051" t="s">
        <v>42</v>
      </c>
      <c r="P2051" t="s">
        <v>390</v>
      </c>
      <c r="Q2051" t="s">
        <v>3180</v>
      </c>
      <c r="R2051" t="s">
        <v>44</v>
      </c>
      <c r="S2051" t="s">
        <v>87</v>
      </c>
      <c r="T2051" t="s">
        <v>4708</v>
      </c>
      <c r="U2051" t="s">
        <v>2692</v>
      </c>
      <c r="V2051" t="s">
        <v>90</v>
      </c>
      <c r="W2051" t="s">
        <v>79</v>
      </c>
      <c r="X2051" t="s">
        <v>390</v>
      </c>
      <c r="Y2051" t="s">
        <v>391</v>
      </c>
      <c r="Z2051" t="s">
        <v>49</v>
      </c>
      <c r="AA2051" s="1">
        <v>41948</v>
      </c>
      <c r="AB2051" t="s">
        <v>67</v>
      </c>
      <c r="AC2051" t="s">
        <v>51</v>
      </c>
      <c r="AD2051" t="s">
        <v>391</v>
      </c>
      <c r="AE2051" t="s">
        <v>10893</v>
      </c>
      <c r="AF2051" t="s">
        <v>1176</v>
      </c>
      <c r="AH2051" t="s">
        <v>8180</v>
      </c>
    </row>
    <row r="2052" spans="1:34" x14ac:dyDescent="0.35">
      <c r="A2052" t="s">
        <v>10894</v>
      </c>
      <c r="B2052" t="s">
        <v>1119</v>
      </c>
      <c r="C2052" t="s">
        <v>10895</v>
      </c>
      <c r="D2052" t="s">
        <v>10896</v>
      </c>
      <c r="G2052" s="1">
        <v>28374</v>
      </c>
      <c r="H2052" s="1">
        <v>41958</v>
      </c>
      <c r="I2052" s="1"/>
      <c r="J2052" t="s">
        <v>59</v>
      </c>
      <c r="K2052" t="s">
        <v>141</v>
      </c>
      <c r="L2052" t="s">
        <v>40</v>
      </c>
      <c r="M2052">
        <v>37</v>
      </c>
      <c r="N2052" t="s">
        <v>10897</v>
      </c>
      <c r="O2052" t="s">
        <v>42</v>
      </c>
      <c r="P2052" t="s">
        <v>2728</v>
      </c>
      <c r="Q2052" t="s">
        <v>630</v>
      </c>
      <c r="R2052" t="s">
        <v>44</v>
      </c>
      <c r="S2052" t="s">
        <v>100</v>
      </c>
      <c r="T2052" t="s">
        <v>3530</v>
      </c>
      <c r="U2052" t="s">
        <v>567</v>
      </c>
      <c r="V2052" t="s">
        <v>66</v>
      </c>
      <c r="W2052" t="s">
        <v>79</v>
      </c>
      <c r="X2052" t="s">
        <v>2728</v>
      </c>
      <c r="Y2052" t="s">
        <v>391</v>
      </c>
      <c r="Z2052" t="s">
        <v>49</v>
      </c>
      <c r="AB2052" t="s">
        <v>188</v>
      </c>
      <c r="AC2052" t="s">
        <v>51</v>
      </c>
      <c r="AD2052" t="s">
        <v>391</v>
      </c>
      <c r="AE2052" t="s">
        <v>10898</v>
      </c>
      <c r="AF2052" t="s">
        <v>1176</v>
      </c>
      <c r="AH2052" t="s">
        <v>8180</v>
      </c>
    </row>
    <row r="2053" spans="1:34" x14ac:dyDescent="0.35">
      <c r="A2053" t="s">
        <v>10899</v>
      </c>
      <c r="B2053" t="s">
        <v>1762</v>
      </c>
      <c r="C2053" t="s">
        <v>10900</v>
      </c>
      <c r="D2053" t="s">
        <v>10901</v>
      </c>
      <c r="G2053" s="1">
        <v>33870</v>
      </c>
      <c r="H2053" s="1">
        <v>42023</v>
      </c>
      <c r="I2053" s="1"/>
      <c r="J2053" t="s">
        <v>59</v>
      </c>
      <c r="K2053" t="s">
        <v>39</v>
      </c>
      <c r="L2053" t="s">
        <v>97</v>
      </c>
      <c r="M2053">
        <v>22</v>
      </c>
      <c r="N2053" t="s">
        <v>10902</v>
      </c>
      <c r="O2053" t="s">
        <v>51</v>
      </c>
      <c r="P2053" t="s">
        <v>390</v>
      </c>
      <c r="Q2053">
        <v>55417</v>
      </c>
      <c r="R2053" t="s">
        <v>44</v>
      </c>
      <c r="S2053" t="s">
        <v>87</v>
      </c>
      <c r="T2053" t="s">
        <v>10903</v>
      </c>
      <c r="U2053" t="s">
        <v>4348</v>
      </c>
      <c r="V2053" t="s">
        <v>66</v>
      </c>
      <c r="W2053" t="s">
        <v>79</v>
      </c>
      <c r="X2053" t="s">
        <v>390</v>
      </c>
      <c r="Y2053" t="s">
        <v>391</v>
      </c>
      <c r="Z2053" t="s">
        <v>49</v>
      </c>
      <c r="AB2053" t="s">
        <v>188</v>
      </c>
      <c r="AC2053" t="s">
        <v>51</v>
      </c>
      <c r="AD2053" t="s">
        <v>391</v>
      </c>
      <c r="AE2053" t="s">
        <v>10279</v>
      </c>
      <c r="AF2053" t="s">
        <v>1176</v>
      </c>
      <c r="AH2053" t="s">
        <v>8180</v>
      </c>
    </row>
    <row r="2054" spans="1:34" x14ac:dyDescent="0.35">
      <c r="A2054" t="s">
        <v>10904</v>
      </c>
      <c r="B2054" t="s">
        <v>9545</v>
      </c>
      <c r="C2054" t="s">
        <v>421</v>
      </c>
      <c r="D2054" t="s">
        <v>10905</v>
      </c>
      <c r="E2054" t="s">
        <v>10906</v>
      </c>
      <c r="G2054" s="1">
        <v>24691</v>
      </c>
      <c r="H2054" s="1">
        <v>42031</v>
      </c>
      <c r="I2054" s="1"/>
      <c r="J2054" t="s">
        <v>38</v>
      </c>
      <c r="K2054" t="s">
        <v>39</v>
      </c>
      <c r="L2054" t="s">
        <v>97</v>
      </c>
      <c r="M2054">
        <v>47</v>
      </c>
      <c r="N2054" t="s">
        <v>10907</v>
      </c>
      <c r="O2054" t="s">
        <v>51</v>
      </c>
      <c r="P2054" t="s">
        <v>2811</v>
      </c>
      <c r="Q2054">
        <v>55316</v>
      </c>
      <c r="R2054" t="s">
        <v>44</v>
      </c>
      <c r="S2054" t="s">
        <v>100</v>
      </c>
      <c r="T2054" t="s">
        <v>1545</v>
      </c>
      <c r="U2054" t="s">
        <v>10023</v>
      </c>
      <c r="V2054" t="s">
        <v>78</v>
      </c>
      <c r="W2054" t="s">
        <v>79</v>
      </c>
      <c r="X2054" t="s">
        <v>2811</v>
      </c>
      <c r="Y2054" t="s">
        <v>391</v>
      </c>
      <c r="Z2054" t="s">
        <v>49</v>
      </c>
      <c r="AB2054" t="s">
        <v>67</v>
      </c>
      <c r="AC2054" t="s">
        <v>51</v>
      </c>
      <c r="AD2054" t="s">
        <v>391</v>
      </c>
      <c r="AE2054" t="s">
        <v>10908</v>
      </c>
      <c r="AF2054" t="s">
        <v>1176</v>
      </c>
      <c r="AH2054" t="s">
        <v>8180</v>
      </c>
    </row>
    <row r="2055" spans="1:34" x14ac:dyDescent="0.35">
      <c r="A2055" t="s">
        <v>10909</v>
      </c>
      <c r="B2055" t="s">
        <v>10910</v>
      </c>
      <c r="C2055" t="s">
        <v>10911</v>
      </c>
      <c r="D2055" t="s">
        <v>10912</v>
      </c>
      <c r="G2055" s="1">
        <v>34614</v>
      </c>
      <c r="H2055" s="1">
        <v>42050</v>
      </c>
      <c r="I2055" s="1"/>
      <c r="J2055" t="s">
        <v>59</v>
      </c>
      <c r="K2055" t="s">
        <v>859</v>
      </c>
      <c r="L2055" t="s">
        <v>97</v>
      </c>
      <c r="M2055">
        <v>20</v>
      </c>
      <c r="N2055" t="s">
        <v>10913</v>
      </c>
      <c r="O2055" t="s">
        <v>51</v>
      </c>
      <c r="P2055" t="s">
        <v>390</v>
      </c>
      <c r="Q2055">
        <v>55414</v>
      </c>
      <c r="R2055" t="s">
        <v>44</v>
      </c>
      <c r="S2055" t="s">
        <v>861</v>
      </c>
      <c r="T2055" t="s">
        <v>10914</v>
      </c>
      <c r="U2055" t="s">
        <v>10915</v>
      </c>
      <c r="V2055" t="s">
        <v>66</v>
      </c>
      <c r="W2055" t="s">
        <v>79</v>
      </c>
      <c r="X2055" t="s">
        <v>390</v>
      </c>
      <c r="Y2055" t="s">
        <v>391</v>
      </c>
      <c r="Z2055" t="s">
        <v>49</v>
      </c>
      <c r="AB2055" t="s">
        <v>67</v>
      </c>
      <c r="AC2055" t="s">
        <v>51</v>
      </c>
      <c r="AD2055" t="s">
        <v>391</v>
      </c>
      <c r="AE2055" t="s">
        <v>10916</v>
      </c>
      <c r="AF2055" t="s">
        <v>1176</v>
      </c>
      <c r="AH2055" t="s">
        <v>8180</v>
      </c>
    </row>
    <row r="2056" spans="1:34" x14ac:dyDescent="0.35">
      <c r="A2056" t="s">
        <v>10917</v>
      </c>
      <c r="B2056" t="s">
        <v>1748</v>
      </c>
      <c r="C2056" t="s">
        <v>10918</v>
      </c>
      <c r="D2056" t="s">
        <v>10919</v>
      </c>
      <c r="G2056" s="1">
        <v>30492</v>
      </c>
      <c r="H2056" s="1">
        <v>42072</v>
      </c>
      <c r="I2056" s="1"/>
      <c r="J2056" t="s">
        <v>38</v>
      </c>
      <c r="K2056" t="s">
        <v>141</v>
      </c>
      <c r="L2056" t="s">
        <v>97</v>
      </c>
      <c r="M2056">
        <v>31</v>
      </c>
      <c r="N2056" t="s">
        <v>10920</v>
      </c>
      <c r="O2056" t="s">
        <v>51</v>
      </c>
      <c r="P2056" t="s">
        <v>390</v>
      </c>
      <c r="Q2056">
        <v>55404</v>
      </c>
      <c r="R2056" t="s">
        <v>44</v>
      </c>
      <c r="S2056" t="s">
        <v>87</v>
      </c>
      <c r="T2056" t="s">
        <v>77</v>
      </c>
      <c r="U2056" t="s">
        <v>268</v>
      </c>
      <c r="V2056" t="s">
        <v>66</v>
      </c>
      <c r="W2056" t="s">
        <v>67</v>
      </c>
      <c r="X2056" t="s">
        <v>2059</v>
      </c>
      <c r="Y2056" t="s">
        <v>391</v>
      </c>
      <c r="Z2056" t="s">
        <v>49</v>
      </c>
      <c r="AB2056" t="s">
        <v>67</v>
      </c>
      <c r="AC2056" t="s">
        <v>51</v>
      </c>
      <c r="AD2056" t="s">
        <v>391</v>
      </c>
      <c r="AE2056" t="s">
        <v>10921</v>
      </c>
      <c r="AF2056" t="s">
        <v>1176</v>
      </c>
      <c r="AH2056" t="s">
        <v>8180</v>
      </c>
    </row>
    <row r="2057" spans="1:34" x14ac:dyDescent="0.35">
      <c r="A2057" t="s">
        <v>10922</v>
      </c>
      <c r="B2057" t="s">
        <v>3852</v>
      </c>
      <c r="C2057" t="s">
        <v>8078</v>
      </c>
      <c r="D2057" t="s">
        <v>8516</v>
      </c>
      <c r="G2057" s="1">
        <v>34531</v>
      </c>
      <c r="H2057" s="1">
        <v>42078</v>
      </c>
      <c r="I2057" s="1"/>
      <c r="J2057" t="s">
        <v>59</v>
      </c>
      <c r="K2057" t="s">
        <v>39</v>
      </c>
      <c r="L2057" t="s">
        <v>97</v>
      </c>
      <c r="M2057">
        <v>20</v>
      </c>
      <c r="N2057" t="s">
        <v>10923</v>
      </c>
      <c r="O2057" t="s">
        <v>51</v>
      </c>
      <c r="P2057" t="s">
        <v>2811</v>
      </c>
      <c r="Q2057">
        <v>55316</v>
      </c>
      <c r="R2057" t="s">
        <v>44</v>
      </c>
      <c r="S2057" t="s">
        <v>87</v>
      </c>
      <c r="T2057" t="s">
        <v>2830</v>
      </c>
      <c r="U2057" t="s">
        <v>10924</v>
      </c>
      <c r="V2057" t="s">
        <v>66</v>
      </c>
      <c r="W2057" t="s">
        <v>79</v>
      </c>
      <c r="X2057" t="s">
        <v>2811</v>
      </c>
      <c r="Y2057" t="s">
        <v>391</v>
      </c>
      <c r="Z2057" t="s">
        <v>49</v>
      </c>
      <c r="AB2057" t="s">
        <v>67</v>
      </c>
      <c r="AC2057" t="s">
        <v>51</v>
      </c>
      <c r="AD2057" t="s">
        <v>391</v>
      </c>
      <c r="AE2057" t="s">
        <v>10925</v>
      </c>
      <c r="AF2057" t="s">
        <v>1176</v>
      </c>
      <c r="AH2057" t="s">
        <v>8180</v>
      </c>
    </row>
    <row r="2058" spans="1:34" x14ac:dyDescent="0.35">
      <c r="A2058" t="s">
        <v>10926</v>
      </c>
      <c r="B2058" t="s">
        <v>3192</v>
      </c>
      <c r="C2058" t="s">
        <v>579</v>
      </c>
      <c r="D2058" t="s">
        <v>10927</v>
      </c>
      <c r="E2058" t="s">
        <v>9397</v>
      </c>
      <c r="G2058" s="1">
        <v>30404</v>
      </c>
      <c r="H2058" s="1">
        <v>42092</v>
      </c>
      <c r="I2058" s="1"/>
      <c r="J2058" t="s">
        <v>38</v>
      </c>
      <c r="K2058" t="s">
        <v>39</v>
      </c>
      <c r="L2058" t="s">
        <v>97</v>
      </c>
      <c r="M2058">
        <v>32</v>
      </c>
      <c r="N2058" t="s">
        <v>10928</v>
      </c>
      <c r="O2058" t="s">
        <v>51</v>
      </c>
      <c r="P2058" t="s">
        <v>390</v>
      </c>
      <c r="Q2058">
        <v>55419</v>
      </c>
      <c r="R2058" t="s">
        <v>44</v>
      </c>
      <c r="S2058" t="s">
        <v>100</v>
      </c>
      <c r="T2058" t="s">
        <v>3208</v>
      </c>
      <c r="U2058" t="s">
        <v>10929</v>
      </c>
      <c r="V2058" t="s">
        <v>90</v>
      </c>
      <c r="W2058" t="s">
        <v>112</v>
      </c>
      <c r="X2058" t="s">
        <v>390</v>
      </c>
      <c r="Y2058" t="s">
        <v>391</v>
      </c>
      <c r="Z2058" t="s">
        <v>49</v>
      </c>
      <c r="AB2058" t="s">
        <v>67</v>
      </c>
      <c r="AC2058" t="s">
        <v>51</v>
      </c>
      <c r="AD2058" t="s">
        <v>391</v>
      </c>
      <c r="AE2058" t="s">
        <v>10930</v>
      </c>
      <c r="AF2058" t="s">
        <v>1176</v>
      </c>
      <c r="AH2058" t="s">
        <v>8180</v>
      </c>
    </row>
    <row r="2059" spans="1:34" x14ac:dyDescent="0.35">
      <c r="A2059" t="s">
        <v>10931</v>
      </c>
      <c r="B2059" t="s">
        <v>6081</v>
      </c>
      <c r="D2059" t="s">
        <v>10932</v>
      </c>
      <c r="G2059" s="1">
        <v>27511</v>
      </c>
      <c r="H2059" s="1">
        <v>42134</v>
      </c>
      <c r="I2059" s="1"/>
      <c r="J2059" t="s">
        <v>59</v>
      </c>
      <c r="K2059" t="s">
        <v>39</v>
      </c>
      <c r="L2059" t="s">
        <v>2154</v>
      </c>
      <c r="M2059">
        <v>40</v>
      </c>
      <c r="N2059" t="s">
        <v>10933</v>
      </c>
      <c r="O2059" t="s">
        <v>51</v>
      </c>
      <c r="P2059" t="s">
        <v>390</v>
      </c>
      <c r="Q2059">
        <v>55441</v>
      </c>
      <c r="R2059" t="s">
        <v>44</v>
      </c>
      <c r="S2059" t="s">
        <v>87</v>
      </c>
      <c r="V2059" t="s">
        <v>66</v>
      </c>
      <c r="W2059" t="s">
        <v>79</v>
      </c>
      <c r="X2059" t="s">
        <v>390</v>
      </c>
      <c r="Y2059" t="s">
        <v>391</v>
      </c>
      <c r="Z2059" t="s">
        <v>49</v>
      </c>
      <c r="AB2059" t="s">
        <v>67</v>
      </c>
      <c r="AC2059" t="s">
        <v>51</v>
      </c>
      <c r="AD2059" t="s">
        <v>391</v>
      </c>
      <c r="AE2059" t="s">
        <v>10934</v>
      </c>
      <c r="AF2059" t="s">
        <v>1176</v>
      </c>
      <c r="AH2059" t="s">
        <v>8180</v>
      </c>
    </row>
    <row r="2060" spans="1:34" x14ac:dyDescent="0.35">
      <c r="A2060" t="s">
        <v>10935</v>
      </c>
      <c r="B2060" t="s">
        <v>10936</v>
      </c>
      <c r="C2060" t="s">
        <v>8819</v>
      </c>
      <c r="D2060" t="s">
        <v>10937</v>
      </c>
      <c r="G2060" s="1">
        <v>19111</v>
      </c>
      <c r="H2060" s="1">
        <v>42183</v>
      </c>
      <c r="I2060" s="1"/>
      <c r="J2060" t="s">
        <v>59</v>
      </c>
      <c r="K2060" t="s">
        <v>2349</v>
      </c>
      <c r="L2060" t="s">
        <v>97</v>
      </c>
      <c r="M2060">
        <v>63</v>
      </c>
      <c r="N2060" t="s">
        <v>10938</v>
      </c>
      <c r="O2060" t="s">
        <v>51</v>
      </c>
      <c r="P2060" t="s">
        <v>390</v>
      </c>
      <c r="Q2060">
        <v>55404</v>
      </c>
      <c r="R2060" t="s">
        <v>44</v>
      </c>
      <c r="S2060" t="s">
        <v>861</v>
      </c>
      <c r="T2060" t="s">
        <v>6523</v>
      </c>
      <c r="U2060" t="s">
        <v>846</v>
      </c>
      <c r="V2060" t="s">
        <v>90</v>
      </c>
      <c r="W2060" t="s">
        <v>79</v>
      </c>
      <c r="X2060" t="s">
        <v>390</v>
      </c>
      <c r="Y2060" t="s">
        <v>391</v>
      </c>
      <c r="Z2060" t="s">
        <v>49</v>
      </c>
      <c r="AB2060" t="s">
        <v>67</v>
      </c>
      <c r="AC2060" t="s">
        <v>51</v>
      </c>
      <c r="AD2060" t="s">
        <v>391</v>
      </c>
      <c r="AE2060" t="s">
        <v>3943</v>
      </c>
      <c r="AF2060" t="s">
        <v>1176</v>
      </c>
      <c r="AH2060" t="s">
        <v>8180</v>
      </c>
    </row>
    <row r="2061" spans="1:34" x14ac:dyDescent="0.35">
      <c r="A2061" t="s">
        <v>10939</v>
      </c>
      <c r="B2061" t="s">
        <v>699</v>
      </c>
      <c r="D2061" t="s">
        <v>10940</v>
      </c>
      <c r="G2061" s="1">
        <v>28907</v>
      </c>
      <c r="H2061" s="1">
        <v>42190</v>
      </c>
      <c r="I2061" s="1"/>
      <c r="J2061" t="s">
        <v>38</v>
      </c>
      <c r="K2061" t="s">
        <v>39</v>
      </c>
      <c r="L2061" t="s">
        <v>97</v>
      </c>
      <c r="M2061">
        <v>36</v>
      </c>
      <c r="N2061" t="s">
        <v>10941</v>
      </c>
      <c r="O2061" t="s">
        <v>51</v>
      </c>
      <c r="P2061" t="s">
        <v>874</v>
      </c>
      <c r="Q2061">
        <v>55430</v>
      </c>
      <c r="R2061" t="s">
        <v>44</v>
      </c>
      <c r="S2061" t="s">
        <v>87</v>
      </c>
      <c r="T2061" t="s">
        <v>364</v>
      </c>
      <c r="U2061" t="s">
        <v>364</v>
      </c>
      <c r="V2061" t="s">
        <v>66</v>
      </c>
      <c r="W2061" t="s">
        <v>10942</v>
      </c>
      <c r="X2061" t="s">
        <v>390</v>
      </c>
      <c r="Y2061" t="s">
        <v>391</v>
      </c>
      <c r="Z2061" t="s">
        <v>49</v>
      </c>
      <c r="AB2061" t="s">
        <v>67</v>
      </c>
      <c r="AC2061" t="s">
        <v>51</v>
      </c>
      <c r="AD2061" t="s">
        <v>391</v>
      </c>
      <c r="AE2061" t="s">
        <v>10943</v>
      </c>
      <c r="AF2061" t="s">
        <v>1176</v>
      </c>
      <c r="AH2061" t="s">
        <v>8180</v>
      </c>
    </row>
    <row r="2062" spans="1:34" x14ac:dyDescent="0.35">
      <c r="A2062" t="s">
        <v>10944</v>
      </c>
      <c r="B2062" t="s">
        <v>7582</v>
      </c>
      <c r="C2062" t="s">
        <v>1977</v>
      </c>
      <c r="D2062" t="s">
        <v>9271</v>
      </c>
      <c r="G2062" s="1">
        <v>31521</v>
      </c>
      <c r="H2062" s="1">
        <v>42192</v>
      </c>
      <c r="I2062" s="1"/>
      <c r="J2062" t="s">
        <v>38</v>
      </c>
      <c r="K2062" t="s">
        <v>39</v>
      </c>
      <c r="L2062" t="s">
        <v>97</v>
      </c>
      <c r="M2062">
        <v>29</v>
      </c>
      <c r="N2062" t="s">
        <v>10945</v>
      </c>
      <c r="O2062" t="s">
        <v>51</v>
      </c>
      <c r="P2062" t="s">
        <v>390</v>
      </c>
      <c r="Q2062">
        <v>55418</v>
      </c>
      <c r="R2062" t="s">
        <v>99</v>
      </c>
      <c r="S2062" t="s">
        <v>606</v>
      </c>
      <c r="T2062" t="s">
        <v>212</v>
      </c>
      <c r="U2062" t="s">
        <v>10946</v>
      </c>
      <c r="V2062" t="s">
        <v>66</v>
      </c>
      <c r="W2062" t="s">
        <v>79</v>
      </c>
      <c r="X2062" t="s">
        <v>390</v>
      </c>
      <c r="Y2062" t="s">
        <v>391</v>
      </c>
      <c r="Z2062" t="s">
        <v>49</v>
      </c>
      <c r="AB2062" t="s">
        <v>67</v>
      </c>
      <c r="AC2062" t="s">
        <v>51</v>
      </c>
      <c r="AD2062" t="s">
        <v>391</v>
      </c>
      <c r="AE2062" t="s">
        <v>9166</v>
      </c>
      <c r="AF2062" t="s">
        <v>1176</v>
      </c>
      <c r="AH2062" t="s">
        <v>8180</v>
      </c>
    </row>
    <row r="2063" spans="1:34" x14ac:dyDescent="0.35">
      <c r="A2063" t="s">
        <v>10947</v>
      </c>
      <c r="B2063" t="s">
        <v>10948</v>
      </c>
      <c r="C2063" t="s">
        <v>1001</v>
      </c>
      <c r="D2063" t="s">
        <v>10949</v>
      </c>
      <c r="G2063" s="1">
        <v>31014</v>
      </c>
      <c r="H2063" s="1">
        <v>42209</v>
      </c>
      <c r="I2063" s="1"/>
      <c r="J2063" t="s">
        <v>38</v>
      </c>
      <c r="K2063" t="s">
        <v>141</v>
      </c>
      <c r="L2063" t="s">
        <v>97</v>
      </c>
      <c r="M2063">
        <v>30</v>
      </c>
      <c r="N2063" t="s">
        <v>10950</v>
      </c>
      <c r="O2063" t="s">
        <v>51</v>
      </c>
      <c r="P2063" t="s">
        <v>390</v>
      </c>
      <c r="Q2063">
        <v>55417</v>
      </c>
      <c r="R2063" t="s">
        <v>44</v>
      </c>
      <c r="S2063" t="s">
        <v>87</v>
      </c>
      <c r="T2063" t="s">
        <v>3452</v>
      </c>
      <c r="U2063" t="s">
        <v>3453</v>
      </c>
      <c r="V2063" t="s">
        <v>66</v>
      </c>
      <c r="W2063" t="s">
        <v>112</v>
      </c>
      <c r="X2063" t="s">
        <v>390</v>
      </c>
      <c r="Y2063" t="s">
        <v>391</v>
      </c>
      <c r="Z2063" t="s">
        <v>49</v>
      </c>
      <c r="AB2063" t="s">
        <v>67</v>
      </c>
      <c r="AC2063" t="s">
        <v>51</v>
      </c>
      <c r="AD2063" t="s">
        <v>391</v>
      </c>
      <c r="AE2063" t="s">
        <v>10951</v>
      </c>
      <c r="AF2063" t="s">
        <v>1176</v>
      </c>
      <c r="AH2063" t="s">
        <v>8180</v>
      </c>
    </row>
    <row r="2064" spans="1:34" x14ac:dyDescent="0.35">
      <c r="A2064" t="s">
        <v>10952</v>
      </c>
      <c r="B2064" t="s">
        <v>1013</v>
      </c>
      <c r="C2064" t="s">
        <v>297</v>
      </c>
      <c r="D2064" t="s">
        <v>10953</v>
      </c>
      <c r="G2064" s="1">
        <v>28421</v>
      </c>
      <c r="H2064" s="1">
        <v>42225</v>
      </c>
      <c r="I2064" s="1"/>
      <c r="J2064" t="s">
        <v>59</v>
      </c>
      <c r="K2064" t="s">
        <v>39</v>
      </c>
      <c r="L2064" t="s">
        <v>97</v>
      </c>
      <c r="M2064">
        <v>37</v>
      </c>
      <c r="N2064" t="s">
        <v>10954</v>
      </c>
      <c r="O2064" t="s">
        <v>51</v>
      </c>
      <c r="P2064" t="s">
        <v>390</v>
      </c>
      <c r="Q2064">
        <v>55406</v>
      </c>
      <c r="R2064" t="s">
        <v>44</v>
      </c>
      <c r="S2064" t="s">
        <v>861</v>
      </c>
      <c r="T2064" t="s">
        <v>10955</v>
      </c>
      <c r="U2064" t="s">
        <v>10956</v>
      </c>
      <c r="V2064" t="s">
        <v>66</v>
      </c>
      <c r="W2064" t="s">
        <v>67</v>
      </c>
      <c r="X2064" t="s">
        <v>390</v>
      </c>
      <c r="Y2064" t="s">
        <v>391</v>
      </c>
      <c r="Z2064" t="s">
        <v>49</v>
      </c>
      <c r="AA2064" s="1">
        <v>42225</v>
      </c>
      <c r="AB2064" t="s">
        <v>188</v>
      </c>
      <c r="AC2064" t="s">
        <v>51</v>
      </c>
      <c r="AD2064" t="s">
        <v>391</v>
      </c>
      <c r="AE2064" t="s">
        <v>842</v>
      </c>
      <c r="AF2064" t="s">
        <v>1176</v>
      </c>
      <c r="AH2064" t="s">
        <v>8180</v>
      </c>
    </row>
    <row r="2065" spans="1:34" x14ac:dyDescent="0.35">
      <c r="A2065" t="s">
        <v>10957</v>
      </c>
      <c r="B2065" t="s">
        <v>10958</v>
      </c>
      <c r="C2065" t="s">
        <v>10959</v>
      </c>
      <c r="D2065" t="s">
        <v>1803</v>
      </c>
      <c r="E2065" t="s">
        <v>1803</v>
      </c>
      <c r="G2065" s="1">
        <v>22908</v>
      </c>
      <c r="H2065" s="1">
        <v>42227</v>
      </c>
      <c r="I2065" s="1"/>
      <c r="J2065" t="s">
        <v>38</v>
      </c>
      <c r="K2065" t="s">
        <v>2349</v>
      </c>
      <c r="L2065" t="s">
        <v>97</v>
      </c>
      <c r="M2065">
        <v>52</v>
      </c>
      <c r="N2065" t="s">
        <v>10960</v>
      </c>
      <c r="O2065" t="s">
        <v>51</v>
      </c>
      <c r="P2065" t="s">
        <v>2728</v>
      </c>
      <c r="Q2065">
        <v>55443</v>
      </c>
      <c r="R2065" t="s">
        <v>44</v>
      </c>
      <c r="S2065" t="s">
        <v>87</v>
      </c>
      <c r="T2065" t="s">
        <v>77</v>
      </c>
      <c r="U2065" t="s">
        <v>268</v>
      </c>
      <c r="V2065" t="s">
        <v>90</v>
      </c>
      <c r="W2065" t="s">
        <v>79</v>
      </c>
      <c r="X2065" t="s">
        <v>2728</v>
      </c>
      <c r="Y2065" t="s">
        <v>391</v>
      </c>
      <c r="Z2065" t="s">
        <v>49</v>
      </c>
      <c r="AB2065" t="s">
        <v>67</v>
      </c>
      <c r="AC2065" t="s">
        <v>51</v>
      </c>
      <c r="AD2065" t="s">
        <v>391</v>
      </c>
      <c r="AE2065" t="s">
        <v>10961</v>
      </c>
      <c r="AF2065" t="s">
        <v>1176</v>
      </c>
      <c r="AH2065" t="s">
        <v>8180</v>
      </c>
    </row>
    <row r="2066" spans="1:34" x14ac:dyDescent="0.35">
      <c r="A2066" t="s">
        <v>10962</v>
      </c>
      <c r="B2066" t="s">
        <v>746</v>
      </c>
      <c r="C2066" t="s">
        <v>495</v>
      </c>
      <c r="D2066" t="s">
        <v>10963</v>
      </c>
      <c r="G2066" s="1">
        <v>23423</v>
      </c>
      <c r="H2066" s="1">
        <v>42242</v>
      </c>
      <c r="I2066" s="1"/>
      <c r="J2066" t="s">
        <v>59</v>
      </c>
      <c r="K2066" t="s">
        <v>39</v>
      </c>
      <c r="L2066" t="s">
        <v>97</v>
      </c>
      <c r="M2066">
        <v>51</v>
      </c>
      <c r="N2066" t="s">
        <v>10964</v>
      </c>
      <c r="O2066" t="s">
        <v>51</v>
      </c>
      <c r="P2066" t="s">
        <v>390</v>
      </c>
      <c r="Q2066">
        <v>55408</v>
      </c>
      <c r="R2066" t="s">
        <v>44</v>
      </c>
      <c r="S2066" t="s">
        <v>87</v>
      </c>
      <c r="T2066" t="s">
        <v>741</v>
      </c>
      <c r="U2066" t="s">
        <v>10965</v>
      </c>
      <c r="V2066" t="s">
        <v>159</v>
      </c>
      <c r="W2066" t="s">
        <v>67</v>
      </c>
      <c r="X2066" t="s">
        <v>390</v>
      </c>
      <c r="Y2066" t="s">
        <v>391</v>
      </c>
      <c r="Z2066" t="s">
        <v>49</v>
      </c>
      <c r="AB2066" t="s">
        <v>67</v>
      </c>
      <c r="AC2066" t="s">
        <v>51</v>
      </c>
      <c r="AD2066" t="s">
        <v>391</v>
      </c>
      <c r="AE2066" t="s">
        <v>10966</v>
      </c>
      <c r="AF2066" t="s">
        <v>1176</v>
      </c>
      <c r="AH2066" t="s">
        <v>8180</v>
      </c>
    </row>
    <row r="2067" spans="1:34" x14ac:dyDescent="0.35">
      <c r="A2067" t="s">
        <v>10967</v>
      </c>
      <c r="B2067" t="s">
        <v>178</v>
      </c>
      <c r="C2067" t="s">
        <v>6034</v>
      </c>
      <c r="D2067" t="s">
        <v>10968</v>
      </c>
      <c r="G2067" s="1">
        <v>22355</v>
      </c>
      <c r="H2067" s="1">
        <v>42272</v>
      </c>
      <c r="I2067" s="1"/>
      <c r="J2067" t="s">
        <v>59</v>
      </c>
      <c r="K2067" t="s">
        <v>2349</v>
      </c>
      <c r="L2067" t="s">
        <v>97</v>
      </c>
      <c r="M2067">
        <v>54</v>
      </c>
      <c r="N2067" t="s">
        <v>10969</v>
      </c>
      <c r="O2067" t="s">
        <v>51</v>
      </c>
      <c r="P2067" t="s">
        <v>390</v>
      </c>
      <c r="Q2067">
        <v>55411</v>
      </c>
      <c r="R2067" t="s">
        <v>44</v>
      </c>
      <c r="S2067" t="s">
        <v>861</v>
      </c>
      <c r="T2067" t="s">
        <v>5666</v>
      </c>
      <c r="U2067" t="s">
        <v>1864</v>
      </c>
      <c r="V2067" t="s">
        <v>90</v>
      </c>
      <c r="W2067" t="s">
        <v>79</v>
      </c>
      <c r="X2067" t="s">
        <v>390</v>
      </c>
      <c r="Y2067" t="s">
        <v>391</v>
      </c>
      <c r="Z2067" t="s">
        <v>49</v>
      </c>
      <c r="AB2067" t="s">
        <v>67</v>
      </c>
      <c r="AC2067" t="s">
        <v>51</v>
      </c>
      <c r="AD2067" t="s">
        <v>391</v>
      </c>
      <c r="AE2067" t="s">
        <v>10970</v>
      </c>
      <c r="AF2067" t="s">
        <v>1176</v>
      </c>
      <c r="AH2067" t="s">
        <v>8180</v>
      </c>
    </row>
    <row r="2068" spans="1:34" x14ac:dyDescent="0.35">
      <c r="A2068" t="s">
        <v>10971</v>
      </c>
      <c r="B2068" t="s">
        <v>252</v>
      </c>
      <c r="C2068" t="s">
        <v>138</v>
      </c>
      <c r="D2068" t="s">
        <v>4160</v>
      </c>
      <c r="G2068" s="1">
        <v>34281</v>
      </c>
      <c r="H2068" s="1">
        <v>42273</v>
      </c>
      <c r="I2068" s="1"/>
      <c r="J2068" t="s">
        <v>59</v>
      </c>
      <c r="K2068" t="s">
        <v>39</v>
      </c>
      <c r="L2068" t="s">
        <v>97</v>
      </c>
      <c r="M2068">
        <v>21</v>
      </c>
      <c r="N2068" t="s">
        <v>10972</v>
      </c>
      <c r="O2068" t="s">
        <v>51</v>
      </c>
      <c r="P2068" t="s">
        <v>3936</v>
      </c>
      <c r="Q2068">
        <v>55391</v>
      </c>
      <c r="R2068" t="s">
        <v>44</v>
      </c>
      <c r="S2068" t="s">
        <v>122</v>
      </c>
      <c r="T2068" t="s">
        <v>183</v>
      </c>
      <c r="U2068" t="s">
        <v>1313</v>
      </c>
      <c r="V2068" t="s">
        <v>66</v>
      </c>
      <c r="W2068" t="s">
        <v>67</v>
      </c>
      <c r="X2068" t="s">
        <v>390</v>
      </c>
      <c r="Y2068" t="s">
        <v>391</v>
      </c>
      <c r="Z2068" t="s">
        <v>49</v>
      </c>
      <c r="AA2068" s="1">
        <v>42273</v>
      </c>
      <c r="AB2068" t="s">
        <v>67</v>
      </c>
      <c r="AC2068" t="s">
        <v>51</v>
      </c>
      <c r="AD2068" t="s">
        <v>391</v>
      </c>
      <c r="AE2068" t="s">
        <v>10505</v>
      </c>
      <c r="AF2068" t="s">
        <v>1176</v>
      </c>
      <c r="AH2068" t="s">
        <v>8180</v>
      </c>
    </row>
    <row r="2069" spans="1:34" x14ac:dyDescent="0.35">
      <c r="A2069" t="s">
        <v>10973</v>
      </c>
      <c r="B2069" t="s">
        <v>178</v>
      </c>
      <c r="C2069" t="s">
        <v>8532</v>
      </c>
      <c r="D2069" t="s">
        <v>10974</v>
      </c>
      <c r="F2069" t="s">
        <v>96</v>
      </c>
      <c r="G2069" s="1">
        <v>21524</v>
      </c>
      <c r="H2069" s="1">
        <v>42286</v>
      </c>
      <c r="I2069" s="1"/>
      <c r="J2069" t="s">
        <v>59</v>
      </c>
      <c r="K2069" t="s">
        <v>39</v>
      </c>
      <c r="L2069" t="s">
        <v>97</v>
      </c>
      <c r="M2069">
        <v>56</v>
      </c>
      <c r="N2069" t="s">
        <v>10975</v>
      </c>
      <c r="O2069" t="s">
        <v>51</v>
      </c>
      <c r="P2069" t="s">
        <v>390</v>
      </c>
      <c r="Q2069">
        <v>55406</v>
      </c>
      <c r="R2069" t="s">
        <v>44</v>
      </c>
      <c r="S2069" t="s">
        <v>100</v>
      </c>
      <c r="T2069" t="s">
        <v>364</v>
      </c>
      <c r="U2069" t="s">
        <v>974</v>
      </c>
      <c r="V2069" t="s">
        <v>66</v>
      </c>
      <c r="W2069" t="s">
        <v>79</v>
      </c>
      <c r="X2069" t="s">
        <v>390</v>
      </c>
      <c r="Y2069" t="s">
        <v>391</v>
      </c>
      <c r="Z2069" t="s">
        <v>49</v>
      </c>
      <c r="AB2069" t="s">
        <v>67</v>
      </c>
      <c r="AC2069" t="s">
        <v>51</v>
      </c>
      <c r="AD2069" t="s">
        <v>391</v>
      </c>
      <c r="AE2069" t="s">
        <v>10512</v>
      </c>
      <c r="AF2069" t="s">
        <v>1176</v>
      </c>
      <c r="AH2069" t="s">
        <v>8180</v>
      </c>
    </row>
    <row r="2070" spans="1:34" x14ac:dyDescent="0.35">
      <c r="A2070" t="s">
        <v>10976</v>
      </c>
      <c r="B2070" t="s">
        <v>2560</v>
      </c>
      <c r="C2070" t="s">
        <v>571</v>
      </c>
      <c r="D2070" t="s">
        <v>10977</v>
      </c>
      <c r="E2070" t="s">
        <v>10978</v>
      </c>
      <c r="G2070" s="1">
        <v>23894</v>
      </c>
      <c r="H2070" s="1">
        <v>42291</v>
      </c>
      <c r="I2070" s="1"/>
      <c r="J2070" t="s">
        <v>38</v>
      </c>
      <c r="K2070" t="s">
        <v>39</v>
      </c>
      <c r="L2070" t="s">
        <v>97</v>
      </c>
      <c r="M2070">
        <v>50</v>
      </c>
      <c r="N2070" t="s">
        <v>10979</v>
      </c>
      <c r="O2070" t="s">
        <v>51</v>
      </c>
      <c r="P2070" t="s">
        <v>874</v>
      </c>
      <c r="Q2070">
        <v>55429</v>
      </c>
      <c r="R2070" t="s">
        <v>44</v>
      </c>
      <c r="S2070" t="s">
        <v>100</v>
      </c>
      <c r="T2070" t="s">
        <v>7898</v>
      </c>
      <c r="U2070" t="s">
        <v>10980</v>
      </c>
      <c r="V2070" t="s">
        <v>78</v>
      </c>
      <c r="W2070" t="s">
        <v>79</v>
      </c>
      <c r="X2070" t="s">
        <v>874</v>
      </c>
      <c r="Y2070" t="s">
        <v>391</v>
      </c>
      <c r="Z2070" t="s">
        <v>49</v>
      </c>
      <c r="AB2070" t="s">
        <v>67</v>
      </c>
      <c r="AC2070" t="s">
        <v>51</v>
      </c>
      <c r="AD2070" t="s">
        <v>391</v>
      </c>
      <c r="AE2070" t="s">
        <v>10981</v>
      </c>
      <c r="AF2070" t="s">
        <v>1176</v>
      </c>
      <c r="AH2070" t="s">
        <v>8180</v>
      </c>
    </row>
    <row r="2071" spans="1:34" x14ac:dyDescent="0.35">
      <c r="A2071" t="s">
        <v>10982</v>
      </c>
      <c r="B2071" t="s">
        <v>818</v>
      </c>
      <c r="C2071" t="s">
        <v>10983</v>
      </c>
      <c r="D2071" t="s">
        <v>2664</v>
      </c>
      <c r="G2071" s="1">
        <v>29490</v>
      </c>
      <c r="H2071" s="1">
        <v>42309</v>
      </c>
      <c r="I2071" s="1"/>
      <c r="J2071" t="s">
        <v>59</v>
      </c>
      <c r="K2071" t="s">
        <v>39</v>
      </c>
      <c r="L2071" t="s">
        <v>97</v>
      </c>
      <c r="M2071">
        <v>35</v>
      </c>
      <c r="N2071" t="s">
        <v>10984</v>
      </c>
      <c r="O2071" t="s">
        <v>51</v>
      </c>
      <c r="P2071" t="s">
        <v>2832</v>
      </c>
      <c r="Q2071">
        <v>55410</v>
      </c>
      <c r="R2071" t="s">
        <v>44</v>
      </c>
      <c r="S2071" t="s">
        <v>87</v>
      </c>
      <c r="T2071" t="s">
        <v>10985</v>
      </c>
      <c r="U2071" t="s">
        <v>437</v>
      </c>
      <c r="V2071" t="s">
        <v>66</v>
      </c>
      <c r="W2071" t="s">
        <v>67</v>
      </c>
      <c r="X2071" t="s">
        <v>2832</v>
      </c>
      <c r="Y2071" t="s">
        <v>391</v>
      </c>
      <c r="Z2071" t="s">
        <v>49</v>
      </c>
      <c r="AA2071" s="1">
        <v>42308</v>
      </c>
      <c r="AB2071" t="s">
        <v>67</v>
      </c>
      <c r="AC2071" t="s">
        <v>51</v>
      </c>
      <c r="AD2071" t="s">
        <v>391</v>
      </c>
      <c r="AE2071" t="s">
        <v>10986</v>
      </c>
      <c r="AF2071" t="s">
        <v>1176</v>
      </c>
      <c r="AH2071" t="s">
        <v>8180</v>
      </c>
    </row>
    <row r="2072" spans="1:34" x14ac:dyDescent="0.35">
      <c r="A2072" t="s">
        <v>10987</v>
      </c>
      <c r="B2072" t="s">
        <v>1289</v>
      </c>
      <c r="C2072" t="s">
        <v>672</v>
      </c>
      <c r="D2072" t="s">
        <v>10988</v>
      </c>
      <c r="G2072" s="1">
        <v>32190</v>
      </c>
      <c r="H2072" s="1">
        <v>42321</v>
      </c>
      <c r="I2072" s="1"/>
      <c r="J2072" t="s">
        <v>59</v>
      </c>
      <c r="K2072" t="s">
        <v>141</v>
      </c>
      <c r="L2072" t="s">
        <v>97</v>
      </c>
      <c r="M2072">
        <v>27</v>
      </c>
      <c r="N2072" t="s">
        <v>10989</v>
      </c>
      <c r="O2072" t="s">
        <v>51</v>
      </c>
      <c r="P2072" t="s">
        <v>2059</v>
      </c>
      <c r="Q2072">
        <v>55420</v>
      </c>
      <c r="R2072" t="s">
        <v>44</v>
      </c>
      <c r="S2072" t="s">
        <v>861</v>
      </c>
      <c r="T2072" t="s">
        <v>483</v>
      </c>
      <c r="U2072" t="s">
        <v>483</v>
      </c>
      <c r="V2072" t="s">
        <v>66</v>
      </c>
      <c r="W2072" t="s">
        <v>67</v>
      </c>
      <c r="X2072" t="s">
        <v>390</v>
      </c>
      <c r="Y2072" t="s">
        <v>391</v>
      </c>
      <c r="Z2072" t="s">
        <v>49</v>
      </c>
      <c r="AB2072" t="s">
        <v>67</v>
      </c>
      <c r="AC2072" t="s">
        <v>51</v>
      </c>
      <c r="AD2072" t="s">
        <v>391</v>
      </c>
      <c r="AE2072" t="s">
        <v>10990</v>
      </c>
      <c r="AF2072" t="s">
        <v>1176</v>
      </c>
      <c r="AH2072" t="s">
        <v>8180</v>
      </c>
    </row>
    <row r="2073" spans="1:34" x14ac:dyDescent="0.35">
      <c r="A2073" t="s">
        <v>10991</v>
      </c>
      <c r="B2073" t="s">
        <v>2740</v>
      </c>
      <c r="C2073" t="s">
        <v>1726</v>
      </c>
      <c r="D2073" t="s">
        <v>10252</v>
      </c>
      <c r="G2073" s="1">
        <v>26112</v>
      </c>
      <c r="H2073" s="1">
        <v>42323</v>
      </c>
      <c r="I2073" s="1"/>
      <c r="J2073" t="s">
        <v>59</v>
      </c>
      <c r="K2073" t="s">
        <v>39</v>
      </c>
      <c r="L2073" t="s">
        <v>97</v>
      </c>
      <c r="M2073">
        <v>44</v>
      </c>
      <c r="N2073" t="s">
        <v>10992</v>
      </c>
      <c r="O2073" t="s">
        <v>51</v>
      </c>
      <c r="P2073" t="s">
        <v>390</v>
      </c>
      <c r="Q2073">
        <v>55407</v>
      </c>
      <c r="R2073" t="s">
        <v>44</v>
      </c>
      <c r="S2073" t="s">
        <v>100</v>
      </c>
      <c r="T2073" t="s">
        <v>10993</v>
      </c>
      <c r="U2073" t="s">
        <v>2466</v>
      </c>
      <c r="V2073" t="s">
        <v>90</v>
      </c>
      <c r="W2073" t="s">
        <v>79</v>
      </c>
      <c r="X2073" t="s">
        <v>390</v>
      </c>
      <c r="Y2073" t="s">
        <v>391</v>
      </c>
      <c r="Z2073" t="s">
        <v>49</v>
      </c>
      <c r="AB2073" t="s">
        <v>67</v>
      </c>
      <c r="AC2073" t="s">
        <v>51</v>
      </c>
      <c r="AD2073" t="s">
        <v>391</v>
      </c>
      <c r="AE2073" t="s">
        <v>8548</v>
      </c>
      <c r="AF2073" t="s">
        <v>1176</v>
      </c>
      <c r="AH2073" t="s">
        <v>8180</v>
      </c>
    </row>
    <row r="2074" spans="1:34" x14ac:dyDescent="0.35">
      <c r="A2074" t="s">
        <v>10994</v>
      </c>
      <c r="B2074" t="s">
        <v>117</v>
      </c>
      <c r="C2074" t="s">
        <v>557</v>
      </c>
      <c r="D2074" t="s">
        <v>10995</v>
      </c>
      <c r="G2074" s="1">
        <v>22943</v>
      </c>
      <c r="H2074" s="1">
        <v>42338</v>
      </c>
      <c r="I2074" s="1"/>
      <c r="J2074" t="s">
        <v>59</v>
      </c>
      <c r="K2074" t="s">
        <v>39</v>
      </c>
      <c r="L2074" t="s">
        <v>97</v>
      </c>
      <c r="M2074">
        <v>53</v>
      </c>
      <c r="N2074" t="s">
        <v>10996</v>
      </c>
      <c r="O2074" t="s">
        <v>51</v>
      </c>
      <c r="P2074" t="s">
        <v>390</v>
      </c>
      <c r="Q2074">
        <v>55413</v>
      </c>
      <c r="R2074" t="s">
        <v>99</v>
      </c>
      <c r="S2074" t="s">
        <v>606</v>
      </c>
      <c r="T2074" t="s">
        <v>10997</v>
      </c>
      <c r="U2074" t="s">
        <v>4474</v>
      </c>
      <c r="V2074" t="s">
        <v>78</v>
      </c>
      <c r="W2074" t="s">
        <v>79</v>
      </c>
      <c r="X2074" t="s">
        <v>390</v>
      </c>
      <c r="Y2074" t="s">
        <v>391</v>
      </c>
      <c r="Z2074" t="s">
        <v>49</v>
      </c>
      <c r="AB2074" t="s">
        <v>67</v>
      </c>
      <c r="AC2074" t="s">
        <v>51</v>
      </c>
      <c r="AD2074" t="s">
        <v>391</v>
      </c>
      <c r="AE2074" t="s">
        <v>10998</v>
      </c>
      <c r="AF2074" t="s">
        <v>1176</v>
      </c>
      <c r="AH2074" t="s">
        <v>8180</v>
      </c>
    </row>
    <row r="2075" spans="1:34" x14ac:dyDescent="0.35">
      <c r="A2075" t="s">
        <v>10999</v>
      </c>
      <c r="B2075" t="s">
        <v>7024</v>
      </c>
      <c r="D2075" t="s">
        <v>305</v>
      </c>
      <c r="G2075" s="1">
        <v>21929</v>
      </c>
      <c r="H2075" s="1">
        <v>42369</v>
      </c>
      <c r="I2075" s="1"/>
      <c r="J2075" t="s">
        <v>59</v>
      </c>
      <c r="K2075" t="s">
        <v>2349</v>
      </c>
      <c r="L2075" t="s">
        <v>97</v>
      </c>
      <c r="M2075">
        <v>55</v>
      </c>
      <c r="N2075" t="s">
        <v>11000</v>
      </c>
      <c r="O2075" t="s">
        <v>51</v>
      </c>
      <c r="P2075" t="s">
        <v>390</v>
      </c>
      <c r="Q2075">
        <v>55415</v>
      </c>
      <c r="R2075" t="s">
        <v>44</v>
      </c>
      <c r="S2075" t="s">
        <v>87</v>
      </c>
      <c r="T2075" t="s">
        <v>401</v>
      </c>
      <c r="U2075" t="s">
        <v>247</v>
      </c>
      <c r="V2075" t="s">
        <v>78</v>
      </c>
      <c r="W2075" t="s">
        <v>79</v>
      </c>
      <c r="X2075" t="s">
        <v>390</v>
      </c>
      <c r="Y2075" t="s">
        <v>391</v>
      </c>
      <c r="Z2075" t="s">
        <v>49</v>
      </c>
      <c r="AB2075" t="s">
        <v>67</v>
      </c>
      <c r="AC2075" t="s">
        <v>51</v>
      </c>
      <c r="AD2075" t="s">
        <v>391</v>
      </c>
      <c r="AE2075" t="s">
        <v>11001</v>
      </c>
      <c r="AF2075" t="s">
        <v>1176</v>
      </c>
      <c r="AH2075" t="s">
        <v>8180</v>
      </c>
    </row>
    <row r="2076" spans="1:34" x14ac:dyDescent="0.35">
      <c r="A2076" t="s">
        <v>11002</v>
      </c>
      <c r="B2076" t="s">
        <v>1017</v>
      </c>
      <c r="C2076" t="s">
        <v>2804</v>
      </c>
      <c r="D2076" t="s">
        <v>11003</v>
      </c>
      <c r="E2076" t="s">
        <v>11004</v>
      </c>
      <c r="G2076" s="1">
        <v>15070</v>
      </c>
      <c r="H2076" s="1">
        <v>40017</v>
      </c>
      <c r="I2076" s="1"/>
      <c r="J2076" t="s">
        <v>38</v>
      </c>
      <c r="K2076" t="s">
        <v>39</v>
      </c>
      <c r="L2076" t="s">
        <v>40</v>
      </c>
      <c r="M2076">
        <v>68</v>
      </c>
      <c r="N2076" t="s">
        <v>11005</v>
      </c>
      <c r="O2076" t="s">
        <v>42</v>
      </c>
      <c r="P2076" t="s">
        <v>3936</v>
      </c>
      <c r="Q2076" t="s">
        <v>3937</v>
      </c>
      <c r="R2076" t="s">
        <v>44</v>
      </c>
      <c r="S2076">
        <v>11</v>
      </c>
      <c r="T2076" t="s">
        <v>11006</v>
      </c>
      <c r="U2076" t="s">
        <v>1301</v>
      </c>
      <c r="V2076" t="s">
        <v>47</v>
      </c>
      <c r="W2076" t="s">
        <v>79</v>
      </c>
      <c r="X2076" t="s">
        <v>3936</v>
      </c>
      <c r="Y2076" t="s">
        <v>391</v>
      </c>
      <c r="Z2076" t="s">
        <v>215</v>
      </c>
      <c r="AB2076" t="s">
        <v>50</v>
      </c>
      <c r="AC2076" t="s">
        <v>51</v>
      </c>
      <c r="AD2076" t="s">
        <v>391</v>
      </c>
      <c r="AE2076" t="s">
        <v>10672</v>
      </c>
      <c r="AF2076" t="s">
        <v>1176</v>
      </c>
      <c r="AH2076" t="s">
        <v>8180</v>
      </c>
    </row>
    <row r="2077" spans="1:34" x14ac:dyDescent="0.35">
      <c r="A2077" t="s">
        <v>11007</v>
      </c>
      <c r="B2077" t="s">
        <v>2062</v>
      </c>
      <c r="C2077" t="s">
        <v>56</v>
      </c>
      <c r="D2077" t="s">
        <v>11008</v>
      </c>
      <c r="G2077" s="1">
        <v>19144</v>
      </c>
      <c r="H2077" s="1">
        <v>38738</v>
      </c>
      <c r="I2077" s="1"/>
      <c r="J2077" t="s">
        <v>59</v>
      </c>
      <c r="K2077" t="s">
        <v>39</v>
      </c>
      <c r="L2077" t="s">
        <v>40</v>
      </c>
      <c r="M2077">
        <v>53</v>
      </c>
      <c r="N2077" t="s">
        <v>11009</v>
      </c>
      <c r="O2077" t="s">
        <v>42</v>
      </c>
      <c r="P2077" t="s">
        <v>4024</v>
      </c>
      <c r="Q2077">
        <v>55331</v>
      </c>
      <c r="R2077" t="s">
        <v>44</v>
      </c>
      <c r="S2077">
        <v>8</v>
      </c>
      <c r="T2077" t="s">
        <v>364</v>
      </c>
      <c r="U2077" t="s">
        <v>2123</v>
      </c>
      <c r="V2077" t="s">
        <v>66</v>
      </c>
      <c r="W2077" t="s">
        <v>48</v>
      </c>
      <c r="X2077" t="s">
        <v>4024</v>
      </c>
      <c r="Y2077" t="s">
        <v>391</v>
      </c>
      <c r="Z2077" t="s">
        <v>49</v>
      </c>
      <c r="AB2077" t="s">
        <v>188</v>
      </c>
      <c r="AC2077" t="s">
        <v>188</v>
      </c>
      <c r="AD2077" t="s">
        <v>391</v>
      </c>
      <c r="AE2077" t="s">
        <v>11010</v>
      </c>
      <c r="AF2077" t="s">
        <v>1176</v>
      </c>
      <c r="AH2077" t="s">
        <v>8180</v>
      </c>
    </row>
    <row r="2078" spans="1:34" x14ac:dyDescent="0.35">
      <c r="A2078" t="s">
        <v>11011</v>
      </c>
      <c r="B2078" t="s">
        <v>994</v>
      </c>
      <c r="C2078" t="s">
        <v>1268</v>
      </c>
      <c r="D2078" t="s">
        <v>11012</v>
      </c>
      <c r="G2078" s="1">
        <v>17662</v>
      </c>
      <c r="H2078" s="1">
        <v>38749</v>
      </c>
      <c r="I2078" s="1"/>
      <c r="J2078" t="s">
        <v>59</v>
      </c>
      <c r="K2078" t="s">
        <v>39</v>
      </c>
      <c r="L2078" t="s">
        <v>40</v>
      </c>
      <c r="M2078">
        <v>57</v>
      </c>
      <c r="N2078" t="s">
        <v>11013</v>
      </c>
      <c r="O2078" t="s">
        <v>42</v>
      </c>
      <c r="P2078" t="s">
        <v>390</v>
      </c>
      <c r="Q2078">
        <v>55404</v>
      </c>
      <c r="R2078" t="s">
        <v>99</v>
      </c>
      <c r="S2078">
        <v>14</v>
      </c>
      <c r="T2078" t="s">
        <v>1277</v>
      </c>
      <c r="U2078" t="s">
        <v>11014</v>
      </c>
      <c r="V2078" t="s">
        <v>66</v>
      </c>
      <c r="W2078" t="s">
        <v>48</v>
      </c>
      <c r="X2078" t="s">
        <v>390</v>
      </c>
      <c r="Y2078" t="s">
        <v>391</v>
      </c>
      <c r="Z2078" t="s">
        <v>49</v>
      </c>
      <c r="AA2078" s="1">
        <v>38749</v>
      </c>
      <c r="AB2078" t="s">
        <v>188</v>
      </c>
      <c r="AC2078" t="s">
        <v>188</v>
      </c>
      <c r="AD2078" t="s">
        <v>391</v>
      </c>
      <c r="AE2078" t="s">
        <v>11015</v>
      </c>
      <c r="AF2078" t="s">
        <v>1176</v>
      </c>
      <c r="AH2078" t="s">
        <v>8180</v>
      </c>
    </row>
    <row r="2079" spans="1:34" x14ac:dyDescent="0.35">
      <c r="A2079" t="s">
        <v>11016</v>
      </c>
      <c r="B2079" t="s">
        <v>899</v>
      </c>
      <c r="C2079" t="s">
        <v>2721</v>
      </c>
      <c r="D2079" t="s">
        <v>11017</v>
      </c>
      <c r="G2079" s="1">
        <v>15200</v>
      </c>
      <c r="H2079" s="1">
        <v>38776</v>
      </c>
      <c r="I2079" s="1"/>
      <c r="J2079" t="s">
        <v>59</v>
      </c>
      <c r="K2079" t="s">
        <v>39</v>
      </c>
      <c r="L2079" t="s">
        <v>40</v>
      </c>
      <c r="M2079">
        <v>64</v>
      </c>
      <c r="N2079" t="s">
        <v>11018</v>
      </c>
      <c r="O2079" t="s">
        <v>42</v>
      </c>
      <c r="P2079" t="s">
        <v>390</v>
      </c>
      <c r="Q2079">
        <v>55404</v>
      </c>
      <c r="R2079" t="s">
        <v>44</v>
      </c>
      <c r="S2079">
        <v>12</v>
      </c>
      <c r="T2079" t="s">
        <v>401</v>
      </c>
      <c r="U2079" t="s">
        <v>1342</v>
      </c>
      <c r="V2079" t="s">
        <v>47</v>
      </c>
      <c r="W2079" t="s">
        <v>48</v>
      </c>
      <c r="X2079" t="s">
        <v>390</v>
      </c>
      <c r="Y2079" t="s">
        <v>391</v>
      </c>
      <c r="Z2079" t="s">
        <v>215</v>
      </c>
      <c r="AB2079" t="s">
        <v>188</v>
      </c>
      <c r="AC2079" t="s">
        <v>188</v>
      </c>
      <c r="AD2079" t="s">
        <v>391</v>
      </c>
      <c r="AE2079" t="s">
        <v>11019</v>
      </c>
      <c r="AF2079" t="s">
        <v>1176</v>
      </c>
      <c r="AH2079" t="s">
        <v>8180</v>
      </c>
    </row>
    <row r="2080" spans="1:34" x14ac:dyDescent="0.35">
      <c r="A2080" t="s">
        <v>11020</v>
      </c>
      <c r="B2080" t="s">
        <v>11021</v>
      </c>
      <c r="D2080" t="s">
        <v>3009</v>
      </c>
      <c r="G2080" s="1">
        <v>22166</v>
      </c>
      <c r="H2080" s="1">
        <v>38815</v>
      </c>
      <c r="I2080" s="1"/>
      <c r="J2080" t="s">
        <v>59</v>
      </c>
      <c r="K2080" t="s">
        <v>306</v>
      </c>
      <c r="L2080" t="s">
        <v>40</v>
      </c>
      <c r="M2080">
        <v>45</v>
      </c>
      <c r="N2080" t="s">
        <v>11022</v>
      </c>
      <c r="O2080" t="s">
        <v>42</v>
      </c>
      <c r="P2080" t="s">
        <v>390</v>
      </c>
      <c r="Q2080">
        <v>55419</v>
      </c>
      <c r="R2080" t="s">
        <v>44</v>
      </c>
      <c r="S2080">
        <v>16</v>
      </c>
      <c r="T2080" t="s">
        <v>11023</v>
      </c>
      <c r="U2080" t="s">
        <v>2066</v>
      </c>
      <c r="V2080" t="s">
        <v>78</v>
      </c>
      <c r="W2080" t="s">
        <v>185</v>
      </c>
      <c r="X2080" t="s">
        <v>390</v>
      </c>
      <c r="Y2080" t="s">
        <v>391</v>
      </c>
      <c r="Z2080" t="s">
        <v>49</v>
      </c>
      <c r="AB2080" t="s">
        <v>188</v>
      </c>
      <c r="AC2080" t="s">
        <v>188</v>
      </c>
      <c r="AD2080" t="s">
        <v>391</v>
      </c>
      <c r="AE2080" t="s">
        <v>11015</v>
      </c>
      <c r="AF2080" t="s">
        <v>1176</v>
      </c>
      <c r="AH2080" t="s">
        <v>8180</v>
      </c>
    </row>
    <row r="2081" spans="1:34" x14ac:dyDescent="0.35">
      <c r="A2081" t="s">
        <v>11024</v>
      </c>
      <c r="B2081" t="s">
        <v>335</v>
      </c>
      <c r="C2081" t="s">
        <v>11025</v>
      </c>
      <c r="D2081" t="s">
        <v>11026</v>
      </c>
      <c r="G2081" s="1">
        <v>20675</v>
      </c>
      <c r="H2081" s="1">
        <v>38825</v>
      </c>
      <c r="I2081" s="1"/>
      <c r="J2081" t="s">
        <v>59</v>
      </c>
      <c r="K2081" t="s">
        <v>39</v>
      </c>
      <c r="L2081" t="s">
        <v>40</v>
      </c>
      <c r="M2081">
        <v>49</v>
      </c>
      <c r="N2081" t="s">
        <v>11027</v>
      </c>
      <c r="O2081" t="s">
        <v>42</v>
      </c>
      <c r="P2081" t="s">
        <v>390</v>
      </c>
      <c r="Q2081">
        <v>55417</v>
      </c>
      <c r="R2081" t="s">
        <v>44</v>
      </c>
      <c r="S2081">
        <v>14</v>
      </c>
      <c r="T2081" t="s">
        <v>867</v>
      </c>
      <c r="U2081" t="s">
        <v>11028</v>
      </c>
      <c r="V2081" t="s">
        <v>47</v>
      </c>
      <c r="W2081" t="s">
        <v>48</v>
      </c>
      <c r="X2081" t="s">
        <v>390</v>
      </c>
      <c r="Y2081" t="s">
        <v>391</v>
      </c>
      <c r="Z2081" t="s">
        <v>49</v>
      </c>
      <c r="AB2081" t="s">
        <v>188</v>
      </c>
      <c r="AC2081" t="s">
        <v>188</v>
      </c>
      <c r="AD2081" t="s">
        <v>391</v>
      </c>
      <c r="AE2081" t="s">
        <v>11019</v>
      </c>
      <c r="AF2081" t="s">
        <v>1176</v>
      </c>
      <c r="AH2081" t="s">
        <v>8180</v>
      </c>
    </row>
    <row r="2082" spans="1:34" x14ac:dyDescent="0.35">
      <c r="A2082" t="s">
        <v>11029</v>
      </c>
      <c r="B2082" t="s">
        <v>9590</v>
      </c>
      <c r="C2082" t="s">
        <v>495</v>
      </c>
      <c r="D2082" t="s">
        <v>4481</v>
      </c>
      <c r="G2082" s="1">
        <v>25039</v>
      </c>
      <c r="H2082" s="1">
        <v>38857</v>
      </c>
      <c r="I2082" s="1"/>
      <c r="J2082" t="s">
        <v>59</v>
      </c>
      <c r="K2082" t="s">
        <v>39</v>
      </c>
      <c r="L2082" t="s">
        <v>40</v>
      </c>
      <c r="M2082">
        <v>37</v>
      </c>
      <c r="N2082" t="s">
        <v>11030</v>
      </c>
      <c r="O2082" t="s">
        <v>42</v>
      </c>
      <c r="P2082" t="s">
        <v>2473</v>
      </c>
      <c r="Q2082">
        <v>55345</v>
      </c>
      <c r="R2082" t="s">
        <v>44</v>
      </c>
      <c r="S2082">
        <v>16</v>
      </c>
      <c r="T2082" t="s">
        <v>498</v>
      </c>
      <c r="U2082" t="s">
        <v>8220</v>
      </c>
      <c r="V2082" t="s">
        <v>78</v>
      </c>
      <c r="W2082" t="s">
        <v>201</v>
      </c>
      <c r="X2082" t="s">
        <v>390</v>
      </c>
      <c r="Y2082" t="s">
        <v>391</v>
      </c>
      <c r="Z2082" t="s">
        <v>49</v>
      </c>
      <c r="AB2082" t="s">
        <v>188</v>
      </c>
      <c r="AC2082" t="s">
        <v>188</v>
      </c>
      <c r="AD2082" t="s">
        <v>391</v>
      </c>
      <c r="AE2082" t="s">
        <v>11015</v>
      </c>
      <c r="AF2082" t="s">
        <v>1176</v>
      </c>
      <c r="AH2082" t="s">
        <v>8180</v>
      </c>
    </row>
    <row r="2083" spans="1:34" x14ac:dyDescent="0.35">
      <c r="A2083" t="s">
        <v>11031</v>
      </c>
      <c r="B2083" t="s">
        <v>1876</v>
      </c>
      <c r="C2083" t="s">
        <v>361</v>
      </c>
      <c r="D2083" t="s">
        <v>10123</v>
      </c>
      <c r="E2083" t="s">
        <v>10123</v>
      </c>
      <c r="G2083" s="1">
        <v>24977</v>
      </c>
      <c r="H2083" s="1">
        <v>38871</v>
      </c>
      <c r="I2083" s="1"/>
      <c r="J2083" t="s">
        <v>38</v>
      </c>
      <c r="K2083" t="s">
        <v>39</v>
      </c>
      <c r="L2083" t="s">
        <v>40</v>
      </c>
      <c r="M2083">
        <v>38</v>
      </c>
      <c r="N2083" t="s">
        <v>11032</v>
      </c>
      <c r="O2083" t="s">
        <v>42</v>
      </c>
      <c r="P2083" t="s">
        <v>3566</v>
      </c>
      <c r="R2083" t="s">
        <v>44</v>
      </c>
      <c r="S2083">
        <v>16</v>
      </c>
      <c r="T2083" t="s">
        <v>11033</v>
      </c>
      <c r="U2083" t="s">
        <v>11034</v>
      </c>
      <c r="V2083" t="s">
        <v>47</v>
      </c>
      <c r="W2083" t="s">
        <v>48</v>
      </c>
      <c r="X2083" t="s">
        <v>3566</v>
      </c>
      <c r="Y2083" t="s">
        <v>391</v>
      </c>
      <c r="Z2083" t="s">
        <v>49</v>
      </c>
      <c r="AB2083" t="s">
        <v>188</v>
      </c>
      <c r="AC2083" t="s">
        <v>188</v>
      </c>
      <c r="AD2083" t="s">
        <v>391</v>
      </c>
      <c r="AE2083" t="s">
        <v>11035</v>
      </c>
      <c r="AF2083" t="s">
        <v>1176</v>
      </c>
      <c r="AH2083" t="s">
        <v>8180</v>
      </c>
    </row>
    <row r="2084" spans="1:34" x14ac:dyDescent="0.35">
      <c r="A2084" t="s">
        <v>11036</v>
      </c>
      <c r="B2084" t="s">
        <v>297</v>
      </c>
      <c r="C2084" t="s">
        <v>3023</v>
      </c>
      <c r="D2084" t="s">
        <v>11037</v>
      </c>
      <c r="F2084" t="s">
        <v>96</v>
      </c>
      <c r="G2084" s="1">
        <v>24778</v>
      </c>
      <c r="H2084" s="1">
        <v>38879</v>
      </c>
      <c r="I2084" s="1"/>
      <c r="J2084" t="s">
        <v>59</v>
      </c>
      <c r="K2084" t="s">
        <v>39</v>
      </c>
      <c r="L2084" t="s">
        <v>40</v>
      </c>
      <c r="M2084">
        <v>38</v>
      </c>
      <c r="N2084" t="s">
        <v>11038</v>
      </c>
      <c r="O2084" t="s">
        <v>42</v>
      </c>
      <c r="P2084" t="s">
        <v>11039</v>
      </c>
      <c r="Q2084">
        <v>55331</v>
      </c>
      <c r="R2084" t="s">
        <v>44</v>
      </c>
      <c r="S2084">
        <v>16</v>
      </c>
      <c r="T2084" t="s">
        <v>8760</v>
      </c>
      <c r="U2084" t="s">
        <v>102</v>
      </c>
      <c r="V2084" t="s">
        <v>66</v>
      </c>
      <c r="W2084" t="s">
        <v>48</v>
      </c>
      <c r="X2084" t="s">
        <v>11039</v>
      </c>
      <c r="Y2084" t="s">
        <v>391</v>
      </c>
      <c r="Z2084" t="s">
        <v>49</v>
      </c>
      <c r="AB2084" t="s">
        <v>188</v>
      </c>
      <c r="AC2084" t="s">
        <v>188</v>
      </c>
      <c r="AD2084" t="s">
        <v>391</v>
      </c>
      <c r="AE2084" t="s">
        <v>9623</v>
      </c>
      <c r="AF2084" t="s">
        <v>1176</v>
      </c>
      <c r="AH2084" t="s">
        <v>8180</v>
      </c>
    </row>
    <row r="2085" spans="1:34" x14ac:dyDescent="0.35">
      <c r="A2085" t="s">
        <v>11040</v>
      </c>
      <c r="B2085" t="s">
        <v>11041</v>
      </c>
      <c r="C2085" t="s">
        <v>3994</v>
      </c>
      <c r="D2085" t="s">
        <v>11042</v>
      </c>
      <c r="G2085" s="1">
        <v>26298</v>
      </c>
      <c r="H2085" s="1">
        <v>38885</v>
      </c>
      <c r="I2085" s="1"/>
      <c r="J2085" t="s">
        <v>59</v>
      </c>
      <c r="K2085" t="s">
        <v>306</v>
      </c>
      <c r="L2085" t="s">
        <v>40</v>
      </c>
      <c r="M2085">
        <v>34</v>
      </c>
      <c r="N2085" t="s">
        <v>11043</v>
      </c>
      <c r="O2085" t="s">
        <v>42</v>
      </c>
      <c r="P2085" t="s">
        <v>390</v>
      </c>
      <c r="Q2085">
        <v>55404</v>
      </c>
      <c r="R2085" t="s">
        <v>44</v>
      </c>
      <c r="S2085">
        <v>12</v>
      </c>
      <c r="T2085" t="s">
        <v>498</v>
      </c>
      <c r="U2085" t="s">
        <v>11044</v>
      </c>
      <c r="V2085" t="s">
        <v>47</v>
      </c>
      <c r="W2085" t="s">
        <v>201</v>
      </c>
      <c r="X2085" t="s">
        <v>390</v>
      </c>
      <c r="Y2085" t="s">
        <v>391</v>
      </c>
      <c r="Z2085" t="s">
        <v>215</v>
      </c>
      <c r="AB2085" t="s">
        <v>188</v>
      </c>
      <c r="AC2085" t="s">
        <v>188</v>
      </c>
      <c r="AD2085" t="s">
        <v>391</v>
      </c>
      <c r="AE2085" t="s">
        <v>11045</v>
      </c>
      <c r="AF2085" t="s">
        <v>1176</v>
      </c>
      <c r="AH2085" t="s">
        <v>8180</v>
      </c>
    </row>
    <row r="2086" spans="1:34" x14ac:dyDescent="0.35">
      <c r="A2086" t="s">
        <v>11046</v>
      </c>
      <c r="B2086" t="s">
        <v>2838</v>
      </c>
      <c r="C2086" t="s">
        <v>538</v>
      </c>
      <c r="D2086" t="s">
        <v>764</v>
      </c>
      <c r="G2086" s="1">
        <v>18786</v>
      </c>
      <c r="H2086" s="1">
        <v>38907</v>
      </c>
      <c r="I2086" s="1"/>
      <c r="J2086" t="s">
        <v>38</v>
      </c>
      <c r="K2086" t="s">
        <v>39</v>
      </c>
      <c r="L2086" t="s">
        <v>40</v>
      </c>
      <c r="M2086">
        <v>55</v>
      </c>
      <c r="N2086" t="s">
        <v>11047</v>
      </c>
      <c r="O2086" t="s">
        <v>42</v>
      </c>
      <c r="P2086" t="s">
        <v>390</v>
      </c>
      <c r="Q2086">
        <v>55413</v>
      </c>
      <c r="R2086" t="s">
        <v>44</v>
      </c>
      <c r="S2086">
        <v>12</v>
      </c>
      <c r="T2086" t="s">
        <v>2079</v>
      </c>
      <c r="U2086" t="s">
        <v>11048</v>
      </c>
      <c r="V2086" t="s">
        <v>47</v>
      </c>
      <c r="W2086" t="s">
        <v>48</v>
      </c>
      <c r="X2086" t="s">
        <v>390</v>
      </c>
      <c r="Y2086" t="s">
        <v>391</v>
      </c>
      <c r="Z2086" t="s">
        <v>215</v>
      </c>
      <c r="AB2086" t="s">
        <v>188</v>
      </c>
      <c r="AC2086" t="s">
        <v>188</v>
      </c>
      <c r="AD2086" t="s">
        <v>391</v>
      </c>
      <c r="AE2086" t="s">
        <v>11049</v>
      </c>
      <c r="AF2086" t="s">
        <v>1176</v>
      </c>
      <c r="AH2086" t="s">
        <v>8180</v>
      </c>
    </row>
    <row r="2087" spans="1:34" x14ac:dyDescent="0.35">
      <c r="A2087" t="s">
        <v>11050</v>
      </c>
      <c r="B2087" t="s">
        <v>384</v>
      </c>
      <c r="C2087" t="s">
        <v>73</v>
      </c>
      <c r="D2087" t="s">
        <v>11051</v>
      </c>
      <c r="G2087" s="1">
        <v>30447</v>
      </c>
      <c r="H2087" s="1">
        <v>38913</v>
      </c>
      <c r="I2087" s="1"/>
      <c r="J2087" t="s">
        <v>59</v>
      </c>
      <c r="K2087" t="s">
        <v>39</v>
      </c>
      <c r="L2087" t="s">
        <v>40</v>
      </c>
      <c r="M2087">
        <v>23</v>
      </c>
      <c r="N2087" t="s">
        <v>11052</v>
      </c>
      <c r="O2087" t="s">
        <v>42</v>
      </c>
      <c r="P2087" t="s">
        <v>390</v>
      </c>
      <c r="Q2087">
        <v>55418</v>
      </c>
      <c r="R2087" t="s">
        <v>44</v>
      </c>
      <c r="S2087">
        <v>10</v>
      </c>
      <c r="T2087" t="s">
        <v>437</v>
      </c>
      <c r="U2087" t="s">
        <v>3514</v>
      </c>
      <c r="V2087" t="s">
        <v>66</v>
      </c>
      <c r="W2087" t="s">
        <v>48</v>
      </c>
      <c r="X2087" t="s">
        <v>390</v>
      </c>
      <c r="Y2087" t="s">
        <v>391</v>
      </c>
      <c r="Z2087" t="s">
        <v>49</v>
      </c>
      <c r="AB2087" t="s">
        <v>188</v>
      </c>
      <c r="AC2087" t="s">
        <v>188</v>
      </c>
      <c r="AD2087" t="s">
        <v>391</v>
      </c>
      <c r="AE2087" t="s">
        <v>11053</v>
      </c>
      <c r="AF2087" t="s">
        <v>1176</v>
      </c>
      <c r="AH2087" t="s">
        <v>8180</v>
      </c>
    </row>
    <row r="2088" spans="1:34" x14ac:dyDescent="0.35">
      <c r="A2088" t="s">
        <v>11054</v>
      </c>
      <c r="B2088" t="s">
        <v>11055</v>
      </c>
      <c r="C2088" t="s">
        <v>5387</v>
      </c>
      <c r="D2088" t="s">
        <v>11056</v>
      </c>
      <c r="G2088" s="1">
        <v>26412</v>
      </c>
      <c r="H2088" s="1">
        <v>38919</v>
      </c>
      <c r="I2088" s="1"/>
      <c r="J2088" t="s">
        <v>59</v>
      </c>
      <c r="K2088" t="s">
        <v>306</v>
      </c>
      <c r="L2088" t="s">
        <v>40</v>
      </c>
      <c r="M2088">
        <v>34</v>
      </c>
      <c r="N2088" t="s">
        <v>11057</v>
      </c>
      <c r="O2088" t="s">
        <v>42</v>
      </c>
      <c r="P2088" t="s">
        <v>390</v>
      </c>
      <c r="Q2088">
        <v>55408</v>
      </c>
      <c r="R2088" t="s">
        <v>44</v>
      </c>
      <c r="S2088">
        <v>10</v>
      </c>
      <c r="T2088" t="s">
        <v>88</v>
      </c>
      <c r="U2088" t="s">
        <v>2466</v>
      </c>
      <c r="V2088" t="s">
        <v>66</v>
      </c>
      <c r="W2088" t="s">
        <v>201</v>
      </c>
      <c r="X2088" t="s">
        <v>390</v>
      </c>
      <c r="Y2088" t="s">
        <v>391</v>
      </c>
      <c r="Z2088" t="s">
        <v>49</v>
      </c>
      <c r="AB2088" t="s">
        <v>188</v>
      </c>
      <c r="AC2088" t="s">
        <v>188</v>
      </c>
      <c r="AD2088" t="s">
        <v>391</v>
      </c>
      <c r="AE2088" t="s">
        <v>11058</v>
      </c>
      <c r="AF2088" t="s">
        <v>1176</v>
      </c>
      <c r="AH2088" t="s">
        <v>8180</v>
      </c>
    </row>
    <row r="2089" spans="1:34" x14ac:dyDescent="0.35">
      <c r="A2089" t="s">
        <v>11059</v>
      </c>
      <c r="B2089" t="s">
        <v>281</v>
      </c>
      <c r="C2089" t="s">
        <v>1013</v>
      </c>
      <c r="D2089" t="s">
        <v>2512</v>
      </c>
      <c r="G2089" s="1">
        <v>27645</v>
      </c>
      <c r="H2089" s="1">
        <v>38929</v>
      </c>
      <c r="I2089" s="1"/>
      <c r="J2089" t="s">
        <v>59</v>
      </c>
      <c r="K2089" t="s">
        <v>141</v>
      </c>
      <c r="L2089" t="s">
        <v>40</v>
      </c>
      <c r="M2089">
        <v>30</v>
      </c>
      <c r="N2089" t="s">
        <v>11060</v>
      </c>
      <c r="O2089" t="s">
        <v>42</v>
      </c>
      <c r="P2089" t="s">
        <v>390</v>
      </c>
      <c r="Q2089">
        <v>55404</v>
      </c>
      <c r="R2089" t="s">
        <v>44</v>
      </c>
      <c r="S2089">
        <v>14</v>
      </c>
      <c r="T2089" t="s">
        <v>2162</v>
      </c>
      <c r="U2089" t="s">
        <v>11061</v>
      </c>
      <c r="V2089" t="s">
        <v>66</v>
      </c>
      <c r="W2089" t="s">
        <v>48</v>
      </c>
      <c r="X2089" t="s">
        <v>390</v>
      </c>
      <c r="Y2089" t="s">
        <v>391</v>
      </c>
      <c r="Z2089" t="s">
        <v>49</v>
      </c>
      <c r="AB2089" t="s">
        <v>188</v>
      </c>
      <c r="AC2089" t="s">
        <v>188</v>
      </c>
      <c r="AD2089" t="s">
        <v>391</v>
      </c>
      <c r="AE2089" t="s">
        <v>9623</v>
      </c>
      <c r="AF2089" t="s">
        <v>1176</v>
      </c>
      <c r="AH2089" t="s">
        <v>8180</v>
      </c>
    </row>
    <row r="2090" spans="1:34" x14ac:dyDescent="0.35">
      <c r="A2090" t="s">
        <v>11062</v>
      </c>
      <c r="B2090" t="s">
        <v>117</v>
      </c>
      <c r="C2090" t="s">
        <v>73</v>
      </c>
      <c r="D2090" t="s">
        <v>11063</v>
      </c>
      <c r="G2090" s="1">
        <v>22423</v>
      </c>
      <c r="H2090" s="1">
        <v>38966</v>
      </c>
      <c r="I2090" s="1"/>
      <c r="J2090" t="s">
        <v>59</v>
      </c>
      <c r="K2090" t="s">
        <v>39</v>
      </c>
      <c r="L2090" t="s">
        <v>40</v>
      </c>
      <c r="M2090">
        <v>45</v>
      </c>
      <c r="N2090" t="s">
        <v>11064</v>
      </c>
      <c r="O2090" t="s">
        <v>42</v>
      </c>
      <c r="P2090" t="s">
        <v>390</v>
      </c>
      <c r="Q2090">
        <v>55418</v>
      </c>
      <c r="R2090" t="s">
        <v>99</v>
      </c>
      <c r="S2090">
        <v>12</v>
      </c>
      <c r="T2090" t="s">
        <v>373</v>
      </c>
      <c r="U2090" t="s">
        <v>1499</v>
      </c>
      <c r="V2090" t="s">
        <v>66</v>
      </c>
      <c r="W2090" t="s">
        <v>48</v>
      </c>
      <c r="X2090" t="s">
        <v>390</v>
      </c>
      <c r="Y2090" t="s">
        <v>391</v>
      </c>
      <c r="Z2090" t="s">
        <v>49</v>
      </c>
      <c r="AB2090" t="s">
        <v>188</v>
      </c>
      <c r="AC2090" t="s">
        <v>188</v>
      </c>
      <c r="AD2090" t="s">
        <v>391</v>
      </c>
      <c r="AE2090" t="s">
        <v>11065</v>
      </c>
      <c r="AF2090" t="s">
        <v>1176</v>
      </c>
      <c r="AH2090" t="s">
        <v>8180</v>
      </c>
    </row>
    <row r="2091" spans="1:34" x14ac:dyDescent="0.35">
      <c r="A2091" t="s">
        <v>11066</v>
      </c>
      <c r="B2091" t="s">
        <v>56</v>
      </c>
      <c r="C2091" t="s">
        <v>335</v>
      </c>
      <c r="D2091" t="s">
        <v>10988</v>
      </c>
      <c r="G2091" s="1">
        <v>27736</v>
      </c>
      <c r="H2091" s="1">
        <v>39021</v>
      </c>
      <c r="I2091" s="1"/>
      <c r="J2091" t="s">
        <v>59</v>
      </c>
      <c r="K2091" t="s">
        <v>141</v>
      </c>
      <c r="L2091" t="s">
        <v>40</v>
      </c>
      <c r="M2091">
        <v>30</v>
      </c>
      <c r="N2091" t="s">
        <v>11067</v>
      </c>
      <c r="O2091" t="s">
        <v>42</v>
      </c>
      <c r="P2091" t="s">
        <v>390</v>
      </c>
      <c r="Q2091">
        <v>55404</v>
      </c>
      <c r="R2091" t="s">
        <v>44</v>
      </c>
      <c r="S2091">
        <v>12</v>
      </c>
      <c r="T2091" t="s">
        <v>3964</v>
      </c>
      <c r="U2091" t="s">
        <v>5034</v>
      </c>
      <c r="V2091" t="s">
        <v>66</v>
      </c>
      <c r="W2091" t="s">
        <v>185</v>
      </c>
      <c r="X2091" t="s">
        <v>390</v>
      </c>
      <c r="Y2091" t="s">
        <v>391</v>
      </c>
      <c r="Z2091" t="s">
        <v>49</v>
      </c>
      <c r="AB2091" t="s">
        <v>188</v>
      </c>
      <c r="AC2091" t="s">
        <v>188</v>
      </c>
      <c r="AD2091" t="s">
        <v>391</v>
      </c>
      <c r="AE2091" t="s">
        <v>11068</v>
      </c>
      <c r="AF2091" t="s">
        <v>2541</v>
      </c>
      <c r="AG2091" t="s">
        <v>1176</v>
      </c>
      <c r="AH2091" t="s">
        <v>8180</v>
      </c>
    </row>
    <row r="2092" spans="1:34" x14ac:dyDescent="0.35">
      <c r="A2092" t="s">
        <v>11069</v>
      </c>
      <c r="B2092" t="s">
        <v>640</v>
      </c>
      <c r="C2092" t="s">
        <v>208</v>
      </c>
      <c r="D2092" t="s">
        <v>72</v>
      </c>
      <c r="G2092" s="1">
        <v>20137</v>
      </c>
      <c r="H2092" s="1">
        <v>39040</v>
      </c>
      <c r="I2092" s="1"/>
      <c r="J2092" t="s">
        <v>59</v>
      </c>
      <c r="K2092" t="s">
        <v>39</v>
      </c>
      <c r="L2092" t="s">
        <v>40</v>
      </c>
      <c r="M2092">
        <v>51</v>
      </c>
      <c r="N2092" t="s">
        <v>11070</v>
      </c>
      <c r="O2092" t="s">
        <v>42</v>
      </c>
      <c r="P2092" t="s">
        <v>390</v>
      </c>
      <c r="Q2092">
        <v>55404</v>
      </c>
      <c r="R2092" t="s">
        <v>44</v>
      </c>
      <c r="S2092">
        <v>10</v>
      </c>
      <c r="T2092" t="s">
        <v>401</v>
      </c>
      <c r="U2092" t="s">
        <v>102</v>
      </c>
      <c r="V2092" t="s">
        <v>66</v>
      </c>
      <c r="W2092" t="s">
        <v>48</v>
      </c>
      <c r="X2092" t="s">
        <v>390</v>
      </c>
      <c r="Y2092" t="s">
        <v>391</v>
      </c>
      <c r="Z2092" t="s">
        <v>49</v>
      </c>
      <c r="AB2092" t="s">
        <v>188</v>
      </c>
      <c r="AC2092" t="s">
        <v>188</v>
      </c>
      <c r="AD2092" t="s">
        <v>391</v>
      </c>
      <c r="AE2092" t="s">
        <v>11071</v>
      </c>
      <c r="AF2092" t="s">
        <v>1176</v>
      </c>
      <c r="AH2092" t="s">
        <v>8180</v>
      </c>
    </row>
    <row r="2093" spans="1:34" x14ac:dyDescent="0.35">
      <c r="A2093" t="s">
        <v>11072</v>
      </c>
      <c r="B2093" t="s">
        <v>335</v>
      </c>
      <c r="C2093" t="s">
        <v>1788</v>
      </c>
      <c r="D2093" t="s">
        <v>229</v>
      </c>
      <c r="G2093" s="1">
        <v>29518</v>
      </c>
      <c r="H2093" s="1">
        <v>39075</v>
      </c>
      <c r="I2093" s="1"/>
      <c r="J2093" t="s">
        <v>59</v>
      </c>
      <c r="K2093" t="s">
        <v>39</v>
      </c>
      <c r="L2093" t="s">
        <v>40</v>
      </c>
      <c r="M2093">
        <v>26</v>
      </c>
      <c r="N2093" t="s">
        <v>11073</v>
      </c>
      <c r="O2093" t="s">
        <v>42</v>
      </c>
      <c r="P2093" t="s">
        <v>390</v>
      </c>
      <c r="Q2093">
        <v>55404</v>
      </c>
      <c r="R2093" t="s">
        <v>44</v>
      </c>
      <c r="S2093">
        <v>12</v>
      </c>
      <c r="T2093" t="s">
        <v>836</v>
      </c>
      <c r="U2093" t="s">
        <v>102</v>
      </c>
      <c r="V2093" t="s">
        <v>66</v>
      </c>
      <c r="W2093" t="s">
        <v>201</v>
      </c>
      <c r="X2093" t="s">
        <v>390</v>
      </c>
      <c r="Y2093" t="s">
        <v>391</v>
      </c>
      <c r="Z2093" t="s">
        <v>49</v>
      </c>
      <c r="AB2093" t="s">
        <v>188</v>
      </c>
      <c r="AC2093" t="s">
        <v>188</v>
      </c>
      <c r="AD2093" t="s">
        <v>391</v>
      </c>
      <c r="AE2093" t="s">
        <v>11074</v>
      </c>
      <c r="AF2093" t="s">
        <v>1176</v>
      </c>
      <c r="AH2093" t="s">
        <v>8180</v>
      </c>
    </row>
    <row r="2094" spans="1:34" x14ac:dyDescent="0.35">
      <c r="A2094" t="s">
        <v>11075</v>
      </c>
      <c r="B2094" t="s">
        <v>162</v>
      </c>
      <c r="C2094" t="s">
        <v>304</v>
      </c>
      <c r="D2094" t="s">
        <v>11076</v>
      </c>
      <c r="G2094" s="1">
        <v>20599</v>
      </c>
      <c r="H2094" s="1">
        <v>39102</v>
      </c>
      <c r="I2094" s="1"/>
      <c r="J2094" t="s">
        <v>59</v>
      </c>
      <c r="K2094" t="s">
        <v>39</v>
      </c>
      <c r="L2094" t="s">
        <v>40</v>
      </c>
      <c r="M2094">
        <v>50</v>
      </c>
      <c r="N2094" t="s">
        <v>11077</v>
      </c>
      <c r="O2094" t="s">
        <v>42</v>
      </c>
      <c r="P2094" t="s">
        <v>390</v>
      </c>
      <c r="Q2094">
        <v>55408</v>
      </c>
      <c r="R2094" t="s">
        <v>44</v>
      </c>
      <c r="S2094">
        <v>14</v>
      </c>
      <c r="T2094" t="s">
        <v>11078</v>
      </c>
      <c r="U2094" t="s">
        <v>11079</v>
      </c>
      <c r="V2094" t="s">
        <v>66</v>
      </c>
      <c r="W2094" t="s">
        <v>48</v>
      </c>
      <c r="X2094" t="s">
        <v>390</v>
      </c>
      <c r="Y2094" t="s">
        <v>391</v>
      </c>
      <c r="Z2094" t="s">
        <v>49</v>
      </c>
      <c r="AB2094" t="s">
        <v>2228</v>
      </c>
      <c r="AC2094" t="s">
        <v>188</v>
      </c>
      <c r="AD2094" t="s">
        <v>391</v>
      </c>
      <c r="AE2094" t="s">
        <v>11080</v>
      </c>
      <c r="AF2094" t="s">
        <v>1176</v>
      </c>
      <c r="AH2094" t="s">
        <v>8180</v>
      </c>
    </row>
    <row r="2095" spans="1:34" x14ac:dyDescent="0.35">
      <c r="A2095" t="s">
        <v>11081</v>
      </c>
      <c r="B2095" t="s">
        <v>11082</v>
      </c>
      <c r="D2095" t="s">
        <v>11083</v>
      </c>
      <c r="F2095" t="s">
        <v>681</v>
      </c>
      <c r="G2095" s="1">
        <v>24784</v>
      </c>
      <c r="H2095" s="1">
        <v>39145</v>
      </c>
      <c r="I2095" s="1"/>
      <c r="J2095" t="s">
        <v>59</v>
      </c>
      <c r="K2095" t="s">
        <v>306</v>
      </c>
      <c r="L2095" t="s">
        <v>40</v>
      </c>
      <c r="M2095">
        <v>39</v>
      </c>
      <c r="N2095" t="s">
        <v>11084</v>
      </c>
      <c r="O2095" t="s">
        <v>42</v>
      </c>
      <c r="P2095" t="s">
        <v>390</v>
      </c>
      <c r="Q2095">
        <v>55411</v>
      </c>
      <c r="R2095" t="s">
        <v>44</v>
      </c>
      <c r="S2095">
        <v>99</v>
      </c>
      <c r="T2095" t="s">
        <v>483</v>
      </c>
      <c r="U2095" t="s">
        <v>11085</v>
      </c>
      <c r="V2095" t="s">
        <v>66</v>
      </c>
      <c r="W2095" t="s">
        <v>185</v>
      </c>
      <c r="X2095" t="s">
        <v>390</v>
      </c>
      <c r="Y2095" t="s">
        <v>391</v>
      </c>
      <c r="Z2095" t="s">
        <v>49</v>
      </c>
      <c r="AB2095" t="s">
        <v>188</v>
      </c>
      <c r="AC2095" t="s">
        <v>188</v>
      </c>
      <c r="AD2095" t="s">
        <v>391</v>
      </c>
      <c r="AE2095" t="s">
        <v>11086</v>
      </c>
      <c r="AF2095" t="s">
        <v>1176</v>
      </c>
      <c r="AH2095" t="s">
        <v>8180</v>
      </c>
    </row>
    <row r="2096" spans="1:34" x14ac:dyDescent="0.35">
      <c r="A2096" t="s">
        <v>11087</v>
      </c>
      <c r="B2096" t="s">
        <v>9880</v>
      </c>
      <c r="C2096" t="s">
        <v>57</v>
      </c>
      <c r="D2096" t="s">
        <v>965</v>
      </c>
      <c r="G2096" s="1">
        <v>22250</v>
      </c>
      <c r="H2096" s="1">
        <v>39157</v>
      </c>
      <c r="I2096" s="1"/>
      <c r="J2096" t="s">
        <v>59</v>
      </c>
      <c r="K2096" t="s">
        <v>39</v>
      </c>
      <c r="L2096" t="s">
        <v>40</v>
      </c>
      <c r="M2096">
        <v>46</v>
      </c>
      <c r="N2096" t="s">
        <v>11088</v>
      </c>
      <c r="O2096" t="s">
        <v>42</v>
      </c>
      <c r="P2096" t="s">
        <v>390</v>
      </c>
      <c r="Q2096">
        <v>55417</v>
      </c>
      <c r="R2096" t="s">
        <v>44</v>
      </c>
      <c r="S2096">
        <v>14</v>
      </c>
      <c r="T2096" t="s">
        <v>1225</v>
      </c>
      <c r="U2096" t="s">
        <v>4358</v>
      </c>
      <c r="V2096" t="s">
        <v>66</v>
      </c>
      <c r="W2096" t="s">
        <v>48</v>
      </c>
      <c r="X2096" t="s">
        <v>390</v>
      </c>
      <c r="Y2096" t="s">
        <v>391</v>
      </c>
      <c r="Z2096" t="s">
        <v>49</v>
      </c>
      <c r="AB2096" t="s">
        <v>188</v>
      </c>
      <c r="AC2096" t="s">
        <v>188</v>
      </c>
      <c r="AD2096" t="s">
        <v>391</v>
      </c>
      <c r="AE2096" t="s">
        <v>11089</v>
      </c>
      <c r="AF2096" t="s">
        <v>1176</v>
      </c>
      <c r="AH2096" t="s">
        <v>8180</v>
      </c>
    </row>
    <row r="2097" spans="1:34" x14ac:dyDescent="0.35">
      <c r="A2097" t="s">
        <v>11090</v>
      </c>
      <c r="B2097" t="s">
        <v>345</v>
      </c>
      <c r="C2097" t="s">
        <v>361</v>
      </c>
      <c r="D2097" t="s">
        <v>11091</v>
      </c>
      <c r="E2097" t="s">
        <v>11092</v>
      </c>
      <c r="G2097" s="1">
        <v>23793</v>
      </c>
      <c r="H2097" s="1">
        <v>39182</v>
      </c>
      <c r="I2097" s="1"/>
      <c r="J2097" t="s">
        <v>38</v>
      </c>
      <c r="K2097" t="s">
        <v>39</v>
      </c>
      <c r="L2097" t="s">
        <v>40</v>
      </c>
      <c r="M2097">
        <v>42</v>
      </c>
      <c r="N2097" t="s">
        <v>11093</v>
      </c>
      <c r="O2097" t="s">
        <v>42</v>
      </c>
      <c r="P2097" t="s">
        <v>3519</v>
      </c>
      <c r="Q2097">
        <v>55428</v>
      </c>
      <c r="R2097" t="s">
        <v>44</v>
      </c>
      <c r="S2097">
        <v>12</v>
      </c>
      <c r="T2097" t="s">
        <v>3635</v>
      </c>
      <c r="U2097" t="s">
        <v>3365</v>
      </c>
      <c r="V2097" t="s">
        <v>47</v>
      </c>
      <c r="W2097" t="s">
        <v>48</v>
      </c>
      <c r="X2097" t="s">
        <v>3519</v>
      </c>
      <c r="Y2097" t="s">
        <v>391</v>
      </c>
      <c r="Z2097" t="s">
        <v>49</v>
      </c>
      <c r="AB2097" t="s">
        <v>188</v>
      </c>
      <c r="AC2097" t="s">
        <v>188</v>
      </c>
      <c r="AD2097" t="s">
        <v>391</v>
      </c>
      <c r="AE2097" t="s">
        <v>11094</v>
      </c>
      <c r="AF2097" t="s">
        <v>1176</v>
      </c>
      <c r="AH2097" t="s">
        <v>8180</v>
      </c>
    </row>
    <row r="2098" spans="1:34" x14ac:dyDescent="0.35">
      <c r="A2098" t="s">
        <v>11095</v>
      </c>
      <c r="B2098" t="s">
        <v>11096</v>
      </c>
      <c r="C2098" t="s">
        <v>9197</v>
      </c>
      <c r="D2098" t="s">
        <v>72</v>
      </c>
      <c r="E2098" t="s">
        <v>72</v>
      </c>
      <c r="G2098" s="1">
        <v>19956</v>
      </c>
      <c r="H2098" s="1">
        <v>39186</v>
      </c>
      <c r="I2098" s="1"/>
      <c r="J2098" t="s">
        <v>38</v>
      </c>
      <c r="K2098" t="s">
        <v>39</v>
      </c>
      <c r="L2098" t="s">
        <v>40</v>
      </c>
      <c r="M2098">
        <v>52</v>
      </c>
      <c r="N2098" t="s">
        <v>11097</v>
      </c>
      <c r="O2098" t="s">
        <v>42</v>
      </c>
      <c r="P2098" t="s">
        <v>390</v>
      </c>
      <c r="Q2098">
        <v>55409</v>
      </c>
      <c r="R2098" t="s">
        <v>44</v>
      </c>
      <c r="S2098">
        <v>13</v>
      </c>
      <c r="T2098" t="s">
        <v>1376</v>
      </c>
      <c r="U2098" t="s">
        <v>6758</v>
      </c>
      <c r="V2098" t="s">
        <v>66</v>
      </c>
      <c r="W2098" t="s">
        <v>48</v>
      </c>
      <c r="X2098" t="s">
        <v>390</v>
      </c>
      <c r="Y2098" t="s">
        <v>391</v>
      </c>
      <c r="Z2098" t="s">
        <v>49</v>
      </c>
      <c r="AB2098" t="s">
        <v>188</v>
      </c>
      <c r="AC2098" t="s">
        <v>188</v>
      </c>
      <c r="AD2098" t="s">
        <v>391</v>
      </c>
      <c r="AE2098" t="s">
        <v>11098</v>
      </c>
      <c r="AF2098" t="s">
        <v>1176</v>
      </c>
      <c r="AH2098" t="s">
        <v>8180</v>
      </c>
    </row>
    <row r="2099" spans="1:34" x14ac:dyDescent="0.35">
      <c r="A2099" t="s">
        <v>11099</v>
      </c>
      <c r="B2099" t="s">
        <v>304</v>
      </c>
      <c r="C2099" t="s">
        <v>11100</v>
      </c>
      <c r="D2099" t="s">
        <v>11101</v>
      </c>
      <c r="F2099" t="s">
        <v>96</v>
      </c>
      <c r="G2099" s="1">
        <v>20816</v>
      </c>
      <c r="H2099" s="1">
        <v>39198</v>
      </c>
      <c r="I2099" s="1"/>
      <c r="J2099" t="s">
        <v>59</v>
      </c>
      <c r="K2099" t="s">
        <v>306</v>
      </c>
      <c r="L2099" t="s">
        <v>40</v>
      </c>
      <c r="M2099">
        <v>50</v>
      </c>
      <c r="N2099" t="s">
        <v>11102</v>
      </c>
      <c r="O2099" t="s">
        <v>42</v>
      </c>
      <c r="P2099" t="s">
        <v>390</v>
      </c>
      <c r="Q2099">
        <v>55404</v>
      </c>
      <c r="R2099" t="s">
        <v>44</v>
      </c>
      <c r="S2099">
        <v>12</v>
      </c>
      <c r="T2099" t="s">
        <v>1808</v>
      </c>
      <c r="U2099" t="s">
        <v>967</v>
      </c>
      <c r="V2099" t="s">
        <v>66</v>
      </c>
      <c r="W2099" t="s">
        <v>48</v>
      </c>
      <c r="X2099" t="s">
        <v>390</v>
      </c>
      <c r="Y2099" t="s">
        <v>391</v>
      </c>
      <c r="Z2099" t="s">
        <v>49</v>
      </c>
      <c r="AB2099" t="s">
        <v>188</v>
      </c>
      <c r="AC2099" t="s">
        <v>188</v>
      </c>
      <c r="AD2099" t="s">
        <v>391</v>
      </c>
      <c r="AE2099" t="s">
        <v>9837</v>
      </c>
      <c r="AF2099" t="s">
        <v>1176</v>
      </c>
      <c r="AH2099" t="s">
        <v>8180</v>
      </c>
    </row>
    <row r="2100" spans="1:34" x14ac:dyDescent="0.35">
      <c r="A2100" t="s">
        <v>11103</v>
      </c>
      <c r="B2100" t="s">
        <v>2774</v>
      </c>
      <c r="C2100" t="s">
        <v>11104</v>
      </c>
      <c r="D2100" t="s">
        <v>1532</v>
      </c>
      <c r="F2100" t="s">
        <v>520</v>
      </c>
      <c r="G2100" s="1">
        <v>22454</v>
      </c>
      <c r="H2100" s="1">
        <v>39255</v>
      </c>
      <c r="I2100" s="1"/>
      <c r="J2100" t="s">
        <v>59</v>
      </c>
      <c r="K2100" t="s">
        <v>306</v>
      </c>
      <c r="L2100" t="s">
        <v>40</v>
      </c>
      <c r="M2100">
        <v>46</v>
      </c>
      <c r="N2100" t="s">
        <v>11105</v>
      </c>
      <c r="O2100" t="s">
        <v>42</v>
      </c>
      <c r="P2100" t="s">
        <v>390</v>
      </c>
      <c r="Q2100">
        <v>55420</v>
      </c>
      <c r="R2100" t="s">
        <v>99</v>
      </c>
      <c r="S2100">
        <v>12</v>
      </c>
      <c r="T2100" t="s">
        <v>11106</v>
      </c>
      <c r="U2100" t="s">
        <v>792</v>
      </c>
      <c r="V2100" t="s">
        <v>66</v>
      </c>
      <c r="W2100" t="s">
        <v>48</v>
      </c>
      <c r="X2100" t="s">
        <v>390</v>
      </c>
      <c r="Y2100" t="s">
        <v>391</v>
      </c>
      <c r="Z2100" t="s">
        <v>49</v>
      </c>
      <c r="AA2100" s="1">
        <v>39255</v>
      </c>
      <c r="AB2100" t="s">
        <v>188</v>
      </c>
      <c r="AC2100" t="s">
        <v>188</v>
      </c>
      <c r="AD2100" t="s">
        <v>391</v>
      </c>
      <c r="AE2100" t="s">
        <v>11107</v>
      </c>
      <c r="AF2100" t="s">
        <v>1176</v>
      </c>
      <c r="AH2100" t="s">
        <v>8180</v>
      </c>
    </row>
    <row r="2101" spans="1:34" x14ac:dyDescent="0.35">
      <c r="A2101" t="s">
        <v>11108</v>
      </c>
      <c r="B2101" t="s">
        <v>335</v>
      </c>
      <c r="C2101" t="s">
        <v>911</v>
      </c>
      <c r="D2101" t="s">
        <v>11109</v>
      </c>
      <c r="G2101" s="1">
        <v>22384</v>
      </c>
      <c r="H2101" s="1">
        <v>39291</v>
      </c>
      <c r="I2101" s="1"/>
      <c r="J2101" t="s">
        <v>59</v>
      </c>
      <c r="K2101" t="s">
        <v>39</v>
      </c>
      <c r="L2101" t="s">
        <v>40</v>
      </c>
      <c r="M2101">
        <v>46</v>
      </c>
      <c r="N2101" t="s">
        <v>11110</v>
      </c>
      <c r="O2101" t="s">
        <v>42</v>
      </c>
      <c r="P2101" t="s">
        <v>390</v>
      </c>
      <c r="Q2101">
        <v>55403</v>
      </c>
      <c r="R2101" t="s">
        <v>44</v>
      </c>
      <c r="S2101">
        <v>14</v>
      </c>
      <c r="T2101" t="s">
        <v>483</v>
      </c>
      <c r="U2101" t="s">
        <v>2123</v>
      </c>
      <c r="V2101" t="s">
        <v>66</v>
      </c>
      <c r="W2101" t="s">
        <v>48</v>
      </c>
      <c r="X2101" t="s">
        <v>390</v>
      </c>
      <c r="Y2101" t="s">
        <v>391</v>
      </c>
      <c r="Z2101" t="s">
        <v>49</v>
      </c>
      <c r="AB2101" t="s">
        <v>188</v>
      </c>
      <c r="AC2101" t="s">
        <v>188</v>
      </c>
      <c r="AD2101" t="s">
        <v>391</v>
      </c>
      <c r="AE2101" t="s">
        <v>11111</v>
      </c>
      <c r="AF2101" t="s">
        <v>1176</v>
      </c>
      <c r="AH2101" t="s">
        <v>8180</v>
      </c>
    </row>
    <row r="2102" spans="1:34" x14ac:dyDescent="0.35">
      <c r="A2102" t="s">
        <v>11112</v>
      </c>
      <c r="B2102" t="s">
        <v>117</v>
      </c>
      <c r="C2102" t="s">
        <v>640</v>
      </c>
      <c r="D2102" t="s">
        <v>11113</v>
      </c>
      <c r="G2102" s="1">
        <v>21106</v>
      </c>
      <c r="H2102" s="1">
        <v>39324</v>
      </c>
      <c r="I2102" s="1"/>
      <c r="J2102" t="s">
        <v>59</v>
      </c>
      <c r="K2102" t="s">
        <v>39</v>
      </c>
      <c r="L2102" t="s">
        <v>40</v>
      </c>
      <c r="M2102">
        <v>49</v>
      </c>
      <c r="N2102" t="s">
        <v>188</v>
      </c>
      <c r="O2102" t="s">
        <v>42</v>
      </c>
      <c r="P2102" t="s">
        <v>390</v>
      </c>
      <c r="Q2102">
        <v>55411</v>
      </c>
      <c r="R2102" t="s">
        <v>44</v>
      </c>
      <c r="S2102">
        <v>16</v>
      </c>
      <c r="T2102" t="s">
        <v>11114</v>
      </c>
      <c r="U2102" t="s">
        <v>11115</v>
      </c>
      <c r="V2102" t="s">
        <v>47</v>
      </c>
      <c r="W2102" t="s">
        <v>201</v>
      </c>
      <c r="X2102" t="s">
        <v>390</v>
      </c>
      <c r="Y2102" t="s">
        <v>391</v>
      </c>
      <c r="Z2102" t="s">
        <v>49</v>
      </c>
      <c r="AB2102" t="s">
        <v>188</v>
      </c>
      <c r="AC2102" t="s">
        <v>188</v>
      </c>
      <c r="AD2102" t="s">
        <v>391</v>
      </c>
      <c r="AE2102" t="s">
        <v>11116</v>
      </c>
      <c r="AF2102" t="s">
        <v>1176</v>
      </c>
      <c r="AH2102" t="s">
        <v>8180</v>
      </c>
    </row>
    <row r="2103" spans="1:34" x14ac:dyDescent="0.35">
      <c r="A2103" t="s">
        <v>11117</v>
      </c>
      <c r="B2103" t="s">
        <v>1239</v>
      </c>
      <c r="C2103" t="s">
        <v>56</v>
      </c>
      <c r="D2103" t="s">
        <v>11118</v>
      </c>
      <c r="G2103" s="1">
        <v>25684</v>
      </c>
      <c r="H2103" s="1">
        <v>39339</v>
      </c>
      <c r="I2103" s="1"/>
      <c r="J2103" t="s">
        <v>59</v>
      </c>
      <c r="K2103" t="s">
        <v>39</v>
      </c>
      <c r="L2103" t="s">
        <v>40</v>
      </c>
      <c r="M2103">
        <v>37</v>
      </c>
      <c r="N2103" t="s">
        <v>11119</v>
      </c>
      <c r="O2103" t="s">
        <v>42</v>
      </c>
      <c r="P2103" t="s">
        <v>390</v>
      </c>
      <c r="Q2103">
        <v>55418</v>
      </c>
      <c r="R2103" t="s">
        <v>44</v>
      </c>
      <c r="S2103">
        <v>13</v>
      </c>
      <c r="T2103" t="s">
        <v>188</v>
      </c>
      <c r="U2103" t="s">
        <v>188</v>
      </c>
      <c r="V2103" t="s">
        <v>66</v>
      </c>
      <c r="W2103" t="s">
        <v>201</v>
      </c>
      <c r="X2103" t="s">
        <v>390</v>
      </c>
      <c r="Y2103" t="s">
        <v>391</v>
      </c>
      <c r="Z2103" t="s">
        <v>49</v>
      </c>
      <c r="AB2103" t="s">
        <v>188</v>
      </c>
      <c r="AC2103" t="s">
        <v>188</v>
      </c>
      <c r="AD2103" t="s">
        <v>391</v>
      </c>
      <c r="AE2103" t="s">
        <v>8798</v>
      </c>
      <c r="AF2103" t="s">
        <v>1176</v>
      </c>
      <c r="AH2103" t="s">
        <v>8180</v>
      </c>
    </row>
    <row r="2104" spans="1:34" x14ac:dyDescent="0.35">
      <c r="A2104" t="s">
        <v>11120</v>
      </c>
      <c r="B2104" t="s">
        <v>495</v>
      </c>
      <c r="C2104" t="s">
        <v>219</v>
      </c>
      <c r="D2104" t="s">
        <v>11121</v>
      </c>
      <c r="G2104" s="1">
        <v>25251</v>
      </c>
      <c r="H2104" s="1">
        <v>39345</v>
      </c>
      <c r="I2104" s="1"/>
      <c r="J2104" t="s">
        <v>59</v>
      </c>
      <c r="K2104" t="s">
        <v>39</v>
      </c>
      <c r="L2104" t="s">
        <v>40</v>
      </c>
      <c r="M2104">
        <v>38</v>
      </c>
      <c r="N2104" t="s">
        <v>11122</v>
      </c>
      <c r="O2104" t="s">
        <v>42</v>
      </c>
      <c r="P2104" t="s">
        <v>390</v>
      </c>
      <c r="Q2104">
        <v>55409</v>
      </c>
      <c r="R2104" t="s">
        <v>44</v>
      </c>
      <c r="S2104">
        <v>12</v>
      </c>
      <c r="T2104" t="s">
        <v>3109</v>
      </c>
      <c r="U2104" t="s">
        <v>847</v>
      </c>
      <c r="V2104" t="s">
        <v>78</v>
      </c>
      <c r="W2104" t="s">
        <v>185</v>
      </c>
      <c r="X2104" t="s">
        <v>2832</v>
      </c>
      <c r="Y2104" t="s">
        <v>391</v>
      </c>
      <c r="Z2104" t="s">
        <v>49</v>
      </c>
      <c r="AB2104" t="s">
        <v>188</v>
      </c>
      <c r="AC2104" t="s">
        <v>188</v>
      </c>
      <c r="AD2104" t="s">
        <v>391</v>
      </c>
      <c r="AE2104" t="s">
        <v>11123</v>
      </c>
      <c r="AF2104" t="s">
        <v>1176</v>
      </c>
      <c r="AH2104" t="s">
        <v>8180</v>
      </c>
    </row>
    <row r="2105" spans="1:34" x14ac:dyDescent="0.35">
      <c r="A2105" t="s">
        <v>11124</v>
      </c>
      <c r="B2105" t="s">
        <v>1032</v>
      </c>
      <c r="C2105" t="s">
        <v>73</v>
      </c>
      <c r="D2105" t="s">
        <v>11125</v>
      </c>
      <c r="G2105" s="1">
        <v>23631</v>
      </c>
      <c r="H2105" s="1">
        <v>39379</v>
      </c>
      <c r="I2105" s="1"/>
      <c r="J2105" t="s">
        <v>59</v>
      </c>
      <c r="K2105" t="s">
        <v>39</v>
      </c>
      <c r="L2105" t="s">
        <v>40</v>
      </c>
      <c r="M2105">
        <v>43</v>
      </c>
      <c r="N2105" t="s">
        <v>11126</v>
      </c>
      <c r="O2105" t="s">
        <v>42</v>
      </c>
      <c r="P2105" t="s">
        <v>390</v>
      </c>
      <c r="Q2105">
        <v>55419</v>
      </c>
      <c r="R2105" t="s">
        <v>44</v>
      </c>
      <c r="S2105">
        <v>14</v>
      </c>
      <c r="T2105" t="s">
        <v>1277</v>
      </c>
      <c r="U2105" t="s">
        <v>1801</v>
      </c>
      <c r="V2105" t="s">
        <v>66</v>
      </c>
      <c r="W2105" t="s">
        <v>201</v>
      </c>
      <c r="X2105" t="s">
        <v>1823</v>
      </c>
      <c r="Y2105" t="s">
        <v>1826</v>
      </c>
      <c r="Z2105" t="s">
        <v>203</v>
      </c>
      <c r="AB2105" t="s">
        <v>188</v>
      </c>
      <c r="AC2105" t="s">
        <v>188</v>
      </c>
      <c r="AD2105" t="s">
        <v>391</v>
      </c>
      <c r="AE2105" t="s">
        <v>11127</v>
      </c>
      <c r="AF2105" t="s">
        <v>1176</v>
      </c>
      <c r="AH2105" t="s">
        <v>8180</v>
      </c>
    </row>
    <row r="2106" spans="1:34" x14ac:dyDescent="0.35">
      <c r="A2106" t="s">
        <v>11128</v>
      </c>
      <c r="B2106" t="s">
        <v>2567</v>
      </c>
      <c r="C2106" t="s">
        <v>495</v>
      </c>
      <c r="D2106" t="s">
        <v>11129</v>
      </c>
      <c r="G2106" s="1">
        <v>28024</v>
      </c>
      <c r="H2106" s="1">
        <v>39395</v>
      </c>
      <c r="I2106" s="1"/>
      <c r="J2106" t="s">
        <v>59</v>
      </c>
      <c r="K2106" t="s">
        <v>141</v>
      </c>
      <c r="L2106" t="s">
        <v>40</v>
      </c>
      <c r="M2106">
        <v>31</v>
      </c>
      <c r="N2106" t="s">
        <v>11130</v>
      </c>
      <c r="O2106" t="s">
        <v>42</v>
      </c>
      <c r="P2106" t="s">
        <v>390</v>
      </c>
      <c r="Q2106">
        <v>55404</v>
      </c>
      <c r="R2106" t="s">
        <v>44</v>
      </c>
      <c r="S2106">
        <v>8</v>
      </c>
      <c r="T2106" t="s">
        <v>583</v>
      </c>
      <c r="U2106" t="s">
        <v>583</v>
      </c>
      <c r="V2106" t="s">
        <v>66</v>
      </c>
      <c r="W2106" t="s">
        <v>201</v>
      </c>
      <c r="X2106" t="s">
        <v>390</v>
      </c>
      <c r="Y2106" t="s">
        <v>391</v>
      </c>
      <c r="Z2106" t="s">
        <v>49</v>
      </c>
      <c r="AB2106" t="s">
        <v>188</v>
      </c>
      <c r="AC2106" t="s">
        <v>188</v>
      </c>
      <c r="AD2106" t="s">
        <v>391</v>
      </c>
      <c r="AE2106" t="s">
        <v>10130</v>
      </c>
      <c r="AF2106" t="s">
        <v>1176</v>
      </c>
      <c r="AH2106" t="s">
        <v>8180</v>
      </c>
    </row>
    <row r="2107" spans="1:34" x14ac:dyDescent="0.35">
      <c r="A2107" t="s">
        <v>11131</v>
      </c>
      <c r="B2107" t="s">
        <v>495</v>
      </c>
      <c r="C2107" t="s">
        <v>11132</v>
      </c>
      <c r="D2107" t="s">
        <v>1282</v>
      </c>
      <c r="G2107" s="1">
        <v>23126</v>
      </c>
      <c r="H2107" s="1">
        <v>39406</v>
      </c>
      <c r="I2107" s="1"/>
      <c r="J2107" t="s">
        <v>59</v>
      </c>
      <c r="K2107" t="s">
        <v>39</v>
      </c>
      <c r="L2107" t="s">
        <v>40</v>
      </c>
      <c r="M2107">
        <v>44</v>
      </c>
      <c r="N2107" t="s">
        <v>11133</v>
      </c>
      <c r="O2107" t="s">
        <v>42</v>
      </c>
      <c r="P2107" t="s">
        <v>390</v>
      </c>
      <c r="Q2107">
        <v>55454</v>
      </c>
      <c r="R2107" t="s">
        <v>44</v>
      </c>
      <c r="S2107">
        <v>14</v>
      </c>
      <c r="T2107" t="s">
        <v>4402</v>
      </c>
      <c r="U2107" t="s">
        <v>11134</v>
      </c>
      <c r="V2107" t="s">
        <v>66</v>
      </c>
      <c r="W2107" t="s">
        <v>48</v>
      </c>
      <c r="X2107" t="s">
        <v>390</v>
      </c>
      <c r="Y2107" t="s">
        <v>391</v>
      </c>
      <c r="Z2107" t="s">
        <v>49</v>
      </c>
      <c r="AB2107" t="s">
        <v>188</v>
      </c>
      <c r="AC2107" t="s">
        <v>188</v>
      </c>
      <c r="AD2107" t="s">
        <v>391</v>
      </c>
      <c r="AE2107" t="s">
        <v>9785</v>
      </c>
      <c r="AF2107" t="s">
        <v>1176</v>
      </c>
      <c r="AH2107" t="s">
        <v>8180</v>
      </c>
    </row>
    <row r="2108" spans="1:34" x14ac:dyDescent="0.35">
      <c r="A2108" t="s">
        <v>11135</v>
      </c>
      <c r="B2108" t="s">
        <v>433</v>
      </c>
      <c r="C2108" t="s">
        <v>11136</v>
      </c>
      <c r="D2108" t="s">
        <v>5404</v>
      </c>
      <c r="G2108" s="1">
        <v>28026</v>
      </c>
      <c r="H2108" s="1">
        <v>39471</v>
      </c>
      <c r="I2108" s="1"/>
      <c r="J2108" t="s">
        <v>59</v>
      </c>
      <c r="K2108" t="s">
        <v>39</v>
      </c>
      <c r="L2108" t="s">
        <v>40</v>
      </c>
      <c r="M2108">
        <v>31</v>
      </c>
      <c r="N2108" t="s">
        <v>11137</v>
      </c>
      <c r="O2108" t="s">
        <v>42</v>
      </c>
      <c r="P2108" t="s">
        <v>2811</v>
      </c>
      <c r="Q2108">
        <v>55316</v>
      </c>
      <c r="R2108" t="s">
        <v>44</v>
      </c>
      <c r="S2108">
        <v>14</v>
      </c>
      <c r="T2108" t="s">
        <v>11138</v>
      </c>
      <c r="U2108" t="s">
        <v>8921</v>
      </c>
      <c r="V2108" t="s">
        <v>78</v>
      </c>
      <c r="W2108" t="s">
        <v>48</v>
      </c>
      <c r="X2108" t="s">
        <v>2811</v>
      </c>
      <c r="Y2108" t="s">
        <v>391</v>
      </c>
      <c r="Z2108" t="s">
        <v>49</v>
      </c>
      <c r="AB2108" t="s">
        <v>188</v>
      </c>
      <c r="AC2108" t="s">
        <v>188</v>
      </c>
      <c r="AD2108" t="s">
        <v>391</v>
      </c>
      <c r="AE2108" t="s">
        <v>9922</v>
      </c>
      <c r="AF2108" t="s">
        <v>1176</v>
      </c>
      <c r="AH2108" t="s">
        <v>8180</v>
      </c>
    </row>
    <row r="2109" spans="1:34" x14ac:dyDescent="0.35">
      <c r="A2109" t="s">
        <v>11139</v>
      </c>
      <c r="B2109" t="s">
        <v>11140</v>
      </c>
      <c r="C2109" t="s">
        <v>700</v>
      </c>
      <c r="D2109" t="s">
        <v>672</v>
      </c>
      <c r="G2109" s="1">
        <v>21976</v>
      </c>
      <c r="H2109" s="1">
        <v>39473</v>
      </c>
      <c r="I2109" s="1"/>
      <c r="J2109" t="s">
        <v>59</v>
      </c>
      <c r="K2109" t="s">
        <v>306</v>
      </c>
      <c r="L2109" t="s">
        <v>40</v>
      </c>
      <c r="M2109">
        <v>47</v>
      </c>
      <c r="N2109" t="s">
        <v>11141</v>
      </c>
      <c r="O2109" t="s">
        <v>42</v>
      </c>
      <c r="P2109" t="s">
        <v>3598</v>
      </c>
      <c r="Q2109">
        <v>55423</v>
      </c>
      <c r="R2109" t="s">
        <v>44</v>
      </c>
      <c r="S2109">
        <v>11</v>
      </c>
      <c r="T2109" t="s">
        <v>401</v>
      </c>
      <c r="U2109" t="s">
        <v>102</v>
      </c>
      <c r="V2109" t="s">
        <v>66</v>
      </c>
      <c r="W2109" t="s">
        <v>48</v>
      </c>
      <c r="X2109" t="s">
        <v>3598</v>
      </c>
      <c r="Y2109" t="s">
        <v>391</v>
      </c>
      <c r="Z2109" t="s">
        <v>49</v>
      </c>
      <c r="AB2109" t="s">
        <v>188</v>
      </c>
      <c r="AC2109" t="s">
        <v>188</v>
      </c>
      <c r="AD2109" t="s">
        <v>391</v>
      </c>
      <c r="AE2109" t="s">
        <v>11142</v>
      </c>
      <c r="AF2109" t="s">
        <v>1176</v>
      </c>
      <c r="AH2109" t="s">
        <v>8180</v>
      </c>
    </row>
    <row r="2110" spans="1:34" x14ac:dyDescent="0.35">
      <c r="A2110" t="s">
        <v>11143</v>
      </c>
      <c r="B2110" t="s">
        <v>487</v>
      </c>
      <c r="C2110" t="s">
        <v>3801</v>
      </c>
      <c r="D2110" t="s">
        <v>4852</v>
      </c>
      <c r="G2110" s="1">
        <v>30490</v>
      </c>
      <c r="H2110" s="1">
        <v>39512</v>
      </c>
      <c r="I2110" s="1"/>
      <c r="J2110" t="s">
        <v>38</v>
      </c>
      <c r="K2110" t="s">
        <v>39</v>
      </c>
      <c r="L2110" t="s">
        <v>40</v>
      </c>
      <c r="M2110">
        <v>24</v>
      </c>
      <c r="N2110" t="s">
        <v>11144</v>
      </c>
      <c r="O2110" t="s">
        <v>42</v>
      </c>
      <c r="P2110" t="s">
        <v>390</v>
      </c>
      <c r="Q2110">
        <v>55403</v>
      </c>
      <c r="R2110" t="s">
        <v>44</v>
      </c>
      <c r="S2110">
        <v>16</v>
      </c>
      <c r="T2110" t="s">
        <v>183</v>
      </c>
      <c r="U2110" t="s">
        <v>11145</v>
      </c>
      <c r="V2110" t="s">
        <v>66</v>
      </c>
      <c r="W2110" t="s">
        <v>48</v>
      </c>
      <c r="X2110" t="s">
        <v>390</v>
      </c>
      <c r="Y2110" t="s">
        <v>391</v>
      </c>
      <c r="Z2110" t="s">
        <v>49</v>
      </c>
      <c r="AA2110" s="1">
        <v>39512</v>
      </c>
      <c r="AB2110" t="s">
        <v>188</v>
      </c>
      <c r="AC2110" t="s">
        <v>188</v>
      </c>
      <c r="AD2110" t="s">
        <v>391</v>
      </c>
      <c r="AE2110" t="s">
        <v>11146</v>
      </c>
      <c r="AF2110" t="s">
        <v>1176</v>
      </c>
      <c r="AH2110" t="s">
        <v>8180</v>
      </c>
    </row>
    <row r="2111" spans="1:34" x14ac:dyDescent="0.35">
      <c r="A2111" t="s">
        <v>11147</v>
      </c>
      <c r="B2111" t="s">
        <v>335</v>
      </c>
      <c r="C2111" t="s">
        <v>495</v>
      </c>
      <c r="D2111" t="s">
        <v>11148</v>
      </c>
      <c r="G2111" s="1">
        <v>23454</v>
      </c>
      <c r="H2111" s="1">
        <v>39544</v>
      </c>
      <c r="I2111" s="1"/>
      <c r="J2111" t="s">
        <v>59</v>
      </c>
      <c r="K2111" t="s">
        <v>39</v>
      </c>
      <c r="L2111" t="s">
        <v>40</v>
      </c>
      <c r="M2111">
        <v>44</v>
      </c>
      <c r="N2111" t="s">
        <v>11149</v>
      </c>
      <c r="O2111" t="s">
        <v>42</v>
      </c>
      <c r="P2111" t="s">
        <v>390</v>
      </c>
      <c r="Q2111">
        <v>55404</v>
      </c>
      <c r="R2111" t="s">
        <v>44</v>
      </c>
      <c r="S2111">
        <v>12</v>
      </c>
      <c r="T2111" t="s">
        <v>11150</v>
      </c>
      <c r="U2111" t="s">
        <v>2207</v>
      </c>
      <c r="V2111" t="s">
        <v>66</v>
      </c>
      <c r="W2111" t="s">
        <v>48</v>
      </c>
      <c r="X2111" t="s">
        <v>390</v>
      </c>
      <c r="Y2111" t="s">
        <v>391</v>
      </c>
      <c r="Z2111" t="s">
        <v>49</v>
      </c>
      <c r="AB2111" t="s">
        <v>188</v>
      </c>
      <c r="AC2111" t="s">
        <v>188</v>
      </c>
      <c r="AD2111" t="s">
        <v>391</v>
      </c>
      <c r="AE2111" t="s">
        <v>9837</v>
      </c>
      <c r="AF2111" t="s">
        <v>1176</v>
      </c>
      <c r="AH2111" t="s">
        <v>8180</v>
      </c>
    </row>
    <row r="2112" spans="1:34" x14ac:dyDescent="0.35">
      <c r="A2112" t="s">
        <v>11151</v>
      </c>
      <c r="B2112" t="s">
        <v>10359</v>
      </c>
      <c r="C2112" t="s">
        <v>571</v>
      </c>
      <c r="D2112" t="s">
        <v>2151</v>
      </c>
      <c r="E2112" t="s">
        <v>94</v>
      </c>
      <c r="G2112" s="1">
        <v>18098</v>
      </c>
      <c r="H2112" s="1">
        <v>39575</v>
      </c>
      <c r="I2112" s="1"/>
      <c r="J2112" t="s">
        <v>38</v>
      </c>
      <c r="K2112" t="s">
        <v>39</v>
      </c>
      <c r="L2112" t="s">
        <v>40</v>
      </c>
      <c r="M2112">
        <v>58</v>
      </c>
      <c r="N2112" t="s">
        <v>11152</v>
      </c>
      <c r="O2112" t="s">
        <v>42</v>
      </c>
      <c r="P2112" t="s">
        <v>3598</v>
      </c>
      <c r="Q2112">
        <v>55423</v>
      </c>
      <c r="R2112" t="s">
        <v>44</v>
      </c>
      <c r="S2112">
        <v>16</v>
      </c>
      <c r="T2112" t="s">
        <v>11153</v>
      </c>
      <c r="U2112" t="s">
        <v>4291</v>
      </c>
      <c r="V2112" t="s">
        <v>78</v>
      </c>
      <c r="W2112" t="s">
        <v>185</v>
      </c>
      <c r="X2112" t="s">
        <v>2832</v>
      </c>
      <c r="Y2112" t="s">
        <v>391</v>
      </c>
      <c r="Z2112" t="s">
        <v>49</v>
      </c>
      <c r="AA2112" s="1">
        <v>39572</v>
      </c>
      <c r="AB2112" t="s">
        <v>188</v>
      </c>
      <c r="AC2112" t="s">
        <v>188</v>
      </c>
      <c r="AD2112" t="s">
        <v>391</v>
      </c>
      <c r="AE2112" t="s">
        <v>11154</v>
      </c>
      <c r="AF2112" t="s">
        <v>1176</v>
      </c>
      <c r="AH2112" t="s">
        <v>8180</v>
      </c>
    </row>
    <row r="2113" spans="1:34" x14ac:dyDescent="0.35">
      <c r="A2113" t="s">
        <v>11155</v>
      </c>
      <c r="B2113" t="s">
        <v>1119</v>
      </c>
      <c r="D2113" t="s">
        <v>11156</v>
      </c>
      <c r="F2113" t="s">
        <v>96</v>
      </c>
      <c r="G2113" s="1">
        <v>23282</v>
      </c>
      <c r="H2113" s="1">
        <v>39579</v>
      </c>
      <c r="I2113" s="1"/>
      <c r="J2113" t="s">
        <v>59</v>
      </c>
      <c r="K2113" t="s">
        <v>39</v>
      </c>
      <c r="L2113" t="s">
        <v>40</v>
      </c>
      <c r="M2113">
        <v>44</v>
      </c>
      <c r="N2113" t="s">
        <v>11157</v>
      </c>
      <c r="O2113" t="s">
        <v>42</v>
      </c>
      <c r="P2113" t="s">
        <v>2619</v>
      </c>
      <c r="Q2113">
        <v>55416</v>
      </c>
      <c r="R2113" t="s">
        <v>44</v>
      </c>
      <c r="S2113">
        <v>14</v>
      </c>
      <c r="T2113" t="s">
        <v>1645</v>
      </c>
      <c r="U2113" t="s">
        <v>11158</v>
      </c>
      <c r="V2113" t="s">
        <v>66</v>
      </c>
      <c r="W2113" t="s">
        <v>201</v>
      </c>
      <c r="X2113" t="s">
        <v>121</v>
      </c>
      <c r="Y2113" t="s">
        <v>494</v>
      </c>
      <c r="Z2113" t="s">
        <v>49</v>
      </c>
      <c r="AA2113" s="1">
        <v>39579</v>
      </c>
      <c r="AB2113" t="s">
        <v>188</v>
      </c>
      <c r="AC2113" t="s">
        <v>188</v>
      </c>
      <c r="AD2113" t="s">
        <v>391</v>
      </c>
      <c r="AE2113" t="s">
        <v>11159</v>
      </c>
      <c r="AF2113" t="s">
        <v>1176</v>
      </c>
      <c r="AH2113" t="s">
        <v>8180</v>
      </c>
    </row>
    <row r="2114" spans="1:34" x14ac:dyDescent="0.35">
      <c r="A2114" t="s">
        <v>11160</v>
      </c>
      <c r="B2114" t="s">
        <v>11161</v>
      </c>
      <c r="C2114" t="s">
        <v>11162</v>
      </c>
      <c r="D2114" t="s">
        <v>11163</v>
      </c>
      <c r="E2114" t="s">
        <v>11163</v>
      </c>
      <c r="G2114" s="1">
        <v>28971</v>
      </c>
      <c r="H2114" s="1">
        <v>39588</v>
      </c>
      <c r="I2114" s="1"/>
      <c r="J2114" t="s">
        <v>38</v>
      </c>
      <c r="K2114" t="s">
        <v>141</v>
      </c>
      <c r="L2114" t="s">
        <v>40</v>
      </c>
      <c r="M2114">
        <v>29</v>
      </c>
      <c r="N2114" t="s">
        <v>11164</v>
      </c>
      <c r="O2114" t="s">
        <v>42</v>
      </c>
      <c r="P2114" t="s">
        <v>390</v>
      </c>
      <c r="Q2114">
        <v>55412</v>
      </c>
      <c r="R2114" t="s">
        <v>44</v>
      </c>
      <c r="S2114">
        <v>9</v>
      </c>
      <c r="T2114" t="s">
        <v>77</v>
      </c>
      <c r="U2114" t="s">
        <v>158</v>
      </c>
      <c r="V2114" t="s">
        <v>66</v>
      </c>
      <c r="W2114" t="s">
        <v>48</v>
      </c>
      <c r="X2114" t="s">
        <v>390</v>
      </c>
      <c r="Y2114" t="s">
        <v>391</v>
      </c>
      <c r="Z2114" t="s">
        <v>49</v>
      </c>
      <c r="AA2114" s="1">
        <v>39588</v>
      </c>
      <c r="AB2114" t="s">
        <v>188</v>
      </c>
      <c r="AC2114" t="s">
        <v>188</v>
      </c>
      <c r="AD2114" t="s">
        <v>391</v>
      </c>
      <c r="AE2114" t="s">
        <v>10047</v>
      </c>
      <c r="AF2114" t="s">
        <v>1176</v>
      </c>
      <c r="AH2114" t="s">
        <v>8180</v>
      </c>
    </row>
    <row r="2115" spans="1:34" x14ac:dyDescent="0.35">
      <c r="A2115" t="s">
        <v>11165</v>
      </c>
      <c r="B2115" t="s">
        <v>11166</v>
      </c>
      <c r="C2115" t="s">
        <v>3569</v>
      </c>
      <c r="D2115" t="s">
        <v>11167</v>
      </c>
      <c r="G2115" s="1">
        <v>23831</v>
      </c>
      <c r="H2115" s="1">
        <v>39595</v>
      </c>
      <c r="I2115" s="1"/>
      <c r="J2115" t="s">
        <v>59</v>
      </c>
      <c r="K2115" t="s">
        <v>306</v>
      </c>
      <c r="L2115" t="s">
        <v>40</v>
      </c>
      <c r="M2115">
        <v>43</v>
      </c>
      <c r="N2115" t="s">
        <v>11168</v>
      </c>
      <c r="O2115" t="s">
        <v>42</v>
      </c>
      <c r="P2115" t="s">
        <v>390</v>
      </c>
      <c r="Q2115">
        <v>55411</v>
      </c>
      <c r="R2115" t="s">
        <v>44</v>
      </c>
      <c r="S2115">
        <v>12</v>
      </c>
      <c r="T2115" t="s">
        <v>1617</v>
      </c>
      <c r="U2115" t="s">
        <v>2466</v>
      </c>
      <c r="V2115" t="s">
        <v>47</v>
      </c>
      <c r="W2115" t="s">
        <v>48</v>
      </c>
      <c r="X2115" t="s">
        <v>390</v>
      </c>
      <c r="Y2115" t="s">
        <v>391</v>
      </c>
      <c r="Z2115" t="s">
        <v>49</v>
      </c>
      <c r="AB2115" t="s">
        <v>188</v>
      </c>
      <c r="AC2115" t="s">
        <v>188</v>
      </c>
      <c r="AD2115" t="s">
        <v>391</v>
      </c>
      <c r="AE2115" t="s">
        <v>11169</v>
      </c>
      <c r="AF2115" t="s">
        <v>1176</v>
      </c>
      <c r="AH2115" t="s">
        <v>8180</v>
      </c>
    </row>
    <row r="2116" spans="1:34" x14ac:dyDescent="0.35">
      <c r="A2116" t="s">
        <v>11170</v>
      </c>
      <c r="B2116" t="s">
        <v>3493</v>
      </c>
      <c r="C2116" t="s">
        <v>361</v>
      </c>
      <c r="D2116" t="s">
        <v>10361</v>
      </c>
      <c r="G2116" s="1">
        <v>21261</v>
      </c>
      <c r="H2116" s="1">
        <v>39607</v>
      </c>
      <c r="I2116" s="1"/>
      <c r="J2116" t="s">
        <v>38</v>
      </c>
      <c r="K2116" t="s">
        <v>39</v>
      </c>
      <c r="L2116" t="s">
        <v>40</v>
      </c>
      <c r="M2116">
        <v>50</v>
      </c>
      <c r="N2116" t="s">
        <v>11171</v>
      </c>
      <c r="O2116" t="s">
        <v>42</v>
      </c>
      <c r="P2116" t="s">
        <v>390</v>
      </c>
      <c r="Q2116">
        <v>55413</v>
      </c>
      <c r="R2116" t="s">
        <v>44</v>
      </c>
      <c r="S2116">
        <v>11</v>
      </c>
      <c r="T2116" t="s">
        <v>174</v>
      </c>
      <c r="U2116" t="s">
        <v>11172</v>
      </c>
      <c r="V2116" t="s">
        <v>47</v>
      </c>
      <c r="W2116" t="s">
        <v>201</v>
      </c>
      <c r="X2116" t="s">
        <v>390</v>
      </c>
      <c r="Y2116" t="s">
        <v>391</v>
      </c>
      <c r="Z2116" t="s">
        <v>49</v>
      </c>
      <c r="AB2116" t="s">
        <v>188</v>
      </c>
      <c r="AC2116" t="s">
        <v>188</v>
      </c>
      <c r="AD2116" t="s">
        <v>391</v>
      </c>
      <c r="AE2116" t="s">
        <v>9816</v>
      </c>
      <c r="AF2116" t="s">
        <v>1176</v>
      </c>
      <c r="AH2116" t="s">
        <v>8180</v>
      </c>
    </row>
    <row r="2117" spans="1:34" x14ac:dyDescent="0.35">
      <c r="A2117" t="s">
        <v>11173</v>
      </c>
      <c r="B2117" t="s">
        <v>2369</v>
      </c>
      <c r="C2117" t="s">
        <v>178</v>
      </c>
      <c r="D2117" t="s">
        <v>11174</v>
      </c>
      <c r="G2117" s="1">
        <v>21726</v>
      </c>
      <c r="H2117" s="1">
        <v>39619</v>
      </c>
      <c r="I2117" s="1"/>
      <c r="J2117" t="s">
        <v>59</v>
      </c>
      <c r="K2117" t="s">
        <v>39</v>
      </c>
      <c r="L2117" t="s">
        <v>40</v>
      </c>
      <c r="M2117">
        <v>48</v>
      </c>
      <c r="N2117" t="s">
        <v>11175</v>
      </c>
      <c r="O2117" t="s">
        <v>42</v>
      </c>
      <c r="P2117" t="s">
        <v>390</v>
      </c>
      <c r="Q2117">
        <v>55418</v>
      </c>
      <c r="R2117" t="s">
        <v>44</v>
      </c>
      <c r="S2117">
        <v>12</v>
      </c>
      <c r="T2117" t="s">
        <v>316</v>
      </c>
      <c r="U2117" t="s">
        <v>1562</v>
      </c>
      <c r="V2117" t="s">
        <v>66</v>
      </c>
      <c r="W2117" t="s">
        <v>48</v>
      </c>
      <c r="X2117" t="s">
        <v>390</v>
      </c>
      <c r="Y2117" t="s">
        <v>391</v>
      </c>
      <c r="Z2117" t="s">
        <v>49</v>
      </c>
      <c r="AB2117" t="s">
        <v>188</v>
      </c>
      <c r="AC2117" t="s">
        <v>188</v>
      </c>
      <c r="AD2117" t="s">
        <v>391</v>
      </c>
      <c r="AE2117" t="s">
        <v>11176</v>
      </c>
      <c r="AF2117" t="s">
        <v>1176</v>
      </c>
      <c r="AH2117" t="s">
        <v>8180</v>
      </c>
    </row>
    <row r="2118" spans="1:34" x14ac:dyDescent="0.35">
      <c r="A2118" t="s">
        <v>11177</v>
      </c>
      <c r="B2118" t="s">
        <v>153</v>
      </c>
      <c r="C2118" t="s">
        <v>689</v>
      </c>
      <c r="D2118" t="s">
        <v>11178</v>
      </c>
      <c r="E2118" t="s">
        <v>6271</v>
      </c>
      <c r="G2118" s="1">
        <v>21066</v>
      </c>
      <c r="H2118" s="1">
        <v>39627</v>
      </c>
      <c r="I2118" s="1"/>
      <c r="J2118" t="s">
        <v>38</v>
      </c>
      <c r="K2118" t="s">
        <v>39</v>
      </c>
      <c r="L2118" t="s">
        <v>40</v>
      </c>
      <c r="M2118">
        <v>50</v>
      </c>
      <c r="N2118" t="s">
        <v>11179</v>
      </c>
      <c r="O2118" t="s">
        <v>42</v>
      </c>
      <c r="P2118" t="s">
        <v>2868</v>
      </c>
      <c r="Q2118">
        <v>55422</v>
      </c>
      <c r="R2118" t="s">
        <v>44</v>
      </c>
      <c r="S2118">
        <v>12</v>
      </c>
      <c r="T2118" t="s">
        <v>88</v>
      </c>
      <c r="U2118" t="s">
        <v>804</v>
      </c>
      <c r="V2118" t="s">
        <v>47</v>
      </c>
      <c r="W2118" t="s">
        <v>48</v>
      </c>
      <c r="X2118" t="s">
        <v>2868</v>
      </c>
      <c r="Y2118" t="s">
        <v>391</v>
      </c>
      <c r="Z2118" t="s">
        <v>49</v>
      </c>
      <c r="AB2118" t="s">
        <v>188</v>
      </c>
      <c r="AC2118" t="s">
        <v>188</v>
      </c>
      <c r="AD2118" t="s">
        <v>391</v>
      </c>
      <c r="AE2118" t="s">
        <v>9922</v>
      </c>
      <c r="AF2118" t="s">
        <v>1176</v>
      </c>
      <c r="AH2118" t="s">
        <v>8180</v>
      </c>
    </row>
    <row r="2119" spans="1:34" x14ac:dyDescent="0.35">
      <c r="A2119" t="s">
        <v>11180</v>
      </c>
      <c r="B2119" t="s">
        <v>11181</v>
      </c>
      <c r="C2119" t="s">
        <v>379</v>
      </c>
      <c r="D2119" t="s">
        <v>1498</v>
      </c>
      <c r="G2119" s="1">
        <v>26270</v>
      </c>
      <c r="H2119" s="1">
        <v>39723</v>
      </c>
      <c r="I2119" s="1"/>
      <c r="J2119" t="s">
        <v>59</v>
      </c>
      <c r="K2119" t="s">
        <v>306</v>
      </c>
      <c r="L2119" t="s">
        <v>40</v>
      </c>
      <c r="M2119">
        <v>36</v>
      </c>
      <c r="N2119" t="s">
        <v>11182</v>
      </c>
      <c r="O2119" t="s">
        <v>42</v>
      </c>
      <c r="P2119" t="s">
        <v>390</v>
      </c>
      <c r="Q2119">
        <v>55412</v>
      </c>
      <c r="R2119" t="s">
        <v>44</v>
      </c>
      <c r="S2119">
        <v>13</v>
      </c>
      <c r="T2119" t="s">
        <v>401</v>
      </c>
      <c r="U2119" t="s">
        <v>1342</v>
      </c>
      <c r="V2119" t="s">
        <v>66</v>
      </c>
      <c r="W2119" t="s">
        <v>48</v>
      </c>
      <c r="X2119" t="s">
        <v>390</v>
      </c>
      <c r="Y2119" t="s">
        <v>391</v>
      </c>
      <c r="Z2119" t="s">
        <v>49</v>
      </c>
      <c r="AA2119" s="1">
        <v>39722</v>
      </c>
      <c r="AB2119" t="s">
        <v>188</v>
      </c>
      <c r="AC2119" t="s">
        <v>188</v>
      </c>
      <c r="AD2119" t="s">
        <v>391</v>
      </c>
      <c r="AE2119" t="s">
        <v>11183</v>
      </c>
      <c r="AF2119" t="s">
        <v>1176</v>
      </c>
      <c r="AH2119" t="s">
        <v>8180</v>
      </c>
    </row>
    <row r="2120" spans="1:34" x14ac:dyDescent="0.35">
      <c r="A2120" t="s">
        <v>11184</v>
      </c>
      <c r="B2120" t="s">
        <v>252</v>
      </c>
      <c r="C2120" t="s">
        <v>11185</v>
      </c>
      <c r="D2120" t="s">
        <v>885</v>
      </c>
      <c r="G2120" s="1">
        <v>30481</v>
      </c>
      <c r="H2120" s="1">
        <v>39726</v>
      </c>
      <c r="I2120" s="1"/>
      <c r="J2120" t="s">
        <v>59</v>
      </c>
      <c r="K2120" t="s">
        <v>39</v>
      </c>
      <c r="L2120" t="s">
        <v>40</v>
      </c>
      <c r="M2120">
        <v>25</v>
      </c>
      <c r="N2120" t="s">
        <v>11186</v>
      </c>
      <c r="O2120" t="s">
        <v>42</v>
      </c>
      <c r="P2120" t="s">
        <v>390</v>
      </c>
      <c r="Q2120">
        <v>55418</v>
      </c>
      <c r="R2120" t="s">
        <v>44</v>
      </c>
      <c r="S2120">
        <v>10</v>
      </c>
      <c r="T2120" t="s">
        <v>974</v>
      </c>
      <c r="U2120" t="s">
        <v>974</v>
      </c>
      <c r="V2120" t="s">
        <v>66</v>
      </c>
      <c r="W2120" t="s">
        <v>48</v>
      </c>
      <c r="X2120" t="s">
        <v>390</v>
      </c>
      <c r="Y2120" t="s">
        <v>391</v>
      </c>
      <c r="Z2120" t="s">
        <v>49</v>
      </c>
      <c r="AB2120" t="s">
        <v>188</v>
      </c>
      <c r="AC2120" t="s">
        <v>188</v>
      </c>
      <c r="AD2120" t="s">
        <v>391</v>
      </c>
      <c r="AE2120" t="s">
        <v>11187</v>
      </c>
      <c r="AF2120" t="s">
        <v>1176</v>
      </c>
      <c r="AH2120" t="s">
        <v>8180</v>
      </c>
    </row>
    <row r="2121" spans="1:34" x14ac:dyDescent="0.35">
      <c r="A2121" t="s">
        <v>11188</v>
      </c>
      <c r="B2121" t="s">
        <v>218</v>
      </c>
      <c r="C2121" t="s">
        <v>11189</v>
      </c>
      <c r="D2121" t="s">
        <v>11190</v>
      </c>
      <c r="G2121" s="1">
        <v>18268</v>
      </c>
      <c r="H2121" s="1">
        <v>39749</v>
      </c>
      <c r="I2121" s="1"/>
      <c r="J2121" t="s">
        <v>59</v>
      </c>
      <c r="K2121" t="s">
        <v>39</v>
      </c>
      <c r="L2121" t="s">
        <v>40</v>
      </c>
      <c r="M2121">
        <v>58</v>
      </c>
      <c r="N2121" t="s">
        <v>11191</v>
      </c>
      <c r="O2121" t="s">
        <v>42</v>
      </c>
      <c r="P2121" t="s">
        <v>390</v>
      </c>
      <c r="Q2121">
        <v>55412</v>
      </c>
      <c r="R2121" t="s">
        <v>99</v>
      </c>
      <c r="S2121">
        <v>14</v>
      </c>
      <c r="T2121" t="s">
        <v>3416</v>
      </c>
      <c r="U2121" t="s">
        <v>102</v>
      </c>
      <c r="V2121" t="s">
        <v>47</v>
      </c>
      <c r="W2121" t="s">
        <v>48</v>
      </c>
      <c r="X2121" t="s">
        <v>390</v>
      </c>
      <c r="Y2121" t="s">
        <v>391</v>
      </c>
      <c r="Z2121" t="s">
        <v>49</v>
      </c>
      <c r="AB2121" t="s">
        <v>188</v>
      </c>
      <c r="AC2121" t="s">
        <v>188</v>
      </c>
      <c r="AD2121" t="s">
        <v>391</v>
      </c>
      <c r="AE2121" t="s">
        <v>10116</v>
      </c>
      <c r="AF2121" t="s">
        <v>1176</v>
      </c>
      <c r="AH2121" t="s">
        <v>8180</v>
      </c>
    </row>
    <row r="2122" spans="1:34" x14ac:dyDescent="0.35">
      <c r="A2122" t="s">
        <v>11192</v>
      </c>
      <c r="B2122" t="s">
        <v>3413</v>
      </c>
      <c r="C2122" t="s">
        <v>56</v>
      </c>
      <c r="D2122" t="s">
        <v>11193</v>
      </c>
      <c r="G2122" s="1">
        <v>22588</v>
      </c>
      <c r="H2122" s="1">
        <v>39756</v>
      </c>
      <c r="I2122" s="1"/>
      <c r="J2122" t="s">
        <v>59</v>
      </c>
      <c r="K2122" t="s">
        <v>306</v>
      </c>
      <c r="L2122" t="s">
        <v>40</v>
      </c>
      <c r="M2122">
        <v>47</v>
      </c>
      <c r="N2122" t="s">
        <v>11194</v>
      </c>
      <c r="O2122" t="s">
        <v>42</v>
      </c>
      <c r="P2122" t="s">
        <v>390</v>
      </c>
      <c r="Q2122">
        <v>55411</v>
      </c>
      <c r="R2122" t="s">
        <v>44</v>
      </c>
      <c r="S2122">
        <v>12</v>
      </c>
      <c r="T2122" t="s">
        <v>188</v>
      </c>
      <c r="U2122" t="s">
        <v>188</v>
      </c>
      <c r="V2122" t="s">
        <v>66</v>
      </c>
      <c r="W2122" t="s">
        <v>185</v>
      </c>
      <c r="X2122" t="s">
        <v>2676</v>
      </c>
      <c r="Y2122" t="s">
        <v>391</v>
      </c>
      <c r="Z2122" t="s">
        <v>49</v>
      </c>
      <c r="AB2122" t="s">
        <v>188</v>
      </c>
      <c r="AC2122" t="s">
        <v>188</v>
      </c>
      <c r="AD2122" t="s">
        <v>391</v>
      </c>
      <c r="AE2122" t="s">
        <v>11195</v>
      </c>
      <c r="AF2122" t="s">
        <v>1176</v>
      </c>
      <c r="AH2122" t="s">
        <v>8180</v>
      </c>
    </row>
    <row r="2123" spans="1:34" x14ac:dyDescent="0.35">
      <c r="A2123" t="s">
        <v>11196</v>
      </c>
      <c r="B2123" t="s">
        <v>218</v>
      </c>
      <c r="C2123" t="s">
        <v>495</v>
      </c>
      <c r="D2123" t="s">
        <v>11197</v>
      </c>
      <c r="G2123" s="1">
        <v>20759</v>
      </c>
      <c r="H2123" s="1">
        <v>39765</v>
      </c>
      <c r="I2123" s="1"/>
      <c r="J2123" t="s">
        <v>59</v>
      </c>
      <c r="K2123" t="s">
        <v>39</v>
      </c>
      <c r="L2123" t="s">
        <v>40</v>
      </c>
      <c r="M2123">
        <v>52</v>
      </c>
      <c r="N2123" t="s">
        <v>11198</v>
      </c>
      <c r="O2123" t="s">
        <v>42</v>
      </c>
      <c r="P2123" t="s">
        <v>390</v>
      </c>
      <c r="Q2123">
        <v>55407</v>
      </c>
      <c r="R2123" t="s">
        <v>44</v>
      </c>
      <c r="S2123">
        <v>16</v>
      </c>
      <c r="T2123" t="s">
        <v>11199</v>
      </c>
      <c r="U2123" t="s">
        <v>11200</v>
      </c>
      <c r="V2123" t="s">
        <v>66</v>
      </c>
      <c r="W2123" t="s">
        <v>48</v>
      </c>
      <c r="X2123" t="s">
        <v>390</v>
      </c>
      <c r="Y2123" t="s">
        <v>391</v>
      </c>
      <c r="Z2123" t="s">
        <v>49</v>
      </c>
      <c r="AB2123" t="s">
        <v>188</v>
      </c>
      <c r="AC2123" t="s">
        <v>188</v>
      </c>
      <c r="AD2123" t="s">
        <v>391</v>
      </c>
      <c r="AE2123" t="s">
        <v>11201</v>
      </c>
      <c r="AF2123" t="s">
        <v>1176</v>
      </c>
      <c r="AH2123" t="s">
        <v>8180</v>
      </c>
    </row>
    <row r="2124" spans="1:34" x14ac:dyDescent="0.35">
      <c r="A2124" t="s">
        <v>11202</v>
      </c>
      <c r="B2124" t="s">
        <v>4221</v>
      </c>
      <c r="C2124" t="s">
        <v>288</v>
      </c>
      <c r="D2124" t="s">
        <v>11203</v>
      </c>
      <c r="E2124" t="s">
        <v>11203</v>
      </c>
      <c r="G2124" s="1">
        <v>20701</v>
      </c>
      <c r="H2124" s="1">
        <v>39774</v>
      </c>
      <c r="I2124" s="1"/>
      <c r="J2124" t="s">
        <v>38</v>
      </c>
      <c r="K2124" t="s">
        <v>39</v>
      </c>
      <c r="L2124" t="s">
        <v>40</v>
      </c>
      <c r="M2124">
        <v>52</v>
      </c>
      <c r="N2124" t="s">
        <v>11204</v>
      </c>
      <c r="O2124" t="s">
        <v>42</v>
      </c>
      <c r="P2124" t="s">
        <v>3598</v>
      </c>
      <c r="Q2124">
        <v>55423</v>
      </c>
      <c r="R2124" t="s">
        <v>99</v>
      </c>
      <c r="S2124">
        <v>13</v>
      </c>
      <c r="T2124" t="s">
        <v>1245</v>
      </c>
      <c r="U2124" t="s">
        <v>5811</v>
      </c>
      <c r="V2124" t="s">
        <v>47</v>
      </c>
      <c r="W2124" t="s">
        <v>48</v>
      </c>
      <c r="X2124" t="s">
        <v>3598</v>
      </c>
      <c r="Y2124" t="s">
        <v>391</v>
      </c>
      <c r="Z2124" t="s">
        <v>49</v>
      </c>
      <c r="AB2124" t="s">
        <v>188</v>
      </c>
      <c r="AC2124" t="s">
        <v>188</v>
      </c>
      <c r="AD2124" t="s">
        <v>391</v>
      </c>
      <c r="AE2124" t="s">
        <v>11205</v>
      </c>
      <c r="AF2124" t="s">
        <v>1176</v>
      </c>
      <c r="AG2124" t="s">
        <v>1176</v>
      </c>
      <c r="AH2124" t="s">
        <v>8180</v>
      </c>
    </row>
    <row r="2125" spans="1:34" x14ac:dyDescent="0.35">
      <c r="A2125" t="s">
        <v>11206</v>
      </c>
      <c r="B2125" t="s">
        <v>70</v>
      </c>
      <c r="C2125" t="s">
        <v>378</v>
      </c>
      <c r="D2125" t="s">
        <v>4269</v>
      </c>
      <c r="E2125" t="s">
        <v>3580</v>
      </c>
      <c r="G2125" s="1">
        <v>19296</v>
      </c>
      <c r="H2125" s="1">
        <v>39784</v>
      </c>
      <c r="I2125" s="1"/>
      <c r="J2125" t="s">
        <v>38</v>
      </c>
      <c r="K2125" t="s">
        <v>39</v>
      </c>
      <c r="L2125" t="s">
        <v>40</v>
      </c>
      <c r="M2125">
        <v>56</v>
      </c>
      <c r="N2125" t="s">
        <v>11207</v>
      </c>
      <c r="O2125" t="s">
        <v>42</v>
      </c>
      <c r="P2125" t="s">
        <v>2676</v>
      </c>
      <c r="Q2125">
        <v>55422</v>
      </c>
      <c r="R2125" t="s">
        <v>44</v>
      </c>
      <c r="S2125">
        <v>12</v>
      </c>
      <c r="T2125" t="s">
        <v>77</v>
      </c>
      <c r="U2125" t="s">
        <v>268</v>
      </c>
      <c r="V2125" t="s">
        <v>47</v>
      </c>
      <c r="W2125" t="s">
        <v>48</v>
      </c>
      <c r="X2125" t="s">
        <v>2676</v>
      </c>
      <c r="Y2125" t="s">
        <v>391</v>
      </c>
      <c r="Z2125" t="s">
        <v>49</v>
      </c>
      <c r="AB2125" t="s">
        <v>188</v>
      </c>
      <c r="AC2125" t="s">
        <v>188</v>
      </c>
      <c r="AD2125" t="s">
        <v>391</v>
      </c>
      <c r="AE2125" t="s">
        <v>11195</v>
      </c>
      <c r="AF2125" t="s">
        <v>1176</v>
      </c>
      <c r="AH2125" t="s">
        <v>8180</v>
      </c>
    </row>
    <row r="2126" spans="1:34" x14ac:dyDescent="0.35">
      <c r="A2126" t="s">
        <v>11208</v>
      </c>
      <c r="B2126" t="s">
        <v>335</v>
      </c>
      <c r="C2126" t="s">
        <v>257</v>
      </c>
      <c r="D2126" t="s">
        <v>8238</v>
      </c>
      <c r="G2126" s="1">
        <v>26591</v>
      </c>
      <c r="H2126" s="1">
        <v>39791</v>
      </c>
      <c r="I2126" s="1"/>
      <c r="J2126" t="s">
        <v>59</v>
      </c>
      <c r="K2126" t="s">
        <v>141</v>
      </c>
      <c r="L2126" t="s">
        <v>40</v>
      </c>
      <c r="M2126">
        <v>36</v>
      </c>
      <c r="N2126" t="s">
        <v>11209</v>
      </c>
      <c r="O2126" t="s">
        <v>42</v>
      </c>
      <c r="P2126" t="s">
        <v>390</v>
      </c>
      <c r="Q2126">
        <v>55407</v>
      </c>
      <c r="R2126" t="s">
        <v>44</v>
      </c>
      <c r="S2126">
        <v>14</v>
      </c>
      <c r="T2126" t="s">
        <v>1225</v>
      </c>
      <c r="U2126" t="s">
        <v>2555</v>
      </c>
      <c r="V2126" t="s">
        <v>66</v>
      </c>
      <c r="W2126" t="s">
        <v>48</v>
      </c>
      <c r="X2126" t="s">
        <v>390</v>
      </c>
      <c r="Y2126" t="s">
        <v>391</v>
      </c>
      <c r="Z2126" t="s">
        <v>49</v>
      </c>
      <c r="AB2126" t="s">
        <v>188</v>
      </c>
      <c r="AC2126" t="s">
        <v>188</v>
      </c>
      <c r="AD2126" t="s">
        <v>391</v>
      </c>
      <c r="AE2126" t="s">
        <v>11210</v>
      </c>
      <c r="AF2126" t="s">
        <v>1176</v>
      </c>
      <c r="AH2126" t="s">
        <v>8180</v>
      </c>
    </row>
    <row r="2127" spans="1:34" x14ac:dyDescent="0.35">
      <c r="A2127" t="s">
        <v>11211</v>
      </c>
      <c r="B2127" t="s">
        <v>1032</v>
      </c>
      <c r="C2127" t="s">
        <v>2686</v>
      </c>
      <c r="D2127" t="s">
        <v>11212</v>
      </c>
      <c r="G2127" s="1">
        <v>22136</v>
      </c>
      <c r="H2127" s="1">
        <v>39804</v>
      </c>
      <c r="I2127" s="1"/>
      <c r="J2127" t="s">
        <v>59</v>
      </c>
      <c r="K2127" t="s">
        <v>39</v>
      </c>
      <c r="L2127" t="s">
        <v>40</v>
      </c>
      <c r="M2127">
        <v>48</v>
      </c>
      <c r="N2127" t="s">
        <v>11213</v>
      </c>
      <c r="O2127" t="s">
        <v>42</v>
      </c>
      <c r="P2127" t="s">
        <v>390</v>
      </c>
      <c r="Q2127">
        <v>55408</v>
      </c>
      <c r="R2127" t="s">
        <v>44</v>
      </c>
      <c r="S2127">
        <v>14</v>
      </c>
      <c r="T2127" t="s">
        <v>2145</v>
      </c>
      <c r="U2127" t="s">
        <v>293</v>
      </c>
      <c r="V2127" t="s">
        <v>47</v>
      </c>
      <c r="W2127" t="s">
        <v>48</v>
      </c>
      <c r="X2127" t="s">
        <v>390</v>
      </c>
      <c r="Y2127" t="s">
        <v>391</v>
      </c>
      <c r="Z2127" t="s">
        <v>49</v>
      </c>
      <c r="AB2127" t="s">
        <v>188</v>
      </c>
      <c r="AC2127" t="s">
        <v>188</v>
      </c>
      <c r="AD2127" t="s">
        <v>391</v>
      </c>
      <c r="AE2127" t="s">
        <v>11169</v>
      </c>
      <c r="AF2127" t="s">
        <v>1176</v>
      </c>
      <c r="AH2127" t="s">
        <v>8180</v>
      </c>
    </row>
    <row r="2128" spans="1:34" x14ac:dyDescent="0.35">
      <c r="A2128" t="s">
        <v>11214</v>
      </c>
      <c r="B2128" t="s">
        <v>335</v>
      </c>
      <c r="C2128" t="s">
        <v>3675</v>
      </c>
      <c r="D2128" t="s">
        <v>208</v>
      </c>
      <c r="G2128" s="1">
        <v>24045</v>
      </c>
      <c r="H2128" s="1">
        <v>39835</v>
      </c>
      <c r="I2128" s="1"/>
      <c r="J2128" t="s">
        <v>59</v>
      </c>
      <c r="K2128" t="s">
        <v>39</v>
      </c>
      <c r="L2128" t="s">
        <v>40</v>
      </c>
      <c r="M2128">
        <v>43</v>
      </c>
      <c r="N2128" t="s">
        <v>11215</v>
      </c>
      <c r="O2128" t="s">
        <v>42</v>
      </c>
      <c r="P2128" t="s">
        <v>390</v>
      </c>
      <c r="Q2128" t="s">
        <v>3114</v>
      </c>
      <c r="R2128" t="s">
        <v>99</v>
      </c>
      <c r="S2128">
        <v>12</v>
      </c>
      <c r="T2128" t="s">
        <v>1808</v>
      </c>
      <c r="U2128" t="s">
        <v>11216</v>
      </c>
      <c r="V2128" t="s">
        <v>47</v>
      </c>
      <c r="W2128" t="s">
        <v>67</v>
      </c>
      <c r="X2128" t="s">
        <v>390</v>
      </c>
      <c r="Y2128" t="s">
        <v>391</v>
      </c>
      <c r="Z2128" t="s">
        <v>49</v>
      </c>
      <c r="AB2128" t="s">
        <v>2228</v>
      </c>
      <c r="AC2128" t="s">
        <v>188</v>
      </c>
      <c r="AD2128" t="s">
        <v>391</v>
      </c>
      <c r="AE2128" t="s">
        <v>11217</v>
      </c>
      <c r="AF2128" t="s">
        <v>1176</v>
      </c>
      <c r="AH2128" t="s">
        <v>8180</v>
      </c>
    </row>
    <row r="2129" spans="1:34" x14ac:dyDescent="0.35">
      <c r="A2129" t="s">
        <v>11218</v>
      </c>
      <c r="B2129" t="s">
        <v>11219</v>
      </c>
      <c r="C2129" t="s">
        <v>1268</v>
      </c>
      <c r="D2129" t="s">
        <v>11220</v>
      </c>
      <c r="F2129" t="s">
        <v>96</v>
      </c>
      <c r="G2129" s="1">
        <v>14028</v>
      </c>
      <c r="H2129" s="1">
        <v>39849</v>
      </c>
      <c r="I2129" s="1"/>
      <c r="J2129" t="s">
        <v>59</v>
      </c>
      <c r="K2129" t="s">
        <v>39</v>
      </c>
      <c r="L2129" t="s">
        <v>40</v>
      </c>
      <c r="M2129">
        <v>70</v>
      </c>
      <c r="N2129" t="s">
        <v>11221</v>
      </c>
      <c r="O2129" t="s">
        <v>42</v>
      </c>
      <c r="P2129" t="s">
        <v>2728</v>
      </c>
      <c r="Q2129" t="s">
        <v>2764</v>
      </c>
      <c r="R2129" t="s">
        <v>99</v>
      </c>
      <c r="S2129">
        <v>12</v>
      </c>
      <c r="T2129" t="s">
        <v>498</v>
      </c>
      <c r="U2129" t="s">
        <v>1825</v>
      </c>
      <c r="V2129" t="s">
        <v>47</v>
      </c>
      <c r="W2129" t="s">
        <v>79</v>
      </c>
      <c r="X2129" t="s">
        <v>2728</v>
      </c>
      <c r="Y2129" t="s">
        <v>391</v>
      </c>
      <c r="Z2129" t="s">
        <v>215</v>
      </c>
      <c r="AB2129" t="s">
        <v>188</v>
      </c>
      <c r="AC2129" t="s">
        <v>188</v>
      </c>
      <c r="AD2129" t="s">
        <v>391</v>
      </c>
      <c r="AE2129" t="s">
        <v>9973</v>
      </c>
      <c r="AF2129" t="s">
        <v>1176</v>
      </c>
      <c r="AH2129" t="s">
        <v>8180</v>
      </c>
    </row>
    <row r="2130" spans="1:34" x14ac:dyDescent="0.35">
      <c r="A2130" t="s">
        <v>11222</v>
      </c>
      <c r="B2130" t="s">
        <v>7582</v>
      </c>
      <c r="C2130" t="s">
        <v>421</v>
      </c>
      <c r="D2130" t="s">
        <v>11223</v>
      </c>
      <c r="G2130" s="1">
        <v>30960</v>
      </c>
      <c r="H2130" s="1">
        <v>39860</v>
      </c>
      <c r="I2130" s="1"/>
      <c r="J2130" t="s">
        <v>38</v>
      </c>
      <c r="K2130" t="s">
        <v>39</v>
      </c>
      <c r="L2130" t="s">
        <v>40</v>
      </c>
      <c r="M2130">
        <v>24</v>
      </c>
      <c r="N2130" t="s">
        <v>11224</v>
      </c>
      <c r="O2130" t="s">
        <v>42</v>
      </c>
      <c r="P2130" t="s">
        <v>390</v>
      </c>
      <c r="Q2130" t="s">
        <v>2708</v>
      </c>
      <c r="R2130" t="s">
        <v>44</v>
      </c>
      <c r="S2130">
        <v>12</v>
      </c>
      <c r="T2130" t="s">
        <v>174</v>
      </c>
      <c r="U2130" t="s">
        <v>11225</v>
      </c>
      <c r="V2130" t="s">
        <v>66</v>
      </c>
      <c r="W2130" t="s">
        <v>79</v>
      </c>
      <c r="X2130" t="s">
        <v>390</v>
      </c>
      <c r="Y2130" t="s">
        <v>391</v>
      </c>
      <c r="Z2130" t="s">
        <v>49</v>
      </c>
      <c r="AB2130" t="s">
        <v>188</v>
      </c>
      <c r="AC2130" t="s">
        <v>188</v>
      </c>
      <c r="AD2130" t="s">
        <v>391</v>
      </c>
      <c r="AE2130" t="s">
        <v>11217</v>
      </c>
      <c r="AF2130" t="s">
        <v>1176</v>
      </c>
      <c r="AH2130" t="s">
        <v>8180</v>
      </c>
    </row>
    <row r="2131" spans="1:34" x14ac:dyDescent="0.35">
      <c r="A2131" t="s">
        <v>11226</v>
      </c>
      <c r="B2131" t="s">
        <v>2686</v>
      </c>
      <c r="C2131" t="s">
        <v>759</v>
      </c>
      <c r="D2131" t="s">
        <v>11227</v>
      </c>
      <c r="G2131" s="1">
        <v>19285</v>
      </c>
      <c r="H2131" s="1">
        <v>39863</v>
      </c>
      <c r="I2131" s="1"/>
      <c r="J2131" t="s">
        <v>59</v>
      </c>
      <c r="K2131" t="s">
        <v>39</v>
      </c>
      <c r="L2131" t="s">
        <v>40</v>
      </c>
      <c r="M2131">
        <v>56</v>
      </c>
      <c r="N2131" t="s">
        <v>11228</v>
      </c>
      <c r="O2131" t="s">
        <v>42</v>
      </c>
      <c r="P2131" t="s">
        <v>390</v>
      </c>
      <c r="Q2131" t="s">
        <v>3114</v>
      </c>
      <c r="R2131" t="s">
        <v>44</v>
      </c>
      <c r="S2131">
        <v>12</v>
      </c>
      <c r="T2131" t="s">
        <v>1306</v>
      </c>
      <c r="U2131" t="s">
        <v>11229</v>
      </c>
      <c r="V2131" t="s">
        <v>66</v>
      </c>
      <c r="W2131" t="s">
        <v>79</v>
      </c>
      <c r="X2131" t="s">
        <v>390</v>
      </c>
      <c r="Y2131" t="s">
        <v>391</v>
      </c>
      <c r="Z2131" t="s">
        <v>49</v>
      </c>
      <c r="AB2131" t="s">
        <v>188</v>
      </c>
      <c r="AC2131" t="s">
        <v>188</v>
      </c>
      <c r="AD2131" t="s">
        <v>391</v>
      </c>
      <c r="AE2131" t="s">
        <v>9890</v>
      </c>
      <c r="AF2131" t="s">
        <v>1176</v>
      </c>
      <c r="AH2131" t="s">
        <v>8180</v>
      </c>
    </row>
    <row r="2132" spans="1:34" x14ac:dyDescent="0.35">
      <c r="A2132" t="s">
        <v>11230</v>
      </c>
      <c r="B2132" t="s">
        <v>811</v>
      </c>
      <c r="C2132" t="s">
        <v>208</v>
      </c>
      <c r="D2132" t="s">
        <v>5739</v>
      </c>
      <c r="G2132" s="1">
        <v>18778</v>
      </c>
      <c r="H2132" s="1">
        <v>39891</v>
      </c>
      <c r="I2132" s="1"/>
      <c r="J2132" t="s">
        <v>59</v>
      </c>
      <c r="K2132" t="s">
        <v>39</v>
      </c>
      <c r="L2132" t="s">
        <v>40</v>
      </c>
      <c r="M2132">
        <v>57</v>
      </c>
      <c r="N2132" t="s">
        <v>11231</v>
      </c>
      <c r="O2132" t="s">
        <v>42</v>
      </c>
      <c r="P2132" t="s">
        <v>390</v>
      </c>
      <c r="Q2132" t="s">
        <v>3114</v>
      </c>
      <c r="R2132" t="s">
        <v>44</v>
      </c>
      <c r="S2132">
        <v>10</v>
      </c>
      <c r="T2132" t="s">
        <v>2817</v>
      </c>
      <c r="U2132" t="s">
        <v>6267</v>
      </c>
      <c r="V2132" t="s">
        <v>66</v>
      </c>
      <c r="W2132" t="s">
        <v>79</v>
      </c>
      <c r="X2132" t="s">
        <v>390</v>
      </c>
      <c r="Y2132" t="s">
        <v>391</v>
      </c>
      <c r="Z2132" t="s">
        <v>49</v>
      </c>
      <c r="AB2132" t="s">
        <v>188</v>
      </c>
      <c r="AC2132" t="s">
        <v>188</v>
      </c>
      <c r="AD2132" t="s">
        <v>391</v>
      </c>
      <c r="AE2132" t="s">
        <v>11232</v>
      </c>
      <c r="AF2132" t="s">
        <v>1176</v>
      </c>
      <c r="AH2132" t="s">
        <v>8180</v>
      </c>
    </row>
    <row r="2133" spans="1:34" x14ac:dyDescent="0.35">
      <c r="A2133" t="s">
        <v>11233</v>
      </c>
      <c r="B2133" t="s">
        <v>7283</v>
      </c>
      <c r="C2133" t="s">
        <v>84</v>
      </c>
      <c r="D2133" t="s">
        <v>912</v>
      </c>
      <c r="E2133" t="s">
        <v>912</v>
      </c>
      <c r="G2133" s="1">
        <v>20293</v>
      </c>
      <c r="H2133" s="1">
        <v>39910</v>
      </c>
      <c r="I2133" s="1"/>
      <c r="J2133" t="s">
        <v>38</v>
      </c>
      <c r="K2133" t="s">
        <v>141</v>
      </c>
      <c r="L2133" t="s">
        <v>40</v>
      </c>
      <c r="M2133">
        <v>53</v>
      </c>
      <c r="N2133" t="s">
        <v>11234</v>
      </c>
      <c r="O2133" t="s">
        <v>42</v>
      </c>
      <c r="P2133" t="s">
        <v>2619</v>
      </c>
      <c r="Q2133" t="s">
        <v>2829</v>
      </c>
      <c r="R2133" t="s">
        <v>44</v>
      </c>
      <c r="S2133">
        <v>3</v>
      </c>
      <c r="T2133" t="s">
        <v>77</v>
      </c>
      <c r="U2133" t="s">
        <v>268</v>
      </c>
      <c r="V2133" t="s">
        <v>66</v>
      </c>
      <c r="W2133" t="s">
        <v>79</v>
      </c>
      <c r="X2133" t="s">
        <v>2157</v>
      </c>
      <c r="Y2133" t="s">
        <v>391</v>
      </c>
      <c r="Z2133" t="s">
        <v>203</v>
      </c>
      <c r="AB2133" t="s">
        <v>188</v>
      </c>
      <c r="AC2133" t="s">
        <v>188</v>
      </c>
      <c r="AD2133" t="s">
        <v>391</v>
      </c>
      <c r="AE2133" t="s">
        <v>9785</v>
      </c>
      <c r="AF2133" t="s">
        <v>1176</v>
      </c>
      <c r="AH2133" t="s">
        <v>8180</v>
      </c>
    </row>
    <row r="2134" spans="1:34" x14ac:dyDescent="0.35">
      <c r="A2134" t="s">
        <v>11235</v>
      </c>
      <c r="B2134" t="s">
        <v>673</v>
      </c>
      <c r="C2134" t="s">
        <v>1812</v>
      </c>
      <c r="D2134" t="s">
        <v>912</v>
      </c>
      <c r="G2134" s="1">
        <v>25225</v>
      </c>
      <c r="H2134" s="1">
        <v>39912</v>
      </c>
      <c r="I2134" s="1"/>
      <c r="J2134" t="s">
        <v>59</v>
      </c>
      <c r="K2134" t="s">
        <v>39</v>
      </c>
      <c r="L2134" t="s">
        <v>40</v>
      </c>
      <c r="M2134">
        <v>40</v>
      </c>
      <c r="N2134" t="s">
        <v>11236</v>
      </c>
      <c r="O2134" t="s">
        <v>42</v>
      </c>
      <c r="P2134" t="s">
        <v>390</v>
      </c>
      <c r="Q2134" t="s">
        <v>565</v>
      </c>
      <c r="R2134" t="s">
        <v>387</v>
      </c>
      <c r="S2134" t="s">
        <v>188</v>
      </c>
      <c r="T2134" t="s">
        <v>188</v>
      </c>
      <c r="U2134" t="s">
        <v>188</v>
      </c>
      <c r="V2134" t="s">
        <v>66</v>
      </c>
      <c r="W2134" t="s">
        <v>79</v>
      </c>
      <c r="X2134" t="s">
        <v>390</v>
      </c>
      <c r="Y2134" t="s">
        <v>391</v>
      </c>
      <c r="Z2134" t="s">
        <v>49</v>
      </c>
      <c r="AB2134" t="s">
        <v>188</v>
      </c>
      <c r="AC2134" t="s">
        <v>188</v>
      </c>
      <c r="AD2134" t="s">
        <v>391</v>
      </c>
      <c r="AE2134" t="s">
        <v>11237</v>
      </c>
      <c r="AF2134" t="s">
        <v>1176</v>
      </c>
      <c r="AH2134" t="s">
        <v>8180</v>
      </c>
    </row>
    <row r="2135" spans="1:34" x14ac:dyDescent="0.35">
      <c r="A2135" t="s">
        <v>11238</v>
      </c>
      <c r="B2135" t="s">
        <v>384</v>
      </c>
      <c r="C2135" t="s">
        <v>11239</v>
      </c>
      <c r="D2135" t="s">
        <v>88</v>
      </c>
      <c r="G2135" s="1">
        <v>19642</v>
      </c>
      <c r="H2135" s="1">
        <v>39962</v>
      </c>
      <c r="I2135" s="1"/>
      <c r="J2135" t="s">
        <v>59</v>
      </c>
      <c r="K2135" t="s">
        <v>39</v>
      </c>
      <c r="L2135" t="s">
        <v>40</v>
      </c>
      <c r="M2135">
        <v>55</v>
      </c>
      <c r="N2135" t="s">
        <v>11240</v>
      </c>
      <c r="O2135" t="s">
        <v>42</v>
      </c>
      <c r="P2135" t="s">
        <v>390</v>
      </c>
      <c r="Q2135" t="s">
        <v>3131</v>
      </c>
      <c r="R2135" t="s">
        <v>44</v>
      </c>
      <c r="S2135">
        <v>2</v>
      </c>
      <c r="T2135" t="s">
        <v>498</v>
      </c>
      <c r="U2135" t="s">
        <v>1301</v>
      </c>
      <c r="V2135" t="s">
        <v>47</v>
      </c>
      <c r="W2135" t="s">
        <v>79</v>
      </c>
      <c r="X2135" t="s">
        <v>390</v>
      </c>
      <c r="Y2135" t="s">
        <v>391</v>
      </c>
      <c r="Z2135" t="s">
        <v>49</v>
      </c>
      <c r="AB2135" t="s">
        <v>188</v>
      </c>
      <c r="AC2135" t="s">
        <v>188</v>
      </c>
      <c r="AD2135" t="s">
        <v>391</v>
      </c>
      <c r="AE2135" t="s">
        <v>11241</v>
      </c>
      <c r="AF2135" t="s">
        <v>1176</v>
      </c>
      <c r="AH2135" t="s">
        <v>8180</v>
      </c>
    </row>
    <row r="2136" spans="1:34" x14ac:dyDescent="0.35">
      <c r="A2136" t="s">
        <v>11242</v>
      </c>
      <c r="B2136" t="s">
        <v>1119</v>
      </c>
      <c r="C2136" t="s">
        <v>2996</v>
      </c>
      <c r="D2136" t="s">
        <v>11083</v>
      </c>
      <c r="F2136" t="s">
        <v>96</v>
      </c>
      <c r="G2136" s="1">
        <v>18500</v>
      </c>
      <c r="H2136" s="1">
        <v>39963</v>
      </c>
      <c r="I2136" s="1"/>
      <c r="J2136" t="s">
        <v>59</v>
      </c>
      <c r="K2136" t="s">
        <v>306</v>
      </c>
      <c r="L2136" t="s">
        <v>40</v>
      </c>
      <c r="M2136">
        <v>58</v>
      </c>
      <c r="N2136" t="s">
        <v>11243</v>
      </c>
      <c r="O2136" t="s">
        <v>42</v>
      </c>
      <c r="P2136" t="s">
        <v>390</v>
      </c>
      <c r="Q2136" t="s">
        <v>3131</v>
      </c>
      <c r="R2136" t="s">
        <v>99</v>
      </c>
      <c r="S2136">
        <v>12</v>
      </c>
      <c r="T2136" t="s">
        <v>1617</v>
      </c>
      <c r="U2136" t="s">
        <v>2466</v>
      </c>
      <c r="V2136" t="s">
        <v>78</v>
      </c>
      <c r="W2136" t="s">
        <v>144</v>
      </c>
      <c r="X2136" t="s">
        <v>390</v>
      </c>
      <c r="Y2136" t="s">
        <v>391</v>
      </c>
      <c r="Z2136" t="s">
        <v>49</v>
      </c>
      <c r="AB2136" t="s">
        <v>188</v>
      </c>
      <c r="AC2136" t="s">
        <v>188</v>
      </c>
      <c r="AD2136" t="s">
        <v>391</v>
      </c>
      <c r="AE2136" t="s">
        <v>8798</v>
      </c>
      <c r="AF2136" t="s">
        <v>1176</v>
      </c>
      <c r="AH2136" t="s">
        <v>8180</v>
      </c>
    </row>
    <row r="2137" spans="1:34" x14ac:dyDescent="0.35">
      <c r="A2137" t="s">
        <v>11244</v>
      </c>
      <c r="B2137" t="s">
        <v>10355</v>
      </c>
      <c r="C2137" t="s">
        <v>1749</v>
      </c>
      <c r="D2137" t="s">
        <v>11163</v>
      </c>
      <c r="E2137" t="s">
        <v>8262</v>
      </c>
      <c r="G2137" s="1">
        <v>24246</v>
      </c>
      <c r="H2137" s="1">
        <v>39972</v>
      </c>
      <c r="I2137" s="1"/>
      <c r="J2137" t="s">
        <v>38</v>
      </c>
      <c r="K2137" t="s">
        <v>39</v>
      </c>
      <c r="L2137" t="s">
        <v>40</v>
      </c>
      <c r="M2137">
        <v>43</v>
      </c>
      <c r="N2137" t="s">
        <v>11245</v>
      </c>
      <c r="O2137" t="s">
        <v>42</v>
      </c>
      <c r="P2137" t="s">
        <v>2728</v>
      </c>
      <c r="Q2137" t="s">
        <v>3302</v>
      </c>
      <c r="R2137" t="s">
        <v>44</v>
      </c>
      <c r="S2137">
        <v>4</v>
      </c>
      <c r="T2137" t="s">
        <v>937</v>
      </c>
      <c r="U2137" t="s">
        <v>293</v>
      </c>
      <c r="V2137" t="s">
        <v>47</v>
      </c>
      <c r="W2137" t="s">
        <v>79</v>
      </c>
      <c r="X2137" t="s">
        <v>2728</v>
      </c>
      <c r="Y2137" t="s">
        <v>391</v>
      </c>
      <c r="Z2137" t="s">
        <v>49</v>
      </c>
      <c r="AB2137" t="s">
        <v>188</v>
      </c>
      <c r="AC2137" t="s">
        <v>188</v>
      </c>
      <c r="AD2137" t="s">
        <v>391</v>
      </c>
      <c r="AE2137" t="s">
        <v>9890</v>
      </c>
      <c r="AF2137" t="s">
        <v>1176</v>
      </c>
      <c r="AH2137" t="s">
        <v>8180</v>
      </c>
    </row>
    <row r="2138" spans="1:34" x14ac:dyDescent="0.35">
      <c r="A2138" t="s">
        <v>11246</v>
      </c>
      <c r="B2138" t="s">
        <v>11247</v>
      </c>
      <c r="D2138" t="s">
        <v>4794</v>
      </c>
      <c r="E2138" t="s">
        <v>4794</v>
      </c>
      <c r="G2138" s="1">
        <v>24169</v>
      </c>
      <c r="H2138" s="1">
        <v>39973</v>
      </c>
      <c r="I2138" s="1"/>
      <c r="J2138" t="s">
        <v>38</v>
      </c>
      <c r="K2138" t="s">
        <v>141</v>
      </c>
      <c r="L2138" t="s">
        <v>40</v>
      </c>
      <c r="M2138">
        <v>43</v>
      </c>
      <c r="N2138" t="s">
        <v>11248</v>
      </c>
      <c r="O2138" t="s">
        <v>42</v>
      </c>
      <c r="P2138" t="s">
        <v>390</v>
      </c>
      <c r="Q2138" t="s">
        <v>3131</v>
      </c>
      <c r="R2138" t="s">
        <v>44</v>
      </c>
      <c r="S2138">
        <v>11</v>
      </c>
      <c r="T2138" t="s">
        <v>77</v>
      </c>
      <c r="U2138" t="s">
        <v>268</v>
      </c>
      <c r="V2138" t="s">
        <v>66</v>
      </c>
      <c r="W2138" t="s">
        <v>67</v>
      </c>
      <c r="X2138" t="s">
        <v>390</v>
      </c>
      <c r="Y2138" t="s">
        <v>391</v>
      </c>
      <c r="Z2138" t="s">
        <v>49</v>
      </c>
      <c r="AB2138" t="s">
        <v>188</v>
      </c>
      <c r="AC2138" t="s">
        <v>188</v>
      </c>
      <c r="AD2138" t="s">
        <v>391</v>
      </c>
      <c r="AE2138" t="s">
        <v>11249</v>
      </c>
      <c r="AF2138" t="s">
        <v>1176</v>
      </c>
      <c r="AH2138" t="s">
        <v>8180</v>
      </c>
    </row>
    <row r="2139" spans="1:34" x14ac:dyDescent="0.35">
      <c r="A2139" t="s">
        <v>11250</v>
      </c>
      <c r="B2139" t="s">
        <v>518</v>
      </c>
      <c r="C2139" t="s">
        <v>281</v>
      </c>
      <c r="D2139" t="s">
        <v>2861</v>
      </c>
      <c r="G2139" s="1">
        <v>18415</v>
      </c>
      <c r="H2139" s="1">
        <v>40011</v>
      </c>
      <c r="I2139" s="1"/>
      <c r="J2139" t="s">
        <v>59</v>
      </c>
      <c r="K2139" t="s">
        <v>39</v>
      </c>
      <c r="L2139" t="s">
        <v>40</v>
      </c>
      <c r="M2139">
        <v>59</v>
      </c>
      <c r="N2139" t="s">
        <v>11251</v>
      </c>
      <c r="O2139" t="s">
        <v>42</v>
      </c>
      <c r="P2139" t="s">
        <v>390</v>
      </c>
      <c r="Q2139" t="s">
        <v>400</v>
      </c>
      <c r="R2139" t="s">
        <v>99</v>
      </c>
      <c r="S2139">
        <v>2</v>
      </c>
      <c r="T2139" t="s">
        <v>316</v>
      </c>
      <c r="U2139" t="s">
        <v>555</v>
      </c>
      <c r="V2139" t="s">
        <v>47</v>
      </c>
      <c r="W2139" t="s">
        <v>79</v>
      </c>
      <c r="X2139" t="s">
        <v>390</v>
      </c>
      <c r="Y2139" t="s">
        <v>391</v>
      </c>
      <c r="Z2139" t="s">
        <v>49</v>
      </c>
      <c r="AB2139" t="s">
        <v>188</v>
      </c>
      <c r="AC2139" t="s">
        <v>188</v>
      </c>
      <c r="AD2139" t="s">
        <v>391</v>
      </c>
      <c r="AE2139" t="s">
        <v>11252</v>
      </c>
      <c r="AF2139" t="s">
        <v>1176</v>
      </c>
      <c r="AH2139" t="s">
        <v>8180</v>
      </c>
    </row>
    <row r="2140" spans="1:34" x14ac:dyDescent="0.35">
      <c r="A2140" t="s">
        <v>11253</v>
      </c>
      <c r="B2140" t="s">
        <v>452</v>
      </c>
      <c r="C2140" t="s">
        <v>71</v>
      </c>
      <c r="D2140" t="s">
        <v>10988</v>
      </c>
      <c r="G2140" s="1">
        <v>24888</v>
      </c>
      <c r="H2140" s="1">
        <v>40018</v>
      </c>
      <c r="I2140" s="1"/>
      <c r="J2140" t="s">
        <v>38</v>
      </c>
      <c r="K2140" t="s">
        <v>141</v>
      </c>
      <c r="L2140" t="s">
        <v>40</v>
      </c>
      <c r="M2140">
        <v>41</v>
      </c>
      <c r="N2140" t="s">
        <v>11254</v>
      </c>
      <c r="O2140" t="s">
        <v>42</v>
      </c>
      <c r="P2140" t="s">
        <v>390</v>
      </c>
      <c r="Q2140" t="s">
        <v>3144</v>
      </c>
      <c r="R2140" t="s">
        <v>44</v>
      </c>
      <c r="S2140">
        <v>12</v>
      </c>
      <c r="T2140" t="s">
        <v>188</v>
      </c>
      <c r="U2140" t="s">
        <v>188</v>
      </c>
      <c r="V2140" t="s">
        <v>66</v>
      </c>
      <c r="W2140" t="s">
        <v>67</v>
      </c>
      <c r="X2140" t="s">
        <v>390</v>
      </c>
      <c r="Y2140" t="s">
        <v>391</v>
      </c>
      <c r="Z2140" t="s">
        <v>49</v>
      </c>
      <c r="AB2140" t="s">
        <v>188</v>
      </c>
      <c r="AC2140" t="s">
        <v>188</v>
      </c>
      <c r="AD2140" t="s">
        <v>391</v>
      </c>
      <c r="AE2140" t="s">
        <v>9890</v>
      </c>
      <c r="AF2140" t="s">
        <v>1176</v>
      </c>
      <c r="AH2140" t="s">
        <v>8180</v>
      </c>
    </row>
    <row r="2141" spans="1:34" x14ac:dyDescent="0.35">
      <c r="A2141" t="s">
        <v>11255</v>
      </c>
      <c r="B2141" t="s">
        <v>163</v>
      </c>
      <c r="C2141" t="s">
        <v>672</v>
      </c>
      <c r="D2141" t="s">
        <v>11256</v>
      </c>
      <c r="G2141" s="1">
        <v>20423</v>
      </c>
      <c r="H2141" s="1">
        <v>40038</v>
      </c>
      <c r="I2141" s="1"/>
      <c r="J2141" t="s">
        <v>59</v>
      </c>
      <c r="K2141" t="s">
        <v>39</v>
      </c>
      <c r="L2141" t="s">
        <v>40</v>
      </c>
      <c r="M2141">
        <v>53</v>
      </c>
      <c r="N2141" t="s">
        <v>11257</v>
      </c>
      <c r="O2141" t="s">
        <v>42</v>
      </c>
      <c r="P2141" t="s">
        <v>390</v>
      </c>
      <c r="Q2141" t="s">
        <v>3229</v>
      </c>
      <c r="R2141" t="s">
        <v>44</v>
      </c>
      <c r="S2141">
        <v>10</v>
      </c>
      <c r="T2141" t="s">
        <v>1225</v>
      </c>
      <c r="U2141" t="s">
        <v>4358</v>
      </c>
      <c r="V2141" t="s">
        <v>47</v>
      </c>
      <c r="W2141" t="s">
        <v>67</v>
      </c>
      <c r="X2141" t="s">
        <v>390</v>
      </c>
      <c r="Y2141" t="s">
        <v>391</v>
      </c>
      <c r="Z2141" t="s">
        <v>49</v>
      </c>
      <c r="AB2141" t="s">
        <v>188</v>
      </c>
      <c r="AC2141" t="s">
        <v>188</v>
      </c>
      <c r="AD2141" t="s">
        <v>391</v>
      </c>
      <c r="AE2141" t="s">
        <v>9890</v>
      </c>
      <c r="AF2141" t="s">
        <v>1176</v>
      </c>
      <c r="AH2141" t="s">
        <v>8180</v>
      </c>
    </row>
    <row r="2142" spans="1:34" x14ac:dyDescent="0.35">
      <c r="A2142" t="s">
        <v>11258</v>
      </c>
      <c r="B2142" t="s">
        <v>978</v>
      </c>
      <c r="C2142" t="s">
        <v>208</v>
      </c>
      <c r="D2142" t="s">
        <v>11259</v>
      </c>
      <c r="G2142" s="1">
        <v>29676</v>
      </c>
      <c r="H2142" s="1">
        <v>40055</v>
      </c>
      <c r="I2142" s="1"/>
      <c r="J2142" t="s">
        <v>59</v>
      </c>
      <c r="K2142" t="s">
        <v>39</v>
      </c>
      <c r="L2142" t="s">
        <v>40</v>
      </c>
      <c r="M2142">
        <v>28</v>
      </c>
      <c r="N2142" t="s">
        <v>11260</v>
      </c>
      <c r="O2142" t="s">
        <v>42</v>
      </c>
      <c r="P2142" t="s">
        <v>2728</v>
      </c>
      <c r="Q2142" t="s">
        <v>2764</v>
      </c>
      <c r="R2142" t="s">
        <v>44</v>
      </c>
      <c r="S2142">
        <v>12</v>
      </c>
      <c r="T2142" t="s">
        <v>1651</v>
      </c>
      <c r="U2142" t="s">
        <v>967</v>
      </c>
      <c r="V2142" t="s">
        <v>66</v>
      </c>
      <c r="W2142" t="s">
        <v>79</v>
      </c>
      <c r="X2142" t="s">
        <v>2728</v>
      </c>
      <c r="Y2142" t="s">
        <v>391</v>
      </c>
      <c r="Z2142" t="s">
        <v>49</v>
      </c>
      <c r="AB2142" t="s">
        <v>188</v>
      </c>
      <c r="AC2142" t="s">
        <v>188</v>
      </c>
      <c r="AD2142" t="s">
        <v>391</v>
      </c>
      <c r="AE2142" t="s">
        <v>11261</v>
      </c>
      <c r="AF2142" t="s">
        <v>1176</v>
      </c>
      <c r="AH2142" t="s">
        <v>8180</v>
      </c>
    </row>
    <row r="2143" spans="1:34" x14ac:dyDescent="0.35">
      <c r="A2143" t="s">
        <v>11262</v>
      </c>
      <c r="B2143" t="s">
        <v>6414</v>
      </c>
      <c r="C2143" t="s">
        <v>11263</v>
      </c>
      <c r="D2143" t="s">
        <v>11264</v>
      </c>
      <c r="G2143" s="1">
        <v>31601</v>
      </c>
      <c r="H2143" s="1">
        <v>40103</v>
      </c>
      <c r="I2143" s="1"/>
      <c r="J2143" t="s">
        <v>38</v>
      </c>
      <c r="K2143" t="s">
        <v>39</v>
      </c>
      <c r="L2143" t="s">
        <v>40</v>
      </c>
      <c r="M2143">
        <v>23</v>
      </c>
      <c r="N2143" t="s">
        <v>11265</v>
      </c>
      <c r="O2143" t="s">
        <v>42</v>
      </c>
      <c r="P2143" t="s">
        <v>2822</v>
      </c>
      <c r="Q2143" t="s">
        <v>2835</v>
      </c>
      <c r="R2143" t="s">
        <v>44</v>
      </c>
      <c r="S2143">
        <v>2</v>
      </c>
      <c r="T2143" t="s">
        <v>183</v>
      </c>
      <c r="U2143" t="s">
        <v>826</v>
      </c>
      <c r="V2143" t="s">
        <v>66</v>
      </c>
      <c r="W2143" t="s">
        <v>67</v>
      </c>
      <c r="X2143" t="s">
        <v>2648</v>
      </c>
      <c r="Y2143" t="s">
        <v>391</v>
      </c>
      <c r="Z2143" t="s">
        <v>49</v>
      </c>
      <c r="AB2143" t="s">
        <v>188</v>
      </c>
      <c r="AC2143" t="s">
        <v>188</v>
      </c>
      <c r="AD2143" t="s">
        <v>391</v>
      </c>
      <c r="AE2143" t="s">
        <v>11266</v>
      </c>
      <c r="AF2143" t="s">
        <v>1176</v>
      </c>
      <c r="AH2143" t="s">
        <v>8180</v>
      </c>
    </row>
    <row r="2144" spans="1:34" x14ac:dyDescent="0.35">
      <c r="A2144" t="s">
        <v>11267</v>
      </c>
      <c r="B2144" t="s">
        <v>518</v>
      </c>
      <c r="C2144" t="s">
        <v>11268</v>
      </c>
      <c r="D2144" t="s">
        <v>73</v>
      </c>
      <c r="G2144" s="1">
        <v>22592</v>
      </c>
      <c r="H2144" s="1">
        <v>40117</v>
      </c>
      <c r="I2144" s="1"/>
      <c r="J2144" t="s">
        <v>59</v>
      </c>
      <c r="K2144" t="s">
        <v>306</v>
      </c>
      <c r="L2144" t="s">
        <v>40</v>
      </c>
      <c r="M2144">
        <v>47</v>
      </c>
      <c r="N2144" t="s">
        <v>11269</v>
      </c>
      <c r="O2144" t="s">
        <v>42</v>
      </c>
      <c r="P2144" t="s">
        <v>390</v>
      </c>
      <c r="Q2144" t="s">
        <v>3114</v>
      </c>
      <c r="R2144" t="s">
        <v>44</v>
      </c>
      <c r="S2144">
        <v>2</v>
      </c>
      <c r="T2144" t="s">
        <v>11270</v>
      </c>
      <c r="U2144" t="s">
        <v>11271</v>
      </c>
      <c r="V2144" t="s">
        <v>66</v>
      </c>
      <c r="W2144" t="s">
        <v>79</v>
      </c>
      <c r="X2144" t="s">
        <v>390</v>
      </c>
      <c r="Y2144" t="s">
        <v>391</v>
      </c>
      <c r="Z2144" t="s">
        <v>49</v>
      </c>
      <c r="AB2144" t="s">
        <v>188</v>
      </c>
      <c r="AC2144" t="s">
        <v>188</v>
      </c>
      <c r="AD2144" t="s">
        <v>391</v>
      </c>
      <c r="AE2144" t="s">
        <v>8798</v>
      </c>
      <c r="AF2144" t="s">
        <v>1176</v>
      </c>
      <c r="AH2144" t="s">
        <v>8180</v>
      </c>
    </row>
    <row r="2145" spans="1:34" x14ac:dyDescent="0.35">
      <c r="A2145" t="s">
        <v>11272</v>
      </c>
      <c r="B2145" t="s">
        <v>427</v>
      </c>
      <c r="C2145" t="s">
        <v>11273</v>
      </c>
      <c r="D2145" t="s">
        <v>912</v>
      </c>
      <c r="E2145" t="s">
        <v>11274</v>
      </c>
      <c r="G2145" s="1">
        <v>21587</v>
      </c>
      <c r="H2145" s="1">
        <v>40126</v>
      </c>
      <c r="I2145" s="1"/>
      <c r="J2145" t="s">
        <v>38</v>
      </c>
      <c r="K2145" t="s">
        <v>306</v>
      </c>
      <c r="L2145" t="s">
        <v>40</v>
      </c>
      <c r="M2145">
        <v>50</v>
      </c>
      <c r="N2145" t="s">
        <v>11275</v>
      </c>
      <c r="O2145" t="s">
        <v>42</v>
      </c>
      <c r="P2145" t="s">
        <v>2619</v>
      </c>
      <c r="Q2145" t="s">
        <v>2829</v>
      </c>
      <c r="R2145" t="s">
        <v>44</v>
      </c>
      <c r="S2145">
        <v>3</v>
      </c>
      <c r="T2145" t="s">
        <v>89</v>
      </c>
      <c r="U2145" t="s">
        <v>11276</v>
      </c>
      <c r="V2145" t="s">
        <v>47</v>
      </c>
      <c r="W2145" t="s">
        <v>79</v>
      </c>
      <c r="X2145" t="s">
        <v>2157</v>
      </c>
      <c r="Y2145" t="s">
        <v>391</v>
      </c>
      <c r="Z2145" t="s">
        <v>49</v>
      </c>
      <c r="AB2145" t="s">
        <v>188</v>
      </c>
      <c r="AC2145" t="s">
        <v>188</v>
      </c>
      <c r="AD2145" t="s">
        <v>391</v>
      </c>
      <c r="AE2145" t="s">
        <v>4304</v>
      </c>
      <c r="AF2145" t="s">
        <v>1176</v>
      </c>
      <c r="AH2145" t="s">
        <v>8180</v>
      </c>
    </row>
    <row r="2146" spans="1:34" x14ac:dyDescent="0.35">
      <c r="A2146" t="s">
        <v>11277</v>
      </c>
      <c r="B2146" t="s">
        <v>11278</v>
      </c>
      <c r="C2146" t="s">
        <v>421</v>
      </c>
      <c r="D2146" t="s">
        <v>11279</v>
      </c>
      <c r="E2146" t="s">
        <v>11280</v>
      </c>
      <c r="G2146" s="1">
        <v>24121</v>
      </c>
      <c r="H2146" s="1">
        <v>40154</v>
      </c>
      <c r="I2146" s="1"/>
      <c r="J2146" t="s">
        <v>38</v>
      </c>
      <c r="K2146" t="s">
        <v>39</v>
      </c>
      <c r="L2146" t="s">
        <v>40</v>
      </c>
      <c r="M2146">
        <v>43</v>
      </c>
      <c r="N2146" t="s">
        <v>11281</v>
      </c>
      <c r="O2146" t="s">
        <v>42</v>
      </c>
      <c r="P2146" t="s">
        <v>11282</v>
      </c>
      <c r="Q2146" t="s">
        <v>11283</v>
      </c>
      <c r="R2146" t="s">
        <v>44</v>
      </c>
      <c r="S2146">
        <v>2</v>
      </c>
      <c r="T2146" t="s">
        <v>804</v>
      </c>
      <c r="U2146" t="s">
        <v>11284</v>
      </c>
      <c r="V2146" t="s">
        <v>78</v>
      </c>
      <c r="W2146" t="s">
        <v>67</v>
      </c>
      <c r="X2146" t="s">
        <v>3566</v>
      </c>
      <c r="Y2146" t="s">
        <v>391</v>
      </c>
      <c r="Z2146" t="s">
        <v>49</v>
      </c>
      <c r="AA2146" s="1">
        <v>40154</v>
      </c>
      <c r="AB2146" t="s">
        <v>188</v>
      </c>
      <c r="AC2146" t="s">
        <v>188</v>
      </c>
      <c r="AD2146" t="s">
        <v>391</v>
      </c>
      <c r="AE2146" t="s">
        <v>11285</v>
      </c>
      <c r="AF2146" t="s">
        <v>1176</v>
      </c>
      <c r="AH2146" t="s">
        <v>8180</v>
      </c>
    </row>
    <row r="2147" spans="1:34" x14ac:dyDescent="0.35">
      <c r="A2147" t="s">
        <v>11286</v>
      </c>
      <c r="B2147" t="s">
        <v>1876</v>
      </c>
      <c r="C2147" t="s">
        <v>1531</v>
      </c>
      <c r="D2147" t="s">
        <v>11287</v>
      </c>
      <c r="E2147" t="s">
        <v>11287</v>
      </c>
      <c r="G2147" s="1">
        <v>28808</v>
      </c>
      <c r="H2147" s="1">
        <v>40185</v>
      </c>
      <c r="I2147" s="1"/>
      <c r="J2147" t="s">
        <v>38</v>
      </c>
      <c r="K2147" t="s">
        <v>39</v>
      </c>
      <c r="L2147" t="s">
        <v>40</v>
      </c>
      <c r="M2147">
        <v>31</v>
      </c>
      <c r="N2147" t="s">
        <v>11288</v>
      </c>
      <c r="O2147" t="s">
        <v>42</v>
      </c>
      <c r="P2147" t="s">
        <v>2619</v>
      </c>
      <c r="Q2147" t="s">
        <v>3779</v>
      </c>
      <c r="R2147" t="s">
        <v>44</v>
      </c>
      <c r="S2147" t="s">
        <v>63</v>
      </c>
      <c r="T2147" t="s">
        <v>5401</v>
      </c>
      <c r="U2147" t="s">
        <v>11289</v>
      </c>
      <c r="V2147" t="s">
        <v>66</v>
      </c>
      <c r="W2147" t="s">
        <v>79</v>
      </c>
      <c r="X2147" t="s">
        <v>2157</v>
      </c>
      <c r="Y2147" t="s">
        <v>391</v>
      </c>
      <c r="Z2147" t="s">
        <v>215</v>
      </c>
      <c r="AB2147" t="s">
        <v>188</v>
      </c>
      <c r="AC2147" t="s">
        <v>188</v>
      </c>
      <c r="AD2147" t="s">
        <v>391</v>
      </c>
      <c r="AE2147" t="s">
        <v>11290</v>
      </c>
      <c r="AF2147" t="s">
        <v>1176</v>
      </c>
      <c r="AH2147" t="s">
        <v>8180</v>
      </c>
    </row>
    <row r="2148" spans="1:34" x14ac:dyDescent="0.35">
      <c r="A2148" t="s">
        <v>11291</v>
      </c>
      <c r="B2148" t="s">
        <v>531</v>
      </c>
      <c r="C2148" t="s">
        <v>73</v>
      </c>
      <c r="D2148" t="s">
        <v>11292</v>
      </c>
      <c r="G2148" s="1">
        <v>21452</v>
      </c>
      <c r="H2148" s="1">
        <v>40186</v>
      </c>
      <c r="I2148" s="1"/>
      <c r="J2148" t="s">
        <v>59</v>
      </c>
      <c r="K2148" t="s">
        <v>39</v>
      </c>
      <c r="L2148" t="s">
        <v>40</v>
      </c>
      <c r="M2148">
        <v>51</v>
      </c>
      <c r="N2148" t="s">
        <v>11293</v>
      </c>
      <c r="O2148" t="s">
        <v>42</v>
      </c>
      <c r="P2148" t="s">
        <v>390</v>
      </c>
      <c r="Q2148" t="s">
        <v>3119</v>
      </c>
      <c r="R2148" t="s">
        <v>44</v>
      </c>
      <c r="S2148">
        <v>12</v>
      </c>
      <c r="T2148" t="s">
        <v>188</v>
      </c>
      <c r="U2148" t="s">
        <v>188</v>
      </c>
      <c r="V2148" t="s">
        <v>47</v>
      </c>
      <c r="W2148" t="s">
        <v>79</v>
      </c>
      <c r="X2148" t="s">
        <v>390</v>
      </c>
      <c r="Y2148" t="s">
        <v>391</v>
      </c>
      <c r="Z2148" t="s">
        <v>49</v>
      </c>
      <c r="AB2148" t="s">
        <v>188</v>
      </c>
      <c r="AC2148" t="s">
        <v>188</v>
      </c>
      <c r="AD2148" t="s">
        <v>391</v>
      </c>
      <c r="AE2148" t="s">
        <v>11294</v>
      </c>
      <c r="AF2148" t="s">
        <v>1176</v>
      </c>
      <c r="AH2148" t="s">
        <v>8180</v>
      </c>
    </row>
    <row r="2149" spans="1:34" x14ac:dyDescent="0.35">
      <c r="A2149" t="s">
        <v>11295</v>
      </c>
      <c r="B2149" t="s">
        <v>11296</v>
      </c>
      <c r="C2149" t="s">
        <v>6226</v>
      </c>
      <c r="D2149" t="s">
        <v>11297</v>
      </c>
      <c r="G2149" s="1">
        <v>21405</v>
      </c>
      <c r="H2149" s="1">
        <v>40187</v>
      </c>
      <c r="I2149" s="1"/>
      <c r="J2149" t="s">
        <v>38</v>
      </c>
      <c r="K2149" t="s">
        <v>306</v>
      </c>
      <c r="L2149" t="s">
        <v>40</v>
      </c>
      <c r="M2149">
        <v>51</v>
      </c>
      <c r="N2149" t="s">
        <v>11298</v>
      </c>
      <c r="O2149" t="s">
        <v>42</v>
      </c>
      <c r="P2149" t="s">
        <v>390</v>
      </c>
      <c r="Q2149" t="s">
        <v>3126</v>
      </c>
      <c r="R2149" t="s">
        <v>44</v>
      </c>
      <c r="S2149">
        <v>10</v>
      </c>
      <c r="T2149" t="s">
        <v>77</v>
      </c>
      <c r="U2149" t="s">
        <v>50</v>
      </c>
      <c r="V2149" t="s">
        <v>66</v>
      </c>
      <c r="W2149" t="s">
        <v>79</v>
      </c>
      <c r="X2149" t="s">
        <v>390</v>
      </c>
      <c r="Y2149" t="s">
        <v>391</v>
      </c>
      <c r="Z2149" t="s">
        <v>203</v>
      </c>
      <c r="AB2149" t="s">
        <v>188</v>
      </c>
      <c r="AC2149" t="s">
        <v>188</v>
      </c>
      <c r="AD2149" t="s">
        <v>391</v>
      </c>
      <c r="AE2149" t="s">
        <v>11299</v>
      </c>
      <c r="AF2149" t="s">
        <v>1176</v>
      </c>
      <c r="AH2149" t="s">
        <v>8180</v>
      </c>
    </row>
    <row r="2150" spans="1:34" x14ac:dyDescent="0.35">
      <c r="A2150" t="s">
        <v>11300</v>
      </c>
      <c r="B2150" t="s">
        <v>335</v>
      </c>
      <c r="C2150" t="s">
        <v>384</v>
      </c>
      <c r="D2150" t="s">
        <v>11301</v>
      </c>
      <c r="G2150" s="1">
        <v>22435</v>
      </c>
      <c r="H2150" s="1">
        <v>40191</v>
      </c>
      <c r="I2150" s="1"/>
      <c r="J2150" t="s">
        <v>59</v>
      </c>
      <c r="K2150" t="s">
        <v>39</v>
      </c>
      <c r="L2150" t="s">
        <v>40</v>
      </c>
      <c r="M2150">
        <v>48</v>
      </c>
      <c r="N2150" t="s">
        <v>11302</v>
      </c>
      <c r="O2150" t="s">
        <v>42</v>
      </c>
      <c r="P2150" t="s">
        <v>874</v>
      </c>
      <c r="Q2150" t="s">
        <v>565</v>
      </c>
      <c r="R2150" t="s">
        <v>44</v>
      </c>
      <c r="S2150">
        <v>12</v>
      </c>
      <c r="T2150" t="s">
        <v>741</v>
      </c>
      <c r="U2150" t="s">
        <v>11303</v>
      </c>
      <c r="V2150" t="s">
        <v>47</v>
      </c>
      <c r="W2150" t="s">
        <v>79</v>
      </c>
      <c r="X2150" t="s">
        <v>874</v>
      </c>
      <c r="Y2150" t="s">
        <v>391</v>
      </c>
      <c r="Z2150" t="s">
        <v>49</v>
      </c>
      <c r="AB2150" t="s">
        <v>188</v>
      </c>
      <c r="AC2150" t="s">
        <v>188</v>
      </c>
      <c r="AD2150" t="s">
        <v>391</v>
      </c>
      <c r="AE2150" t="s">
        <v>11195</v>
      </c>
      <c r="AF2150" t="s">
        <v>1176</v>
      </c>
      <c r="AH2150" t="s">
        <v>8180</v>
      </c>
    </row>
    <row r="2151" spans="1:34" x14ac:dyDescent="0.35">
      <c r="A2151" t="s">
        <v>11304</v>
      </c>
      <c r="B2151" t="s">
        <v>252</v>
      </c>
      <c r="C2151" t="s">
        <v>899</v>
      </c>
      <c r="D2151" t="s">
        <v>11305</v>
      </c>
      <c r="G2151" s="1">
        <v>28886</v>
      </c>
      <c r="H2151" s="1">
        <v>40221</v>
      </c>
      <c r="I2151" s="1"/>
      <c r="J2151" t="s">
        <v>59</v>
      </c>
      <c r="K2151" t="s">
        <v>39</v>
      </c>
      <c r="L2151" t="s">
        <v>40</v>
      </c>
      <c r="M2151">
        <v>31</v>
      </c>
      <c r="N2151" t="s">
        <v>11306</v>
      </c>
      <c r="O2151" t="s">
        <v>42</v>
      </c>
      <c r="P2151" t="s">
        <v>2473</v>
      </c>
      <c r="Q2151" t="s">
        <v>2660</v>
      </c>
      <c r="R2151" t="s">
        <v>44</v>
      </c>
      <c r="S2151">
        <v>4</v>
      </c>
      <c r="T2151" t="s">
        <v>9202</v>
      </c>
      <c r="U2151" t="s">
        <v>10773</v>
      </c>
      <c r="V2151" t="s">
        <v>66</v>
      </c>
      <c r="W2151" t="s">
        <v>67</v>
      </c>
      <c r="X2151" t="s">
        <v>390</v>
      </c>
      <c r="Y2151" t="s">
        <v>391</v>
      </c>
      <c r="Z2151" t="s">
        <v>49</v>
      </c>
      <c r="AB2151" t="s">
        <v>188</v>
      </c>
      <c r="AC2151" t="s">
        <v>188</v>
      </c>
      <c r="AD2151" t="s">
        <v>391</v>
      </c>
      <c r="AE2151" t="s">
        <v>11307</v>
      </c>
      <c r="AF2151" t="s">
        <v>1176</v>
      </c>
      <c r="AH2151" t="s">
        <v>8180</v>
      </c>
    </row>
    <row r="2152" spans="1:34" x14ac:dyDescent="0.35">
      <c r="A2152" t="s">
        <v>11308</v>
      </c>
      <c r="B2152" t="s">
        <v>304</v>
      </c>
      <c r="C2152" t="s">
        <v>11309</v>
      </c>
      <c r="D2152" t="s">
        <v>9271</v>
      </c>
      <c r="G2152" s="1">
        <v>22700</v>
      </c>
      <c r="H2152" s="1">
        <v>40224</v>
      </c>
      <c r="I2152" s="1"/>
      <c r="J2152" t="s">
        <v>59</v>
      </c>
      <c r="K2152" t="s">
        <v>39</v>
      </c>
      <c r="L2152" t="s">
        <v>40</v>
      </c>
      <c r="M2152">
        <v>47</v>
      </c>
      <c r="N2152" t="s">
        <v>11310</v>
      </c>
      <c r="O2152" t="s">
        <v>42</v>
      </c>
      <c r="P2152" t="s">
        <v>390</v>
      </c>
      <c r="Q2152" t="s">
        <v>3213</v>
      </c>
      <c r="R2152" t="s">
        <v>44</v>
      </c>
      <c r="S2152">
        <v>2</v>
      </c>
      <c r="T2152" t="s">
        <v>937</v>
      </c>
      <c r="U2152" t="s">
        <v>46</v>
      </c>
      <c r="V2152" t="s">
        <v>66</v>
      </c>
      <c r="W2152" t="s">
        <v>79</v>
      </c>
      <c r="X2152" t="s">
        <v>390</v>
      </c>
      <c r="Y2152" t="s">
        <v>391</v>
      </c>
      <c r="Z2152" t="s">
        <v>215</v>
      </c>
      <c r="AB2152" t="s">
        <v>188</v>
      </c>
      <c r="AC2152" t="s">
        <v>188</v>
      </c>
      <c r="AD2152" t="s">
        <v>391</v>
      </c>
      <c r="AE2152" t="s">
        <v>11311</v>
      </c>
      <c r="AF2152" t="s">
        <v>1176</v>
      </c>
      <c r="AH2152" t="s">
        <v>8180</v>
      </c>
    </row>
    <row r="2153" spans="1:34" x14ac:dyDescent="0.35">
      <c r="A2153" t="s">
        <v>11312</v>
      </c>
      <c r="B2153" t="s">
        <v>7497</v>
      </c>
      <c r="C2153" t="s">
        <v>495</v>
      </c>
      <c r="D2153" t="s">
        <v>2498</v>
      </c>
      <c r="G2153" s="1">
        <v>29274</v>
      </c>
      <c r="H2153" s="1">
        <v>40225</v>
      </c>
      <c r="I2153" s="1"/>
      <c r="J2153" t="s">
        <v>59</v>
      </c>
      <c r="K2153" t="s">
        <v>306</v>
      </c>
      <c r="L2153" t="s">
        <v>40</v>
      </c>
      <c r="M2153">
        <v>29</v>
      </c>
      <c r="N2153" t="s">
        <v>11313</v>
      </c>
      <c r="O2153" t="s">
        <v>42</v>
      </c>
      <c r="P2153" t="s">
        <v>390</v>
      </c>
      <c r="Q2153" t="s">
        <v>3119</v>
      </c>
      <c r="R2153" t="s">
        <v>44</v>
      </c>
      <c r="S2153">
        <v>10</v>
      </c>
      <c r="T2153" t="s">
        <v>11314</v>
      </c>
      <c r="U2153" t="s">
        <v>974</v>
      </c>
      <c r="V2153" t="s">
        <v>66</v>
      </c>
      <c r="W2153" t="s">
        <v>67</v>
      </c>
      <c r="X2153" t="s">
        <v>390</v>
      </c>
      <c r="Y2153" t="s">
        <v>391</v>
      </c>
      <c r="Z2153" t="s">
        <v>49</v>
      </c>
      <c r="AB2153" t="s">
        <v>188</v>
      </c>
      <c r="AC2153" t="s">
        <v>188</v>
      </c>
      <c r="AD2153" t="s">
        <v>391</v>
      </c>
      <c r="AE2153" t="s">
        <v>4277</v>
      </c>
      <c r="AF2153" t="s">
        <v>1176</v>
      </c>
      <c r="AH2153" t="s">
        <v>8180</v>
      </c>
    </row>
    <row r="2154" spans="1:34" x14ac:dyDescent="0.35">
      <c r="A2154" t="s">
        <v>11315</v>
      </c>
      <c r="B2154" t="s">
        <v>2535</v>
      </c>
      <c r="C2154" t="s">
        <v>11316</v>
      </c>
      <c r="D2154" t="s">
        <v>11317</v>
      </c>
      <c r="G2154" s="1">
        <v>32565</v>
      </c>
      <c r="H2154" s="1">
        <v>40241</v>
      </c>
      <c r="I2154" s="1"/>
      <c r="J2154" t="s">
        <v>59</v>
      </c>
      <c r="K2154" t="s">
        <v>39</v>
      </c>
      <c r="L2154" t="s">
        <v>398</v>
      </c>
      <c r="M2154">
        <v>21</v>
      </c>
      <c r="N2154" t="s">
        <v>11318</v>
      </c>
      <c r="O2154" t="s">
        <v>42</v>
      </c>
      <c r="P2154" t="s">
        <v>390</v>
      </c>
      <c r="Q2154" t="s">
        <v>3138</v>
      </c>
      <c r="R2154" t="s">
        <v>44</v>
      </c>
      <c r="S2154">
        <v>3</v>
      </c>
      <c r="T2154" t="s">
        <v>183</v>
      </c>
      <c r="U2154" t="s">
        <v>826</v>
      </c>
      <c r="V2154" t="s">
        <v>66</v>
      </c>
      <c r="W2154" t="s">
        <v>67</v>
      </c>
      <c r="X2154" t="s">
        <v>390</v>
      </c>
      <c r="Y2154" t="s">
        <v>391</v>
      </c>
      <c r="Z2154" t="s">
        <v>49</v>
      </c>
      <c r="AB2154" t="s">
        <v>188</v>
      </c>
      <c r="AC2154" t="s">
        <v>188</v>
      </c>
      <c r="AD2154" t="s">
        <v>391</v>
      </c>
      <c r="AE2154" t="s">
        <v>11319</v>
      </c>
      <c r="AF2154" t="s">
        <v>1176</v>
      </c>
      <c r="AH2154" t="s">
        <v>8180</v>
      </c>
    </row>
    <row r="2155" spans="1:34" x14ac:dyDescent="0.35">
      <c r="A2155" t="s">
        <v>11320</v>
      </c>
      <c r="B2155" t="s">
        <v>11321</v>
      </c>
      <c r="D2155" t="s">
        <v>11083</v>
      </c>
      <c r="G2155" s="1">
        <v>23101</v>
      </c>
      <c r="H2155" s="1">
        <v>40269</v>
      </c>
      <c r="I2155" s="1"/>
      <c r="J2155" t="s">
        <v>38</v>
      </c>
      <c r="K2155" t="s">
        <v>306</v>
      </c>
      <c r="L2155" t="s">
        <v>40</v>
      </c>
      <c r="M2155">
        <v>47</v>
      </c>
      <c r="N2155" t="s">
        <v>11322</v>
      </c>
      <c r="O2155" t="s">
        <v>42</v>
      </c>
      <c r="P2155" t="s">
        <v>390</v>
      </c>
      <c r="Q2155" t="s">
        <v>2759</v>
      </c>
      <c r="R2155" t="s">
        <v>44</v>
      </c>
      <c r="S2155">
        <v>12</v>
      </c>
      <c r="T2155" t="s">
        <v>483</v>
      </c>
      <c r="U2155" t="s">
        <v>483</v>
      </c>
      <c r="V2155" t="s">
        <v>66</v>
      </c>
      <c r="W2155" t="s">
        <v>79</v>
      </c>
      <c r="X2155" t="s">
        <v>390</v>
      </c>
      <c r="Y2155" t="s">
        <v>391</v>
      </c>
      <c r="Z2155" t="s">
        <v>215</v>
      </c>
      <c r="AB2155" t="s">
        <v>188</v>
      </c>
      <c r="AC2155" t="s">
        <v>188</v>
      </c>
      <c r="AD2155" t="s">
        <v>391</v>
      </c>
      <c r="AE2155" t="s">
        <v>4304</v>
      </c>
      <c r="AF2155" t="s">
        <v>1176</v>
      </c>
      <c r="AH2155" t="s">
        <v>8180</v>
      </c>
    </row>
    <row r="2156" spans="1:34" x14ac:dyDescent="0.35">
      <c r="A2156" t="s">
        <v>11323</v>
      </c>
      <c r="B2156" t="s">
        <v>1097</v>
      </c>
      <c r="C2156" t="s">
        <v>1892</v>
      </c>
      <c r="D2156" t="s">
        <v>11324</v>
      </c>
      <c r="E2156" t="s">
        <v>11325</v>
      </c>
      <c r="G2156" s="1">
        <v>20888</v>
      </c>
      <c r="H2156" s="1">
        <v>40294</v>
      </c>
      <c r="I2156" s="1"/>
      <c r="J2156" t="s">
        <v>38</v>
      </c>
      <c r="K2156" t="s">
        <v>39</v>
      </c>
      <c r="L2156" t="s">
        <v>40</v>
      </c>
      <c r="M2156">
        <v>53</v>
      </c>
      <c r="N2156" t="s">
        <v>11326</v>
      </c>
      <c r="O2156" t="s">
        <v>42</v>
      </c>
      <c r="P2156" t="s">
        <v>390</v>
      </c>
      <c r="Q2156" t="s">
        <v>2708</v>
      </c>
      <c r="R2156" t="s">
        <v>44</v>
      </c>
      <c r="S2156">
        <v>12</v>
      </c>
      <c r="T2156" t="s">
        <v>11327</v>
      </c>
      <c r="U2156" t="s">
        <v>248</v>
      </c>
      <c r="V2156" t="s">
        <v>47</v>
      </c>
      <c r="W2156" t="s">
        <v>79</v>
      </c>
      <c r="X2156" t="s">
        <v>390</v>
      </c>
      <c r="Y2156" t="s">
        <v>391</v>
      </c>
      <c r="Z2156" t="s">
        <v>49</v>
      </c>
      <c r="AB2156" t="s">
        <v>188</v>
      </c>
      <c r="AC2156" t="s">
        <v>188</v>
      </c>
      <c r="AD2156" t="s">
        <v>391</v>
      </c>
      <c r="AE2156" t="s">
        <v>11328</v>
      </c>
      <c r="AF2156" t="s">
        <v>1176</v>
      </c>
      <c r="AH2156" t="s">
        <v>8180</v>
      </c>
    </row>
    <row r="2157" spans="1:34" x14ac:dyDescent="0.35">
      <c r="A2157" t="s">
        <v>11329</v>
      </c>
      <c r="B2157" t="s">
        <v>380</v>
      </c>
      <c r="C2157" t="s">
        <v>162</v>
      </c>
      <c r="D2157" t="s">
        <v>346</v>
      </c>
      <c r="G2157" s="1">
        <v>22884</v>
      </c>
      <c r="H2157" s="1">
        <v>40299</v>
      </c>
      <c r="I2157" s="1"/>
      <c r="J2157" t="s">
        <v>59</v>
      </c>
      <c r="K2157" t="s">
        <v>39</v>
      </c>
      <c r="L2157" t="s">
        <v>40</v>
      </c>
      <c r="M2157">
        <v>47</v>
      </c>
      <c r="N2157" t="s">
        <v>11330</v>
      </c>
      <c r="O2157" t="s">
        <v>42</v>
      </c>
      <c r="P2157" t="s">
        <v>390</v>
      </c>
      <c r="Q2157" t="s">
        <v>3180</v>
      </c>
      <c r="R2157" t="s">
        <v>44</v>
      </c>
      <c r="S2157">
        <v>10</v>
      </c>
      <c r="T2157" t="s">
        <v>11331</v>
      </c>
      <c r="U2157" t="s">
        <v>11332</v>
      </c>
      <c r="V2157" t="s">
        <v>66</v>
      </c>
      <c r="W2157" t="s">
        <v>79</v>
      </c>
      <c r="X2157" t="s">
        <v>390</v>
      </c>
      <c r="Y2157" t="s">
        <v>391</v>
      </c>
      <c r="Z2157" t="s">
        <v>203</v>
      </c>
      <c r="AB2157" t="s">
        <v>188</v>
      </c>
      <c r="AC2157" t="s">
        <v>188</v>
      </c>
      <c r="AD2157" t="s">
        <v>391</v>
      </c>
      <c r="AE2157" t="s">
        <v>11333</v>
      </c>
      <c r="AF2157" t="s">
        <v>1176</v>
      </c>
      <c r="AH2157" t="s">
        <v>8180</v>
      </c>
    </row>
    <row r="2158" spans="1:34" x14ac:dyDescent="0.35">
      <c r="A2158" t="s">
        <v>11334</v>
      </c>
      <c r="B2158" t="s">
        <v>1630</v>
      </c>
      <c r="C2158" t="s">
        <v>494</v>
      </c>
      <c r="D2158" t="s">
        <v>11335</v>
      </c>
      <c r="G2158" s="1">
        <v>18831</v>
      </c>
      <c r="H2158" s="1">
        <v>40318</v>
      </c>
      <c r="I2158" s="1"/>
      <c r="J2158" t="s">
        <v>59</v>
      </c>
      <c r="K2158" t="s">
        <v>39</v>
      </c>
      <c r="L2158" t="s">
        <v>40</v>
      </c>
      <c r="M2158">
        <v>58</v>
      </c>
      <c r="N2158" t="s">
        <v>11336</v>
      </c>
      <c r="O2158" t="s">
        <v>42</v>
      </c>
      <c r="P2158" t="s">
        <v>390</v>
      </c>
      <c r="Q2158" t="s">
        <v>3229</v>
      </c>
      <c r="R2158" t="s">
        <v>44</v>
      </c>
      <c r="S2158">
        <v>2</v>
      </c>
      <c r="T2158" t="s">
        <v>3222</v>
      </c>
      <c r="U2158" t="s">
        <v>11337</v>
      </c>
      <c r="V2158" t="s">
        <v>47</v>
      </c>
      <c r="W2158" t="s">
        <v>79</v>
      </c>
      <c r="X2158" t="s">
        <v>390</v>
      </c>
      <c r="Y2158" t="s">
        <v>391</v>
      </c>
      <c r="Z2158" t="s">
        <v>203</v>
      </c>
      <c r="AB2158" t="s">
        <v>188</v>
      </c>
      <c r="AC2158" t="s">
        <v>188</v>
      </c>
      <c r="AD2158" t="s">
        <v>391</v>
      </c>
      <c r="AE2158" t="s">
        <v>11338</v>
      </c>
      <c r="AF2158" t="s">
        <v>1176</v>
      </c>
      <c r="AH2158" t="s">
        <v>8180</v>
      </c>
    </row>
    <row r="2159" spans="1:34" x14ac:dyDescent="0.35">
      <c r="A2159" t="s">
        <v>11339</v>
      </c>
      <c r="B2159" t="s">
        <v>6791</v>
      </c>
      <c r="C2159" t="s">
        <v>1508</v>
      </c>
      <c r="D2159" t="s">
        <v>130</v>
      </c>
      <c r="E2159" t="s">
        <v>11340</v>
      </c>
      <c r="G2159" s="1">
        <v>20382</v>
      </c>
      <c r="H2159" s="1">
        <v>40328</v>
      </c>
      <c r="I2159" s="1"/>
      <c r="J2159" t="s">
        <v>38</v>
      </c>
      <c r="K2159" t="s">
        <v>39</v>
      </c>
      <c r="L2159" t="s">
        <v>40</v>
      </c>
      <c r="M2159">
        <v>54</v>
      </c>
      <c r="N2159" t="s">
        <v>11341</v>
      </c>
      <c r="O2159" t="s">
        <v>42</v>
      </c>
      <c r="P2159" t="s">
        <v>2728</v>
      </c>
      <c r="Q2159" t="s">
        <v>2744</v>
      </c>
      <c r="R2159" t="s">
        <v>44</v>
      </c>
      <c r="S2159">
        <v>12</v>
      </c>
      <c r="T2159" t="s">
        <v>11342</v>
      </c>
      <c r="U2159" t="s">
        <v>10946</v>
      </c>
      <c r="V2159" t="s">
        <v>78</v>
      </c>
      <c r="W2159" t="s">
        <v>79</v>
      </c>
      <c r="X2159" t="s">
        <v>2728</v>
      </c>
      <c r="Y2159" t="s">
        <v>391</v>
      </c>
      <c r="Z2159" t="s">
        <v>215</v>
      </c>
      <c r="AB2159" t="s">
        <v>188</v>
      </c>
      <c r="AC2159" t="s">
        <v>188</v>
      </c>
      <c r="AD2159" t="s">
        <v>391</v>
      </c>
      <c r="AE2159" t="s">
        <v>3037</v>
      </c>
      <c r="AF2159" t="s">
        <v>1176</v>
      </c>
      <c r="AH2159" t="s">
        <v>8180</v>
      </c>
    </row>
    <row r="2160" spans="1:34" x14ac:dyDescent="0.35">
      <c r="A2160" t="s">
        <v>11343</v>
      </c>
      <c r="B2160" t="s">
        <v>6947</v>
      </c>
      <c r="C2160" t="s">
        <v>538</v>
      </c>
      <c r="D2160" t="s">
        <v>11344</v>
      </c>
      <c r="E2160" t="s">
        <v>11344</v>
      </c>
      <c r="G2160" s="1">
        <v>29031</v>
      </c>
      <c r="H2160" s="1">
        <v>40402</v>
      </c>
      <c r="I2160" s="1"/>
      <c r="J2160" t="s">
        <v>38</v>
      </c>
      <c r="K2160" t="s">
        <v>39</v>
      </c>
      <c r="L2160" t="s">
        <v>40</v>
      </c>
      <c r="M2160">
        <v>31</v>
      </c>
      <c r="N2160" t="s">
        <v>11345</v>
      </c>
      <c r="O2160" t="s">
        <v>42</v>
      </c>
      <c r="P2160" t="s">
        <v>2832</v>
      </c>
      <c r="Q2160" t="s">
        <v>9931</v>
      </c>
      <c r="R2160" t="s">
        <v>44</v>
      </c>
      <c r="S2160">
        <v>2</v>
      </c>
      <c r="T2160" t="s">
        <v>1073</v>
      </c>
      <c r="U2160" t="s">
        <v>2253</v>
      </c>
      <c r="V2160" t="s">
        <v>66</v>
      </c>
      <c r="W2160" t="s">
        <v>79</v>
      </c>
      <c r="X2160" t="s">
        <v>2832</v>
      </c>
      <c r="Y2160" t="s">
        <v>391</v>
      </c>
      <c r="Z2160" t="s">
        <v>215</v>
      </c>
      <c r="AB2160" t="s">
        <v>188</v>
      </c>
      <c r="AC2160" t="s">
        <v>188</v>
      </c>
      <c r="AD2160" t="s">
        <v>391</v>
      </c>
      <c r="AE2160" t="s">
        <v>8582</v>
      </c>
      <c r="AF2160" t="s">
        <v>1176</v>
      </c>
      <c r="AH2160" t="s">
        <v>8180</v>
      </c>
    </row>
    <row r="2161" spans="1:34" x14ac:dyDescent="0.35">
      <c r="A2161" t="s">
        <v>11346</v>
      </c>
      <c r="B2161" t="s">
        <v>11347</v>
      </c>
      <c r="C2161" t="s">
        <v>5255</v>
      </c>
      <c r="D2161" t="s">
        <v>11348</v>
      </c>
      <c r="G2161" s="1">
        <v>33103</v>
      </c>
      <c r="H2161" s="1">
        <v>40412</v>
      </c>
      <c r="I2161" s="1"/>
      <c r="J2161" t="s">
        <v>38</v>
      </c>
      <c r="K2161" t="s">
        <v>39</v>
      </c>
      <c r="L2161" t="s">
        <v>40</v>
      </c>
      <c r="M2161">
        <v>20</v>
      </c>
      <c r="N2161" t="s">
        <v>11349</v>
      </c>
      <c r="O2161" t="s">
        <v>42</v>
      </c>
      <c r="P2161" t="s">
        <v>390</v>
      </c>
      <c r="Q2161" t="s">
        <v>3131</v>
      </c>
      <c r="R2161" t="s">
        <v>44</v>
      </c>
      <c r="S2161">
        <v>12</v>
      </c>
      <c r="T2161" t="s">
        <v>2404</v>
      </c>
      <c r="U2161" t="s">
        <v>4498</v>
      </c>
      <c r="V2161" t="s">
        <v>66</v>
      </c>
      <c r="W2161" t="s">
        <v>79</v>
      </c>
      <c r="X2161" t="s">
        <v>390</v>
      </c>
      <c r="Y2161" t="s">
        <v>391</v>
      </c>
      <c r="Z2161" t="s">
        <v>49</v>
      </c>
      <c r="AB2161" t="s">
        <v>188</v>
      </c>
      <c r="AC2161" t="s">
        <v>188</v>
      </c>
      <c r="AD2161" t="s">
        <v>391</v>
      </c>
      <c r="AE2161" t="s">
        <v>6424</v>
      </c>
      <c r="AF2161" t="s">
        <v>1176</v>
      </c>
      <c r="AH2161" t="s">
        <v>8180</v>
      </c>
    </row>
    <row r="2162" spans="1:34" x14ac:dyDescent="0.35">
      <c r="A2162" t="s">
        <v>11350</v>
      </c>
      <c r="B2162" t="s">
        <v>7723</v>
      </c>
      <c r="C2162" t="s">
        <v>2839</v>
      </c>
      <c r="D2162" t="s">
        <v>11351</v>
      </c>
      <c r="E2162" t="s">
        <v>11351</v>
      </c>
      <c r="G2162" s="1">
        <v>24250</v>
      </c>
      <c r="H2162" s="1">
        <v>40421</v>
      </c>
      <c r="I2162" s="1"/>
      <c r="J2162" t="s">
        <v>38</v>
      </c>
      <c r="K2162" t="s">
        <v>306</v>
      </c>
      <c r="L2162" t="s">
        <v>40</v>
      </c>
      <c r="M2162">
        <v>44</v>
      </c>
      <c r="N2162" t="s">
        <v>11352</v>
      </c>
      <c r="O2162" t="s">
        <v>42</v>
      </c>
      <c r="P2162" t="s">
        <v>390</v>
      </c>
      <c r="Q2162" t="s">
        <v>3119</v>
      </c>
      <c r="R2162" t="s">
        <v>44</v>
      </c>
      <c r="S2162">
        <v>12</v>
      </c>
      <c r="T2162" t="s">
        <v>11353</v>
      </c>
      <c r="U2162" t="s">
        <v>3360</v>
      </c>
      <c r="V2162" t="s">
        <v>66</v>
      </c>
      <c r="W2162" t="s">
        <v>79</v>
      </c>
      <c r="X2162" t="s">
        <v>390</v>
      </c>
      <c r="Y2162" t="s">
        <v>391</v>
      </c>
      <c r="Z2162" t="s">
        <v>49</v>
      </c>
      <c r="AB2162" t="s">
        <v>188</v>
      </c>
      <c r="AC2162" t="s">
        <v>188</v>
      </c>
      <c r="AD2162" t="s">
        <v>391</v>
      </c>
      <c r="AE2162" t="s">
        <v>11354</v>
      </c>
      <c r="AF2162" t="s">
        <v>1176</v>
      </c>
      <c r="AH2162" t="s">
        <v>8180</v>
      </c>
    </row>
    <row r="2163" spans="1:34" x14ac:dyDescent="0.35">
      <c r="A2163" t="s">
        <v>11355</v>
      </c>
      <c r="B2163" t="s">
        <v>4244</v>
      </c>
      <c r="C2163" t="s">
        <v>129</v>
      </c>
      <c r="D2163" t="s">
        <v>11356</v>
      </c>
      <c r="G2163" s="1">
        <v>29085</v>
      </c>
      <c r="H2163" s="1">
        <v>40445</v>
      </c>
      <c r="I2163" s="1"/>
      <c r="J2163" t="s">
        <v>38</v>
      </c>
      <c r="K2163" t="s">
        <v>39</v>
      </c>
      <c r="L2163" t="s">
        <v>40</v>
      </c>
      <c r="M2163">
        <v>31</v>
      </c>
      <c r="N2163" t="s">
        <v>11357</v>
      </c>
      <c r="O2163" t="s">
        <v>42</v>
      </c>
      <c r="P2163" t="s">
        <v>2648</v>
      </c>
      <c r="Q2163" t="s">
        <v>4227</v>
      </c>
      <c r="R2163" t="s">
        <v>44</v>
      </c>
      <c r="S2163">
        <v>2</v>
      </c>
      <c r="T2163" t="s">
        <v>364</v>
      </c>
      <c r="U2163" t="s">
        <v>2123</v>
      </c>
      <c r="V2163" t="s">
        <v>66</v>
      </c>
      <c r="W2163" t="s">
        <v>79</v>
      </c>
      <c r="X2163" t="s">
        <v>2648</v>
      </c>
      <c r="Y2163" t="s">
        <v>391</v>
      </c>
      <c r="Z2163" t="s">
        <v>215</v>
      </c>
      <c r="AB2163" t="s">
        <v>188</v>
      </c>
      <c r="AC2163" t="s">
        <v>188</v>
      </c>
      <c r="AD2163" t="s">
        <v>391</v>
      </c>
      <c r="AE2163" t="s">
        <v>11195</v>
      </c>
      <c r="AF2163" t="s">
        <v>1176</v>
      </c>
      <c r="AH2163" t="s">
        <v>8180</v>
      </c>
    </row>
    <row r="2164" spans="1:34" x14ac:dyDescent="0.35">
      <c r="A2164" t="s">
        <v>11358</v>
      </c>
      <c r="B2164" t="s">
        <v>3862</v>
      </c>
      <c r="C2164" t="s">
        <v>138</v>
      </c>
      <c r="D2164" t="s">
        <v>1624</v>
      </c>
      <c r="E2164" t="s">
        <v>11359</v>
      </c>
      <c r="G2164" s="1">
        <v>21353</v>
      </c>
      <c r="H2164" s="1">
        <v>40455</v>
      </c>
      <c r="I2164" s="1"/>
      <c r="J2164" t="s">
        <v>38</v>
      </c>
      <c r="K2164" t="s">
        <v>39</v>
      </c>
      <c r="L2164" t="s">
        <v>40</v>
      </c>
      <c r="M2164">
        <v>52</v>
      </c>
      <c r="N2164" t="s">
        <v>11360</v>
      </c>
      <c r="O2164" t="s">
        <v>42</v>
      </c>
      <c r="P2164" t="s">
        <v>390</v>
      </c>
      <c r="Q2164" t="s">
        <v>2708</v>
      </c>
      <c r="R2164" t="s">
        <v>44</v>
      </c>
      <c r="S2164" t="s">
        <v>188</v>
      </c>
      <c r="T2164" t="s">
        <v>1277</v>
      </c>
      <c r="U2164" t="s">
        <v>11361</v>
      </c>
      <c r="V2164" t="s">
        <v>47</v>
      </c>
      <c r="W2164" t="s">
        <v>79</v>
      </c>
      <c r="X2164" t="s">
        <v>390</v>
      </c>
      <c r="Y2164" t="s">
        <v>391</v>
      </c>
      <c r="Z2164" t="s">
        <v>49</v>
      </c>
      <c r="AB2164" t="s">
        <v>188</v>
      </c>
      <c r="AC2164" t="s">
        <v>188</v>
      </c>
      <c r="AD2164" t="s">
        <v>391</v>
      </c>
      <c r="AE2164" t="s">
        <v>3723</v>
      </c>
      <c r="AF2164" t="s">
        <v>1176</v>
      </c>
      <c r="AH2164" t="s">
        <v>8180</v>
      </c>
    </row>
    <row r="2165" spans="1:34" x14ac:dyDescent="0.35">
      <c r="A2165" t="s">
        <v>11362</v>
      </c>
      <c r="B2165" t="s">
        <v>57</v>
      </c>
      <c r="C2165" t="s">
        <v>518</v>
      </c>
      <c r="D2165" t="s">
        <v>6232</v>
      </c>
      <c r="G2165" s="1">
        <v>30757</v>
      </c>
      <c r="H2165" s="1">
        <v>40466</v>
      </c>
      <c r="I2165" s="1"/>
      <c r="J2165" t="s">
        <v>59</v>
      </c>
      <c r="K2165" t="s">
        <v>39</v>
      </c>
      <c r="L2165" t="s">
        <v>40</v>
      </c>
      <c r="M2165">
        <v>26</v>
      </c>
      <c r="N2165" t="s">
        <v>10153</v>
      </c>
      <c r="O2165" t="s">
        <v>42</v>
      </c>
      <c r="P2165" t="s">
        <v>390</v>
      </c>
      <c r="Q2165" t="s">
        <v>3114</v>
      </c>
      <c r="R2165" t="s">
        <v>44</v>
      </c>
      <c r="S2165">
        <v>12</v>
      </c>
      <c r="T2165" t="s">
        <v>583</v>
      </c>
      <c r="U2165" t="s">
        <v>583</v>
      </c>
      <c r="V2165" t="s">
        <v>78</v>
      </c>
      <c r="W2165" t="s">
        <v>67</v>
      </c>
      <c r="X2165" t="s">
        <v>390</v>
      </c>
      <c r="Y2165" t="s">
        <v>391</v>
      </c>
      <c r="Z2165" t="s">
        <v>49</v>
      </c>
      <c r="AB2165" t="s">
        <v>188</v>
      </c>
      <c r="AC2165" t="s">
        <v>188</v>
      </c>
      <c r="AD2165" t="s">
        <v>391</v>
      </c>
      <c r="AE2165" t="s">
        <v>9156</v>
      </c>
      <c r="AF2165" t="s">
        <v>1176</v>
      </c>
      <c r="AH2165" t="s">
        <v>8180</v>
      </c>
    </row>
    <row r="2166" spans="1:34" x14ac:dyDescent="0.35">
      <c r="A2166" t="s">
        <v>11363</v>
      </c>
      <c r="B2166" t="s">
        <v>56</v>
      </c>
      <c r="C2166" t="s">
        <v>304</v>
      </c>
      <c r="D2166" t="s">
        <v>6730</v>
      </c>
      <c r="G2166" s="1">
        <v>29070</v>
      </c>
      <c r="H2166" s="1">
        <v>40490</v>
      </c>
      <c r="I2166" s="1"/>
      <c r="J2166" t="s">
        <v>59</v>
      </c>
      <c r="K2166" t="s">
        <v>39</v>
      </c>
      <c r="L2166" t="s">
        <v>40</v>
      </c>
      <c r="M2166">
        <v>31</v>
      </c>
      <c r="N2166" t="s">
        <v>11364</v>
      </c>
      <c r="O2166" t="s">
        <v>42</v>
      </c>
      <c r="P2166" t="s">
        <v>2473</v>
      </c>
      <c r="Q2166" t="s">
        <v>3937</v>
      </c>
      <c r="R2166" t="s">
        <v>44</v>
      </c>
      <c r="S2166">
        <v>4</v>
      </c>
      <c r="T2166" t="s">
        <v>1944</v>
      </c>
      <c r="U2166" t="s">
        <v>213</v>
      </c>
      <c r="V2166" t="s">
        <v>66</v>
      </c>
      <c r="W2166" t="s">
        <v>79</v>
      </c>
      <c r="X2166" t="s">
        <v>2473</v>
      </c>
      <c r="Y2166" t="s">
        <v>391</v>
      </c>
      <c r="Z2166" t="s">
        <v>49</v>
      </c>
      <c r="AB2166" t="s">
        <v>188</v>
      </c>
      <c r="AC2166" t="s">
        <v>188</v>
      </c>
      <c r="AD2166" t="s">
        <v>391</v>
      </c>
      <c r="AE2166" t="s">
        <v>9890</v>
      </c>
      <c r="AF2166" t="s">
        <v>1176</v>
      </c>
      <c r="AH2166" t="s">
        <v>8180</v>
      </c>
    </row>
    <row r="2167" spans="1:34" x14ac:dyDescent="0.35">
      <c r="A2167" t="s">
        <v>11365</v>
      </c>
      <c r="B2167" t="s">
        <v>11366</v>
      </c>
      <c r="C2167" t="s">
        <v>129</v>
      </c>
      <c r="D2167" t="s">
        <v>3690</v>
      </c>
      <c r="E2167" t="s">
        <v>389</v>
      </c>
      <c r="G2167" s="1">
        <v>25199</v>
      </c>
      <c r="H2167" s="1">
        <v>40525</v>
      </c>
      <c r="I2167" s="1"/>
      <c r="J2167" t="s">
        <v>38</v>
      </c>
      <c r="K2167" t="s">
        <v>306</v>
      </c>
      <c r="L2167" t="s">
        <v>40</v>
      </c>
      <c r="M2167">
        <v>41</v>
      </c>
      <c r="N2167" t="s">
        <v>11367</v>
      </c>
      <c r="O2167" t="s">
        <v>42</v>
      </c>
      <c r="P2167" t="s">
        <v>390</v>
      </c>
      <c r="Q2167" t="s">
        <v>3138</v>
      </c>
      <c r="R2167" t="s">
        <v>44</v>
      </c>
      <c r="S2167">
        <v>12</v>
      </c>
      <c r="T2167" t="s">
        <v>6788</v>
      </c>
      <c r="U2167" t="s">
        <v>11368</v>
      </c>
      <c r="V2167" t="s">
        <v>47</v>
      </c>
      <c r="W2167" t="s">
        <v>79</v>
      </c>
      <c r="X2167" t="s">
        <v>390</v>
      </c>
      <c r="Y2167" t="s">
        <v>391</v>
      </c>
      <c r="Z2167" t="s">
        <v>203</v>
      </c>
      <c r="AB2167" t="s">
        <v>188</v>
      </c>
      <c r="AC2167" t="s">
        <v>188</v>
      </c>
      <c r="AD2167" t="s">
        <v>391</v>
      </c>
      <c r="AE2167" t="s">
        <v>11369</v>
      </c>
      <c r="AF2167" t="s">
        <v>1176</v>
      </c>
      <c r="AH2167" t="s">
        <v>8180</v>
      </c>
    </row>
    <row r="2168" spans="1:34" x14ac:dyDescent="0.35">
      <c r="A2168" t="s">
        <v>11370</v>
      </c>
      <c r="B2168" t="s">
        <v>5608</v>
      </c>
      <c r="C2168" t="s">
        <v>746</v>
      </c>
      <c r="D2168" t="s">
        <v>11371</v>
      </c>
      <c r="G2168" s="1">
        <v>20101</v>
      </c>
      <c r="H2168" s="1">
        <v>40584</v>
      </c>
      <c r="I2168" s="1"/>
      <c r="J2168" t="s">
        <v>59</v>
      </c>
      <c r="K2168" t="s">
        <v>39</v>
      </c>
      <c r="L2168" t="s">
        <v>40</v>
      </c>
      <c r="M2168">
        <v>56</v>
      </c>
      <c r="N2168" t="s">
        <v>11372</v>
      </c>
      <c r="O2168" t="s">
        <v>42</v>
      </c>
      <c r="P2168" t="s">
        <v>2648</v>
      </c>
      <c r="Q2168" t="s">
        <v>2759</v>
      </c>
      <c r="R2168" t="s">
        <v>44</v>
      </c>
      <c r="S2168">
        <v>12</v>
      </c>
      <c r="T2168" t="s">
        <v>6267</v>
      </c>
      <c r="U2168" t="s">
        <v>1351</v>
      </c>
      <c r="V2168" t="s">
        <v>66</v>
      </c>
      <c r="W2168" t="s">
        <v>79</v>
      </c>
      <c r="X2168" t="s">
        <v>2648</v>
      </c>
      <c r="Y2168" t="s">
        <v>391</v>
      </c>
      <c r="Z2168" t="s">
        <v>49</v>
      </c>
      <c r="AA2168" s="1">
        <v>40584</v>
      </c>
      <c r="AB2168" t="s">
        <v>188</v>
      </c>
      <c r="AC2168" t="s">
        <v>188</v>
      </c>
      <c r="AD2168" t="s">
        <v>391</v>
      </c>
      <c r="AE2168" t="s">
        <v>10100</v>
      </c>
      <c r="AF2168" t="s">
        <v>1176</v>
      </c>
      <c r="AH2168" t="s">
        <v>8180</v>
      </c>
    </row>
    <row r="2169" spans="1:34" x14ac:dyDescent="0.35">
      <c r="A2169" t="s">
        <v>11373</v>
      </c>
      <c r="B2169" t="s">
        <v>384</v>
      </c>
      <c r="C2169" t="s">
        <v>11374</v>
      </c>
      <c r="D2169" t="s">
        <v>11375</v>
      </c>
      <c r="F2169" t="s">
        <v>681</v>
      </c>
      <c r="G2169" s="1">
        <v>20026</v>
      </c>
      <c r="H2169" s="1">
        <v>40586</v>
      </c>
      <c r="I2169" s="1"/>
      <c r="J2169" t="s">
        <v>59</v>
      </c>
      <c r="K2169" t="s">
        <v>39</v>
      </c>
      <c r="L2169" t="s">
        <v>40</v>
      </c>
      <c r="M2169">
        <v>56</v>
      </c>
      <c r="N2169" t="s">
        <v>11376</v>
      </c>
      <c r="O2169" t="s">
        <v>42</v>
      </c>
      <c r="P2169" t="s">
        <v>390</v>
      </c>
      <c r="Q2169" t="s">
        <v>3213</v>
      </c>
      <c r="R2169" t="s">
        <v>44</v>
      </c>
      <c r="S2169">
        <v>10</v>
      </c>
      <c r="T2169" t="s">
        <v>364</v>
      </c>
      <c r="U2169" t="s">
        <v>2123</v>
      </c>
      <c r="V2169" t="s">
        <v>66</v>
      </c>
      <c r="W2169" t="s">
        <v>112</v>
      </c>
      <c r="X2169" t="s">
        <v>390</v>
      </c>
      <c r="Y2169" t="s">
        <v>391</v>
      </c>
      <c r="Z2169" t="s">
        <v>49</v>
      </c>
      <c r="AA2169" s="1">
        <v>40586</v>
      </c>
      <c r="AB2169" t="s">
        <v>188</v>
      </c>
      <c r="AC2169" t="s">
        <v>188</v>
      </c>
      <c r="AD2169" t="s">
        <v>391</v>
      </c>
      <c r="AE2169" t="s">
        <v>11377</v>
      </c>
      <c r="AF2169" t="s">
        <v>1176</v>
      </c>
      <c r="AH2169" t="s">
        <v>8180</v>
      </c>
    </row>
    <row r="2170" spans="1:34" x14ac:dyDescent="0.35">
      <c r="A2170" t="s">
        <v>11378</v>
      </c>
      <c r="B2170" t="s">
        <v>9196</v>
      </c>
      <c r="C2170" t="s">
        <v>194</v>
      </c>
      <c r="D2170" t="s">
        <v>11379</v>
      </c>
      <c r="E2170" t="s">
        <v>11379</v>
      </c>
      <c r="G2170" s="1">
        <v>25702</v>
      </c>
      <c r="H2170" s="1">
        <v>40587</v>
      </c>
      <c r="I2170" s="1"/>
      <c r="J2170" t="s">
        <v>38</v>
      </c>
      <c r="K2170" t="s">
        <v>39</v>
      </c>
      <c r="L2170" t="s">
        <v>40</v>
      </c>
      <c r="M2170">
        <v>40</v>
      </c>
      <c r="N2170" t="s">
        <v>11380</v>
      </c>
      <c r="O2170" t="s">
        <v>42</v>
      </c>
      <c r="P2170" t="s">
        <v>2059</v>
      </c>
      <c r="Q2170" t="s">
        <v>4216</v>
      </c>
      <c r="R2170" t="s">
        <v>44</v>
      </c>
      <c r="S2170">
        <v>12</v>
      </c>
      <c r="T2170" t="s">
        <v>77</v>
      </c>
      <c r="U2170" t="s">
        <v>268</v>
      </c>
      <c r="V2170" t="s">
        <v>66</v>
      </c>
      <c r="W2170" t="s">
        <v>67</v>
      </c>
      <c r="X2170" t="s">
        <v>390</v>
      </c>
      <c r="Y2170" t="s">
        <v>391</v>
      </c>
      <c r="Z2170" t="s">
        <v>49</v>
      </c>
      <c r="AB2170" t="s">
        <v>188</v>
      </c>
      <c r="AC2170" t="s">
        <v>188</v>
      </c>
      <c r="AD2170" t="s">
        <v>391</v>
      </c>
      <c r="AE2170" t="s">
        <v>9890</v>
      </c>
      <c r="AF2170" t="s">
        <v>1176</v>
      </c>
      <c r="AH2170" t="s">
        <v>8180</v>
      </c>
    </row>
    <row r="2171" spans="1:34" x14ac:dyDescent="0.35">
      <c r="A2171" t="s">
        <v>11381</v>
      </c>
      <c r="B2171" t="s">
        <v>771</v>
      </c>
      <c r="C2171" t="s">
        <v>1762</v>
      </c>
      <c r="D2171" t="s">
        <v>11382</v>
      </c>
      <c r="G2171" s="1">
        <v>16783</v>
      </c>
      <c r="H2171" s="1">
        <v>40759</v>
      </c>
      <c r="I2171" s="1"/>
      <c r="J2171" t="s">
        <v>59</v>
      </c>
      <c r="K2171" t="s">
        <v>306</v>
      </c>
      <c r="L2171" t="s">
        <v>40</v>
      </c>
      <c r="M2171">
        <v>65</v>
      </c>
      <c r="N2171" t="s">
        <v>11383</v>
      </c>
      <c r="O2171" t="s">
        <v>42</v>
      </c>
      <c r="P2171" t="s">
        <v>2728</v>
      </c>
      <c r="Q2171" t="s">
        <v>2759</v>
      </c>
      <c r="R2171" t="s">
        <v>44</v>
      </c>
      <c r="S2171" t="s">
        <v>87</v>
      </c>
      <c r="T2171" t="s">
        <v>6267</v>
      </c>
      <c r="U2171" t="s">
        <v>846</v>
      </c>
      <c r="V2171" t="s">
        <v>66</v>
      </c>
      <c r="W2171" t="s">
        <v>79</v>
      </c>
      <c r="X2171" t="s">
        <v>2728</v>
      </c>
      <c r="Y2171" t="s">
        <v>391</v>
      </c>
      <c r="Z2171" t="s">
        <v>49</v>
      </c>
      <c r="AB2171" t="s">
        <v>188</v>
      </c>
      <c r="AC2171" t="s">
        <v>188</v>
      </c>
      <c r="AD2171" t="s">
        <v>391</v>
      </c>
      <c r="AE2171" t="s">
        <v>3723</v>
      </c>
      <c r="AF2171" t="s">
        <v>1176</v>
      </c>
      <c r="AH2171" t="s">
        <v>8180</v>
      </c>
    </row>
    <row r="2172" spans="1:34" x14ac:dyDescent="0.35">
      <c r="A2172" t="s">
        <v>11384</v>
      </c>
      <c r="B2172" t="s">
        <v>11385</v>
      </c>
      <c r="C2172" t="s">
        <v>3245</v>
      </c>
      <c r="D2172" t="s">
        <v>4794</v>
      </c>
      <c r="G2172" s="1">
        <v>23402</v>
      </c>
      <c r="H2172" s="1">
        <v>40789</v>
      </c>
      <c r="I2172" s="1"/>
      <c r="J2172" t="s">
        <v>59</v>
      </c>
      <c r="K2172" t="s">
        <v>141</v>
      </c>
      <c r="L2172" t="s">
        <v>40</v>
      </c>
      <c r="M2172">
        <v>47</v>
      </c>
      <c r="N2172" t="s">
        <v>11386</v>
      </c>
      <c r="O2172" t="s">
        <v>42</v>
      </c>
      <c r="P2172" t="s">
        <v>390</v>
      </c>
      <c r="Q2172" t="s">
        <v>3213</v>
      </c>
      <c r="R2172" t="s">
        <v>44</v>
      </c>
      <c r="S2172" t="s">
        <v>87</v>
      </c>
      <c r="T2172" t="s">
        <v>1283</v>
      </c>
      <c r="U2172" t="s">
        <v>2525</v>
      </c>
      <c r="V2172" t="s">
        <v>66</v>
      </c>
      <c r="W2172" t="s">
        <v>79</v>
      </c>
      <c r="X2172" t="s">
        <v>390</v>
      </c>
      <c r="Y2172" t="s">
        <v>391</v>
      </c>
      <c r="Z2172" t="s">
        <v>49</v>
      </c>
      <c r="AB2172" t="s">
        <v>188</v>
      </c>
      <c r="AC2172" t="s">
        <v>188</v>
      </c>
      <c r="AD2172" t="s">
        <v>391</v>
      </c>
      <c r="AE2172" t="s">
        <v>3723</v>
      </c>
      <c r="AF2172" t="s">
        <v>1176</v>
      </c>
      <c r="AH2172" t="s">
        <v>8180</v>
      </c>
    </row>
    <row r="2173" spans="1:34" x14ac:dyDescent="0.35">
      <c r="A2173" t="s">
        <v>11387</v>
      </c>
      <c r="B2173" t="s">
        <v>117</v>
      </c>
      <c r="C2173" t="s">
        <v>472</v>
      </c>
      <c r="D2173" t="s">
        <v>965</v>
      </c>
      <c r="G2173" s="1">
        <v>21913</v>
      </c>
      <c r="H2173" s="1">
        <v>40821</v>
      </c>
      <c r="I2173" s="1"/>
      <c r="J2173" t="s">
        <v>59</v>
      </c>
      <c r="K2173" t="s">
        <v>39</v>
      </c>
      <c r="L2173" t="s">
        <v>40</v>
      </c>
      <c r="M2173">
        <v>51</v>
      </c>
      <c r="N2173" t="s">
        <v>11388</v>
      </c>
      <c r="O2173" t="s">
        <v>42</v>
      </c>
      <c r="P2173" t="s">
        <v>390</v>
      </c>
      <c r="Q2173" t="s">
        <v>3213</v>
      </c>
      <c r="R2173" t="s">
        <v>44</v>
      </c>
      <c r="S2173" t="s">
        <v>87</v>
      </c>
      <c r="T2173" t="s">
        <v>11389</v>
      </c>
      <c r="U2173" t="s">
        <v>1801</v>
      </c>
      <c r="V2173" t="s">
        <v>66</v>
      </c>
      <c r="W2173" t="s">
        <v>79</v>
      </c>
      <c r="X2173" t="s">
        <v>390</v>
      </c>
      <c r="Y2173" t="s">
        <v>391</v>
      </c>
      <c r="Z2173" t="s">
        <v>49</v>
      </c>
      <c r="AB2173" t="s">
        <v>188</v>
      </c>
      <c r="AC2173" t="s">
        <v>188</v>
      </c>
      <c r="AD2173" t="s">
        <v>391</v>
      </c>
      <c r="AE2173" t="s">
        <v>11390</v>
      </c>
      <c r="AF2173" t="s">
        <v>1176</v>
      </c>
      <c r="AH2173" t="s">
        <v>8180</v>
      </c>
    </row>
    <row r="2174" spans="1:34" x14ac:dyDescent="0.35">
      <c r="A2174" t="s">
        <v>11391</v>
      </c>
      <c r="B2174" t="s">
        <v>335</v>
      </c>
      <c r="D2174" t="s">
        <v>11392</v>
      </c>
      <c r="G2174" s="1">
        <v>18252</v>
      </c>
      <c r="H2174" s="1">
        <v>40828</v>
      </c>
      <c r="I2174" s="1"/>
      <c r="J2174" t="s">
        <v>59</v>
      </c>
      <c r="K2174" t="s">
        <v>306</v>
      </c>
      <c r="L2174" t="s">
        <v>40</v>
      </c>
      <c r="M2174">
        <v>61</v>
      </c>
      <c r="N2174" t="s">
        <v>11393</v>
      </c>
      <c r="O2174" t="s">
        <v>42</v>
      </c>
      <c r="P2174" t="s">
        <v>874</v>
      </c>
      <c r="Q2174" t="s">
        <v>565</v>
      </c>
      <c r="R2174" t="s">
        <v>99</v>
      </c>
      <c r="S2174" t="s">
        <v>87</v>
      </c>
      <c r="T2174" t="s">
        <v>240</v>
      </c>
      <c r="U2174" t="s">
        <v>11394</v>
      </c>
      <c r="V2174" t="s">
        <v>78</v>
      </c>
      <c r="W2174" t="s">
        <v>79</v>
      </c>
      <c r="X2174" t="s">
        <v>874</v>
      </c>
      <c r="Y2174" t="s">
        <v>391</v>
      </c>
      <c r="Z2174" t="s">
        <v>49</v>
      </c>
      <c r="AB2174" t="s">
        <v>188</v>
      </c>
      <c r="AC2174" t="s">
        <v>188</v>
      </c>
      <c r="AD2174" t="s">
        <v>391</v>
      </c>
      <c r="AE2174" t="s">
        <v>11395</v>
      </c>
      <c r="AF2174" t="s">
        <v>1176</v>
      </c>
      <c r="AH2174" t="s">
        <v>8180</v>
      </c>
    </row>
    <row r="2175" spans="1:34" x14ac:dyDescent="0.35">
      <c r="A2175" t="s">
        <v>11396</v>
      </c>
      <c r="B2175" t="s">
        <v>335</v>
      </c>
      <c r="C2175" t="s">
        <v>524</v>
      </c>
      <c r="D2175" t="s">
        <v>11397</v>
      </c>
      <c r="G2175" s="1">
        <v>26698</v>
      </c>
      <c r="H2175" s="1">
        <v>40838</v>
      </c>
      <c r="I2175" s="1"/>
      <c r="J2175" t="s">
        <v>59</v>
      </c>
      <c r="K2175" t="s">
        <v>39</v>
      </c>
      <c r="L2175" t="s">
        <v>40</v>
      </c>
      <c r="M2175">
        <v>38</v>
      </c>
      <c r="N2175" t="s">
        <v>11398</v>
      </c>
      <c r="O2175" t="s">
        <v>42</v>
      </c>
      <c r="P2175" t="s">
        <v>2659</v>
      </c>
      <c r="Q2175" t="s">
        <v>2660</v>
      </c>
      <c r="R2175" t="s">
        <v>44</v>
      </c>
      <c r="S2175" t="s">
        <v>100</v>
      </c>
      <c r="T2175" t="s">
        <v>4657</v>
      </c>
      <c r="U2175" t="s">
        <v>2466</v>
      </c>
      <c r="V2175" t="s">
        <v>66</v>
      </c>
      <c r="W2175" t="s">
        <v>79</v>
      </c>
      <c r="X2175" t="s">
        <v>2659</v>
      </c>
      <c r="Y2175" t="s">
        <v>391</v>
      </c>
      <c r="Z2175" t="s">
        <v>49</v>
      </c>
      <c r="AB2175" t="s">
        <v>188</v>
      </c>
      <c r="AC2175" t="s">
        <v>188</v>
      </c>
      <c r="AD2175" t="s">
        <v>391</v>
      </c>
      <c r="AE2175" t="s">
        <v>6424</v>
      </c>
      <c r="AF2175" t="s">
        <v>1176</v>
      </c>
      <c r="AH2175" t="s">
        <v>8180</v>
      </c>
    </row>
    <row r="2176" spans="1:34" x14ac:dyDescent="0.35">
      <c r="A2176" t="s">
        <v>11399</v>
      </c>
      <c r="B2176" t="s">
        <v>1662</v>
      </c>
      <c r="C2176" t="s">
        <v>6724</v>
      </c>
      <c r="D2176" t="s">
        <v>11400</v>
      </c>
      <c r="G2176" s="1">
        <v>26000</v>
      </c>
      <c r="H2176" s="1">
        <v>40869</v>
      </c>
      <c r="I2176" s="1"/>
      <c r="J2176" t="s">
        <v>59</v>
      </c>
      <c r="K2176" t="s">
        <v>39</v>
      </c>
      <c r="L2176" t="s">
        <v>40</v>
      </c>
      <c r="M2176">
        <v>40</v>
      </c>
      <c r="N2176" t="s">
        <v>11401</v>
      </c>
      <c r="O2176" t="s">
        <v>42</v>
      </c>
      <c r="P2176" t="s">
        <v>390</v>
      </c>
      <c r="Q2176" t="s">
        <v>3108</v>
      </c>
      <c r="R2176" t="s">
        <v>44</v>
      </c>
      <c r="S2176" t="s">
        <v>87</v>
      </c>
      <c r="T2176" t="s">
        <v>3703</v>
      </c>
      <c r="U2176" t="s">
        <v>11402</v>
      </c>
      <c r="V2176" t="s">
        <v>66</v>
      </c>
      <c r="W2176" t="s">
        <v>79</v>
      </c>
      <c r="X2176" t="s">
        <v>390</v>
      </c>
      <c r="Y2176" t="s">
        <v>391</v>
      </c>
      <c r="Z2176" t="s">
        <v>49</v>
      </c>
      <c r="AB2176" t="s">
        <v>188</v>
      </c>
      <c r="AC2176" t="s">
        <v>188</v>
      </c>
      <c r="AD2176" t="s">
        <v>391</v>
      </c>
      <c r="AE2176" t="s">
        <v>8582</v>
      </c>
      <c r="AF2176" t="s">
        <v>1176</v>
      </c>
      <c r="AH2176" t="s">
        <v>8180</v>
      </c>
    </row>
    <row r="2177" spans="1:34" x14ac:dyDescent="0.35">
      <c r="A2177" t="s">
        <v>11403</v>
      </c>
      <c r="B2177" t="s">
        <v>1239</v>
      </c>
      <c r="C2177" t="s">
        <v>138</v>
      </c>
      <c r="D2177" t="s">
        <v>11404</v>
      </c>
      <c r="G2177" s="1">
        <v>30929</v>
      </c>
      <c r="H2177" s="1">
        <v>40873</v>
      </c>
      <c r="I2177" s="1"/>
      <c r="J2177" t="s">
        <v>59</v>
      </c>
      <c r="K2177" t="s">
        <v>39</v>
      </c>
      <c r="L2177" t="s">
        <v>40</v>
      </c>
      <c r="M2177">
        <v>27</v>
      </c>
      <c r="N2177" t="s">
        <v>11405</v>
      </c>
      <c r="O2177" t="s">
        <v>42</v>
      </c>
      <c r="P2177" t="s">
        <v>390</v>
      </c>
      <c r="Q2177" t="s">
        <v>3126</v>
      </c>
      <c r="R2177" t="s">
        <v>44</v>
      </c>
      <c r="S2177" t="s">
        <v>100</v>
      </c>
      <c r="T2177" t="s">
        <v>166</v>
      </c>
      <c r="U2177" t="s">
        <v>4498</v>
      </c>
      <c r="V2177" t="s">
        <v>66</v>
      </c>
      <c r="W2177" t="s">
        <v>67</v>
      </c>
      <c r="X2177" t="s">
        <v>390</v>
      </c>
      <c r="Y2177" t="s">
        <v>391</v>
      </c>
      <c r="Z2177" t="s">
        <v>49</v>
      </c>
      <c r="AB2177" t="s">
        <v>188</v>
      </c>
      <c r="AC2177" t="s">
        <v>188</v>
      </c>
      <c r="AD2177" t="s">
        <v>391</v>
      </c>
      <c r="AE2177" t="s">
        <v>6424</v>
      </c>
      <c r="AF2177" t="s">
        <v>1176</v>
      </c>
      <c r="AH2177" t="s">
        <v>8180</v>
      </c>
    </row>
    <row r="2178" spans="1:34" x14ac:dyDescent="0.35">
      <c r="A2178" t="s">
        <v>11406</v>
      </c>
      <c r="B2178" t="s">
        <v>11407</v>
      </c>
      <c r="D2178" t="s">
        <v>11408</v>
      </c>
      <c r="G2178" s="1">
        <v>14792</v>
      </c>
      <c r="H2178" s="1">
        <v>40885</v>
      </c>
      <c r="I2178" s="1"/>
      <c r="J2178" t="s">
        <v>59</v>
      </c>
      <c r="K2178" t="s">
        <v>306</v>
      </c>
      <c r="L2178" t="s">
        <v>40</v>
      </c>
      <c r="M2178">
        <v>71</v>
      </c>
      <c r="N2178" t="s">
        <v>11409</v>
      </c>
      <c r="O2178" t="s">
        <v>42</v>
      </c>
      <c r="P2178" t="s">
        <v>2728</v>
      </c>
      <c r="Q2178" t="s">
        <v>2744</v>
      </c>
      <c r="R2178" t="s">
        <v>44</v>
      </c>
      <c r="S2178" t="s">
        <v>157</v>
      </c>
      <c r="T2178" t="s">
        <v>11410</v>
      </c>
      <c r="U2178" t="s">
        <v>46</v>
      </c>
      <c r="V2178" t="s">
        <v>90</v>
      </c>
      <c r="W2178" t="s">
        <v>79</v>
      </c>
      <c r="X2178" t="s">
        <v>2728</v>
      </c>
      <c r="Y2178" t="s">
        <v>391</v>
      </c>
      <c r="Z2178" t="s">
        <v>49</v>
      </c>
      <c r="AB2178" t="s">
        <v>188</v>
      </c>
      <c r="AC2178" t="s">
        <v>188</v>
      </c>
      <c r="AD2178" t="s">
        <v>391</v>
      </c>
      <c r="AE2178" t="s">
        <v>6424</v>
      </c>
      <c r="AF2178" t="s">
        <v>1176</v>
      </c>
      <c r="AH2178" t="s">
        <v>8180</v>
      </c>
    </row>
    <row r="2179" spans="1:34" x14ac:dyDescent="0.35">
      <c r="A2179" t="s">
        <v>11411</v>
      </c>
      <c r="B2179" t="s">
        <v>518</v>
      </c>
      <c r="C2179" t="s">
        <v>2062</v>
      </c>
      <c r="D2179" t="s">
        <v>11412</v>
      </c>
      <c r="G2179" s="1">
        <v>20375</v>
      </c>
      <c r="H2179" s="1">
        <v>40898</v>
      </c>
      <c r="I2179" s="1"/>
      <c r="J2179" t="s">
        <v>59</v>
      </c>
      <c r="K2179" t="s">
        <v>39</v>
      </c>
      <c r="L2179" t="s">
        <v>40</v>
      </c>
      <c r="M2179">
        <v>56</v>
      </c>
      <c r="N2179" t="s">
        <v>11413</v>
      </c>
      <c r="O2179" t="s">
        <v>42</v>
      </c>
      <c r="P2179" t="s">
        <v>2619</v>
      </c>
      <c r="Q2179" t="s">
        <v>2829</v>
      </c>
      <c r="R2179" t="s">
        <v>44</v>
      </c>
      <c r="S2179" t="s">
        <v>606</v>
      </c>
      <c r="T2179" t="s">
        <v>166</v>
      </c>
      <c r="U2179" t="s">
        <v>1057</v>
      </c>
      <c r="V2179" t="s">
        <v>90</v>
      </c>
      <c r="W2179" t="s">
        <v>79</v>
      </c>
      <c r="X2179" t="s">
        <v>2157</v>
      </c>
      <c r="Y2179" t="s">
        <v>391</v>
      </c>
      <c r="Z2179" t="s">
        <v>49</v>
      </c>
      <c r="AB2179" t="s">
        <v>188</v>
      </c>
      <c r="AC2179" t="s">
        <v>188</v>
      </c>
      <c r="AD2179" t="s">
        <v>391</v>
      </c>
      <c r="AE2179" t="s">
        <v>6424</v>
      </c>
      <c r="AF2179" t="s">
        <v>1176</v>
      </c>
      <c r="AH2179" t="s">
        <v>8180</v>
      </c>
    </row>
    <row r="2180" spans="1:34" x14ac:dyDescent="0.35">
      <c r="A2180" t="s">
        <v>11414</v>
      </c>
      <c r="B2180" t="s">
        <v>7118</v>
      </c>
      <c r="D2180" t="s">
        <v>3363</v>
      </c>
      <c r="G2180" s="1">
        <v>25688</v>
      </c>
      <c r="H2180" s="1">
        <v>40901</v>
      </c>
      <c r="I2180" s="1"/>
      <c r="J2180" t="s">
        <v>38</v>
      </c>
      <c r="K2180" t="s">
        <v>141</v>
      </c>
      <c r="L2180" t="s">
        <v>40</v>
      </c>
      <c r="M2180">
        <v>41</v>
      </c>
      <c r="N2180" t="s">
        <v>11415</v>
      </c>
      <c r="O2180" t="s">
        <v>42</v>
      </c>
      <c r="P2180" t="s">
        <v>390</v>
      </c>
      <c r="Q2180" t="s">
        <v>2666</v>
      </c>
      <c r="R2180" t="s">
        <v>44</v>
      </c>
      <c r="S2180" t="s">
        <v>122</v>
      </c>
      <c r="T2180" t="s">
        <v>11416</v>
      </c>
      <c r="U2180" t="s">
        <v>11417</v>
      </c>
      <c r="V2180" t="s">
        <v>66</v>
      </c>
      <c r="W2180" t="s">
        <v>79</v>
      </c>
      <c r="X2180" t="s">
        <v>390</v>
      </c>
      <c r="Y2180" t="s">
        <v>391</v>
      </c>
      <c r="Z2180" t="s">
        <v>49</v>
      </c>
      <c r="AB2180" t="s">
        <v>188</v>
      </c>
      <c r="AC2180" t="s">
        <v>188</v>
      </c>
      <c r="AD2180" t="s">
        <v>391</v>
      </c>
      <c r="AE2180" t="s">
        <v>842</v>
      </c>
      <c r="AF2180" t="s">
        <v>1176</v>
      </c>
      <c r="AH2180" t="s">
        <v>8180</v>
      </c>
    </row>
    <row r="2181" spans="1:34" x14ac:dyDescent="0.35">
      <c r="A2181" t="s">
        <v>11418</v>
      </c>
      <c r="B2181" t="s">
        <v>11419</v>
      </c>
      <c r="C2181" t="s">
        <v>11420</v>
      </c>
      <c r="D2181" t="s">
        <v>2314</v>
      </c>
      <c r="G2181" s="1">
        <v>23511</v>
      </c>
      <c r="H2181" s="1">
        <v>40906</v>
      </c>
      <c r="I2181" s="1"/>
      <c r="J2181" t="s">
        <v>59</v>
      </c>
      <c r="K2181" t="s">
        <v>306</v>
      </c>
      <c r="L2181" t="s">
        <v>40</v>
      </c>
      <c r="M2181">
        <v>47</v>
      </c>
      <c r="N2181" t="s">
        <v>11421</v>
      </c>
      <c r="O2181" t="s">
        <v>42</v>
      </c>
      <c r="P2181" t="s">
        <v>390</v>
      </c>
      <c r="Q2181" t="s">
        <v>2708</v>
      </c>
      <c r="R2181" t="s">
        <v>44</v>
      </c>
      <c r="S2181" t="s">
        <v>157</v>
      </c>
      <c r="T2181" t="s">
        <v>483</v>
      </c>
      <c r="U2181" t="s">
        <v>974</v>
      </c>
      <c r="V2181" t="s">
        <v>66</v>
      </c>
      <c r="W2181" t="s">
        <v>79</v>
      </c>
      <c r="X2181" t="s">
        <v>390</v>
      </c>
      <c r="Y2181" t="s">
        <v>391</v>
      </c>
      <c r="Z2181" t="s">
        <v>49</v>
      </c>
      <c r="AB2181" t="s">
        <v>188</v>
      </c>
      <c r="AC2181" t="s">
        <v>188</v>
      </c>
      <c r="AD2181" t="s">
        <v>391</v>
      </c>
      <c r="AE2181" t="s">
        <v>6424</v>
      </c>
      <c r="AF2181" t="s">
        <v>1176</v>
      </c>
      <c r="AH2181" t="s">
        <v>8180</v>
      </c>
    </row>
    <row r="2182" spans="1:34" x14ac:dyDescent="0.35">
      <c r="A2182" t="s">
        <v>11422</v>
      </c>
      <c r="B2182" t="s">
        <v>56</v>
      </c>
      <c r="C2182" t="s">
        <v>1812</v>
      </c>
      <c r="D2182" t="s">
        <v>11423</v>
      </c>
      <c r="G2182" s="1">
        <v>22134</v>
      </c>
      <c r="H2182" s="1">
        <v>40917</v>
      </c>
      <c r="I2182" s="1"/>
      <c r="J2182" t="s">
        <v>59</v>
      </c>
      <c r="K2182" t="s">
        <v>39</v>
      </c>
      <c r="L2182" t="s">
        <v>40</v>
      </c>
      <c r="M2182">
        <v>51</v>
      </c>
      <c r="N2182" t="s">
        <v>11424</v>
      </c>
      <c r="O2182" t="s">
        <v>42</v>
      </c>
      <c r="P2182" t="s">
        <v>2619</v>
      </c>
      <c r="Q2182" t="s">
        <v>3779</v>
      </c>
      <c r="R2182" t="s">
        <v>44</v>
      </c>
      <c r="S2182" t="s">
        <v>87</v>
      </c>
      <c r="T2182" t="s">
        <v>364</v>
      </c>
      <c r="U2182" t="s">
        <v>364</v>
      </c>
      <c r="V2182" t="s">
        <v>90</v>
      </c>
      <c r="W2182" t="s">
        <v>79</v>
      </c>
      <c r="X2182" t="s">
        <v>2157</v>
      </c>
      <c r="Y2182" t="s">
        <v>391</v>
      </c>
      <c r="Z2182" t="s">
        <v>49</v>
      </c>
      <c r="AB2182" t="s">
        <v>188</v>
      </c>
      <c r="AC2182" t="s">
        <v>188</v>
      </c>
      <c r="AD2182" t="s">
        <v>391</v>
      </c>
      <c r="AE2182" t="s">
        <v>3723</v>
      </c>
      <c r="AF2182" t="s">
        <v>1176</v>
      </c>
      <c r="AH2182" t="s">
        <v>8180</v>
      </c>
    </row>
    <row r="2183" spans="1:34" x14ac:dyDescent="0.35">
      <c r="A2183" t="s">
        <v>11425</v>
      </c>
      <c r="B2183" t="s">
        <v>7235</v>
      </c>
      <c r="C2183" t="s">
        <v>1977</v>
      </c>
      <c r="D2183" t="s">
        <v>11426</v>
      </c>
      <c r="G2183" s="1">
        <v>27810</v>
      </c>
      <c r="H2183" s="1">
        <v>40918</v>
      </c>
      <c r="I2183" s="1"/>
      <c r="J2183" t="s">
        <v>38</v>
      </c>
      <c r="K2183" t="s">
        <v>1081</v>
      </c>
      <c r="L2183" t="s">
        <v>40</v>
      </c>
      <c r="M2183">
        <v>35</v>
      </c>
      <c r="N2183" t="s">
        <v>11427</v>
      </c>
      <c r="O2183" t="s">
        <v>42</v>
      </c>
      <c r="P2183" t="s">
        <v>390</v>
      </c>
      <c r="Q2183" t="s">
        <v>3292</v>
      </c>
      <c r="R2183" t="s">
        <v>44</v>
      </c>
      <c r="S2183" t="s">
        <v>87</v>
      </c>
      <c r="T2183" t="s">
        <v>437</v>
      </c>
      <c r="U2183" t="s">
        <v>437</v>
      </c>
      <c r="V2183" t="s">
        <v>66</v>
      </c>
      <c r="W2183" t="s">
        <v>79</v>
      </c>
      <c r="X2183" t="s">
        <v>390</v>
      </c>
      <c r="Y2183" t="s">
        <v>391</v>
      </c>
      <c r="Z2183" t="s">
        <v>49</v>
      </c>
      <c r="AB2183" t="s">
        <v>188</v>
      </c>
      <c r="AC2183" t="s">
        <v>188</v>
      </c>
      <c r="AD2183" t="s">
        <v>391</v>
      </c>
      <c r="AE2183" t="s">
        <v>3037</v>
      </c>
      <c r="AF2183" t="s">
        <v>1176</v>
      </c>
      <c r="AH2183" t="s">
        <v>8180</v>
      </c>
    </row>
    <row r="2184" spans="1:34" x14ac:dyDescent="0.35">
      <c r="A2184" t="s">
        <v>11428</v>
      </c>
      <c r="B2184" t="s">
        <v>721</v>
      </c>
      <c r="C2184" t="s">
        <v>129</v>
      </c>
      <c r="D2184" t="s">
        <v>11429</v>
      </c>
      <c r="G2184" s="1">
        <v>24664</v>
      </c>
      <c r="H2184" s="1">
        <v>40933</v>
      </c>
      <c r="I2184" s="1"/>
      <c r="J2184" t="s">
        <v>38</v>
      </c>
      <c r="K2184" t="s">
        <v>39</v>
      </c>
      <c r="L2184" t="s">
        <v>40</v>
      </c>
      <c r="M2184">
        <v>44</v>
      </c>
      <c r="N2184" t="s">
        <v>11430</v>
      </c>
      <c r="O2184" t="s">
        <v>42</v>
      </c>
      <c r="P2184" t="s">
        <v>390</v>
      </c>
      <c r="Q2184" t="s">
        <v>3119</v>
      </c>
      <c r="R2184" t="s">
        <v>44</v>
      </c>
      <c r="S2184" t="s">
        <v>100</v>
      </c>
      <c r="T2184" t="s">
        <v>2479</v>
      </c>
      <c r="U2184" t="s">
        <v>8169</v>
      </c>
      <c r="V2184" t="s">
        <v>66</v>
      </c>
      <c r="W2184" t="s">
        <v>79</v>
      </c>
      <c r="X2184" t="s">
        <v>390</v>
      </c>
      <c r="Y2184" t="s">
        <v>391</v>
      </c>
      <c r="Z2184" t="s">
        <v>49</v>
      </c>
      <c r="AB2184" t="s">
        <v>188</v>
      </c>
      <c r="AC2184" t="s">
        <v>188</v>
      </c>
      <c r="AD2184" t="s">
        <v>391</v>
      </c>
      <c r="AE2184" t="s">
        <v>6424</v>
      </c>
      <c r="AF2184" t="s">
        <v>1176</v>
      </c>
      <c r="AH2184" t="s">
        <v>8180</v>
      </c>
    </row>
    <row r="2185" spans="1:34" x14ac:dyDescent="0.35">
      <c r="A2185" t="s">
        <v>11431</v>
      </c>
      <c r="B2185" t="s">
        <v>3844</v>
      </c>
      <c r="C2185" t="s">
        <v>4221</v>
      </c>
      <c r="D2185" t="s">
        <v>11432</v>
      </c>
      <c r="E2185" t="s">
        <v>11433</v>
      </c>
      <c r="G2185" s="1">
        <v>21956</v>
      </c>
      <c r="H2185" s="1">
        <v>40943</v>
      </c>
      <c r="I2185" s="1"/>
      <c r="J2185" t="s">
        <v>38</v>
      </c>
      <c r="K2185" t="s">
        <v>306</v>
      </c>
      <c r="L2185" t="s">
        <v>40</v>
      </c>
      <c r="M2185">
        <v>51</v>
      </c>
      <c r="N2185" t="s">
        <v>11434</v>
      </c>
      <c r="O2185" t="s">
        <v>42</v>
      </c>
      <c r="P2185" t="s">
        <v>390</v>
      </c>
      <c r="Q2185" t="s">
        <v>2708</v>
      </c>
      <c r="R2185" t="s">
        <v>44</v>
      </c>
      <c r="S2185" t="s">
        <v>87</v>
      </c>
      <c r="T2185" t="s">
        <v>77</v>
      </c>
      <c r="U2185" t="s">
        <v>268</v>
      </c>
      <c r="V2185" t="s">
        <v>90</v>
      </c>
      <c r="W2185" t="s">
        <v>67</v>
      </c>
      <c r="X2185" t="s">
        <v>390</v>
      </c>
      <c r="Y2185" t="s">
        <v>391</v>
      </c>
      <c r="Z2185" t="s">
        <v>49</v>
      </c>
      <c r="AB2185" t="s">
        <v>188</v>
      </c>
      <c r="AC2185" t="s">
        <v>188</v>
      </c>
      <c r="AD2185" t="s">
        <v>391</v>
      </c>
      <c r="AE2185" t="s">
        <v>6424</v>
      </c>
      <c r="AF2185" t="s">
        <v>1176</v>
      </c>
      <c r="AH2185" t="s">
        <v>8180</v>
      </c>
    </row>
    <row r="2186" spans="1:34" x14ac:dyDescent="0.35">
      <c r="A2186" t="s">
        <v>11435</v>
      </c>
      <c r="B2186" t="s">
        <v>3192</v>
      </c>
      <c r="C2186" t="s">
        <v>421</v>
      </c>
      <c r="D2186" t="s">
        <v>11436</v>
      </c>
      <c r="G2186" s="1">
        <v>30638</v>
      </c>
      <c r="H2186" s="1">
        <v>40944</v>
      </c>
      <c r="I2186" s="1"/>
      <c r="J2186" t="s">
        <v>38</v>
      </c>
      <c r="K2186" t="s">
        <v>39</v>
      </c>
      <c r="L2186" t="s">
        <v>40</v>
      </c>
      <c r="M2186">
        <v>28</v>
      </c>
      <c r="N2186" t="s">
        <v>11437</v>
      </c>
      <c r="O2186" t="s">
        <v>42</v>
      </c>
      <c r="P2186" t="s">
        <v>390</v>
      </c>
      <c r="Q2186" t="s">
        <v>3213</v>
      </c>
      <c r="R2186" t="s">
        <v>44</v>
      </c>
      <c r="S2186" t="s">
        <v>122</v>
      </c>
      <c r="T2186" t="s">
        <v>11438</v>
      </c>
      <c r="U2186" t="s">
        <v>11439</v>
      </c>
      <c r="V2186" t="s">
        <v>66</v>
      </c>
      <c r="W2186" t="s">
        <v>79</v>
      </c>
      <c r="X2186" t="s">
        <v>390</v>
      </c>
      <c r="Y2186" t="s">
        <v>391</v>
      </c>
      <c r="Z2186" t="s">
        <v>215</v>
      </c>
      <c r="AB2186" t="s">
        <v>188</v>
      </c>
      <c r="AC2186" t="s">
        <v>188</v>
      </c>
      <c r="AD2186" t="s">
        <v>391</v>
      </c>
      <c r="AE2186" t="s">
        <v>11440</v>
      </c>
      <c r="AF2186" t="s">
        <v>1176</v>
      </c>
      <c r="AH2186" t="s">
        <v>8180</v>
      </c>
    </row>
    <row r="2187" spans="1:34" x14ac:dyDescent="0.35">
      <c r="A2187" t="s">
        <v>11441</v>
      </c>
      <c r="B2187" t="s">
        <v>218</v>
      </c>
      <c r="C2187" t="s">
        <v>494</v>
      </c>
      <c r="D2187" t="s">
        <v>4411</v>
      </c>
      <c r="G2187" s="1">
        <v>22706</v>
      </c>
      <c r="H2187" s="1">
        <v>40947</v>
      </c>
      <c r="I2187" s="1"/>
      <c r="J2187" t="s">
        <v>59</v>
      </c>
      <c r="K2187" t="s">
        <v>39</v>
      </c>
      <c r="L2187" t="s">
        <v>40</v>
      </c>
      <c r="M2187">
        <v>49</v>
      </c>
      <c r="N2187" t="s">
        <v>11442</v>
      </c>
      <c r="O2187" t="s">
        <v>42</v>
      </c>
      <c r="P2187" t="s">
        <v>390</v>
      </c>
      <c r="Q2187" t="s">
        <v>3292</v>
      </c>
      <c r="R2187" t="s">
        <v>99</v>
      </c>
      <c r="S2187" t="s">
        <v>87</v>
      </c>
      <c r="T2187" t="s">
        <v>974</v>
      </c>
      <c r="U2187" t="s">
        <v>364</v>
      </c>
      <c r="V2187" t="s">
        <v>159</v>
      </c>
      <c r="W2187" t="s">
        <v>79</v>
      </c>
      <c r="X2187" t="s">
        <v>390</v>
      </c>
      <c r="Y2187" t="s">
        <v>391</v>
      </c>
      <c r="Z2187" t="s">
        <v>49</v>
      </c>
      <c r="AB2187" t="s">
        <v>188</v>
      </c>
      <c r="AC2187" t="s">
        <v>188</v>
      </c>
      <c r="AD2187" t="s">
        <v>391</v>
      </c>
      <c r="AE2187" t="s">
        <v>6424</v>
      </c>
      <c r="AF2187" t="s">
        <v>1176</v>
      </c>
      <c r="AH2187" t="s">
        <v>8180</v>
      </c>
    </row>
    <row r="2188" spans="1:34" x14ac:dyDescent="0.35">
      <c r="A2188" t="s">
        <v>11443</v>
      </c>
      <c r="B2188" t="s">
        <v>11444</v>
      </c>
      <c r="C2188" t="s">
        <v>11445</v>
      </c>
      <c r="D2188" t="s">
        <v>11446</v>
      </c>
      <c r="E2188" t="s">
        <v>11446</v>
      </c>
      <c r="G2188" s="1">
        <v>22656</v>
      </c>
      <c r="H2188" s="1">
        <v>40955</v>
      </c>
      <c r="I2188" s="1"/>
      <c r="J2188" t="s">
        <v>38</v>
      </c>
      <c r="K2188" t="s">
        <v>39</v>
      </c>
      <c r="L2188" t="s">
        <v>40</v>
      </c>
      <c r="M2188">
        <v>50</v>
      </c>
      <c r="N2188" t="s">
        <v>11447</v>
      </c>
      <c r="O2188" t="s">
        <v>42</v>
      </c>
      <c r="P2188" t="s">
        <v>11448</v>
      </c>
      <c r="Q2188" t="s">
        <v>3937</v>
      </c>
      <c r="R2188" t="s">
        <v>44</v>
      </c>
      <c r="S2188" t="s">
        <v>606</v>
      </c>
      <c r="T2188" t="s">
        <v>437</v>
      </c>
      <c r="U2188" t="s">
        <v>3538</v>
      </c>
      <c r="V2188" t="s">
        <v>78</v>
      </c>
      <c r="W2188" t="s">
        <v>79</v>
      </c>
      <c r="X2188" t="s">
        <v>11448</v>
      </c>
      <c r="Y2188" t="s">
        <v>391</v>
      </c>
      <c r="Z2188" t="s">
        <v>49</v>
      </c>
      <c r="AB2188" t="s">
        <v>188</v>
      </c>
      <c r="AC2188" t="s">
        <v>188</v>
      </c>
      <c r="AD2188" t="s">
        <v>391</v>
      </c>
      <c r="AE2188" t="s">
        <v>11449</v>
      </c>
      <c r="AF2188" t="s">
        <v>1176</v>
      </c>
      <c r="AH2188" t="s">
        <v>8180</v>
      </c>
    </row>
    <row r="2189" spans="1:34" x14ac:dyDescent="0.35">
      <c r="A2189" t="s">
        <v>11450</v>
      </c>
      <c r="B2189" t="s">
        <v>978</v>
      </c>
      <c r="C2189" t="s">
        <v>495</v>
      </c>
      <c r="D2189" t="s">
        <v>11451</v>
      </c>
      <c r="G2189" s="1">
        <v>23388</v>
      </c>
      <c r="H2189" s="1">
        <v>40961</v>
      </c>
      <c r="I2189" s="1"/>
      <c r="J2189" t="s">
        <v>59</v>
      </c>
      <c r="K2189" t="s">
        <v>39</v>
      </c>
      <c r="L2189" t="s">
        <v>40</v>
      </c>
      <c r="M2189">
        <v>48</v>
      </c>
      <c r="N2189" t="s">
        <v>11452</v>
      </c>
      <c r="O2189" t="s">
        <v>42</v>
      </c>
      <c r="P2189" t="s">
        <v>390</v>
      </c>
      <c r="Q2189" t="s">
        <v>3131</v>
      </c>
      <c r="R2189" t="s">
        <v>44</v>
      </c>
      <c r="S2189" t="s">
        <v>100</v>
      </c>
      <c r="T2189" t="s">
        <v>11453</v>
      </c>
      <c r="U2189" t="s">
        <v>293</v>
      </c>
      <c r="V2189" t="s">
        <v>66</v>
      </c>
      <c r="W2189" t="s">
        <v>79</v>
      </c>
      <c r="X2189" t="s">
        <v>390</v>
      </c>
      <c r="Y2189" t="s">
        <v>391</v>
      </c>
      <c r="Z2189" t="s">
        <v>49</v>
      </c>
      <c r="AB2189" t="s">
        <v>188</v>
      </c>
      <c r="AC2189" t="s">
        <v>188</v>
      </c>
      <c r="AD2189" t="s">
        <v>391</v>
      </c>
      <c r="AE2189" t="s">
        <v>6424</v>
      </c>
      <c r="AF2189" t="s">
        <v>1176</v>
      </c>
      <c r="AH2189" t="s">
        <v>8180</v>
      </c>
    </row>
    <row r="2190" spans="1:34" x14ac:dyDescent="0.35">
      <c r="A2190" t="s">
        <v>11454</v>
      </c>
      <c r="B2190" t="s">
        <v>11455</v>
      </c>
      <c r="C2190" t="s">
        <v>11456</v>
      </c>
      <c r="D2190" t="s">
        <v>1591</v>
      </c>
      <c r="G2190" s="1">
        <v>21736</v>
      </c>
      <c r="H2190" s="1">
        <v>40971</v>
      </c>
      <c r="I2190" s="1"/>
      <c r="J2190" t="s">
        <v>59</v>
      </c>
      <c r="K2190" t="s">
        <v>306</v>
      </c>
      <c r="L2190" t="s">
        <v>40</v>
      </c>
      <c r="M2190">
        <v>52</v>
      </c>
      <c r="N2190" t="s">
        <v>11457</v>
      </c>
      <c r="O2190" t="s">
        <v>42</v>
      </c>
      <c r="P2190" t="s">
        <v>390</v>
      </c>
      <c r="Q2190" t="s">
        <v>3144</v>
      </c>
      <c r="R2190" t="s">
        <v>44</v>
      </c>
      <c r="S2190" t="s">
        <v>122</v>
      </c>
      <c r="T2190" t="s">
        <v>4104</v>
      </c>
      <c r="U2190" t="s">
        <v>785</v>
      </c>
      <c r="V2190" t="s">
        <v>159</v>
      </c>
      <c r="W2190" t="s">
        <v>79</v>
      </c>
      <c r="X2190" t="s">
        <v>390</v>
      </c>
      <c r="Y2190" t="s">
        <v>391</v>
      </c>
      <c r="Z2190" t="s">
        <v>49</v>
      </c>
      <c r="AB2190" t="s">
        <v>188</v>
      </c>
      <c r="AC2190" t="s">
        <v>188</v>
      </c>
      <c r="AD2190" t="s">
        <v>391</v>
      </c>
      <c r="AE2190" t="s">
        <v>6424</v>
      </c>
      <c r="AF2190" t="s">
        <v>1176</v>
      </c>
      <c r="AH2190" t="s">
        <v>8180</v>
      </c>
    </row>
    <row r="2191" spans="1:34" x14ac:dyDescent="0.35">
      <c r="A2191" t="s">
        <v>11458</v>
      </c>
      <c r="B2191" t="s">
        <v>1940</v>
      </c>
      <c r="C2191" t="s">
        <v>2848</v>
      </c>
      <c r="D2191" t="s">
        <v>4429</v>
      </c>
      <c r="G2191" s="1">
        <v>23280</v>
      </c>
      <c r="H2191" s="1">
        <v>40999</v>
      </c>
      <c r="I2191" s="1"/>
      <c r="J2191" t="s">
        <v>59</v>
      </c>
      <c r="K2191" t="s">
        <v>39</v>
      </c>
      <c r="L2191" t="s">
        <v>40</v>
      </c>
      <c r="M2191">
        <v>48</v>
      </c>
      <c r="N2191" t="s">
        <v>11459</v>
      </c>
      <c r="O2191" t="s">
        <v>42</v>
      </c>
      <c r="P2191" t="s">
        <v>390</v>
      </c>
      <c r="Q2191" t="s">
        <v>3292</v>
      </c>
      <c r="R2191" t="s">
        <v>44</v>
      </c>
      <c r="S2191" t="s">
        <v>87</v>
      </c>
      <c r="T2191" t="s">
        <v>11460</v>
      </c>
      <c r="U2191" t="s">
        <v>786</v>
      </c>
      <c r="V2191" t="s">
        <v>66</v>
      </c>
      <c r="W2191" t="s">
        <v>79</v>
      </c>
      <c r="X2191" t="s">
        <v>390</v>
      </c>
      <c r="Y2191" t="s">
        <v>391</v>
      </c>
      <c r="Z2191" t="s">
        <v>49</v>
      </c>
      <c r="AB2191" t="s">
        <v>188</v>
      </c>
      <c r="AC2191" t="s">
        <v>188</v>
      </c>
      <c r="AD2191" t="s">
        <v>391</v>
      </c>
      <c r="AE2191" t="s">
        <v>6424</v>
      </c>
      <c r="AF2191" t="s">
        <v>1176</v>
      </c>
      <c r="AH2191" t="s">
        <v>8180</v>
      </c>
    </row>
    <row r="2192" spans="1:34" x14ac:dyDescent="0.35">
      <c r="A2192" t="s">
        <v>11461</v>
      </c>
      <c r="B2192" t="s">
        <v>11462</v>
      </c>
      <c r="D2192" t="s">
        <v>11463</v>
      </c>
      <c r="E2192" t="s">
        <v>11463</v>
      </c>
      <c r="G2192" s="1">
        <v>23172</v>
      </c>
      <c r="H2192" s="1">
        <v>41025</v>
      </c>
      <c r="I2192" s="1"/>
      <c r="J2192" t="s">
        <v>38</v>
      </c>
      <c r="K2192" t="s">
        <v>306</v>
      </c>
      <c r="L2192" t="s">
        <v>40</v>
      </c>
      <c r="M2192">
        <v>48</v>
      </c>
      <c r="N2192" t="s">
        <v>11464</v>
      </c>
      <c r="O2192" t="s">
        <v>42</v>
      </c>
      <c r="P2192" t="s">
        <v>390</v>
      </c>
      <c r="Q2192" t="s">
        <v>3114</v>
      </c>
      <c r="R2192" t="s">
        <v>44</v>
      </c>
      <c r="S2192" t="s">
        <v>122</v>
      </c>
      <c r="T2192" t="s">
        <v>3208</v>
      </c>
      <c r="U2192" t="s">
        <v>1682</v>
      </c>
      <c r="V2192" t="s">
        <v>90</v>
      </c>
      <c r="W2192" t="s">
        <v>79</v>
      </c>
      <c r="X2192" t="s">
        <v>390</v>
      </c>
      <c r="Y2192" t="s">
        <v>391</v>
      </c>
      <c r="Z2192" t="s">
        <v>49</v>
      </c>
      <c r="AB2192" t="s">
        <v>188</v>
      </c>
      <c r="AC2192" t="s">
        <v>188</v>
      </c>
      <c r="AD2192" t="s">
        <v>391</v>
      </c>
      <c r="AE2192" t="s">
        <v>11465</v>
      </c>
      <c r="AF2192" t="s">
        <v>1176</v>
      </c>
      <c r="AH2192" t="s">
        <v>8180</v>
      </c>
    </row>
    <row r="2193" spans="1:34" x14ac:dyDescent="0.35">
      <c r="A2193" t="s">
        <v>11466</v>
      </c>
      <c r="B2193" t="s">
        <v>11467</v>
      </c>
      <c r="C2193" t="s">
        <v>11468</v>
      </c>
      <c r="D2193" t="s">
        <v>11469</v>
      </c>
      <c r="G2193" s="1">
        <v>28404</v>
      </c>
      <c r="H2193" s="1">
        <v>41040</v>
      </c>
      <c r="I2193" s="1"/>
      <c r="J2193" t="s">
        <v>59</v>
      </c>
      <c r="K2193" t="s">
        <v>306</v>
      </c>
      <c r="L2193" t="s">
        <v>40</v>
      </c>
      <c r="M2193">
        <v>34</v>
      </c>
      <c r="N2193" t="s">
        <v>11470</v>
      </c>
      <c r="O2193" t="s">
        <v>42</v>
      </c>
      <c r="P2193" t="s">
        <v>390</v>
      </c>
      <c r="Q2193" t="s">
        <v>3131</v>
      </c>
      <c r="R2193" t="s">
        <v>44</v>
      </c>
      <c r="S2193" t="s">
        <v>157</v>
      </c>
      <c r="T2193" t="s">
        <v>364</v>
      </c>
      <c r="U2193" t="s">
        <v>862</v>
      </c>
      <c r="V2193" t="s">
        <v>66</v>
      </c>
      <c r="W2193" t="s">
        <v>79</v>
      </c>
      <c r="X2193" t="s">
        <v>390</v>
      </c>
      <c r="Y2193" t="s">
        <v>391</v>
      </c>
      <c r="Z2193" t="s">
        <v>49</v>
      </c>
      <c r="AA2193" s="1">
        <v>41040</v>
      </c>
      <c r="AB2193" t="s">
        <v>188</v>
      </c>
      <c r="AC2193" t="s">
        <v>188</v>
      </c>
      <c r="AD2193" t="s">
        <v>391</v>
      </c>
      <c r="AE2193" t="s">
        <v>6424</v>
      </c>
      <c r="AF2193" t="s">
        <v>1176</v>
      </c>
      <c r="AH2193" t="s">
        <v>8180</v>
      </c>
    </row>
    <row r="2194" spans="1:34" x14ac:dyDescent="0.35">
      <c r="A2194" t="s">
        <v>11471</v>
      </c>
      <c r="B2194" t="s">
        <v>1289</v>
      </c>
      <c r="C2194" t="s">
        <v>178</v>
      </c>
      <c r="D2194" t="s">
        <v>11472</v>
      </c>
      <c r="G2194" s="1">
        <v>20552</v>
      </c>
      <c r="H2194" s="1">
        <v>41051</v>
      </c>
      <c r="I2194" s="1"/>
      <c r="J2194" t="s">
        <v>59</v>
      </c>
      <c r="K2194" t="s">
        <v>39</v>
      </c>
      <c r="L2194" t="s">
        <v>40</v>
      </c>
      <c r="M2194">
        <v>56</v>
      </c>
      <c r="N2194" t="s">
        <v>11473</v>
      </c>
      <c r="O2194" t="s">
        <v>42</v>
      </c>
      <c r="P2194" t="s">
        <v>2059</v>
      </c>
      <c r="Q2194" t="s">
        <v>3615</v>
      </c>
      <c r="R2194" t="s">
        <v>99</v>
      </c>
      <c r="S2194" t="s">
        <v>606</v>
      </c>
      <c r="T2194" t="s">
        <v>11474</v>
      </c>
      <c r="U2194" t="s">
        <v>11475</v>
      </c>
      <c r="V2194" t="s">
        <v>90</v>
      </c>
      <c r="W2194" t="s">
        <v>79</v>
      </c>
      <c r="X2194" t="s">
        <v>2059</v>
      </c>
      <c r="Y2194" t="s">
        <v>391</v>
      </c>
      <c r="Z2194" t="s">
        <v>49</v>
      </c>
      <c r="AB2194" t="s">
        <v>188</v>
      </c>
      <c r="AC2194" t="s">
        <v>188</v>
      </c>
      <c r="AD2194" t="s">
        <v>391</v>
      </c>
      <c r="AE2194" t="s">
        <v>6424</v>
      </c>
      <c r="AF2194" t="s">
        <v>1176</v>
      </c>
      <c r="AH2194" t="s">
        <v>8180</v>
      </c>
    </row>
    <row r="2195" spans="1:34" x14ac:dyDescent="0.35">
      <c r="A2195" t="s">
        <v>11476</v>
      </c>
      <c r="B2195" t="s">
        <v>304</v>
      </c>
      <c r="C2195" t="s">
        <v>11477</v>
      </c>
      <c r="D2195" t="s">
        <v>10855</v>
      </c>
      <c r="G2195" s="1">
        <v>26383</v>
      </c>
      <c r="H2195" s="1">
        <v>41062</v>
      </c>
      <c r="I2195" s="1"/>
      <c r="J2195" t="s">
        <v>59</v>
      </c>
      <c r="K2195" t="s">
        <v>141</v>
      </c>
      <c r="L2195" t="s">
        <v>40</v>
      </c>
      <c r="M2195">
        <v>40</v>
      </c>
      <c r="N2195" t="s">
        <v>11478</v>
      </c>
      <c r="O2195" t="s">
        <v>42</v>
      </c>
      <c r="P2195" t="s">
        <v>390</v>
      </c>
      <c r="Q2195" t="s">
        <v>3144</v>
      </c>
      <c r="R2195" t="s">
        <v>44</v>
      </c>
      <c r="S2195" t="s">
        <v>87</v>
      </c>
      <c r="T2195" t="s">
        <v>11479</v>
      </c>
      <c r="U2195" t="s">
        <v>1351</v>
      </c>
      <c r="V2195" t="s">
        <v>66</v>
      </c>
      <c r="W2195" t="s">
        <v>112</v>
      </c>
      <c r="X2195" t="s">
        <v>390</v>
      </c>
      <c r="Y2195" t="s">
        <v>391</v>
      </c>
      <c r="Z2195" t="s">
        <v>49</v>
      </c>
      <c r="AB2195" t="s">
        <v>188</v>
      </c>
      <c r="AC2195" t="s">
        <v>188</v>
      </c>
      <c r="AD2195" t="s">
        <v>391</v>
      </c>
      <c r="AE2195" t="s">
        <v>11480</v>
      </c>
      <c r="AF2195" t="s">
        <v>1176</v>
      </c>
      <c r="AH2195" t="s">
        <v>8180</v>
      </c>
    </row>
    <row r="2196" spans="1:34" x14ac:dyDescent="0.35">
      <c r="A2196" t="s">
        <v>11481</v>
      </c>
      <c r="B2196" t="s">
        <v>163</v>
      </c>
      <c r="C2196" t="s">
        <v>137</v>
      </c>
      <c r="D2196" t="s">
        <v>11482</v>
      </c>
      <c r="G2196" s="1">
        <v>20024</v>
      </c>
      <c r="H2196" s="1">
        <v>41064</v>
      </c>
      <c r="I2196" s="1"/>
      <c r="J2196" t="s">
        <v>59</v>
      </c>
      <c r="K2196" t="s">
        <v>39</v>
      </c>
      <c r="L2196" t="s">
        <v>40</v>
      </c>
      <c r="M2196">
        <v>57</v>
      </c>
      <c r="N2196" t="s">
        <v>11483</v>
      </c>
      <c r="O2196" t="s">
        <v>42</v>
      </c>
      <c r="P2196" t="s">
        <v>390</v>
      </c>
      <c r="Q2196" t="s">
        <v>3180</v>
      </c>
      <c r="R2196" t="s">
        <v>99</v>
      </c>
      <c r="S2196" t="s">
        <v>100</v>
      </c>
      <c r="T2196" t="s">
        <v>5059</v>
      </c>
      <c r="U2196" t="s">
        <v>11484</v>
      </c>
      <c r="V2196" t="s">
        <v>66</v>
      </c>
      <c r="W2196" t="s">
        <v>79</v>
      </c>
      <c r="X2196" t="s">
        <v>390</v>
      </c>
      <c r="Y2196" t="s">
        <v>391</v>
      </c>
      <c r="Z2196" t="s">
        <v>49</v>
      </c>
      <c r="AB2196" t="s">
        <v>188</v>
      </c>
      <c r="AC2196" t="s">
        <v>188</v>
      </c>
      <c r="AD2196" t="s">
        <v>391</v>
      </c>
      <c r="AE2196" t="s">
        <v>4304</v>
      </c>
      <c r="AF2196" t="s">
        <v>1176</v>
      </c>
      <c r="AH2196" t="s">
        <v>8180</v>
      </c>
    </row>
    <row r="2197" spans="1:34" x14ac:dyDescent="0.35">
      <c r="A2197" t="s">
        <v>11485</v>
      </c>
      <c r="B2197" t="s">
        <v>480</v>
      </c>
      <c r="C2197" t="s">
        <v>2348</v>
      </c>
      <c r="D2197" t="s">
        <v>11486</v>
      </c>
      <c r="G2197" s="1">
        <v>20930</v>
      </c>
      <c r="H2197" s="1">
        <v>41100</v>
      </c>
      <c r="I2197" s="1"/>
      <c r="J2197" t="s">
        <v>38</v>
      </c>
      <c r="K2197" t="s">
        <v>39</v>
      </c>
      <c r="L2197" t="s">
        <v>40</v>
      </c>
      <c r="M2197">
        <v>55</v>
      </c>
      <c r="N2197" t="s">
        <v>11487</v>
      </c>
      <c r="O2197" t="s">
        <v>42</v>
      </c>
      <c r="P2197" t="s">
        <v>390</v>
      </c>
      <c r="Q2197" t="s">
        <v>3114</v>
      </c>
      <c r="R2197" t="s">
        <v>44</v>
      </c>
      <c r="S2197" t="s">
        <v>157</v>
      </c>
      <c r="T2197" t="s">
        <v>1376</v>
      </c>
      <c r="U2197" t="s">
        <v>8973</v>
      </c>
      <c r="V2197" t="s">
        <v>90</v>
      </c>
      <c r="W2197" t="s">
        <v>79</v>
      </c>
      <c r="X2197" t="s">
        <v>390</v>
      </c>
      <c r="Y2197" t="s">
        <v>391</v>
      </c>
      <c r="Z2197" t="s">
        <v>49</v>
      </c>
      <c r="AB2197" t="s">
        <v>188</v>
      </c>
      <c r="AC2197" t="s">
        <v>188</v>
      </c>
      <c r="AD2197" t="s">
        <v>391</v>
      </c>
      <c r="AE2197" t="s">
        <v>11488</v>
      </c>
      <c r="AF2197" t="s">
        <v>1176</v>
      </c>
      <c r="AH2197" t="s">
        <v>8180</v>
      </c>
    </row>
    <row r="2198" spans="1:34" x14ac:dyDescent="0.35">
      <c r="A2198" t="s">
        <v>11489</v>
      </c>
      <c r="B2198" t="s">
        <v>395</v>
      </c>
      <c r="C2198" t="s">
        <v>495</v>
      </c>
      <c r="D2198" t="s">
        <v>11490</v>
      </c>
      <c r="G2198" s="1">
        <v>21349</v>
      </c>
      <c r="H2198" s="1">
        <v>41134</v>
      </c>
      <c r="I2198" s="1"/>
      <c r="J2198" t="s">
        <v>59</v>
      </c>
      <c r="K2198" t="s">
        <v>39</v>
      </c>
      <c r="L2198" t="s">
        <v>40</v>
      </c>
      <c r="M2198">
        <v>54</v>
      </c>
      <c r="N2198" t="s">
        <v>11491</v>
      </c>
      <c r="O2198" t="s">
        <v>42</v>
      </c>
      <c r="P2198" t="s">
        <v>390</v>
      </c>
      <c r="Q2198" t="s">
        <v>3180</v>
      </c>
      <c r="R2198" t="s">
        <v>44</v>
      </c>
      <c r="S2198" t="s">
        <v>100</v>
      </c>
      <c r="T2198" t="s">
        <v>364</v>
      </c>
      <c r="U2198" t="s">
        <v>2123</v>
      </c>
      <c r="V2198" t="s">
        <v>66</v>
      </c>
      <c r="W2198" t="s">
        <v>79</v>
      </c>
      <c r="X2198" t="s">
        <v>390</v>
      </c>
      <c r="Y2198" t="s">
        <v>391</v>
      </c>
      <c r="Z2198" t="s">
        <v>49</v>
      </c>
      <c r="AB2198" t="s">
        <v>188</v>
      </c>
      <c r="AC2198" t="s">
        <v>188</v>
      </c>
      <c r="AD2198" t="s">
        <v>391</v>
      </c>
      <c r="AE2198" t="s">
        <v>3723</v>
      </c>
      <c r="AF2198" t="s">
        <v>1176</v>
      </c>
      <c r="AH2198" t="s">
        <v>8180</v>
      </c>
    </row>
    <row r="2199" spans="1:34" x14ac:dyDescent="0.35">
      <c r="A2199" t="s">
        <v>11492</v>
      </c>
      <c r="B2199" t="s">
        <v>11493</v>
      </c>
      <c r="C2199" t="s">
        <v>1725</v>
      </c>
      <c r="D2199" t="s">
        <v>11494</v>
      </c>
      <c r="E2199" t="s">
        <v>11494</v>
      </c>
      <c r="G2199" s="1">
        <v>14165</v>
      </c>
      <c r="H2199" s="1">
        <v>41175</v>
      </c>
      <c r="I2199" s="1"/>
      <c r="J2199" t="s">
        <v>38</v>
      </c>
      <c r="K2199" t="s">
        <v>39</v>
      </c>
      <c r="L2199" t="s">
        <v>40</v>
      </c>
      <c r="M2199">
        <v>73</v>
      </c>
      <c r="N2199" t="s">
        <v>11495</v>
      </c>
      <c r="O2199" t="s">
        <v>42</v>
      </c>
      <c r="P2199" t="s">
        <v>4200</v>
      </c>
      <c r="Q2199" t="s">
        <v>4201</v>
      </c>
      <c r="R2199" t="s">
        <v>44</v>
      </c>
      <c r="S2199" t="s">
        <v>87</v>
      </c>
      <c r="T2199" t="s">
        <v>88</v>
      </c>
      <c r="U2199" t="s">
        <v>11496</v>
      </c>
      <c r="V2199" t="s">
        <v>90</v>
      </c>
      <c r="W2199" t="s">
        <v>79</v>
      </c>
      <c r="X2199" t="s">
        <v>4200</v>
      </c>
      <c r="Y2199" t="s">
        <v>391</v>
      </c>
      <c r="Z2199" t="s">
        <v>147</v>
      </c>
      <c r="AB2199" t="s">
        <v>188</v>
      </c>
      <c r="AC2199" t="s">
        <v>188</v>
      </c>
      <c r="AD2199" t="s">
        <v>391</v>
      </c>
      <c r="AE2199" t="s">
        <v>10225</v>
      </c>
      <c r="AF2199" t="s">
        <v>1176</v>
      </c>
      <c r="AH2199" t="s">
        <v>8180</v>
      </c>
    </row>
    <row r="2200" spans="1:34" x14ac:dyDescent="0.35">
      <c r="A2200" t="s">
        <v>11497</v>
      </c>
      <c r="B2200" t="s">
        <v>73</v>
      </c>
      <c r="C2200" t="s">
        <v>11498</v>
      </c>
      <c r="D2200" t="s">
        <v>11499</v>
      </c>
      <c r="G2200" s="1">
        <v>25961</v>
      </c>
      <c r="H2200" s="1">
        <v>41177</v>
      </c>
      <c r="I2200" s="1"/>
      <c r="J2200" t="s">
        <v>59</v>
      </c>
      <c r="K2200" t="s">
        <v>39</v>
      </c>
      <c r="L2200" t="s">
        <v>40</v>
      </c>
      <c r="M2200">
        <v>41</v>
      </c>
      <c r="N2200" t="s">
        <v>11500</v>
      </c>
      <c r="O2200" t="s">
        <v>42</v>
      </c>
      <c r="P2200" t="s">
        <v>2648</v>
      </c>
      <c r="Q2200" t="s">
        <v>4227</v>
      </c>
      <c r="R2200" t="s">
        <v>44</v>
      </c>
      <c r="S2200" t="s">
        <v>100</v>
      </c>
      <c r="T2200" t="s">
        <v>11501</v>
      </c>
      <c r="U2200" t="s">
        <v>491</v>
      </c>
      <c r="V2200" t="s">
        <v>66</v>
      </c>
      <c r="W2200" t="s">
        <v>79</v>
      </c>
      <c r="X2200" t="s">
        <v>2648</v>
      </c>
      <c r="Y2200" t="s">
        <v>391</v>
      </c>
      <c r="Z2200" t="s">
        <v>49</v>
      </c>
      <c r="AB2200" t="s">
        <v>188</v>
      </c>
      <c r="AC2200" t="s">
        <v>188</v>
      </c>
      <c r="AD2200" t="s">
        <v>391</v>
      </c>
      <c r="AE2200" t="s">
        <v>11502</v>
      </c>
      <c r="AF2200" t="s">
        <v>1176</v>
      </c>
      <c r="AH2200" t="s">
        <v>8180</v>
      </c>
    </row>
    <row r="2201" spans="1:34" x14ac:dyDescent="0.35">
      <c r="A2201" t="s">
        <v>11503</v>
      </c>
      <c r="B2201" t="s">
        <v>6164</v>
      </c>
      <c r="C2201" t="s">
        <v>129</v>
      </c>
      <c r="D2201" t="s">
        <v>1899</v>
      </c>
      <c r="E2201" t="s">
        <v>1899</v>
      </c>
      <c r="G2201" s="1">
        <v>22585</v>
      </c>
      <c r="H2201" s="1">
        <v>41227</v>
      </c>
      <c r="I2201" s="1"/>
      <c r="J2201" t="s">
        <v>38</v>
      </c>
      <c r="K2201" t="s">
        <v>39</v>
      </c>
      <c r="L2201" t="s">
        <v>40</v>
      </c>
      <c r="M2201">
        <v>51</v>
      </c>
      <c r="N2201" t="s">
        <v>11504</v>
      </c>
      <c r="O2201" t="s">
        <v>42</v>
      </c>
      <c r="P2201" t="s">
        <v>3566</v>
      </c>
      <c r="Q2201" t="s">
        <v>10618</v>
      </c>
      <c r="R2201" t="s">
        <v>44</v>
      </c>
      <c r="S2201" t="s">
        <v>87</v>
      </c>
      <c r="T2201" t="s">
        <v>2974</v>
      </c>
      <c r="U2201" t="s">
        <v>1651</v>
      </c>
      <c r="V2201" t="s">
        <v>66</v>
      </c>
      <c r="W2201" t="s">
        <v>79</v>
      </c>
      <c r="X2201" t="s">
        <v>3566</v>
      </c>
      <c r="Y2201" t="s">
        <v>391</v>
      </c>
      <c r="Z2201" t="s">
        <v>215</v>
      </c>
      <c r="AB2201" t="s">
        <v>188</v>
      </c>
      <c r="AC2201" t="s">
        <v>188</v>
      </c>
      <c r="AD2201" t="s">
        <v>391</v>
      </c>
      <c r="AE2201" t="s">
        <v>9156</v>
      </c>
      <c r="AF2201" t="s">
        <v>1176</v>
      </c>
      <c r="AH2201" t="s">
        <v>8180</v>
      </c>
    </row>
    <row r="2202" spans="1:34" x14ac:dyDescent="0.35">
      <c r="A2202" t="s">
        <v>11505</v>
      </c>
      <c r="B2202" t="s">
        <v>770</v>
      </c>
      <c r="C2202" t="s">
        <v>8819</v>
      </c>
      <c r="D2202" t="s">
        <v>11506</v>
      </c>
      <c r="G2202" s="1">
        <v>21307</v>
      </c>
      <c r="H2202" s="1">
        <v>41245</v>
      </c>
      <c r="I2202" s="1"/>
      <c r="J2202" t="s">
        <v>59</v>
      </c>
      <c r="K2202" t="s">
        <v>39</v>
      </c>
      <c r="L2202" t="s">
        <v>40</v>
      </c>
      <c r="M2202">
        <v>54</v>
      </c>
      <c r="N2202" t="s">
        <v>11507</v>
      </c>
      <c r="O2202" t="s">
        <v>42</v>
      </c>
      <c r="P2202" t="s">
        <v>390</v>
      </c>
      <c r="Q2202" t="s">
        <v>3108</v>
      </c>
      <c r="R2202" t="s">
        <v>44</v>
      </c>
      <c r="S2202" t="s">
        <v>122</v>
      </c>
      <c r="T2202" t="s">
        <v>3530</v>
      </c>
      <c r="U2202" t="s">
        <v>3531</v>
      </c>
      <c r="V2202" t="s">
        <v>66</v>
      </c>
      <c r="W2202" t="s">
        <v>79</v>
      </c>
      <c r="X2202" t="s">
        <v>390</v>
      </c>
      <c r="Y2202" t="s">
        <v>391</v>
      </c>
      <c r="Z2202" t="s">
        <v>49</v>
      </c>
      <c r="AB2202" t="s">
        <v>188</v>
      </c>
      <c r="AC2202" t="s">
        <v>188</v>
      </c>
      <c r="AD2202" t="s">
        <v>391</v>
      </c>
      <c r="AE2202" t="s">
        <v>9156</v>
      </c>
      <c r="AF2202" t="s">
        <v>1176</v>
      </c>
      <c r="AH2202" t="s">
        <v>8180</v>
      </c>
    </row>
    <row r="2203" spans="1:34" x14ac:dyDescent="0.35">
      <c r="A2203" t="s">
        <v>11508</v>
      </c>
      <c r="B2203" t="s">
        <v>117</v>
      </c>
      <c r="C2203" t="s">
        <v>11509</v>
      </c>
      <c r="D2203" t="s">
        <v>494</v>
      </c>
      <c r="G2203" s="1">
        <v>18655</v>
      </c>
      <c r="H2203" s="1">
        <v>41435</v>
      </c>
      <c r="I2203" s="1"/>
      <c r="J2203" t="s">
        <v>59</v>
      </c>
      <c r="K2203" t="s">
        <v>39</v>
      </c>
      <c r="L2203" t="s">
        <v>40</v>
      </c>
      <c r="M2203">
        <v>62</v>
      </c>
      <c r="N2203" t="s">
        <v>11510</v>
      </c>
      <c r="O2203" t="s">
        <v>42</v>
      </c>
      <c r="P2203" t="s">
        <v>3598</v>
      </c>
      <c r="Q2203" t="s">
        <v>3692</v>
      </c>
      <c r="R2203" t="s">
        <v>44</v>
      </c>
      <c r="S2203" t="s">
        <v>87</v>
      </c>
      <c r="T2203" t="s">
        <v>534</v>
      </c>
      <c r="U2203" t="s">
        <v>10186</v>
      </c>
      <c r="V2203" t="s">
        <v>90</v>
      </c>
      <c r="W2203" t="s">
        <v>79</v>
      </c>
      <c r="X2203" t="s">
        <v>3598</v>
      </c>
      <c r="Y2203" t="s">
        <v>391</v>
      </c>
      <c r="Z2203" t="s">
        <v>49</v>
      </c>
      <c r="AB2203" t="s">
        <v>188</v>
      </c>
      <c r="AC2203" t="s">
        <v>188</v>
      </c>
      <c r="AD2203" t="s">
        <v>391</v>
      </c>
      <c r="AE2203" t="s">
        <v>11511</v>
      </c>
      <c r="AF2203" t="s">
        <v>1176</v>
      </c>
      <c r="AH2203" t="s">
        <v>8180</v>
      </c>
    </row>
    <row r="2204" spans="1:34" x14ac:dyDescent="0.35">
      <c r="A2204" t="s">
        <v>11512</v>
      </c>
      <c r="B2204" t="s">
        <v>610</v>
      </c>
      <c r="C2204" t="s">
        <v>129</v>
      </c>
      <c r="D2204" t="s">
        <v>11513</v>
      </c>
      <c r="G2204" s="1">
        <v>27383</v>
      </c>
      <c r="H2204" s="1">
        <v>41493</v>
      </c>
      <c r="I2204" s="1"/>
      <c r="J2204" t="s">
        <v>38</v>
      </c>
      <c r="K2204" t="s">
        <v>141</v>
      </c>
      <c r="L2204" t="s">
        <v>40</v>
      </c>
      <c r="M2204">
        <v>38</v>
      </c>
      <c r="N2204" t="s">
        <v>11514</v>
      </c>
      <c r="O2204" t="s">
        <v>42</v>
      </c>
      <c r="P2204" t="s">
        <v>3519</v>
      </c>
      <c r="Q2204" t="s">
        <v>2759</v>
      </c>
      <c r="R2204" t="s">
        <v>44</v>
      </c>
      <c r="S2204" t="s">
        <v>591</v>
      </c>
      <c r="T2204" t="s">
        <v>77</v>
      </c>
      <c r="U2204" t="s">
        <v>50</v>
      </c>
      <c r="V2204" t="s">
        <v>90</v>
      </c>
      <c r="W2204" t="s">
        <v>112</v>
      </c>
      <c r="X2204" t="s">
        <v>390</v>
      </c>
      <c r="Y2204" t="s">
        <v>391</v>
      </c>
      <c r="Z2204" t="s">
        <v>49</v>
      </c>
      <c r="AB2204" t="s">
        <v>67</v>
      </c>
      <c r="AC2204" t="s">
        <v>188</v>
      </c>
      <c r="AD2204" t="s">
        <v>391</v>
      </c>
      <c r="AE2204" t="s">
        <v>11515</v>
      </c>
      <c r="AF2204" t="s">
        <v>1176</v>
      </c>
      <c r="AH2204" t="s">
        <v>8180</v>
      </c>
    </row>
    <row r="2205" spans="1:34" x14ac:dyDescent="0.35">
      <c r="A2205" t="s">
        <v>11516</v>
      </c>
      <c r="B2205" t="s">
        <v>1432</v>
      </c>
      <c r="C2205" t="s">
        <v>11517</v>
      </c>
      <c r="D2205" t="s">
        <v>5114</v>
      </c>
      <c r="G2205" s="1">
        <v>24785</v>
      </c>
      <c r="H2205" s="1">
        <v>41563</v>
      </c>
      <c r="I2205" s="1"/>
      <c r="J2205" t="s">
        <v>59</v>
      </c>
      <c r="K2205" t="s">
        <v>306</v>
      </c>
      <c r="L2205" t="s">
        <v>40</v>
      </c>
      <c r="M2205">
        <v>45</v>
      </c>
      <c r="N2205" t="s">
        <v>11518</v>
      </c>
      <c r="O2205" t="s">
        <v>42</v>
      </c>
      <c r="P2205" t="s">
        <v>3598</v>
      </c>
      <c r="Q2205" t="s">
        <v>3692</v>
      </c>
      <c r="R2205" t="s">
        <v>44</v>
      </c>
      <c r="S2205" t="s">
        <v>122</v>
      </c>
      <c r="T2205" t="s">
        <v>814</v>
      </c>
      <c r="U2205" t="s">
        <v>815</v>
      </c>
      <c r="V2205" t="s">
        <v>66</v>
      </c>
      <c r="W2205" t="s">
        <v>112</v>
      </c>
      <c r="X2205" t="s">
        <v>390</v>
      </c>
      <c r="Y2205" t="s">
        <v>391</v>
      </c>
      <c r="Z2205" t="s">
        <v>49</v>
      </c>
      <c r="AA2205" s="1">
        <v>41563</v>
      </c>
      <c r="AB2205" t="s">
        <v>67</v>
      </c>
      <c r="AC2205" t="s">
        <v>188</v>
      </c>
      <c r="AD2205" t="s">
        <v>391</v>
      </c>
      <c r="AE2205" t="s">
        <v>11519</v>
      </c>
      <c r="AF2205" t="s">
        <v>1176</v>
      </c>
      <c r="AH2205" t="s">
        <v>8180</v>
      </c>
    </row>
    <row r="2206" spans="1:34" x14ac:dyDescent="0.35">
      <c r="A2206" t="s">
        <v>11520</v>
      </c>
      <c r="B2206" t="s">
        <v>518</v>
      </c>
      <c r="C2206" t="s">
        <v>297</v>
      </c>
      <c r="D2206" t="s">
        <v>1899</v>
      </c>
      <c r="G2206" s="1">
        <v>30979</v>
      </c>
      <c r="H2206" s="1">
        <v>41597</v>
      </c>
      <c r="I2206" s="1"/>
      <c r="J2206" t="s">
        <v>59</v>
      </c>
      <c r="K2206" t="s">
        <v>39</v>
      </c>
      <c r="L2206" t="s">
        <v>40</v>
      </c>
      <c r="M2206">
        <v>29</v>
      </c>
      <c r="N2206" t="s">
        <v>11521</v>
      </c>
      <c r="O2206" t="s">
        <v>42</v>
      </c>
      <c r="P2206" t="s">
        <v>2728</v>
      </c>
      <c r="Q2206" t="s">
        <v>2759</v>
      </c>
      <c r="R2206" t="s">
        <v>44</v>
      </c>
      <c r="S2206" t="s">
        <v>157</v>
      </c>
      <c r="T2206" t="s">
        <v>11522</v>
      </c>
      <c r="U2206" t="s">
        <v>881</v>
      </c>
      <c r="V2206" t="s">
        <v>66</v>
      </c>
      <c r="W2206" t="s">
        <v>79</v>
      </c>
      <c r="X2206" t="s">
        <v>2728</v>
      </c>
      <c r="Y2206" t="s">
        <v>391</v>
      </c>
      <c r="Z2206" t="s">
        <v>49</v>
      </c>
      <c r="AB2206" t="s">
        <v>188</v>
      </c>
      <c r="AC2206" t="s">
        <v>188</v>
      </c>
      <c r="AD2206" t="s">
        <v>391</v>
      </c>
      <c r="AE2206" t="s">
        <v>11523</v>
      </c>
      <c r="AF2206" t="s">
        <v>1176</v>
      </c>
      <c r="AH2206" t="s">
        <v>8180</v>
      </c>
    </row>
    <row r="2207" spans="1:34" x14ac:dyDescent="0.35">
      <c r="A2207" t="s">
        <v>11524</v>
      </c>
      <c r="B2207" t="s">
        <v>1018</v>
      </c>
      <c r="D2207" t="s">
        <v>11525</v>
      </c>
      <c r="G2207" s="1">
        <v>22195</v>
      </c>
      <c r="H2207" s="1">
        <v>42033</v>
      </c>
      <c r="I2207" s="1"/>
      <c r="J2207" t="s">
        <v>59</v>
      </c>
      <c r="K2207" t="s">
        <v>2349</v>
      </c>
      <c r="L2207" t="s">
        <v>97</v>
      </c>
      <c r="M2207">
        <v>54</v>
      </c>
      <c r="N2207" t="s">
        <v>11526</v>
      </c>
      <c r="O2207" t="s">
        <v>51</v>
      </c>
      <c r="P2207" t="s">
        <v>390</v>
      </c>
      <c r="Q2207">
        <v>55408</v>
      </c>
      <c r="R2207" t="s">
        <v>44</v>
      </c>
      <c r="S2207" t="s">
        <v>87</v>
      </c>
      <c r="T2207" t="s">
        <v>11527</v>
      </c>
      <c r="U2207" t="s">
        <v>2771</v>
      </c>
      <c r="V2207" t="s">
        <v>66</v>
      </c>
      <c r="W2207" t="s">
        <v>112</v>
      </c>
      <c r="X2207" t="s">
        <v>390</v>
      </c>
      <c r="Y2207" t="s">
        <v>391</v>
      </c>
      <c r="Z2207" t="s">
        <v>49</v>
      </c>
      <c r="AB2207" t="s">
        <v>188</v>
      </c>
      <c r="AC2207" t="s">
        <v>188</v>
      </c>
      <c r="AD2207" t="s">
        <v>391</v>
      </c>
      <c r="AE2207" t="s">
        <v>11528</v>
      </c>
      <c r="AF2207" t="s">
        <v>1176</v>
      </c>
      <c r="AH2207" t="s">
        <v>8180</v>
      </c>
    </row>
    <row r="2208" spans="1:34" x14ac:dyDescent="0.35">
      <c r="A2208" t="s">
        <v>11529</v>
      </c>
      <c r="B2208" t="s">
        <v>433</v>
      </c>
      <c r="C2208" t="s">
        <v>162</v>
      </c>
      <c r="D2208" t="s">
        <v>11530</v>
      </c>
      <c r="G2208" s="1">
        <v>21713</v>
      </c>
      <c r="H2208" s="1">
        <v>42065</v>
      </c>
      <c r="I2208" s="1"/>
      <c r="J2208" t="s">
        <v>59</v>
      </c>
      <c r="K2208" t="s">
        <v>39</v>
      </c>
      <c r="L2208" t="s">
        <v>97</v>
      </c>
      <c r="M2208">
        <v>55</v>
      </c>
      <c r="N2208" t="s">
        <v>11531</v>
      </c>
      <c r="O2208" t="s">
        <v>51</v>
      </c>
      <c r="P2208" t="s">
        <v>390</v>
      </c>
      <c r="Q2208">
        <v>55413</v>
      </c>
      <c r="R2208" t="s">
        <v>44</v>
      </c>
      <c r="S2208" t="s">
        <v>87</v>
      </c>
      <c r="T2208" t="s">
        <v>741</v>
      </c>
      <c r="U2208" t="s">
        <v>3717</v>
      </c>
      <c r="V2208" t="s">
        <v>66</v>
      </c>
      <c r="W2208" t="s">
        <v>112</v>
      </c>
      <c r="X2208" t="s">
        <v>4916</v>
      </c>
      <c r="Y2208" t="s">
        <v>4912</v>
      </c>
      <c r="Z2208" t="s">
        <v>49</v>
      </c>
      <c r="AB2208" t="s">
        <v>188</v>
      </c>
      <c r="AC2208" t="s">
        <v>188</v>
      </c>
      <c r="AD2208" t="s">
        <v>391</v>
      </c>
      <c r="AE2208" t="s">
        <v>11532</v>
      </c>
      <c r="AF2208" t="s">
        <v>1176</v>
      </c>
      <c r="AH2208" t="s">
        <v>8180</v>
      </c>
    </row>
    <row r="2209" spans="1:34" x14ac:dyDescent="0.35">
      <c r="A2209" t="s">
        <v>11533</v>
      </c>
      <c r="B2209" t="s">
        <v>1318</v>
      </c>
      <c r="C2209" t="s">
        <v>1060</v>
      </c>
      <c r="D2209" t="s">
        <v>11534</v>
      </c>
      <c r="F2209" t="s">
        <v>96</v>
      </c>
      <c r="G2209" s="1">
        <v>29757</v>
      </c>
      <c r="H2209" s="1">
        <v>42190</v>
      </c>
      <c r="I2209" s="1"/>
      <c r="J2209" t="s">
        <v>59</v>
      </c>
      <c r="K2209" t="s">
        <v>141</v>
      </c>
      <c r="L2209" t="s">
        <v>97</v>
      </c>
      <c r="M2209">
        <v>34</v>
      </c>
      <c r="N2209" t="s">
        <v>11535</v>
      </c>
      <c r="O2209" t="s">
        <v>51</v>
      </c>
      <c r="P2209" t="s">
        <v>390</v>
      </c>
      <c r="Q2209">
        <v>55411</v>
      </c>
      <c r="R2209" t="s">
        <v>44</v>
      </c>
      <c r="S2209" t="s">
        <v>87</v>
      </c>
      <c r="T2209" t="s">
        <v>11536</v>
      </c>
      <c r="U2209" t="s">
        <v>741</v>
      </c>
      <c r="V2209" t="s">
        <v>66</v>
      </c>
      <c r="W2209" t="s">
        <v>67</v>
      </c>
      <c r="X2209" t="s">
        <v>390</v>
      </c>
      <c r="Y2209" t="s">
        <v>391</v>
      </c>
      <c r="Z2209" t="s">
        <v>49</v>
      </c>
      <c r="AB2209" t="s">
        <v>188</v>
      </c>
      <c r="AC2209" t="s">
        <v>188</v>
      </c>
      <c r="AD2209" t="s">
        <v>391</v>
      </c>
      <c r="AE2209" t="s">
        <v>11537</v>
      </c>
      <c r="AF2209" t="s">
        <v>1176</v>
      </c>
      <c r="AH2209" t="s">
        <v>8180</v>
      </c>
    </row>
    <row r="2210" spans="1:34" x14ac:dyDescent="0.35">
      <c r="A2210" t="s">
        <v>11538</v>
      </c>
      <c r="B2210" t="s">
        <v>4849</v>
      </c>
      <c r="C2210" t="s">
        <v>361</v>
      </c>
      <c r="D2210" t="s">
        <v>11539</v>
      </c>
      <c r="G2210" s="1">
        <v>31737</v>
      </c>
      <c r="H2210" s="1">
        <v>42296</v>
      </c>
      <c r="I2210" s="1"/>
      <c r="J2210" t="s">
        <v>38</v>
      </c>
      <c r="K2210" t="s">
        <v>141</v>
      </c>
      <c r="L2210" t="s">
        <v>97</v>
      </c>
      <c r="M2210">
        <v>28</v>
      </c>
      <c r="N2210" t="s">
        <v>11540</v>
      </c>
      <c r="O2210" t="s">
        <v>51</v>
      </c>
      <c r="P2210" t="s">
        <v>390</v>
      </c>
      <c r="R2210" t="s">
        <v>44</v>
      </c>
      <c r="S2210" t="s">
        <v>87</v>
      </c>
      <c r="T2210" t="s">
        <v>77</v>
      </c>
      <c r="U2210" t="s">
        <v>268</v>
      </c>
      <c r="V2210" t="s">
        <v>66</v>
      </c>
      <c r="W2210" t="s">
        <v>144</v>
      </c>
      <c r="X2210" t="s">
        <v>260</v>
      </c>
      <c r="Y2210" t="s">
        <v>187</v>
      </c>
      <c r="Z2210" t="s">
        <v>49</v>
      </c>
      <c r="AB2210" t="s">
        <v>188</v>
      </c>
      <c r="AC2210" t="s">
        <v>188</v>
      </c>
      <c r="AD2210" t="s">
        <v>391</v>
      </c>
      <c r="AE2210" t="s">
        <v>11541</v>
      </c>
      <c r="AF2210" t="s">
        <v>1176</v>
      </c>
      <c r="AH2210" t="s">
        <v>8180</v>
      </c>
    </row>
    <row r="2211" spans="1:34" x14ac:dyDescent="0.35">
      <c r="A2211" t="s">
        <v>11542</v>
      </c>
      <c r="B2211" t="s">
        <v>7283</v>
      </c>
      <c r="C2211" t="s">
        <v>194</v>
      </c>
      <c r="D2211" t="s">
        <v>11543</v>
      </c>
      <c r="G2211" s="1">
        <v>26995</v>
      </c>
      <c r="H2211" s="1">
        <v>39742</v>
      </c>
      <c r="I2211" s="1"/>
      <c r="J2211" t="s">
        <v>38</v>
      </c>
      <c r="K2211" t="s">
        <v>39</v>
      </c>
      <c r="L2211" t="s">
        <v>40</v>
      </c>
      <c r="M2211">
        <v>34</v>
      </c>
      <c r="N2211" t="s">
        <v>11544</v>
      </c>
      <c r="O2211" t="s">
        <v>42</v>
      </c>
      <c r="P2211" t="s">
        <v>390</v>
      </c>
      <c r="Q2211">
        <v>55418</v>
      </c>
      <c r="R2211" t="s">
        <v>44</v>
      </c>
      <c r="S2211">
        <v>17</v>
      </c>
      <c r="T2211" t="s">
        <v>11545</v>
      </c>
      <c r="U2211" t="s">
        <v>11546</v>
      </c>
      <c r="V2211" t="s">
        <v>66</v>
      </c>
      <c r="W2211" t="s">
        <v>48</v>
      </c>
      <c r="X2211" t="s">
        <v>390</v>
      </c>
      <c r="Y2211" t="s">
        <v>391</v>
      </c>
      <c r="Z2211" t="s">
        <v>203</v>
      </c>
      <c r="AB2211" t="s">
        <v>2228</v>
      </c>
      <c r="AD2211" t="s">
        <v>391</v>
      </c>
      <c r="AE2211" t="s">
        <v>11547</v>
      </c>
      <c r="AF2211" t="s">
        <v>1176</v>
      </c>
      <c r="AH2211" t="s">
        <v>8180</v>
      </c>
    </row>
    <row r="2212" spans="1:34" x14ac:dyDescent="0.35">
      <c r="A2212" t="s">
        <v>11548</v>
      </c>
      <c r="B2212" t="s">
        <v>828</v>
      </c>
      <c r="C2212" t="s">
        <v>171</v>
      </c>
      <c r="D2212" t="s">
        <v>1602</v>
      </c>
      <c r="G2212" s="1">
        <v>20347</v>
      </c>
      <c r="H2212" s="1">
        <v>39327</v>
      </c>
      <c r="I2212" s="1"/>
      <c r="J2212" t="s">
        <v>59</v>
      </c>
      <c r="K2212" t="s">
        <v>39</v>
      </c>
      <c r="L2212" t="s">
        <v>40</v>
      </c>
      <c r="M2212">
        <v>51</v>
      </c>
      <c r="N2212" t="s">
        <v>11549</v>
      </c>
      <c r="O2212" t="s">
        <v>42</v>
      </c>
      <c r="P2212" t="s">
        <v>390</v>
      </c>
      <c r="Q2212">
        <v>55403</v>
      </c>
      <c r="R2212" t="s">
        <v>44</v>
      </c>
      <c r="S2212">
        <v>12</v>
      </c>
      <c r="T2212" t="s">
        <v>11550</v>
      </c>
      <c r="U2212" t="s">
        <v>10685</v>
      </c>
      <c r="V2212" t="s">
        <v>47</v>
      </c>
      <c r="W2212" t="s">
        <v>201</v>
      </c>
      <c r="X2212" t="s">
        <v>390</v>
      </c>
      <c r="Y2212" t="s">
        <v>391</v>
      </c>
      <c r="Z2212" t="s">
        <v>49</v>
      </c>
      <c r="AB2212" t="s">
        <v>188</v>
      </c>
      <c r="AD2212" t="s">
        <v>391</v>
      </c>
      <c r="AE2212" t="s">
        <v>10172</v>
      </c>
      <c r="AF2212" t="s">
        <v>1176</v>
      </c>
      <c r="AH2212" t="s">
        <v>8180</v>
      </c>
    </row>
    <row r="2213" spans="1:34" x14ac:dyDescent="0.35">
      <c r="A2213" t="s">
        <v>11551</v>
      </c>
      <c r="B2213" t="s">
        <v>4554</v>
      </c>
      <c r="D2213" t="s">
        <v>7147</v>
      </c>
      <c r="G2213" s="1">
        <v>26479</v>
      </c>
      <c r="H2213" s="1">
        <v>41647</v>
      </c>
      <c r="I2213" s="1"/>
      <c r="J2213" t="s">
        <v>59</v>
      </c>
      <c r="K2213" t="s">
        <v>306</v>
      </c>
      <c r="L2213" t="s">
        <v>40</v>
      </c>
      <c r="M2213">
        <v>41</v>
      </c>
      <c r="N2213" t="s">
        <v>11552</v>
      </c>
      <c r="O2213" t="s">
        <v>42</v>
      </c>
      <c r="P2213" t="s">
        <v>390</v>
      </c>
      <c r="Q2213" t="s">
        <v>3144</v>
      </c>
      <c r="R2213" t="s">
        <v>44</v>
      </c>
      <c r="S2213" t="s">
        <v>87</v>
      </c>
      <c r="T2213" t="s">
        <v>583</v>
      </c>
      <c r="U2213" t="s">
        <v>583</v>
      </c>
      <c r="V2213" t="s">
        <v>66</v>
      </c>
      <c r="W2213" t="s">
        <v>79</v>
      </c>
      <c r="X2213" t="s">
        <v>390</v>
      </c>
      <c r="Y2213" t="s">
        <v>391</v>
      </c>
      <c r="Z2213" t="s">
        <v>49</v>
      </c>
      <c r="AB2213" t="s">
        <v>188</v>
      </c>
      <c r="AD2213" t="s">
        <v>391</v>
      </c>
      <c r="AE2213" t="s">
        <v>10597</v>
      </c>
      <c r="AF2213" t="s">
        <v>1176</v>
      </c>
      <c r="AH2213" t="s">
        <v>8180</v>
      </c>
    </row>
    <row r="2214" spans="1:34" x14ac:dyDescent="0.35">
      <c r="A2214" t="s">
        <v>11553</v>
      </c>
      <c r="B2214" t="s">
        <v>11554</v>
      </c>
      <c r="C2214" t="s">
        <v>11555</v>
      </c>
      <c r="D2214" t="s">
        <v>11556</v>
      </c>
      <c r="E2214" t="s">
        <v>11557</v>
      </c>
      <c r="G2214" s="1">
        <v>25349</v>
      </c>
      <c r="H2214" s="1">
        <v>39639</v>
      </c>
      <c r="I2214" s="1"/>
      <c r="J2214" t="s">
        <v>38</v>
      </c>
      <c r="K2214" t="s">
        <v>141</v>
      </c>
      <c r="L2214" t="s">
        <v>40</v>
      </c>
      <c r="M2214">
        <v>39</v>
      </c>
      <c r="N2214" t="s">
        <v>11558</v>
      </c>
      <c r="O2214" t="s">
        <v>42</v>
      </c>
      <c r="P2214" t="s">
        <v>1951</v>
      </c>
      <c r="Q2214">
        <v>55925</v>
      </c>
      <c r="R2214" t="s">
        <v>44</v>
      </c>
      <c r="S2214">
        <v>12</v>
      </c>
      <c r="T2214" t="s">
        <v>77</v>
      </c>
      <c r="U2214" t="s">
        <v>268</v>
      </c>
      <c r="V2214" t="s">
        <v>214</v>
      </c>
      <c r="W2214" t="s">
        <v>201</v>
      </c>
      <c r="X2214" t="s">
        <v>4574</v>
      </c>
      <c r="Y2214" t="s">
        <v>4569</v>
      </c>
      <c r="Z2214" t="s">
        <v>203</v>
      </c>
      <c r="AA2214" s="1">
        <v>39638</v>
      </c>
      <c r="AB2214" t="s">
        <v>50</v>
      </c>
      <c r="AC2214" t="s">
        <v>51</v>
      </c>
      <c r="AD2214" t="s">
        <v>4569</v>
      </c>
      <c r="AE2214" t="s">
        <v>11559</v>
      </c>
      <c r="AF2214" t="s">
        <v>1176</v>
      </c>
      <c r="AH2214" t="s">
        <v>8180</v>
      </c>
    </row>
    <row r="2215" spans="1:34" x14ac:dyDescent="0.35">
      <c r="A2215" t="s">
        <v>11560</v>
      </c>
      <c r="B2215" t="s">
        <v>524</v>
      </c>
      <c r="C2215" t="s">
        <v>828</v>
      </c>
      <c r="D2215" t="s">
        <v>72</v>
      </c>
      <c r="G2215" s="1">
        <v>24246</v>
      </c>
      <c r="H2215" s="1">
        <v>40949</v>
      </c>
      <c r="I2215" s="1"/>
      <c r="J2215" t="s">
        <v>59</v>
      </c>
      <c r="K2215" t="s">
        <v>39</v>
      </c>
      <c r="L2215" t="s">
        <v>40</v>
      </c>
      <c r="M2215">
        <v>45</v>
      </c>
      <c r="N2215" t="s">
        <v>11561</v>
      </c>
      <c r="O2215" t="s">
        <v>42</v>
      </c>
      <c r="P2215" t="s">
        <v>4569</v>
      </c>
      <c r="Q2215" t="s">
        <v>11562</v>
      </c>
      <c r="R2215" t="s">
        <v>44</v>
      </c>
      <c r="S2215" t="s">
        <v>100</v>
      </c>
      <c r="T2215" t="s">
        <v>401</v>
      </c>
      <c r="U2215" t="s">
        <v>11563</v>
      </c>
      <c r="V2215" t="s">
        <v>78</v>
      </c>
      <c r="W2215" t="s">
        <v>79</v>
      </c>
      <c r="X2215" t="s">
        <v>4569</v>
      </c>
      <c r="Y2215" t="s">
        <v>4569</v>
      </c>
      <c r="Z2215" t="s">
        <v>49</v>
      </c>
      <c r="AB2215" t="s">
        <v>103</v>
      </c>
      <c r="AC2215" t="s">
        <v>51</v>
      </c>
      <c r="AD2215" t="s">
        <v>4569</v>
      </c>
      <c r="AE2215" t="s">
        <v>11564</v>
      </c>
      <c r="AF2215" t="s">
        <v>1176</v>
      </c>
      <c r="AH2215" t="s">
        <v>8180</v>
      </c>
    </row>
    <row r="2216" spans="1:34" x14ac:dyDescent="0.35">
      <c r="A2216" t="s">
        <v>11565</v>
      </c>
      <c r="B2216" t="s">
        <v>557</v>
      </c>
      <c r="C2216" t="s">
        <v>1762</v>
      </c>
      <c r="D2216" t="s">
        <v>9881</v>
      </c>
      <c r="G2216" s="1">
        <v>29314</v>
      </c>
      <c r="H2216" s="1">
        <v>41599</v>
      </c>
      <c r="I2216" s="1"/>
      <c r="J2216" t="s">
        <v>59</v>
      </c>
      <c r="K2216" t="s">
        <v>39</v>
      </c>
      <c r="L2216" t="s">
        <v>40</v>
      </c>
      <c r="M2216">
        <v>33</v>
      </c>
      <c r="N2216" t="s">
        <v>11566</v>
      </c>
      <c r="O2216" t="s">
        <v>42</v>
      </c>
      <c r="P2216" t="s">
        <v>11567</v>
      </c>
      <c r="Q2216" t="s">
        <v>11568</v>
      </c>
      <c r="R2216" t="s">
        <v>44</v>
      </c>
      <c r="S2216" t="s">
        <v>87</v>
      </c>
      <c r="T2216" t="s">
        <v>741</v>
      </c>
      <c r="U2216" t="s">
        <v>11569</v>
      </c>
      <c r="V2216" t="s">
        <v>78</v>
      </c>
      <c r="W2216" t="s">
        <v>67</v>
      </c>
      <c r="X2216" t="s">
        <v>67</v>
      </c>
      <c r="Y2216" t="s">
        <v>4569</v>
      </c>
      <c r="Z2216" t="s">
        <v>49</v>
      </c>
      <c r="AB2216" t="s">
        <v>188</v>
      </c>
      <c r="AC2216" t="s">
        <v>51</v>
      </c>
      <c r="AD2216" t="s">
        <v>4569</v>
      </c>
      <c r="AE2216" t="s">
        <v>11570</v>
      </c>
      <c r="AF2216" t="s">
        <v>1176</v>
      </c>
      <c r="AH2216" t="s">
        <v>8180</v>
      </c>
    </row>
    <row r="2217" spans="1:34" x14ac:dyDescent="0.35">
      <c r="A2217" t="s">
        <v>11571</v>
      </c>
      <c r="B2217" t="s">
        <v>11572</v>
      </c>
      <c r="D2217" t="s">
        <v>11573</v>
      </c>
      <c r="G2217" s="1">
        <v>19299</v>
      </c>
      <c r="H2217" s="1">
        <v>42341</v>
      </c>
      <c r="I2217" s="1"/>
      <c r="J2217" t="s">
        <v>59</v>
      </c>
      <c r="K2217" t="s">
        <v>39</v>
      </c>
      <c r="L2217" t="s">
        <v>97</v>
      </c>
      <c r="M2217">
        <v>63</v>
      </c>
      <c r="N2217" t="s">
        <v>11574</v>
      </c>
      <c r="O2217" t="s">
        <v>51</v>
      </c>
      <c r="P2217" t="s">
        <v>4567</v>
      </c>
      <c r="Q2217">
        <v>55921</v>
      </c>
      <c r="R2217" t="s">
        <v>99</v>
      </c>
      <c r="S2217" t="s">
        <v>861</v>
      </c>
      <c r="T2217" t="s">
        <v>11575</v>
      </c>
      <c r="U2217" t="s">
        <v>102</v>
      </c>
      <c r="V2217" t="s">
        <v>78</v>
      </c>
      <c r="W2217" t="s">
        <v>79</v>
      </c>
      <c r="X2217" t="s">
        <v>4567</v>
      </c>
      <c r="Y2217" t="s">
        <v>4569</v>
      </c>
      <c r="Z2217" t="s">
        <v>49</v>
      </c>
      <c r="AB2217" t="s">
        <v>188</v>
      </c>
      <c r="AC2217" t="s">
        <v>51</v>
      </c>
      <c r="AD2217" t="s">
        <v>4569</v>
      </c>
      <c r="AE2217" t="s">
        <v>11576</v>
      </c>
      <c r="AF2217" t="s">
        <v>1176</v>
      </c>
      <c r="AH2217" t="s">
        <v>8180</v>
      </c>
    </row>
    <row r="2218" spans="1:34" x14ac:dyDescent="0.35">
      <c r="A2218" t="s">
        <v>11577</v>
      </c>
      <c r="B2218" t="s">
        <v>11578</v>
      </c>
      <c r="C2218" t="s">
        <v>495</v>
      </c>
      <c r="D2218" t="s">
        <v>11579</v>
      </c>
      <c r="G2218" s="1">
        <v>25665</v>
      </c>
      <c r="H2218" s="1">
        <v>42065</v>
      </c>
      <c r="I2218" s="1"/>
      <c r="J2218" t="s">
        <v>59</v>
      </c>
      <c r="K2218" t="s">
        <v>39</v>
      </c>
      <c r="L2218" t="s">
        <v>97</v>
      </c>
      <c r="M2218">
        <v>44</v>
      </c>
      <c r="N2218" t="s">
        <v>11580</v>
      </c>
      <c r="O2218" t="s">
        <v>51</v>
      </c>
      <c r="P2218" t="s">
        <v>4569</v>
      </c>
      <c r="Q2218">
        <v>55943</v>
      </c>
      <c r="R2218" t="s">
        <v>44</v>
      </c>
      <c r="S2218" t="s">
        <v>100</v>
      </c>
      <c r="T2218" t="s">
        <v>11581</v>
      </c>
      <c r="U2218" t="s">
        <v>10023</v>
      </c>
      <c r="V2218" t="s">
        <v>90</v>
      </c>
      <c r="W2218" t="s">
        <v>79</v>
      </c>
      <c r="X2218" t="s">
        <v>4569</v>
      </c>
      <c r="Y2218" t="s">
        <v>4569</v>
      </c>
      <c r="Z2218" t="s">
        <v>49</v>
      </c>
      <c r="AB2218" t="s">
        <v>188</v>
      </c>
      <c r="AC2218" t="s">
        <v>188</v>
      </c>
      <c r="AD2218" t="s">
        <v>4569</v>
      </c>
      <c r="AE2218" t="s">
        <v>11582</v>
      </c>
      <c r="AF2218" t="s">
        <v>1176</v>
      </c>
      <c r="AH2218" t="s">
        <v>8180</v>
      </c>
    </row>
    <row r="2219" spans="1:34" x14ac:dyDescent="0.35">
      <c r="A2219" t="s">
        <v>11583</v>
      </c>
      <c r="B2219" t="s">
        <v>811</v>
      </c>
      <c r="C2219" t="s">
        <v>117</v>
      </c>
      <c r="D2219" t="s">
        <v>11584</v>
      </c>
      <c r="G2219" s="1">
        <v>22052</v>
      </c>
      <c r="H2219" s="1">
        <v>40620</v>
      </c>
      <c r="I2219" s="1"/>
      <c r="J2219" t="s">
        <v>59</v>
      </c>
      <c r="K2219" t="s">
        <v>39</v>
      </c>
      <c r="L2219" t="s">
        <v>40</v>
      </c>
      <c r="M2219">
        <v>50</v>
      </c>
      <c r="N2219" t="s">
        <v>11585</v>
      </c>
      <c r="O2219" t="s">
        <v>42</v>
      </c>
      <c r="P2219" t="s">
        <v>11586</v>
      </c>
      <c r="Q2219" t="s">
        <v>11587</v>
      </c>
      <c r="R2219" t="s">
        <v>44</v>
      </c>
      <c r="S2219" t="s">
        <v>157</v>
      </c>
      <c r="T2219" t="s">
        <v>11588</v>
      </c>
      <c r="U2219" t="s">
        <v>514</v>
      </c>
      <c r="V2219" t="s">
        <v>90</v>
      </c>
      <c r="W2219" t="s">
        <v>79</v>
      </c>
      <c r="X2219" t="s">
        <v>11586</v>
      </c>
      <c r="Y2219" t="s">
        <v>4589</v>
      </c>
      <c r="Z2219" t="s">
        <v>49</v>
      </c>
      <c r="AA2219" s="1">
        <v>40620</v>
      </c>
      <c r="AB2219" t="s">
        <v>1728</v>
      </c>
      <c r="AC2219" t="s">
        <v>51</v>
      </c>
      <c r="AD2219" t="s">
        <v>4589</v>
      </c>
      <c r="AE2219" t="s">
        <v>11589</v>
      </c>
      <c r="AF2219" t="s">
        <v>1176</v>
      </c>
      <c r="AH2219" t="s">
        <v>8180</v>
      </c>
    </row>
    <row r="2220" spans="1:34" x14ac:dyDescent="0.35">
      <c r="A2220" t="s">
        <v>11590</v>
      </c>
      <c r="B2220" t="s">
        <v>2560</v>
      </c>
      <c r="C2220" t="s">
        <v>538</v>
      </c>
      <c r="D2220" t="s">
        <v>11591</v>
      </c>
      <c r="E2220" t="s">
        <v>11592</v>
      </c>
      <c r="G2220" s="1">
        <v>23347</v>
      </c>
      <c r="H2220" s="1">
        <v>39192</v>
      </c>
      <c r="I2220" s="1"/>
      <c r="J2220" t="s">
        <v>38</v>
      </c>
      <c r="K2220" t="s">
        <v>39</v>
      </c>
      <c r="L2220" t="s">
        <v>40</v>
      </c>
      <c r="M2220">
        <v>43</v>
      </c>
      <c r="N2220" t="s">
        <v>11593</v>
      </c>
      <c r="O2220" t="s">
        <v>42</v>
      </c>
      <c r="P2220" t="s">
        <v>4593</v>
      </c>
      <c r="Q2220">
        <v>56470</v>
      </c>
      <c r="R2220" t="s">
        <v>44</v>
      </c>
      <c r="S2220">
        <v>12</v>
      </c>
      <c r="T2220" t="s">
        <v>11594</v>
      </c>
      <c r="U2220" t="s">
        <v>11595</v>
      </c>
      <c r="V2220" t="s">
        <v>78</v>
      </c>
      <c r="W2220" t="s">
        <v>48</v>
      </c>
      <c r="X2220" t="s">
        <v>4593</v>
      </c>
      <c r="Y2220" t="s">
        <v>4589</v>
      </c>
      <c r="Z2220" t="s">
        <v>49</v>
      </c>
      <c r="AB2220" t="s">
        <v>50</v>
      </c>
      <c r="AC2220" t="s">
        <v>51</v>
      </c>
      <c r="AD2220" t="s">
        <v>4589</v>
      </c>
      <c r="AE2220" t="s">
        <v>11596</v>
      </c>
      <c r="AF2220" t="s">
        <v>1176</v>
      </c>
      <c r="AH2220" t="s">
        <v>8180</v>
      </c>
    </row>
    <row r="2221" spans="1:34" x14ac:dyDescent="0.35">
      <c r="A2221" t="s">
        <v>11597</v>
      </c>
      <c r="B2221" t="s">
        <v>10751</v>
      </c>
      <c r="C2221" t="s">
        <v>59</v>
      </c>
      <c r="D2221" t="s">
        <v>11598</v>
      </c>
      <c r="E2221" t="s">
        <v>11599</v>
      </c>
      <c r="G2221" s="1">
        <v>18826</v>
      </c>
      <c r="H2221" s="1">
        <v>41952</v>
      </c>
      <c r="I2221" s="1"/>
      <c r="J2221" t="s">
        <v>38</v>
      </c>
      <c r="K2221" t="s">
        <v>39</v>
      </c>
      <c r="L2221" t="s">
        <v>40</v>
      </c>
      <c r="M2221">
        <v>63</v>
      </c>
      <c r="N2221" t="s">
        <v>11600</v>
      </c>
      <c r="O2221" t="s">
        <v>7604</v>
      </c>
      <c r="P2221" t="s">
        <v>11601</v>
      </c>
      <c r="Q2221" t="s">
        <v>11602</v>
      </c>
      <c r="R2221" t="s">
        <v>44</v>
      </c>
      <c r="S2221" t="s">
        <v>87</v>
      </c>
      <c r="T2221" t="s">
        <v>77</v>
      </c>
      <c r="U2221" t="s">
        <v>268</v>
      </c>
      <c r="V2221" t="s">
        <v>159</v>
      </c>
      <c r="W2221" t="s">
        <v>144</v>
      </c>
      <c r="X2221" t="s">
        <v>2517</v>
      </c>
      <c r="Y2221" t="s">
        <v>2518</v>
      </c>
      <c r="Z2221" t="s">
        <v>49</v>
      </c>
      <c r="AA2221" s="1">
        <v>41948</v>
      </c>
      <c r="AB2221" t="s">
        <v>5235</v>
      </c>
      <c r="AC2221" t="s">
        <v>10463</v>
      </c>
      <c r="AD2221" t="s">
        <v>10463</v>
      </c>
      <c r="AE2221" t="s">
        <v>11603</v>
      </c>
      <c r="AF2221" t="s">
        <v>1176</v>
      </c>
      <c r="AH2221" t="s">
        <v>8180</v>
      </c>
    </row>
    <row r="2222" spans="1:34" x14ac:dyDescent="0.35">
      <c r="A2222" t="s">
        <v>11604</v>
      </c>
      <c r="B2222" t="s">
        <v>3862</v>
      </c>
      <c r="C2222" t="s">
        <v>84</v>
      </c>
      <c r="D2222" t="s">
        <v>11605</v>
      </c>
      <c r="E2222" t="s">
        <v>11606</v>
      </c>
      <c r="G2222" s="1">
        <v>20829</v>
      </c>
      <c r="H2222" s="1">
        <v>39262</v>
      </c>
      <c r="I2222" s="1"/>
      <c r="J2222" t="s">
        <v>38</v>
      </c>
      <c r="K2222" t="s">
        <v>39</v>
      </c>
      <c r="L2222" t="s">
        <v>40</v>
      </c>
      <c r="M2222">
        <v>50</v>
      </c>
      <c r="N2222" t="s">
        <v>11607</v>
      </c>
      <c r="O2222" t="s">
        <v>42</v>
      </c>
      <c r="P2222" t="s">
        <v>3878</v>
      </c>
      <c r="Q2222">
        <v>55008</v>
      </c>
      <c r="R2222" t="s">
        <v>44</v>
      </c>
      <c r="S2222">
        <v>15</v>
      </c>
      <c r="T2222" t="s">
        <v>77</v>
      </c>
      <c r="U2222" t="s">
        <v>2614</v>
      </c>
      <c r="V2222" t="s">
        <v>78</v>
      </c>
      <c r="W2222" t="s">
        <v>48</v>
      </c>
      <c r="X2222" t="s">
        <v>4619</v>
      </c>
      <c r="Y2222" t="s">
        <v>4601</v>
      </c>
      <c r="Z2222" t="s">
        <v>49</v>
      </c>
      <c r="AA2222" s="1">
        <v>39262</v>
      </c>
      <c r="AB2222" t="s">
        <v>50</v>
      </c>
      <c r="AC2222" t="s">
        <v>51</v>
      </c>
      <c r="AD2222" t="s">
        <v>4601</v>
      </c>
      <c r="AE2222" t="s">
        <v>8681</v>
      </c>
      <c r="AF2222" t="s">
        <v>1176</v>
      </c>
      <c r="AG2222" t="s">
        <v>1176</v>
      </c>
      <c r="AH2222" t="s">
        <v>8180</v>
      </c>
    </row>
    <row r="2223" spans="1:34" x14ac:dyDescent="0.35">
      <c r="A2223" t="s">
        <v>11608</v>
      </c>
      <c r="B2223" t="s">
        <v>6563</v>
      </c>
      <c r="C2223" t="s">
        <v>11609</v>
      </c>
      <c r="D2223" t="s">
        <v>5530</v>
      </c>
      <c r="E2223" t="s">
        <v>10006</v>
      </c>
      <c r="G2223" s="1">
        <v>28734</v>
      </c>
      <c r="H2223" s="1">
        <v>42061</v>
      </c>
      <c r="I2223" s="1"/>
      <c r="J2223" t="s">
        <v>38</v>
      </c>
      <c r="K2223" t="s">
        <v>39</v>
      </c>
      <c r="L2223" t="s">
        <v>97</v>
      </c>
      <c r="M2223">
        <v>36</v>
      </c>
      <c r="N2223" t="s">
        <v>11610</v>
      </c>
      <c r="O2223" t="s">
        <v>51</v>
      </c>
      <c r="P2223" t="s">
        <v>4619</v>
      </c>
      <c r="Q2223">
        <v>55040</v>
      </c>
      <c r="R2223" t="s">
        <v>44</v>
      </c>
      <c r="S2223" t="s">
        <v>87</v>
      </c>
      <c r="T2223" t="s">
        <v>77</v>
      </c>
      <c r="U2223" t="s">
        <v>77</v>
      </c>
      <c r="V2223" t="s">
        <v>78</v>
      </c>
      <c r="W2223" t="s">
        <v>67</v>
      </c>
      <c r="X2223" t="s">
        <v>4598</v>
      </c>
      <c r="Y2223" t="s">
        <v>4601</v>
      </c>
      <c r="Z2223" t="s">
        <v>49</v>
      </c>
      <c r="AB2223" t="s">
        <v>11611</v>
      </c>
      <c r="AC2223" t="s">
        <v>51</v>
      </c>
      <c r="AD2223" t="s">
        <v>4601</v>
      </c>
      <c r="AE2223" t="s">
        <v>11612</v>
      </c>
      <c r="AF2223" t="s">
        <v>1176</v>
      </c>
      <c r="AH2223" t="s">
        <v>8180</v>
      </c>
    </row>
    <row r="2224" spans="1:34" x14ac:dyDescent="0.35">
      <c r="A2224" t="s">
        <v>11613</v>
      </c>
      <c r="B2224" t="s">
        <v>1373</v>
      </c>
      <c r="C2224" t="s">
        <v>2839</v>
      </c>
      <c r="D2224" t="s">
        <v>11614</v>
      </c>
      <c r="E2224" t="s">
        <v>11615</v>
      </c>
      <c r="G2224" s="1">
        <v>26465</v>
      </c>
      <c r="H2224" s="1">
        <v>42183</v>
      </c>
      <c r="I2224" s="1"/>
      <c r="J2224" t="s">
        <v>38</v>
      </c>
      <c r="K2224" t="s">
        <v>39</v>
      </c>
      <c r="L2224" t="s">
        <v>97</v>
      </c>
      <c r="M2224">
        <v>43</v>
      </c>
      <c r="N2224" t="s">
        <v>11616</v>
      </c>
      <c r="O2224" t="s">
        <v>51</v>
      </c>
      <c r="P2224" t="s">
        <v>4598</v>
      </c>
      <c r="Q2224">
        <v>55008</v>
      </c>
      <c r="R2224" t="s">
        <v>44</v>
      </c>
      <c r="S2224" t="s">
        <v>100</v>
      </c>
      <c r="T2224" t="s">
        <v>212</v>
      </c>
      <c r="U2224" t="s">
        <v>248</v>
      </c>
      <c r="V2224" t="s">
        <v>90</v>
      </c>
      <c r="W2224" t="s">
        <v>79</v>
      </c>
      <c r="X2224" t="s">
        <v>4598</v>
      </c>
      <c r="Y2224" t="s">
        <v>4601</v>
      </c>
      <c r="Z2224" t="s">
        <v>215</v>
      </c>
      <c r="AB2224" t="s">
        <v>103</v>
      </c>
      <c r="AC2224" t="s">
        <v>51</v>
      </c>
      <c r="AD2224" t="s">
        <v>4601</v>
      </c>
      <c r="AE2224" t="s">
        <v>11617</v>
      </c>
      <c r="AF2224" t="s">
        <v>1176</v>
      </c>
      <c r="AH2224" t="s">
        <v>8180</v>
      </c>
    </row>
    <row r="2225" spans="1:34" x14ac:dyDescent="0.35">
      <c r="A2225" t="s">
        <v>11618</v>
      </c>
      <c r="B2225" t="s">
        <v>2578</v>
      </c>
      <c r="C2225" t="s">
        <v>194</v>
      </c>
      <c r="D2225" t="s">
        <v>2628</v>
      </c>
      <c r="E2225" t="s">
        <v>11619</v>
      </c>
      <c r="G2225" s="1">
        <v>26465</v>
      </c>
      <c r="H2225" s="1">
        <v>39496</v>
      </c>
      <c r="I2225" s="1"/>
      <c r="J2225" t="s">
        <v>38</v>
      </c>
      <c r="K2225" t="s">
        <v>39</v>
      </c>
      <c r="L2225" t="s">
        <v>40</v>
      </c>
      <c r="M2225">
        <v>35</v>
      </c>
      <c r="N2225" t="s">
        <v>11620</v>
      </c>
      <c r="O2225" t="s">
        <v>42</v>
      </c>
      <c r="P2225" t="s">
        <v>4601</v>
      </c>
      <c r="R2225" t="s">
        <v>44</v>
      </c>
      <c r="S2225">
        <v>12</v>
      </c>
      <c r="T2225" t="s">
        <v>77</v>
      </c>
      <c r="U2225" t="s">
        <v>268</v>
      </c>
      <c r="V2225" t="s">
        <v>78</v>
      </c>
      <c r="W2225" t="s">
        <v>48</v>
      </c>
      <c r="X2225" t="s">
        <v>4601</v>
      </c>
      <c r="Y2225" t="s">
        <v>4601</v>
      </c>
      <c r="Z2225" t="s">
        <v>49</v>
      </c>
      <c r="AB2225" t="s">
        <v>50</v>
      </c>
      <c r="AC2225" t="s">
        <v>51</v>
      </c>
      <c r="AD2225" t="s">
        <v>4601</v>
      </c>
      <c r="AE2225" t="s">
        <v>8096</v>
      </c>
      <c r="AF2225" t="s">
        <v>1176</v>
      </c>
      <c r="AH2225" t="s">
        <v>8180</v>
      </c>
    </row>
    <row r="2226" spans="1:34" x14ac:dyDescent="0.35">
      <c r="A2226" t="s">
        <v>11621</v>
      </c>
      <c r="B2226" t="s">
        <v>11622</v>
      </c>
      <c r="C2226" t="s">
        <v>421</v>
      </c>
      <c r="D2226" t="s">
        <v>1291</v>
      </c>
      <c r="G2226" s="1">
        <v>34194</v>
      </c>
      <c r="H2226" s="1">
        <v>42247</v>
      </c>
      <c r="I2226" s="1"/>
      <c r="J2226" t="s">
        <v>38</v>
      </c>
      <c r="K2226" t="s">
        <v>39</v>
      </c>
      <c r="L2226" t="s">
        <v>97</v>
      </c>
      <c r="M2226">
        <v>22</v>
      </c>
      <c r="N2226" t="s">
        <v>11623</v>
      </c>
      <c r="O2226" t="s">
        <v>51</v>
      </c>
      <c r="P2226" t="s">
        <v>4601</v>
      </c>
      <c r="Q2226">
        <v>55040</v>
      </c>
      <c r="R2226" t="s">
        <v>44</v>
      </c>
      <c r="S2226" t="s">
        <v>87</v>
      </c>
      <c r="T2226" t="s">
        <v>4990</v>
      </c>
      <c r="U2226" t="s">
        <v>1350</v>
      </c>
      <c r="V2226" t="s">
        <v>66</v>
      </c>
      <c r="W2226" t="s">
        <v>67</v>
      </c>
      <c r="X2226" t="s">
        <v>874</v>
      </c>
      <c r="Y2226" t="s">
        <v>391</v>
      </c>
      <c r="Z2226" t="s">
        <v>49</v>
      </c>
      <c r="AB2226" t="s">
        <v>188</v>
      </c>
      <c r="AC2226" t="s">
        <v>51</v>
      </c>
      <c r="AD2226" t="s">
        <v>4601</v>
      </c>
      <c r="AE2226" t="s">
        <v>11624</v>
      </c>
      <c r="AF2226" t="s">
        <v>1176</v>
      </c>
      <c r="AH2226" t="s">
        <v>8180</v>
      </c>
    </row>
    <row r="2227" spans="1:34" x14ac:dyDescent="0.35">
      <c r="A2227" t="s">
        <v>11625</v>
      </c>
      <c r="B2227" t="s">
        <v>162</v>
      </c>
      <c r="C2227" t="s">
        <v>2977</v>
      </c>
      <c r="D2227" t="s">
        <v>11626</v>
      </c>
      <c r="G2227" s="1">
        <v>32392</v>
      </c>
      <c r="H2227" s="1">
        <v>41727</v>
      </c>
      <c r="I2227" s="1"/>
      <c r="J2227" t="s">
        <v>59</v>
      </c>
      <c r="K2227" t="s">
        <v>39</v>
      </c>
      <c r="L2227" t="s">
        <v>40</v>
      </c>
      <c r="M2227">
        <v>25</v>
      </c>
      <c r="N2227" t="s">
        <v>11627</v>
      </c>
      <c r="O2227" t="s">
        <v>42</v>
      </c>
      <c r="P2227" t="s">
        <v>1526</v>
      </c>
      <c r="Q2227" t="s">
        <v>4670</v>
      </c>
      <c r="R2227" t="s">
        <v>44</v>
      </c>
      <c r="S2227" t="s">
        <v>87</v>
      </c>
      <c r="T2227" t="s">
        <v>102</v>
      </c>
      <c r="U2227" t="s">
        <v>102</v>
      </c>
      <c r="V2227" t="s">
        <v>66</v>
      </c>
      <c r="W2227" t="s">
        <v>79</v>
      </c>
      <c r="X2227" t="s">
        <v>1526</v>
      </c>
      <c r="Y2227" t="s">
        <v>146</v>
      </c>
      <c r="Z2227" t="s">
        <v>49</v>
      </c>
      <c r="AA2227" s="1">
        <v>41727</v>
      </c>
      <c r="AB2227" t="s">
        <v>1037</v>
      </c>
      <c r="AC2227" t="s">
        <v>51</v>
      </c>
      <c r="AD2227" t="s">
        <v>146</v>
      </c>
      <c r="AE2227" t="s">
        <v>11628</v>
      </c>
      <c r="AF2227" t="s">
        <v>1176</v>
      </c>
      <c r="AH2227" t="s">
        <v>8180</v>
      </c>
    </row>
    <row r="2228" spans="1:34" x14ac:dyDescent="0.35">
      <c r="A2228" t="s">
        <v>11629</v>
      </c>
      <c r="B2228" t="s">
        <v>335</v>
      </c>
      <c r="C2228" t="s">
        <v>304</v>
      </c>
      <c r="D2228" t="s">
        <v>3414</v>
      </c>
      <c r="G2228" s="1">
        <v>25734</v>
      </c>
      <c r="H2228" s="1">
        <v>39377</v>
      </c>
      <c r="I2228" s="1"/>
      <c r="J2228" t="s">
        <v>59</v>
      </c>
      <c r="K2228" t="s">
        <v>39</v>
      </c>
      <c r="L2228" t="s">
        <v>40</v>
      </c>
      <c r="M2228">
        <v>37</v>
      </c>
      <c r="N2228" t="s">
        <v>11630</v>
      </c>
      <c r="O2228" t="s">
        <v>42</v>
      </c>
      <c r="P2228" t="s">
        <v>145</v>
      </c>
      <c r="Q2228">
        <v>55744</v>
      </c>
      <c r="R2228" t="s">
        <v>44</v>
      </c>
      <c r="S2228">
        <v>12</v>
      </c>
      <c r="T2228" t="s">
        <v>166</v>
      </c>
      <c r="U2228" t="s">
        <v>11631</v>
      </c>
      <c r="V2228" t="s">
        <v>78</v>
      </c>
      <c r="W2228" t="s">
        <v>185</v>
      </c>
      <c r="X2228" t="s">
        <v>145</v>
      </c>
      <c r="Y2228" t="s">
        <v>146</v>
      </c>
      <c r="Z2228" t="s">
        <v>49</v>
      </c>
      <c r="AA2228" s="1">
        <v>39377</v>
      </c>
      <c r="AB2228" t="s">
        <v>50</v>
      </c>
      <c r="AC2228" t="s">
        <v>51</v>
      </c>
      <c r="AD2228" t="s">
        <v>146</v>
      </c>
      <c r="AE2228" t="s">
        <v>11632</v>
      </c>
      <c r="AF2228" t="s">
        <v>1176</v>
      </c>
      <c r="AH2228" t="s">
        <v>8180</v>
      </c>
    </row>
    <row r="2229" spans="1:34" x14ac:dyDescent="0.35">
      <c r="A2229" t="s">
        <v>11633</v>
      </c>
      <c r="B2229" t="s">
        <v>1372</v>
      </c>
      <c r="C2229" t="s">
        <v>3820</v>
      </c>
      <c r="D2229" t="s">
        <v>965</v>
      </c>
      <c r="G2229" s="1">
        <v>27268</v>
      </c>
      <c r="H2229" s="1">
        <v>40780</v>
      </c>
      <c r="I2229" s="1"/>
      <c r="J2229" t="s">
        <v>38</v>
      </c>
      <c r="K2229" t="s">
        <v>39</v>
      </c>
      <c r="L2229" t="s">
        <v>40</v>
      </c>
      <c r="M2229">
        <v>36</v>
      </c>
      <c r="N2229" t="s">
        <v>11634</v>
      </c>
      <c r="O2229" t="s">
        <v>42</v>
      </c>
      <c r="P2229" t="s">
        <v>4650</v>
      </c>
      <c r="Q2229" t="s">
        <v>4748</v>
      </c>
      <c r="R2229" t="s">
        <v>44</v>
      </c>
      <c r="S2229" t="s">
        <v>87</v>
      </c>
      <c r="T2229" t="s">
        <v>77</v>
      </c>
      <c r="U2229" t="s">
        <v>50</v>
      </c>
      <c r="V2229" t="s">
        <v>66</v>
      </c>
      <c r="W2229" t="s">
        <v>112</v>
      </c>
      <c r="X2229" t="s">
        <v>145</v>
      </c>
      <c r="Y2229" t="s">
        <v>146</v>
      </c>
      <c r="Z2229" t="s">
        <v>49</v>
      </c>
      <c r="AA2229" s="1">
        <v>40780</v>
      </c>
      <c r="AB2229" t="s">
        <v>11635</v>
      </c>
      <c r="AC2229" t="s">
        <v>51</v>
      </c>
      <c r="AD2229" t="s">
        <v>146</v>
      </c>
      <c r="AE2229" t="s">
        <v>11636</v>
      </c>
      <c r="AF2229" t="s">
        <v>1176</v>
      </c>
      <c r="AH2229" t="s">
        <v>8180</v>
      </c>
    </row>
    <row r="2230" spans="1:34" x14ac:dyDescent="0.35">
      <c r="A2230" t="s">
        <v>11637</v>
      </c>
      <c r="B2230" t="s">
        <v>640</v>
      </c>
      <c r="C2230" t="s">
        <v>257</v>
      </c>
      <c r="D2230" t="s">
        <v>39</v>
      </c>
      <c r="F2230" t="s">
        <v>96</v>
      </c>
      <c r="G2230" s="1">
        <v>29669</v>
      </c>
      <c r="H2230" s="1">
        <v>41459</v>
      </c>
      <c r="I2230" s="1"/>
      <c r="J2230" t="s">
        <v>59</v>
      </c>
      <c r="K2230" t="s">
        <v>141</v>
      </c>
      <c r="L2230" t="s">
        <v>40</v>
      </c>
      <c r="M2230">
        <v>32</v>
      </c>
      <c r="N2230" t="s">
        <v>11638</v>
      </c>
      <c r="O2230" t="s">
        <v>42</v>
      </c>
      <c r="P2230" t="s">
        <v>145</v>
      </c>
      <c r="Q2230" t="s">
        <v>4702</v>
      </c>
      <c r="R2230" t="s">
        <v>44</v>
      </c>
      <c r="S2230" t="s">
        <v>87</v>
      </c>
      <c r="T2230" t="s">
        <v>183</v>
      </c>
      <c r="U2230" t="s">
        <v>183</v>
      </c>
      <c r="V2230" t="s">
        <v>90</v>
      </c>
      <c r="W2230" t="s">
        <v>112</v>
      </c>
      <c r="X2230" t="s">
        <v>145</v>
      </c>
      <c r="Y2230" t="s">
        <v>146</v>
      </c>
      <c r="Z2230" t="s">
        <v>49</v>
      </c>
      <c r="AA2230" s="1">
        <v>41459</v>
      </c>
      <c r="AB2230" t="s">
        <v>1037</v>
      </c>
      <c r="AC2230" t="s">
        <v>51</v>
      </c>
      <c r="AD2230" t="s">
        <v>146</v>
      </c>
      <c r="AE2230" t="s">
        <v>11639</v>
      </c>
      <c r="AF2230" t="s">
        <v>1176</v>
      </c>
      <c r="AH2230" t="s">
        <v>8180</v>
      </c>
    </row>
    <row r="2231" spans="1:34" x14ac:dyDescent="0.35">
      <c r="A2231" t="s">
        <v>11640</v>
      </c>
      <c r="B2231" t="s">
        <v>760</v>
      </c>
      <c r="C2231" t="s">
        <v>304</v>
      </c>
      <c r="D2231" t="s">
        <v>1678</v>
      </c>
      <c r="G2231" s="1">
        <v>30443</v>
      </c>
      <c r="H2231" s="1">
        <v>42315</v>
      </c>
      <c r="I2231" s="1"/>
      <c r="J2231" t="s">
        <v>59</v>
      </c>
      <c r="K2231" t="s">
        <v>39</v>
      </c>
      <c r="L2231" t="s">
        <v>97</v>
      </c>
      <c r="M2231">
        <v>32</v>
      </c>
      <c r="N2231" t="s">
        <v>11641</v>
      </c>
      <c r="O2231" t="s">
        <v>51</v>
      </c>
      <c r="P2231" t="s">
        <v>4598</v>
      </c>
      <c r="Q2231">
        <v>55008</v>
      </c>
      <c r="R2231" t="s">
        <v>44</v>
      </c>
      <c r="S2231" t="s">
        <v>87</v>
      </c>
      <c r="T2231" t="s">
        <v>1234</v>
      </c>
      <c r="U2231" t="s">
        <v>437</v>
      </c>
      <c r="V2231" t="s">
        <v>90</v>
      </c>
      <c r="W2231" t="s">
        <v>67</v>
      </c>
      <c r="X2231" t="s">
        <v>11642</v>
      </c>
      <c r="Y2231" t="s">
        <v>4763</v>
      </c>
      <c r="Z2231" t="s">
        <v>49</v>
      </c>
      <c r="AA2231" s="1">
        <v>42315</v>
      </c>
      <c r="AB2231" t="s">
        <v>226</v>
      </c>
      <c r="AC2231" t="s">
        <v>51</v>
      </c>
      <c r="AD2231" t="s">
        <v>4763</v>
      </c>
      <c r="AE2231" t="s">
        <v>11643</v>
      </c>
      <c r="AF2231" t="s">
        <v>1176</v>
      </c>
      <c r="AH2231" t="s">
        <v>8180</v>
      </c>
    </row>
    <row r="2232" spans="1:34" x14ac:dyDescent="0.35">
      <c r="A2232" t="s">
        <v>11644</v>
      </c>
      <c r="B2232" t="s">
        <v>524</v>
      </c>
      <c r="C2232" t="s">
        <v>304</v>
      </c>
      <c r="D2232" t="s">
        <v>912</v>
      </c>
      <c r="G2232" s="1">
        <v>24302</v>
      </c>
      <c r="H2232" s="1">
        <v>39922</v>
      </c>
      <c r="I2232" s="1"/>
      <c r="J2232" t="s">
        <v>59</v>
      </c>
      <c r="K2232" t="s">
        <v>39</v>
      </c>
      <c r="L2232" t="s">
        <v>40</v>
      </c>
      <c r="M2232">
        <v>42</v>
      </c>
      <c r="N2232" t="s">
        <v>11645</v>
      </c>
      <c r="O2232" t="s">
        <v>42</v>
      </c>
      <c r="P2232" t="s">
        <v>4761</v>
      </c>
      <c r="Q2232" t="s">
        <v>4762</v>
      </c>
      <c r="R2232" t="s">
        <v>44</v>
      </c>
      <c r="S2232">
        <v>12</v>
      </c>
      <c r="T2232" t="s">
        <v>2145</v>
      </c>
      <c r="U2232" t="s">
        <v>11646</v>
      </c>
      <c r="V2232" t="s">
        <v>66</v>
      </c>
      <c r="W2232" t="s">
        <v>79</v>
      </c>
      <c r="X2232" t="s">
        <v>4761</v>
      </c>
      <c r="Y2232" t="s">
        <v>4763</v>
      </c>
      <c r="Z2232" t="s">
        <v>49</v>
      </c>
      <c r="AA2232" s="1">
        <v>39922</v>
      </c>
      <c r="AB2232" t="s">
        <v>50</v>
      </c>
      <c r="AC2232" t="s">
        <v>51</v>
      </c>
      <c r="AD2232" t="s">
        <v>4763</v>
      </c>
      <c r="AE2232" t="s">
        <v>11647</v>
      </c>
      <c r="AF2232" t="s">
        <v>1176</v>
      </c>
      <c r="AH2232" t="s">
        <v>8180</v>
      </c>
    </row>
    <row r="2233" spans="1:34" x14ac:dyDescent="0.35">
      <c r="A2233" t="s">
        <v>11648</v>
      </c>
      <c r="B2233" t="s">
        <v>494</v>
      </c>
      <c r="C2233" t="s">
        <v>118</v>
      </c>
      <c r="D2233" t="s">
        <v>11649</v>
      </c>
      <c r="G2233" s="1">
        <v>20801</v>
      </c>
      <c r="H2233" s="1">
        <v>41768</v>
      </c>
      <c r="I2233" s="1"/>
      <c r="J2233" t="s">
        <v>59</v>
      </c>
      <c r="K2233" t="s">
        <v>39</v>
      </c>
      <c r="L2233" t="s">
        <v>40</v>
      </c>
      <c r="M2233">
        <v>57</v>
      </c>
      <c r="N2233" t="s">
        <v>11650</v>
      </c>
      <c r="O2233" t="s">
        <v>42</v>
      </c>
      <c r="P2233" t="s">
        <v>11083</v>
      </c>
      <c r="Q2233" t="s">
        <v>11651</v>
      </c>
      <c r="R2233" t="s">
        <v>99</v>
      </c>
      <c r="S2233" t="s">
        <v>87</v>
      </c>
      <c r="T2233" t="s">
        <v>166</v>
      </c>
      <c r="U2233" t="s">
        <v>11652</v>
      </c>
      <c r="V2233" t="s">
        <v>78</v>
      </c>
      <c r="W2233" t="s">
        <v>79</v>
      </c>
      <c r="X2233" t="s">
        <v>11083</v>
      </c>
      <c r="Y2233" t="s">
        <v>11653</v>
      </c>
      <c r="Z2233" t="s">
        <v>49</v>
      </c>
      <c r="AB2233" t="s">
        <v>103</v>
      </c>
      <c r="AC2233" t="s">
        <v>51</v>
      </c>
      <c r="AD2233" t="s">
        <v>11653</v>
      </c>
      <c r="AE2233" t="s">
        <v>11654</v>
      </c>
      <c r="AF2233" t="s">
        <v>1176</v>
      </c>
      <c r="AH2233" t="s">
        <v>8180</v>
      </c>
    </row>
    <row r="2234" spans="1:34" x14ac:dyDescent="0.35">
      <c r="A2234" t="s">
        <v>11655</v>
      </c>
      <c r="B2234" t="s">
        <v>518</v>
      </c>
      <c r="C2234" t="s">
        <v>384</v>
      </c>
      <c r="D2234" t="s">
        <v>11656</v>
      </c>
      <c r="G2234" s="1">
        <v>20593</v>
      </c>
      <c r="H2234" s="1">
        <v>40622</v>
      </c>
      <c r="I2234" s="1"/>
      <c r="J2234" t="s">
        <v>59</v>
      </c>
      <c r="K2234" t="s">
        <v>39</v>
      </c>
      <c r="L2234" t="s">
        <v>40</v>
      </c>
      <c r="M2234">
        <v>54</v>
      </c>
      <c r="N2234" t="s">
        <v>11657</v>
      </c>
      <c r="O2234" t="s">
        <v>42</v>
      </c>
      <c r="P2234" t="s">
        <v>4814</v>
      </c>
      <c r="Q2234" t="s">
        <v>4815</v>
      </c>
      <c r="R2234" t="s">
        <v>44</v>
      </c>
      <c r="S2234" t="s">
        <v>122</v>
      </c>
      <c r="T2234" t="s">
        <v>3208</v>
      </c>
      <c r="U2234" t="s">
        <v>46</v>
      </c>
      <c r="V2234" t="s">
        <v>66</v>
      </c>
      <c r="W2234" t="s">
        <v>112</v>
      </c>
      <c r="X2234" t="s">
        <v>4814</v>
      </c>
      <c r="Y2234" t="s">
        <v>4817</v>
      </c>
      <c r="Z2234" t="s">
        <v>49</v>
      </c>
      <c r="AA2234" s="1">
        <v>40622</v>
      </c>
      <c r="AB2234" t="s">
        <v>125</v>
      </c>
      <c r="AC2234" t="s">
        <v>51</v>
      </c>
      <c r="AD2234" t="s">
        <v>4817</v>
      </c>
      <c r="AE2234" t="s">
        <v>11658</v>
      </c>
      <c r="AH2234" t="s">
        <v>8180</v>
      </c>
    </row>
    <row r="2235" spans="1:34" x14ac:dyDescent="0.35">
      <c r="A2235" t="s">
        <v>11659</v>
      </c>
      <c r="B2235" t="s">
        <v>170</v>
      </c>
      <c r="C2235" t="s">
        <v>384</v>
      </c>
      <c r="D2235" t="s">
        <v>11660</v>
      </c>
      <c r="G2235" s="1">
        <v>30714</v>
      </c>
      <c r="H2235" s="1">
        <v>40596</v>
      </c>
      <c r="I2235" s="1"/>
      <c r="J2235" t="s">
        <v>59</v>
      </c>
      <c r="K2235" t="s">
        <v>39</v>
      </c>
      <c r="L2235" t="s">
        <v>40</v>
      </c>
      <c r="M2235">
        <v>27</v>
      </c>
      <c r="N2235" t="s">
        <v>11661</v>
      </c>
      <c r="O2235" t="s">
        <v>42</v>
      </c>
      <c r="P2235" t="s">
        <v>4814</v>
      </c>
      <c r="Q2235" t="s">
        <v>4815</v>
      </c>
      <c r="R2235" t="s">
        <v>44</v>
      </c>
      <c r="S2235">
        <v>12</v>
      </c>
      <c r="T2235" t="s">
        <v>4358</v>
      </c>
      <c r="U2235" t="s">
        <v>102</v>
      </c>
      <c r="V2235" t="s">
        <v>66</v>
      </c>
      <c r="W2235" t="s">
        <v>112</v>
      </c>
      <c r="X2235" t="s">
        <v>4814</v>
      </c>
      <c r="Y2235" t="s">
        <v>4817</v>
      </c>
      <c r="Z2235" t="s">
        <v>49</v>
      </c>
      <c r="AA2235" s="1">
        <v>40596</v>
      </c>
      <c r="AB2235" t="s">
        <v>11662</v>
      </c>
      <c r="AC2235" t="s">
        <v>51</v>
      </c>
      <c r="AD2235" t="s">
        <v>4817</v>
      </c>
      <c r="AE2235" t="s">
        <v>11663</v>
      </c>
      <c r="AF2235" t="s">
        <v>1176</v>
      </c>
      <c r="AH2235" t="s">
        <v>8180</v>
      </c>
    </row>
    <row r="2236" spans="1:34" x14ac:dyDescent="0.35">
      <c r="A2236" t="s">
        <v>11664</v>
      </c>
      <c r="B2236" t="s">
        <v>517</v>
      </c>
      <c r="C2236" t="s">
        <v>56</v>
      </c>
      <c r="D2236" t="s">
        <v>11665</v>
      </c>
      <c r="G2236" s="1">
        <v>24770</v>
      </c>
      <c r="H2236" s="1">
        <v>42121</v>
      </c>
      <c r="I2236" s="1"/>
      <c r="J2236" t="s">
        <v>59</v>
      </c>
      <c r="K2236" t="s">
        <v>39</v>
      </c>
      <c r="L2236" t="s">
        <v>97</v>
      </c>
      <c r="M2236">
        <v>47</v>
      </c>
      <c r="N2236" t="s">
        <v>11666</v>
      </c>
      <c r="O2236" t="s">
        <v>51</v>
      </c>
      <c r="P2236" t="s">
        <v>390</v>
      </c>
      <c r="Q2236">
        <v>55404</v>
      </c>
      <c r="R2236" t="s">
        <v>44</v>
      </c>
      <c r="S2236" t="s">
        <v>87</v>
      </c>
      <c r="T2236" t="s">
        <v>1056</v>
      </c>
      <c r="U2236" t="s">
        <v>2845</v>
      </c>
      <c r="V2236" t="s">
        <v>90</v>
      </c>
      <c r="W2236" t="s">
        <v>67</v>
      </c>
      <c r="X2236" t="s">
        <v>9434</v>
      </c>
      <c r="Y2236" t="s">
        <v>4842</v>
      </c>
      <c r="Z2236" t="s">
        <v>215</v>
      </c>
      <c r="AA2236" s="1">
        <v>42120</v>
      </c>
      <c r="AB2236" t="s">
        <v>5213</v>
      </c>
      <c r="AC2236" t="s">
        <v>51</v>
      </c>
      <c r="AD2236" t="s">
        <v>4842</v>
      </c>
      <c r="AE2236" t="s">
        <v>11667</v>
      </c>
      <c r="AF2236" t="s">
        <v>1176</v>
      </c>
      <c r="AG2236" t="s">
        <v>8155</v>
      </c>
      <c r="AH2236" t="s">
        <v>8180</v>
      </c>
    </row>
    <row r="2237" spans="1:34" x14ac:dyDescent="0.35">
      <c r="A2237" t="s">
        <v>11668</v>
      </c>
      <c r="B2237" t="s">
        <v>207</v>
      </c>
      <c r="C2237" t="s">
        <v>1706</v>
      </c>
      <c r="D2237" t="s">
        <v>11669</v>
      </c>
      <c r="G2237" s="1">
        <v>12855</v>
      </c>
      <c r="H2237" s="1">
        <v>41592</v>
      </c>
      <c r="I2237" s="1"/>
      <c r="J2237" t="s">
        <v>59</v>
      </c>
      <c r="K2237" t="s">
        <v>39</v>
      </c>
      <c r="L2237" t="s">
        <v>40</v>
      </c>
      <c r="M2237">
        <v>78</v>
      </c>
      <c r="N2237" t="s">
        <v>11670</v>
      </c>
      <c r="O2237" t="s">
        <v>42</v>
      </c>
      <c r="P2237" t="s">
        <v>67</v>
      </c>
      <c r="Q2237" t="s">
        <v>11671</v>
      </c>
      <c r="R2237" t="s">
        <v>99</v>
      </c>
      <c r="S2237" t="s">
        <v>1779</v>
      </c>
      <c r="T2237" t="s">
        <v>11672</v>
      </c>
      <c r="U2237" t="s">
        <v>11673</v>
      </c>
      <c r="V2237" t="s">
        <v>159</v>
      </c>
      <c r="W2237" t="s">
        <v>79</v>
      </c>
      <c r="X2237" t="s">
        <v>67</v>
      </c>
      <c r="Y2237" t="s">
        <v>4842</v>
      </c>
      <c r="Z2237" t="s">
        <v>215</v>
      </c>
      <c r="AA2237" s="1">
        <v>41592</v>
      </c>
      <c r="AB2237" t="s">
        <v>11674</v>
      </c>
      <c r="AC2237" t="s">
        <v>51</v>
      </c>
      <c r="AD2237" t="s">
        <v>4842</v>
      </c>
      <c r="AE2237" t="s">
        <v>11675</v>
      </c>
      <c r="AF2237" t="s">
        <v>450</v>
      </c>
      <c r="AG2237" t="s">
        <v>1176</v>
      </c>
      <c r="AH2237" t="s">
        <v>8180</v>
      </c>
    </row>
    <row r="2238" spans="1:34" x14ac:dyDescent="0.35">
      <c r="A2238" t="s">
        <v>11676</v>
      </c>
      <c r="B2238" t="s">
        <v>441</v>
      </c>
      <c r="C2238" t="s">
        <v>335</v>
      </c>
      <c r="D2238" t="s">
        <v>11677</v>
      </c>
      <c r="G2238" s="1">
        <v>31702</v>
      </c>
      <c r="H2238" s="1">
        <v>41939</v>
      </c>
      <c r="I2238" s="1"/>
      <c r="J2238" t="s">
        <v>59</v>
      </c>
      <c r="K2238" t="s">
        <v>39</v>
      </c>
      <c r="L2238" t="s">
        <v>40</v>
      </c>
      <c r="M2238">
        <v>28</v>
      </c>
      <c r="N2238" t="s">
        <v>11678</v>
      </c>
      <c r="O2238" t="s">
        <v>42</v>
      </c>
      <c r="P2238" t="s">
        <v>11679</v>
      </c>
      <c r="Q2238" t="s">
        <v>11680</v>
      </c>
      <c r="R2238" t="s">
        <v>44</v>
      </c>
      <c r="S2238" t="s">
        <v>100</v>
      </c>
      <c r="T2238" t="s">
        <v>708</v>
      </c>
      <c r="U2238" t="s">
        <v>8981</v>
      </c>
      <c r="V2238" t="s">
        <v>66</v>
      </c>
      <c r="W2238" t="s">
        <v>67</v>
      </c>
      <c r="X2238" t="s">
        <v>390</v>
      </c>
      <c r="Y2238" t="s">
        <v>391</v>
      </c>
      <c r="Z2238" t="s">
        <v>49</v>
      </c>
      <c r="AB2238" t="s">
        <v>67</v>
      </c>
      <c r="AC2238" t="s">
        <v>51</v>
      </c>
      <c r="AD2238" t="s">
        <v>4865</v>
      </c>
      <c r="AE2238" t="s">
        <v>11681</v>
      </c>
      <c r="AF2238" t="s">
        <v>1176</v>
      </c>
      <c r="AH2238" t="s">
        <v>8180</v>
      </c>
    </row>
    <row r="2239" spans="1:34" x14ac:dyDescent="0.35">
      <c r="A2239" t="s">
        <v>11682</v>
      </c>
      <c r="B2239" t="s">
        <v>5421</v>
      </c>
      <c r="C2239" t="s">
        <v>11683</v>
      </c>
      <c r="D2239" t="s">
        <v>11684</v>
      </c>
      <c r="E2239" t="s">
        <v>1061</v>
      </c>
      <c r="G2239" s="1">
        <v>24969</v>
      </c>
      <c r="H2239" s="1">
        <v>39782</v>
      </c>
      <c r="I2239" s="1"/>
      <c r="J2239" t="s">
        <v>38</v>
      </c>
      <c r="K2239" t="s">
        <v>141</v>
      </c>
      <c r="L2239" t="s">
        <v>40</v>
      </c>
      <c r="M2239">
        <v>40</v>
      </c>
      <c r="N2239" t="s">
        <v>11685</v>
      </c>
      <c r="O2239" t="s">
        <v>42</v>
      </c>
      <c r="P2239" t="s">
        <v>4881</v>
      </c>
      <c r="Q2239">
        <v>56557</v>
      </c>
      <c r="R2239" t="s">
        <v>44</v>
      </c>
      <c r="S2239">
        <v>14</v>
      </c>
      <c r="T2239" t="s">
        <v>77</v>
      </c>
      <c r="U2239" t="s">
        <v>268</v>
      </c>
      <c r="V2239" t="s">
        <v>78</v>
      </c>
      <c r="W2239" t="s">
        <v>185</v>
      </c>
      <c r="X2239" t="s">
        <v>4881</v>
      </c>
      <c r="Y2239" t="s">
        <v>4881</v>
      </c>
      <c r="Z2239" t="s">
        <v>49</v>
      </c>
      <c r="AA2239" s="1">
        <v>39781</v>
      </c>
      <c r="AB2239" t="s">
        <v>50</v>
      </c>
      <c r="AC2239" t="s">
        <v>51</v>
      </c>
      <c r="AD2239" t="s">
        <v>4881</v>
      </c>
      <c r="AE2239" t="s">
        <v>11686</v>
      </c>
      <c r="AF2239" t="s">
        <v>1176</v>
      </c>
      <c r="AH2239" t="s">
        <v>8180</v>
      </c>
    </row>
    <row r="2240" spans="1:34" x14ac:dyDescent="0.35">
      <c r="A2240" t="s">
        <v>11687</v>
      </c>
      <c r="B2240" t="s">
        <v>11688</v>
      </c>
      <c r="C2240" t="s">
        <v>361</v>
      </c>
      <c r="D2240" t="s">
        <v>3009</v>
      </c>
      <c r="G2240" s="1">
        <v>32528</v>
      </c>
      <c r="H2240" s="1">
        <v>42187</v>
      </c>
      <c r="I2240" s="1"/>
      <c r="J2240" t="s">
        <v>38</v>
      </c>
      <c r="K2240" t="s">
        <v>141</v>
      </c>
      <c r="L2240" t="s">
        <v>97</v>
      </c>
      <c r="M2240">
        <v>26</v>
      </c>
      <c r="N2240" t="s">
        <v>11689</v>
      </c>
      <c r="O2240" t="s">
        <v>51</v>
      </c>
      <c r="P2240" t="s">
        <v>1063</v>
      </c>
      <c r="Q2240">
        <v>56591</v>
      </c>
      <c r="R2240" t="s">
        <v>44</v>
      </c>
      <c r="S2240" t="s">
        <v>861</v>
      </c>
      <c r="T2240" t="s">
        <v>483</v>
      </c>
      <c r="U2240" t="s">
        <v>483</v>
      </c>
      <c r="V2240" t="s">
        <v>66</v>
      </c>
      <c r="W2240" t="s">
        <v>67</v>
      </c>
      <c r="X2240" t="s">
        <v>4881</v>
      </c>
      <c r="Y2240" t="s">
        <v>4881</v>
      </c>
      <c r="Z2240" t="s">
        <v>49</v>
      </c>
      <c r="AA2240" s="1">
        <v>42187</v>
      </c>
      <c r="AB2240" t="s">
        <v>1846</v>
      </c>
      <c r="AC2240" t="s">
        <v>51</v>
      </c>
      <c r="AD2240" t="s">
        <v>4881</v>
      </c>
      <c r="AE2240" t="s">
        <v>11690</v>
      </c>
      <c r="AF2240" t="s">
        <v>1176</v>
      </c>
      <c r="AH2240" t="s">
        <v>8180</v>
      </c>
    </row>
    <row r="2241" spans="1:34" x14ac:dyDescent="0.35">
      <c r="A2241" t="s">
        <v>11691</v>
      </c>
      <c r="B2241" t="s">
        <v>10407</v>
      </c>
      <c r="C2241" t="s">
        <v>3763</v>
      </c>
      <c r="D2241" t="s">
        <v>4875</v>
      </c>
      <c r="E2241" t="s">
        <v>8951</v>
      </c>
      <c r="G2241" s="1">
        <v>21823</v>
      </c>
      <c r="H2241" s="1">
        <v>39841</v>
      </c>
      <c r="I2241" s="1"/>
      <c r="J2241" t="s">
        <v>38</v>
      </c>
      <c r="K2241" t="s">
        <v>141</v>
      </c>
      <c r="L2241" t="s">
        <v>40</v>
      </c>
      <c r="M2241">
        <v>49</v>
      </c>
      <c r="N2241" t="s">
        <v>11692</v>
      </c>
      <c r="O2241" t="s">
        <v>42</v>
      </c>
      <c r="P2241" t="s">
        <v>4877</v>
      </c>
      <c r="Q2241" t="s">
        <v>4878</v>
      </c>
      <c r="R2241" t="s">
        <v>44</v>
      </c>
      <c r="S2241">
        <v>10</v>
      </c>
      <c r="T2241" t="s">
        <v>77</v>
      </c>
      <c r="U2241" t="s">
        <v>268</v>
      </c>
      <c r="V2241" t="s">
        <v>66</v>
      </c>
      <c r="W2241" t="s">
        <v>79</v>
      </c>
      <c r="X2241" t="s">
        <v>4877</v>
      </c>
      <c r="Y2241" t="s">
        <v>4881</v>
      </c>
      <c r="Z2241" t="s">
        <v>49</v>
      </c>
      <c r="AA2241" s="1">
        <v>39841</v>
      </c>
      <c r="AB2241" t="s">
        <v>50</v>
      </c>
      <c r="AC2241" t="s">
        <v>51</v>
      </c>
      <c r="AD2241" t="s">
        <v>4881</v>
      </c>
      <c r="AE2241" t="s">
        <v>11693</v>
      </c>
      <c r="AF2241" t="s">
        <v>1176</v>
      </c>
      <c r="AH2241" t="s">
        <v>8180</v>
      </c>
    </row>
    <row r="2242" spans="1:34" x14ac:dyDescent="0.35">
      <c r="A2242" t="s">
        <v>11694</v>
      </c>
      <c r="B2242" t="s">
        <v>352</v>
      </c>
      <c r="C2242" t="s">
        <v>59</v>
      </c>
      <c r="D2242" t="s">
        <v>4875</v>
      </c>
      <c r="G2242" s="1">
        <v>28576</v>
      </c>
      <c r="H2242" s="1">
        <v>41898</v>
      </c>
      <c r="I2242" s="1"/>
      <c r="J2242" t="s">
        <v>38</v>
      </c>
      <c r="K2242" t="s">
        <v>141</v>
      </c>
      <c r="L2242" t="s">
        <v>40</v>
      </c>
      <c r="M2242">
        <v>36</v>
      </c>
      <c r="N2242" t="s">
        <v>11695</v>
      </c>
      <c r="O2242" t="s">
        <v>42</v>
      </c>
      <c r="P2242" t="s">
        <v>4877</v>
      </c>
      <c r="Q2242" t="s">
        <v>4878</v>
      </c>
      <c r="R2242" t="s">
        <v>44</v>
      </c>
      <c r="S2242" t="s">
        <v>87</v>
      </c>
      <c r="T2242" t="s">
        <v>11696</v>
      </c>
      <c r="U2242" t="s">
        <v>1351</v>
      </c>
      <c r="V2242" t="s">
        <v>66</v>
      </c>
      <c r="W2242" t="s">
        <v>112</v>
      </c>
      <c r="X2242" t="s">
        <v>11697</v>
      </c>
      <c r="Y2242" t="s">
        <v>5426</v>
      </c>
      <c r="Z2242" t="s">
        <v>49</v>
      </c>
      <c r="AB2242" t="s">
        <v>11698</v>
      </c>
      <c r="AC2242" t="s">
        <v>51</v>
      </c>
      <c r="AD2242" t="s">
        <v>4881</v>
      </c>
      <c r="AE2242" t="s">
        <v>11699</v>
      </c>
      <c r="AF2242" t="s">
        <v>1176</v>
      </c>
      <c r="AH2242" t="s">
        <v>8180</v>
      </c>
    </row>
    <row r="2243" spans="1:34" x14ac:dyDescent="0.35">
      <c r="A2243" t="s">
        <v>11700</v>
      </c>
      <c r="B2243" t="s">
        <v>4464</v>
      </c>
      <c r="C2243" t="s">
        <v>11701</v>
      </c>
      <c r="D2243" t="s">
        <v>11702</v>
      </c>
      <c r="G2243" s="1">
        <v>32266</v>
      </c>
      <c r="H2243" s="1">
        <v>41876</v>
      </c>
      <c r="I2243" s="1"/>
      <c r="J2243" t="s">
        <v>38</v>
      </c>
      <c r="K2243" t="s">
        <v>39</v>
      </c>
      <c r="L2243" t="s">
        <v>40</v>
      </c>
      <c r="M2243">
        <v>26</v>
      </c>
      <c r="N2243" t="s">
        <v>11703</v>
      </c>
      <c r="O2243" t="s">
        <v>42</v>
      </c>
      <c r="P2243" t="s">
        <v>11704</v>
      </c>
      <c r="Q2243" t="s">
        <v>11705</v>
      </c>
      <c r="R2243" t="s">
        <v>44</v>
      </c>
      <c r="S2243" t="s">
        <v>100</v>
      </c>
      <c r="T2243" t="s">
        <v>3208</v>
      </c>
      <c r="U2243" t="s">
        <v>1400</v>
      </c>
      <c r="V2243" t="s">
        <v>66</v>
      </c>
      <c r="W2243" t="s">
        <v>79</v>
      </c>
      <c r="X2243" t="s">
        <v>11704</v>
      </c>
      <c r="Y2243" t="s">
        <v>1899</v>
      </c>
      <c r="Z2243" t="s">
        <v>215</v>
      </c>
      <c r="AA2243" s="1">
        <v>41876</v>
      </c>
      <c r="AB2243" t="s">
        <v>50</v>
      </c>
      <c r="AC2243" t="s">
        <v>51</v>
      </c>
      <c r="AD2243" t="s">
        <v>1899</v>
      </c>
      <c r="AE2243" t="s">
        <v>11706</v>
      </c>
      <c r="AF2243" t="s">
        <v>1176</v>
      </c>
      <c r="AH2243" t="s">
        <v>8180</v>
      </c>
    </row>
    <row r="2244" spans="1:34" x14ac:dyDescent="0.35">
      <c r="A2244" t="s">
        <v>11707</v>
      </c>
      <c r="B2244" t="s">
        <v>640</v>
      </c>
      <c r="C2244" t="s">
        <v>171</v>
      </c>
      <c r="D2244" t="s">
        <v>11708</v>
      </c>
      <c r="G2244" s="1">
        <v>23599</v>
      </c>
      <c r="H2244" s="1">
        <v>39928</v>
      </c>
      <c r="I2244" s="1"/>
      <c r="J2244" t="s">
        <v>59</v>
      </c>
      <c r="K2244" t="s">
        <v>39</v>
      </c>
      <c r="L2244" t="s">
        <v>40</v>
      </c>
      <c r="M2244">
        <v>44</v>
      </c>
      <c r="N2244" t="s">
        <v>11709</v>
      </c>
      <c r="O2244" t="s">
        <v>42</v>
      </c>
      <c r="P2244" t="s">
        <v>4916</v>
      </c>
      <c r="Q2244" t="s">
        <v>4917</v>
      </c>
      <c r="R2244" t="s">
        <v>44</v>
      </c>
      <c r="S2244">
        <v>12</v>
      </c>
      <c r="T2244" t="s">
        <v>11710</v>
      </c>
      <c r="U2244" t="s">
        <v>11711</v>
      </c>
      <c r="V2244" t="s">
        <v>47</v>
      </c>
      <c r="W2244" t="s">
        <v>144</v>
      </c>
      <c r="X2244" t="s">
        <v>8043</v>
      </c>
      <c r="Y2244" t="s">
        <v>2664</v>
      </c>
      <c r="Z2244" t="s">
        <v>215</v>
      </c>
      <c r="AA2244" s="1">
        <v>39928</v>
      </c>
      <c r="AB2244" t="s">
        <v>50</v>
      </c>
      <c r="AC2244" t="s">
        <v>51</v>
      </c>
      <c r="AD2244" t="s">
        <v>4912</v>
      </c>
      <c r="AE2244" t="s">
        <v>11712</v>
      </c>
      <c r="AF2244" t="s">
        <v>1176</v>
      </c>
      <c r="AH2244" t="s">
        <v>8180</v>
      </c>
    </row>
    <row r="2245" spans="1:34" x14ac:dyDescent="0.35">
      <c r="A2245" t="s">
        <v>11713</v>
      </c>
      <c r="B2245" t="s">
        <v>917</v>
      </c>
      <c r="C2245" t="s">
        <v>138</v>
      </c>
      <c r="D2245" t="s">
        <v>4269</v>
      </c>
      <c r="E2245" t="s">
        <v>11714</v>
      </c>
      <c r="G2245" s="1">
        <v>23348</v>
      </c>
      <c r="H2245" s="1">
        <v>40155</v>
      </c>
      <c r="I2245" s="1"/>
      <c r="J2245" t="s">
        <v>38</v>
      </c>
      <c r="K2245" t="s">
        <v>39</v>
      </c>
      <c r="L2245" t="s">
        <v>40</v>
      </c>
      <c r="M2245">
        <v>46</v>
      </c>
      <c r="N2245" t="s">
        <v>11715</v>
      </c>
      <c r="O2245" t="s">
        <v>42</v>
      </c>
      <c r="P2245" t="s">
        <v>4916</v>
      </c>
      <c r="Q2245" t="s">
        <v>4917</v>
      </c>
      <c r="R2245" t="s">
        <v>44</v>
      </c>
      <c r="S2245">
        <v>12</v>
      </c>
      <c r="T2245" t="s">
        <v>77</v>
      </c>
      <c r="U2245" t="s">
        <v>2614</v>
      </c>
      <c r="V2245" t="s">
        <v>78</v>
      </c>
      <c r="W2245" t="s">
        <v>79</v>
      </c>
      <c r="X2245" t="s">
        <v>4916</v>
      </c>
      <c r="Y2245" t="s">
        <v>4912</v>
      </c>
      <c r="Z2245" t="s">
        <v>215</v>
      </c>
      <c r="AA2245" s="1">
        <v>40155</v>
      </c>
      <c r="AB2245" t="s">
        <v>50</v>
      </c>
      <c r="AC2245" t="s">
        <v>51</v>
      </c>
      <c r="AD2245" t="s">
        <v>4912</v>
      </c>
      <c r="AE2245" t="s">
        <v>11716</v>
      </c>
      <c r="AF2245" t="s">
        <v>1176</v>
      </c>
      <c r="AH2245" t="s">
        <v>8180</v>
      </c>
    </row>
    <row r="2246" spans="1:34" x14ac:dyDescent="0.35">
      <c r="A2246" t="s">
        <v>11717</v>
      </c>
      <c r="B2246" t="s">
        <v>378</v>
      </c>
      <c r="C2246" t="s">
        <v>421</v>
      </c>
      <c r="D2246" t="s">
        <v>11718</v>
      </c>
      <c r="E2246" t="s">
        <v>11718</v>
      </c>
      <c r="G2246" s="1">
        <v>20132</v>
      </c>
      <c r="H2246" s="1">
        <v>39246</v>
      </c>
      <c r="I2246" s="1"/>
      <c r="J2246" t="s">
        <v>38</v>
      </c>
      <c r="K2246" t="s">
        <v>39</v>
      </c>
      <c r="L2246" t="s">
        <v>40</v>
      </c>
      <c r="M2246">
        <v>52</v>
      </c>
      <c r="N2246" t="s">
        <v>11719</v>
      </c>
      <c r="O2246" t="s">
        <v>42</v>
      </c>
      <c r="P2246" t="s">
        <v>11720</v>
      </c>
      <c r="Q2246">
        <v>55381</v>
      </c>
      <c r="R2246" t="s">
        <v>44</v>
      </c>
      <c r="S2246">
        <v>14</v>
      </c>
      <c r="T2246" t="s">
        <v>937</v>
      </c>
      <c r="U2246" t="s">
        <v>46</v>
      </c>
      <c r="V2246" t="s">
        <v>66</v>
      </c>
      <c r="W2246" t="s">
        <v>48</v>
      </c>
      <c r="X2246" t="s">
        <v>11720</v>
      </c>
      <c r="Y2246" t="s">
        <v>4912</v>
      </c>
      <c r="Z2246" t="s">
        <v>215</v>
      </c>
      <c r="AB2246" t="s">
        <v>50</v>
      </c>
      <c r="AC2246" t="s">
        <v>51</v>
      </c>
      <c r="AD2246" t="s">
        <v>4912</v>
      </c>
      <c r="AE2246" t="s">
        <v>11721</v>
      </c>
      <c r="AF2246" t="s">
        <v>1176</v>
      </c>
      <c r="AH2246" t="s">
        <v>8180</v>
      </c>
    </row>
    <row r="2247" spans="1:34" x14ac:dyDescent="0.35">
      <c r="A2247" t="s">
        <v>11722</v>
      </c>
      <c r="B2247" t="s">
        <v>2340</v>
      </c>
      <c r="C2247" t="s">
        <v>138</v>
      </c>
      <c r="D2247" t="s">
        <v>11723</v>
      </c>
      <c r="G2247" s="1">
        <v>33130</v>
      </c>
      <c r="H2247" s="1">
        <v>40658</v>
      </c>
      <c r="I2247" s="1"/>
      <c r="J2247" t="s">
        <v>59</v>
      </c>
      <c r="K2247" t="s">
        <v>39</v>
      </c>
      <c r="L2247" t="s">
        <v>40</v>
      </c>
      <c r="M2247">
        <v>20</v>
      </c>
      <c r="N2247" t="s">
        <v>11724</v>
      </c>
      <c r="O2247" t="s">
        <v>42</v>
      </c>
      <c r="P2247" t="s">
        <v>11725</v>
      </c>
      <c r="Q2247" t="s">
        <v>11726</v>
      </c>
      <c r="R2247" t="s">
        <v>44</v>
      </c>
      <c r="S2247" t="s">
        <v>87</v>
      </c>
      <c r="T2247" t="s">
        <v>1283</v>
      </c>
      <c r="U2247" t="s">
        <v>1283</v>
      </c>
      <c r="V2247" t="s">
        <v>66</v>
      </c>
      <c r="W2247" t="s">
        <v>67</v>
      </c>
      <c r="X2247" t="s">
        <v>2473</v>
      </c>
      <c r="Y2247" t="s">
        <v>391</v>
      </c>
      <c r="Z2247" t="s">
        <v>49</v>
      </c>
      <c r="AB2247" t="s">
        <v>188</v>
      </c>
      <c r="AC2247" t="s">
        <v>51</v>
      </c>
      <c r="AD2247" t="s">
        <v>4912</v>
      </c>
      <c r="AE2247" t="s">
        <v>8582</v>
      </c>
      <c r="AF2247" t="s">
        <v>1176</v>
      </c>
      <c r="AH2247" t="s">
        <v>8180</v>
      </c>
    </row>
    <row r="2248" spans="1:34" x14ac:dyDescent="0.35">
      <c r="A2248" t="s">
        <v>11727</v>
      </c>
      <c r="B2248" t="s">
        <v>10468</v>
      </c>
      <c r="C2248" t="s">
        <v>421</v>
      </c>
      <c r="D2248" t="s">
        <v>11728</v>
      </c>
      <c r="E2248" t="s">
        <v>11729</v>
      </c>
      <c r="G2248" s="1">
        <v>25990</v>
      </c>
      <c r="H2248" s="1">
        <v>40689</v>
      </c>
      <c r="I2248" s="1"/>
      <c r="J2248" t="s">
        <v>38</v>
      </c>
      <c r="K2248" t="s">
        <v>39</v>
      </c>
      <c r="L2248" t="s">
        <v>40</v>
      </c>
      <c r="M2248">
        <v>40</v>
      </c>
      <c r="N2248" t="s">
        <v>11730</v>
      </c>
      <c r="O2248" t="s">
        <v>42</v>
      </c>
      <c r="P2248" t="s">
        <v>4911</v>
      </c>
      <c r="Q2248" t="s">
        <v>11731</v>
      </c>
      <c r="R2248" t="s">
        <v>44</v>
      </c>
      <c r="S2248" t="s">
        <v>100</v>
      </c>
      <c r="T2248" t="s">
        <v>937</v>
      </c>
      <c r="U2248" t="s">
        <v>46</v>
      </c>
      <c r="V2248" t="s">
        <v>78</v>
      </c>
      <c r="W2248" t="s">
        <v>67</v>
      </c>
      <c r="X2248" t="s">
        <v>2473</v>
      </c>
      <c r="Y2248" t="s">
        <v>391</v>
      </c>
      <c r="Z2248" t="s">
        <v>147</v>
      </c>
      <c r="AB2248" t="s">
        <v>188</v>
      </c>
      <c r="AC2248" t="s">
        <v>51</v>
      </c>
      <c r="AD2248" t="s">
        <v>4912</v>
      </c>
      <c r="AE2248" t="s">
        <v>6424</v>
      </c>
      <c r="AF2248" t="s">
        <v>1176</v>
      </c>
      <c r="AH2248" t="s">
        <v>8180</v>
      </c>
    </row>
    <row r="2249" spans="1:34" x14ac:dyDescent="0.35">
      <c r="A2249" t="s">
        <v>11732</v>
      </c>
      <c r="B2249" t="s">
        <v>11733</v>
      </c>
      <c r="C2249" t="s">
        <v>384</v>
      </c>
      <c r="D2249" t="s">
        <v>11734</v>
      </c>
      <c r="G2249" s="1">
        <v>19281</v>
      </c>
      <c r="H2249" s="1">
        <v>41048</v>
      </c>
      <c r="I2249" s="1"/>
      <c r="J2249" t="s">
        <v>59</v>
      </c>
      <c r="K2249" t="s">
        <v>39</v>
      </c>
      <c r="L2249" t="s">
        <v>40</v>
      </c>
      <c r="M2249">
        <v>59</v>
      </c>
      <c r="N2249" t="s">
        <v>11735</v>
      </c>
      <c r="O2249" t="s">
        <v>42</v>
      </c>
      <c r="P2249" t="s">
        <v>4916</v>
      </c>
      <c r="Q2249" t="s">
        <v>4917</v>
      </c>
      <c r="R2249" t="s">
        <v>44</v>
      </c>
      <c r="S2249" t="s">
        <v>100</v>
      </c>
      <c r="T2249" t="s">
        <v>11736</v>
      </c>
      <c r="U2249" t="s">
        <v>11737</v>
      </c>
      <c r="V2249" t="s">
        <v>78</v>
      </c>
      <c r="W2249" t="s">
        <v>79</v>
      </c>
      <c r="X2249" t="s">
        <v>4916</v>
      </c>
      <c r="Y2249" t="s">
        <v>4912</v>
      </c>
      <c r="Z2249" t="s">
        <v>49</v>
      </c>
      <c r="AA2249" s="1">
        <v>41048</v>
      </c>
      <c r="AB2249" t="s">
        <v>188</v>
      </c>
      <c r="AC2249" t="s">
        <v>51</v>
      </c>
      <c r="AD2249" t="s">
        <v>4912</v>
      </c>
      <c r="AE2249" t="s">
        <v>11738</v>
      </c>
      <c r="AF2249" t="s">
        <v>1176</v>
      </c>
      <c r="AH2249" t="s">
        <v>8180</v>
      </c>
    </row>
    <row r="2250" spans="1:34" x14ac:dyDescent="0.35">
      <c r="A2250" t="s">
        <v>11739</v>
      </c>
      <c r="B2250" t="s">
        <v>384</v>
      </c>
      <c r="C2250" t="s">
        <v>3073</v>
      </c>
      <c r="D2250" t="s">
        <v>4572</v>
      </c>
      <c r="G2250" s="1">
        <v>19720</v>
      </c>
      <c r="H2250" s="1">
        <v>41071</v>
      </c>
      <c r="I2250" s="1"/>
      <c r="J2250" t="s">
        <v>59</v>
      </c>
      <c r="K2250" t="s">
        <v>39</v>
      </c>
      <c r="L2250" t="s">
        <v>40</v>
      </c>
      <c r="M2250">
        <v>58</v>
      </c>
      <c r="N2250" t="s">
        <v>11740</v>
      </c>
      <c r="O2250" t="s">
        <v>42</v>
      </c>
      <c r="P2250" t="s">
        <v>4916</v>
      </c>
      <c r="Q2250" t="s">
        <v>4917</v>
      </c>
      <c r="R2250" t="s">
        <v>44</v>
      </c>
      <c r="S2250" t="s">
        <v>87</v>
      </c>
      <c r="T2250" t="s">
        <v>316</v>
      </c>
      <c r="U2250" t="s">
        <v>514</v>
      </c>
      <c r="V2250" t="s">
        <v>159</v>
      </c>
      <c r="W2250" t="s">
        <v>79</v>
      </c>
      <c r="X2250" t="s">
        <v>4916</v>
      </c>
      <c r="Y2250" t="s">
        <v>4912</v>
      </c>
      <c r="Z2250" t="s">
        <v>215</v>
      </c>
      <c r="AB2250" t="s">
        <v>188</v>
      </c>
      <c r="AC2250" t="s">
        <v>188</v>
      </c>
      <c r="AD2250" t="s">
        <v>4912</v>
      </c>
      <c r="AE2250" t="s">
        <v>8664</v>
      </c>
      <c r="AF2250" t="s">
        <v>1176</v>
      </c>
      <c r="AH2250" t="s">
        <v>8180</v>
      </c>
    </row>
    <row r="2251" spans="1:34" x14ac:dyDescent="0.35">
      <c r="A2251" t="s">
        <v>11741</v>
      </c>
      <c r="B2251" t="s">
        <v>1289</v>
      </c>
      <c r="C2251" t="s">
        <v>495</v>
      </c>
      <c r="D2251" t="s">
        <v>11742</v>
      </c>
      <c r="G2251" s="1">
        <v>25692</v>
      </c>
      <c r="H2251" s="1">
        <v>40367</v>
      </c>
      <c r="I2251" s="1"/>
      <c r="J2251" t="s">
        <v>59</v>
      </c>
      <c r="K2251" t="s">
        <v>39</v>
      </c>
      <c r="L2251" t="s">
        <v>40</v>
      </c>
      <c r="M2251">
        <v>40</v>
      </c>
      <c r="N2251" t="s">
        <v>11743</v>
      </c>
      <c r="O2251" t="s">
        <v>42</v>
      </c>
      <c r="P2251" t="s">
        <v>3648</v>
      </c>
      <c r="Q2251" t="s">
        <v>4933</v>
      </c>
      <c r="R2251" t="s">
        <v>44</v>
      </c>
      <c r="S2251">
        <v>12</v>
      </c>
      <c r="T2251" t="s">
        <v>300</v>
      </c>
      <c r="U2251" t="s">
        <v>248</v>
      </c>
      <c r="V2251" t="s">
        <v>66</v>
      </c>
      <c r="W2251" t="s">
        <v>79</v>
      </c>
      <c r="X2251" t="s">
        <v>3648</v>
      </c>
      <c r="Y2251" t="s">
        <v>4928</v>
      </c>
      <c r="Z2251" t="s">
        <v>49</v>
      </c>
      <c r="AA2251" s="1">
        <v>40367</v>
      </c>
      <c r="AB2251" t="s">
        <v>50</v>
      </c>
      <c r="AC2251" t="s">
        <v>51</v>
      </c>
      <c r="AD2251" t="s">
        <v>4928</v>
      </c>
      <c r="AE2251" t="s">
        <v>11744</v>
      </c>
      <c r="AF2251" t="s">
        <v>1176</v>
      </c>
      <c r="AH2251" t="s">
        <v>8180</v>
      </c>
    </row>
    <row r="2252" spans="1:34" x14ac:dyDescent="0.35">
      <c r="A2252" t="s">
        <v>11745</v>
      </c>
      <c r="B2252" t="s">
        <v>9211</v>
      </c>
      <c r="C2252" t="s">
        <v>1229</v>
      </c>
      <c r="D2252" t="s">
        <v>11746</v>
      </c>
      <c r="G2252" s="1">
        <v>18760</v>
      </c>
      <c r="H2252" s="1">
        <v>41957</v>
      </c>
      <c r="I2252" s="1"/>
      <c r="J2252" t="s">
        <v>59</v>
      </c>
      <c r="K2252" t="s">
        <v>39</v>
      </c>
      <c r="L2252" t="s">
        <v>40</v>
      </c>
      <c r="M2252">
        <v>63</v>
      </c>
      <c r="N2252" t="s">
        <v>11747</v>
      </c>
      <c r="O2252" t="s">
        <v>42</v>
      </c>
      <c r="P2252" t="s">
        <v>3648</v>
      </c>
      <c r="Q2252" t="s">
        <v>4933</v>
      </c>
      <c r="R2252" t="s">
        <v>44</v>
      </c>
      <c r="S2252" t="s">
        <v>87</v>
      </c>
      <c r="T2252" t="s">
        <v>11748</v>
      </c>
      <c r="U2252" t="s">
        <v>11749</v>
      </c>
      <c r="V2252" t="s">
        <v>159</v>
      </c>
      <c r="W2252" t="s">
        <v>79</v>
      </c>
      <c r="X2252" t="s">
        <v>3648</v>
      </c>
      <c r="Y2252" t="s">
        <v>4928</v>
      </c>
      <c r="Z2252" t="s">
        <v>215</v>
      </c>
      <c r="AB2252" t="s">
        <v>103</v>
      </c>
      <c r="AC2252" t="s">
        <v>51</v>
      </c>
      <c r="AD2252" t="s">
        <v>4928</v>
      </c>
      <c r="AE2252" t="s">
        <v>11750</v>
      </c>
      <c r="AF2252" t="s">
        <v>1176</v>
      </c>
      <c r="AH2252" t="s">
        <v>8180</v>
      </c>
    </row>
    <row r="2253" spans="1:34" x14ac:dyDescent="0.35">
      <c r="A2253" t="s">
        <v>11751</v>
      </c>
      <c r="B2253" t="s">
        <v>2637</v>
      </c>
      <c r="C2253" t="s">
        <v>2839</v>
      </c>
      <c r="D2253" t="s">
        <v>1354</v>
      </c>
      <c r="E2253" t="s">
        <v>1532</v>
      </c>
      <c r="G2253" s="1">
        <v>22691</v>
      </c>
      <c r="H2253" s="1">
        <v>40514</v>
      </c>
      <c r="I2253" s="1"/>
      <c r="J2253" t="s">
        <v>38</v>
      </c>
      <c r="K2253" t="s">
        <v>39</v>
      </c>
      <c r="L2253" t="s">
        <v>40</v>
      </c>
      <c r="M2253">
        <v>48</v>
      </c>
      <c r="N2253" t="s">
        <v>11752</v>
      </c>
      <c r="O2253" t="s">
        <v>42</v>
      </c>
      <c r="P2253" t="s">
        <v>3648</v>
      </c>
      <c r="Q2253" t="s">
        <v>4933</v>
      </c>
      <c r="R2253" t="s">
        <v>44</v>
      </c>
      <c r="S2253">
        <v>2</v>
      </c>
      <c r="T2253" t="s">
        <v>77</v>
      </c>
      <c r="U2253" t="s">
        <v>268</v>
      </c>
      <c r="V2253" t="s">
        <v>78</v>
      </c>
      <c r="W2253" t="s">
        <v>79</v>
      </c>
      <c r="X2253" t="s">
        <v>3648</v>
      </c>
      <c r="Y2253" t="s">
        <v>4928</v>
      </c>
      <c r="Z2253" t="s">
        <v>49</v>
      </c>
      <c r="AB2253" t="s">
        <v>188</v>
      </c>
      <c r="AC2253" t="s">
        <v>188</v>
      </c>
      <c r="AD2253" t="s">
        <v>4928</v>
      </c>
      <c r="AE2253" t="s">
        <v>11753</v>
      </c>
      <c r="AF2253" t="s">
        <v>1176</v>
      </c>
      <c r="AH2253" t="s">
        <v>8180</v>
      </c>
    </row>
    <row r="2254" spans="1:34" x14ac:dyDescent="0.35">
      <c r="A2254" t="s">
        <v>11754</v>
      </c>
      <c r="B2254" t="s">
        <v>8730</v>
      </c>
      <c r="C2254" t="s">
        <v>11755</v>
      </c>
      <c r="D2254" t="s">
        <v>11756</v>
      </c>
      <c r="E2254" t="s">
        <v>11757</v>
      </c>
      <c r="G2254" s="1">
        <v>22480</v>
      </c>
      <c r="H2254" s="1">
        <v>41605</v>
      </c>
      <c r="I2254" s="1"/>
      <c r="J2254" t="s">
        <v>38</v>
      </c>
      <c r="K2254" t="s">
        <v>39</v>
      </c>
      <c r="L2254" t="s">
        <v>40</v>
      </c>
      <c r="M2254">
        <v>52</v>
      </c>
      <c r="N2254" t="s">
        <v>11758</v>
      </c>
      <c r="O2254" t="s">
        <v>42</v>
      </c>
      <c r="P2254" t="s">
        <v>11759</v>
      </c>
      <c r="Q2254" t="s">
        <v>11760</v>
      </c>
      <c r="R2254" t="s">
        <v>44</v>
      </c>
      <c r="S2254" t="s">
        <v>87</v>
      </c>
      <c r="T2254" t="s">
        <v>11761</v>
      </c>
      <c r="U2254" t="s">
        <v>46</v>
      </c>
      <c r="V2254" t="s">
        <v>78</v>
      </c>
      <c r="W2254" t="s">
        <v>79</v>
      </c>
      <c r="X2254" t="s">
        <v>11759</v>
      </c>
      <c r="Y2254" t="s">
        <v>4928</v>
      </c>
      <c r="Z2254" t="s">
        <v>49</v>
      </c>
      <c r="AB2254" t="s">
        <v>188</v>
      </c>
      <c r="AD2254" t="s">
        <v>4928</v>
      </c>
      <c r="AE2254" t="s">
        <v>11762</v>
      </c>
      <c r="AF2254" t="s">
        <v>1176</v>
      </c>
      <c r="AH2254" t="s">
        <v>8180</v>
      </c>
    </row>
    <row r="2255" spans="1:34" x14ac:dyDescent="0.35">
      <c r="A2255" t="s">
        <v>11763</v>
      </c>
      <c r="B2255" t="s">
        <v>857</v>
      </c>
      <c r="C2255" t="s">
        <v>56</v>
      </c>
      <c r="D2255" t="s">
        <v>72</v>
      </c>
      <c r="G2255" s="1">
        <v>17534</v>
      </c>
      <c r="H2255" s="1">
        <v>39882</v>
      </c>
      <c r="I2255" s="1"/>
      <c r="J2255" t="s">
        <v>59</v>
      </c>
      <c r="K2255" t="s">
        <v>39</v>
      </c>
      <c r="L2255" t="s">
        <v>40</v>
      </c>
      <c r="M2255">
        <v>61</v>
      </c>
      <c r="N2255" t="s">
        <v>11764</v>
      </c>
      <c r="O2255" t="s">
        <v>42</v>
      </c>
      <c r="P2255" t="s">
        <v>11765</v>
      </c>
      <c r="Q2255" t="s">
        <v>11766</v>
      </c>
      <c r="R2255" t="s">
        <v>99</v>
      </c>
      <c r="S2255">
        <v>12</v>
      </c>
      <c r="T2255" t="s">
        <v>846</v>
      </c>
      <c r="U2255" t="s">
        <v>11767</v>
      </c>
      <c r="V2255" t="s">
        <v>78</v>
      </c>
      <c r="W2255" t="s">
        <v>112</v>
      </c>
      <c r="X2255" t="s">
        <v>2500</v>
      </c>
      <c r="Y2255" t="s">
        <v>3947</v>
      </c>
      <c r="Z2255" t="s">
        <v>203</v>
      </c>
      <c r="AA2255" s="1">
        <v>39882</v>
      </c>
      <c r="AB2255" t="s">
        <v>50</v>
      </c>
      <c r="AC2255" t="s">
        <v>51</v>
      </c>
      <c r="AD2255" t="s">
        <v>2501</v>
      </c>
      <c r="AE2255" t="s">
        <v>11768</v>
      </c>
      <c r="AF2255" t="s">
        <v>1176</v>
      </c>
      <c r="AH2255" t="s">
        <v>8180</v>
      </c>
    </row>
    <row r="2256" spans="1:34" x14ac:dyDescent="0.35">
      <c r="A2256" t="s">
        <v>11769</v>
      </c>
      <c r="B2256" t="s">
        <v>452</v>
      </c>
      <c r="C2256" t="s">
        <v>1002</v>
      </c>
      <c r="D2256" t="s">
        <v>11770</v>
      </c>
      <c r="E2256" t="s">
        <v>11771</v>
      </c>
      <c r="G2256" s="1">
        <v>18642</v>
      </c>
      <c r="H2256" s="1">
        <v>40350</v>
      </c>
      <c r="I2256" s="1"/>
      <c r="J2256" t="s">
        <v>38</v>
      </c>
      <c r="K2256" t="s">
        <v>39</v>
      </c>
      <c r="L2256" t="s">
        <v>40</v>
      </c>
      <c r="M2256">
        <v>59</v>
      </c>
      <c r="N2256" t="s">
        <v>11772</v>
      </c>
      <c r="O2256" t="s">
        <v>42</v>
      </c>
      <c r="P2256" t="s">
        <v>1922</v>
      </c>
      <c r="Q2256" t="s">
        <v>11773</v>
      </c>
      <c r="R2256" t="s">
        <v>44</v>
      </c>
      <c r="S2256">
        <v>11</v>
      </c>
      <c r="T2256" t="s">
        <v>3365</v>
      </c>
      <c r="U2256" t="s">
        <v>11774</v>
      </c>
      <c r="V2256" t="s">
        <v>47</v>
      </c>
      <c r="W2256" t="s">
        <v>79</v>
      </c>
      <c r="X2256" t="s">
        <v>1922</v>
      </c>
      <c r="Y2256" t="s">
        <v>1826</v>
      </c>
      <c r="Z2256" t="s">
        <v>215</v>
      </c>
      <c r="AB2256" t="s">
        <v>50</v>
      </c>
      <c r="AC2256" t="s">
        <v>51</v>
      </c>
      <c r="AD2256" t="s">
        <v>2501</v>
      </c>
      <c r="AE2256" t="s">
        <v>11775</v>
      </c>
      <c r="AF2256" t="s">
        <v>1176</v>
      </c>
      <c r="AH2256" t="s">
        <v>8180</v>
      </c>
    </row>
    <row r="2257" spans="1:34" x14ac:dyDescent="0.35">
      <c r="A2257" t="s">
        <v>11776</v>
      </c>
      <c r="B2257" t="s">
        <v>2202</v>
      </c>
      <c r="C2257" t="s">
        <v>178</v>
      </c>
      <c r="D2257" t="s">
        <v>11777</v>
      </c>
      <c r="G2257" s="1">
        <v>31715</v>
      </c>
      <c r="H2257" s="1">
        <v>39818</v>
      </c>
      <c r="I2257" s="1"/>
      <c r="J2257" t="s">
        <v>59</v>
      </c>
      <c r="K2257" t="s">
        <v>39</v>
      </c>
      <c r="L2257" t="s">
        <v>40</v>
      </c>
      <c r="M2257">
        <v>22</v>
      </c>
      <c r="N2257" t="s">
        <v>11778</v>
      </c>
      <c r="O2257" t="s">
        <v>42</v>
      </c>
      <c r="P2257" t="s">
        <v>11779</v>
      </c>
      <c r="Q2257" t="s">
        <v>4971</v>
      </c>
      <c r="R2257" t="s">
        <v>44</v>
      </c>
      <c r="S2257">
        <v>11</v>
      </c>
      <c r="T2257" t="s">
        <v>809</v>
      </c>
      <c r="U2257" t="s">
        <v>102</v>
      </c>
      <c r="V2257" t="s">
        <v>66</v>
      </c>
      <c r="W2257" t="s">
        <v>79</v>
      </c>
      <c r="X2257" t="s">
        <v>11780</v>
      </c>
      <c r="Y2257" t="s">
        <v>2501</v>
      </c>
      <c r="Z2257" t="s">
        <v>49</v>
      </c>
      <c r="AB2257" t="s">
        <v>50</v>
      </c>
      <c r="AC2257" t="s">
        <v>51</v>
      </c>
      <c r="AD2257" t="s">
        <v>2501</v>
      </c>
      <c r="AE2257" t="s">
        <v>11781</v>
      </c>
      <c r="AF2257" t="s">
        <v>1176</v>
      </c>
      <c r="AH2257" t="s">
        <v>8180</v>
      </c>
    </row>
    <row r="2258" spans="1:34" x14ac:dyDescent="0.35">
      <c r="A2258" t="s">
        <v>11782</v>
      </c>
      <c r="B2258" t="s">
        <v>11783</v>
      </c>
      <c r="C2258" t="s">
        <v>828</v>
      </c>
      <c r="D2258" t="s">
        <v>1427</v>
      </c>
      <c r="F2258" t="s">
        <v>4154</v>
      </c>
      <c r="G2258" s="1">
        <v>20946</v>
      </c>
      <c r="H2258" s="1">
        <v>39134</v>
      </c>
      <c r="I2258" s="1"/>
      <c r="J2258" t="s">
        <v>59</v>
      </c>
      <c r="K2258" t="s">
        <v>141</v>
      </c>
      <c r="L2258" t="s">
        <v>40</v>
      </c>
      <c r="M2258">
        <v>49</v>
      </c>
      <c r="N2258" t="s">
        <v>11784</v>
      </c>
      <c r="O2258" t="s">
        <v>42</v>
      </c>
      <c r="P2258" t="s">
        <v>3629</v>
      </c>
      <c r="Q2258">
        <v>56359</v>
      </c>
      <c r="R2258" t="s">
        <v>44</v>
      </c>
      <c r="S2258">
        <v>12</v>
      </c>
      <c r="T2258" t="s">
        <v>364</v>
      </c>
      <c r="U2258" t="s">
        <v>364</v>
      </c>
      <c r="V2258" t="s">
        <v>66</v>
      </c>
      <c r="W2258" t="s">
        <v>48</v>
      </c>
      <c r="X2258" t="s">
        <v>3629</v>
      </c>
      <c r="Y2258" t="s">
        <v>2501</v>
      </c>
      <c r="Z2258" t="s">
        <v>49</v>
      </c>
      <c r="AB2258" t="s">
        <v>50</v>
      </c>
      <c r="AC2258" t="s">
        <v>51</v>
      </c>
      <c r="AD2258" t="s">
        <v>2501</v>
      </c>
      <c r="AE2258" t="s">
        <v>11785</v>
      </c>
      <c r="AF2258" t="s">
        <v>1176</v>
      </c>
      <c r="AH2258" t="s">
        <v>8180</v>
      </c>
    </row>
    <row r="2259" spans="1:34" x14ac:dyDescent="0.35">
      <c r="A2259" t="s">
        <v>11786</v>
      </c>
      <c r="B2259" t="s">
        <v>2202</v>
      </c>
      <c r="C2259" t="s">
        <v>162</v>
      </c>
      <c r="D2259" t="s">
        <v>11787</v>
      </c>
      <c r="G2259" s="1">
        <v>18451</v>
      </c>
      <c r="H2259" s="1">
        <v>39866</v>
      </c>
      <c r="I2259" s="1"/>
      <c r="J2259" t="s">
        <v>59</v>
      </c>
      <c r="K2259" t="s">
        <v>141</v>
      </c>
      <c r="L2259" t="s">
        <v>40</v>
      </c>
      <c r="M2259">
        <v>58</v>
      </c>
      <c r="N2259" t="s">
        <v>11788</v>
      </c>
      <c r="O2259" t="s">
        <v>42</v>
      </c>
      <c r="P2259" t="s">
        <v>3629</v>
      </c>
      <c r="Q2259" t="s">
        <v>3630</v>
      </c>
      <c r="R2259" t="s">
        <v>44</v>
      </c>
      <c r="S2259">
        <v>12</v>
      </c>
      <c r="T2259" t="s">
        <v>158</v>
      </c>
      <c r="U2259" t="s">
        <v>158</v>
      </c>
      <c r="V2259" t="s">
        <v>66</v>
      </c>
      <c r="W2259" t="s">
        <v>79</v>
      </c>
      <c r="X2259" t="s">
        <v>3629</v>
      </c>
      <c r="Y2259" t="s">
        <v>2501</v>
      </c>
      <c r="Z2259" t="s">
        <v>49</v>
      </c>
      <c r="AB2259" t="s">
        <v>5005</v>
      </c>
      <c r="AC2259" t="s">
        <v>51</v>
      </c>
      <c r="AD2259" t="s">
        <v>2501</v>
      </c>
      <c r="AE2259" t="s">
        <v>11789</v>
      </c>
      <c r="AF2259" t="s">
        <v>1176</v>
      </c>
      <c r="AH2259" t="s">
        <v>8180</v>
      </c>
    </row>
    <row r="2260" spans="1:34" x14ac:dyDescent="0.35">
      <c r="A2260" t="s">
        <v>11790</v>
      </c>
      <c r="B2260" t="s">
        <v>7737</v>
      </c>
      <c r="C2260" t="s">
        <v>4221</v>
      </c>
      <c r="D2260" t="s">
        <v>1803</v>
      </c>
      <c r="E2260" t="s">
        <v>1803</v>
      </c>
      <c r="G2260" s="1">
        <v>27357</v>
      </c>
      <c r="H2260" s="1">
        <v>40772</v>
      </c>
      <c r="I2260" s="1"/>
      <c r="J2260" t="s">
        <v>38</v>
      </c>
      <c r="K2260" t="s">
        <v>141</v>
      </c>
      <c r="L2260" t="s">
        <v>40</v>
      </c>
      <c r="M2260">
        <v>36</v>
      </c>
      <c r="N2260" t="s">
        <v>11791</v>
      </c>
      <c r="O2260" t="s">
        <v>42</v>
      </c>
      <c r="P2260" t="s">
        <v>3629</v>
      </c>
      <c r="Q2260" t="s">
        <v>3630</v>
      </c>
      <c r="R2260" t="s">
        <v>44</v>
      </c>
      <c r="S2260" t="s">
        <v>100</v>
      </c>
      <c r="T2260" t="s">
        <v>158</v>
      </c>
      <c r="U2260" t="s">
        <v>158</v>
      </c>
      <c r="V2260" t="s">
        <v>66</v>
      </c>
      <c r="W2260" t="s">
        <v>112</v>
      </c>
      <c r="X2260" t="s">
        <v>3629</v>
      </c>
      <c r="Y2260" t="s">
        <v>2501</v>
      </c>
      <c r="Z2260" t="s">
        <v>49</v>
      </c>
      <c r="AA2260" s="1">
        <v>40772</v>
      </c>
      <c r="AB2260" t="s">
        <v>103</v>
      </c>
      <c r="AC2260" t="s">
        <v>51</v>
      </c>
      <c r="AD2260" t="s">
        <v>2501</v>
      </c>
      <c r="AE2260" t="s">
        <v>8343</v>
      </c>
      <c r="AF2260" t="s">
        <v>1176</v>
      </c>
      <c r="AH2260" t="s">
        <v>8180</v>
      </c>
    </row>
    <row r="2261" spans="1:34" x14ac:dyDescent="0.35">
      <c r="A2261" t="s">
        <v>11792</v>
      </c>
      <c r="B2261" t="s">
        <v>759</v>
      </c>
      <c r="C2261" t="s">
        <v>495</v>
      </c>
      <c r="D2261" t="s">
        <v>4432</v>
      </c>
      <c r="G2261" s="1">
        <v>24563</v>
      </c>
      <c r="H2261" s="1">
        <v>41216</v>
      </c>
      <c r="I2261" s="1"/>
      <c r="J2261" t="s">
        <v>59</v>
      </c>
      <c r="K2261" t="s">
        <v>141</v>
      </c>
      <c r="L2261" t="s">
        <v>40</v>
      </c>
      <c r="M2261">
        <v>45</v>
      </c>
      <c r="N2261" t="s">
        <v>11793</v>
      </c>
      <c r="O2261" t="s">
        <v>42</v>
      </c>
      <c r="P2261" t="s">
        <v>3629</v>
      </c>
      <c r="Q2261" t="s">
        <v>3630</v>
      </c>
      <c r="R2261" t="s">
        <v>44</v>
      </c>
      <c r="S2261" t="s">
        <v>100</v>
      </c>
      <c r="T2261" t="s">
        <v>11794</v>
      </c>
      <c r="U2261" t="s">
        <v>293</v>
      </c>
      <c r="V2261" t="s">
        <v>66</v>
      </c>
      <c r="W2261" t="s">
        <v>67</v>
      </c>
      <c r="X2261" t="s">
        <v>3629</v>
      </c>
      <c r="Y2261" t="s">
        <v>2501</v>
      </c>
      <c r="Z2261" t="s">
        <v>49</v>
      </c>
      <c r="AB2261" t="s">
        <v>103</v>
      </c>
      <c r="AC2261" t="s">
        <v>51</v>
      </c>
      <c r="AD2261" t="s">
        <v>2501</v>
      </c>
      <c r="AE2261" t="s">
        <v>8244</v>
      </c>
      <c r="AF2261" t="s">
        <v>1176</v>
      </c>
      <c r="AH2261" t="s">
        <v>8180</v>
      </c>
    </row>
    <row r="2262" spans="1:34" x14ac:dyDescent="0.35">
      <c r="A2262" t="s">
        <v>11795</v>
      </c>
      <c r="B2262" t="s">
        <v>579</v>
      </c>
      <c r="C2262" t="s">
        <v>421</v>
      </c>
      <c r="D2262" t="s">
        <v>11796</v>
      </c>
      <c r="E2262" t="s">
        <v>2512</v>
      </c>
      <c r="G2262" s="1">
        <v>28749</v>
      </c>
      <c r="H2262" s="1">
        <v>41594</v>
      </c>
      <c r="I2262" s="1"/>
      <c r="J2262" t="s">
        <v>38</v>
      </c>
      <c r="K2262" t="s">
        <v>39</v>
      </c>
      <c r="L2262" t="s">
        <v>40</v>
      </c>
      <c r="M2262">
        <v>35</v>
      </c>
      <c r="N2262" t="s">
        <v>11797</v>
      </c>
      <c r="O2262" t="s">
        <v>42</v>
      </c>
      <c r="P2262" t="s">
        <v>3629</v>
      </c>
      <c r="Q2262" t="s">
        <v>3630</v>
      </c>
      <c r="R2262" t="s">
        <v>44</v>
      </c>
      <c r="S2262" t="s">
        <v>157</v>
      </c>
      <c r="T2262" t="s">
        <v>11479</v>
      </c>
      <c r="U2262" t="s">
        <v>1351</v>
      </c>
      <c r="V2262" t="s">
        <v>90</v>
      </c>
      <c r="W2262" t="s">
        <v>112</v>
      </c>
      <c r="X2262" t="s">
        <v>3629</v>
      </c>
      <c r="Y2262" t="s">
        <v>2501</v>
      </c>
      <c r="Z2262" t="s">
        <v>215</v>
      </c>
      <c r="AB2262" t="s">
        <v>103</v>
      </c>
      <c r="AC2262" t="s">
        <v>51</v>
      </c>
      <c r="AD2262" t="s">
        <v>2501</v>
      </c>
      <c r="AE2262" t="s">
        <v>11798</v>
      </c>
      <c r="AF2262" t="s">
        <v>1176</v>
      </c>
      <c r="AH2262" t="s">
        <v>8180</v>
      </c>
    </row>
    <row r="2263" spans="1:34" x14ac:dyDescent="0.35">
      <c r="A2263" t="s">
        <v>11799</v>
      </c>
      <c r="B2263" t="s">
        <v>1789</v>
      </c>
      <c r="C2263" t="s">
        <v>672</v>
      </c>
      <c r="D2263" t="s">
        <v>11800</v>
      </c>
      <c r="F2263" t="s">
        <v>96</v>
      </c>
      <c r="G2263" s="1">
        <v>30123</v>
      </c>
      <c r="H2263" s="1">
        <v>41859</v>
      </c>
      <c r="I2263" s="1"/>
      <c r="J2263" t="s">
        <v>59</v>
      </c>
      <c r="K2263" t="s">
        <v>141</v>
      </c>
      <c r="L2263" t="s">
        <v>40</v>
      </c>
      <c r="M2263">
        <v>32</v>
      </c>
      <c r="N2263" t="s">
        <v>11801</v>
      </c>
      <c r="O2263" t="s">
        <v>42</v>
      </c>
      <c r="P2263" t="s">
        <v>3629</v>
      </c>
      <c r="Q2263" t="s">
        <v>3630</v>
      </c>
      <c r="R2263" t="s">
        <v>44</v>
      </c>
      <c r="S2263" t="s">
        <v>87</v>
      </c>
      <c r="T2263" t="s">
        <v>401</v>
      </c>
      <c r="U2263" t="s">
        <v>401</v>
      </c>
      <c r="V2263" t="s">
        <v>66</v>
      </c>
      <c r="W2263" t="s">
        <v>67</v>
      </c>
      <c r="X2263" t="s">
        <v>3629</v>
      </c>
      <c r="Y2263" t="s">
        <v>2501</v>
      </c>
      <c r="Z2263" t="s">
        <v>49</v>
      </c>
      <c r="AB2263" t="s">
        <v>11802</v>
      </c>
      <c r="AC2263" t="s">
        <v>51</v>
      </c>
      <c r="AD2263" t="s">
        <v>2501</v>
      </c>
      <c r="AE2263" t="s">
        <v>8244</v>
      </c>
      <c r="AF2263" t="s">
        <v>1176</v>
      </c>
      <c r="AH2263" t="s">
        <v>8180</v>
      </c>
    </row>
    <row r="2264" spans="1:34" x14ac:dyDescent="0.35">
      <c r="A2264" t="s">
        <v>11803</v>
      </c>
      <c r="B2264" t="s">
        <v>3670</v>
      </c>
      <c r="C2264" t="s">
        <v>11804</v>
      </c>
      <c r="D2264" t="s">
        <v>2628</v>
      </c>
      <c r="G2264" s="1">
        <v>31727</v>
      </c>
      <c r="H2264" s="1">
        <v>41895</v>
      </c>
      <c r="I2264" s="1"/>
      <c r="J2264" t="s">
        <v>59</v>
      </c>
      <c r="K2264" t="s">
        <v>141</v>
      </c>
      <c r="L2264" t="s">
        <v>40</v>
      </c>
      <c r="M2264">
        <v>27</v>
      </c>
      <c r="N2264" t="s">
        <v>11805</v>
      </c>
      <c r="O2264" t="s">
        <v>42</v>
      </c>
      <c r="P2264" t="s">
        <v>3629</v>
      </c>
      <c r="Q2264" t="s">
        <v>3630</v>
      </c>
      <c r="R2264" t="s">
        <v>44</v>
      </c>
      <c r="S2264" t="s">
        <v>157</v>
      </c>
      <c r="T2264" t="s">
        <v>401</v>
      </c>
      <c r="U2264" t="s">
        <v>401</v>
      </c>
      <c r="V2264" t="s">
        <v>66</v>
      </c>
      <c r="W2264" t="s">
        <v>79</v>
      </c>
      <c r="X2264" t="s">
        <v>3629</v>
      </c>
      <c r="Y2264" t="s">
        <v>2501</v>
      </c>
      <c r="Z2264" t="s">
        <v>49</v>
      </c>
      <c r="AB2264" t="s">
        <v>188</v>
      </c>
      <c r="AC2264" t="s">
        <v>51</v>
      </c>
      <c r="AD2264" t="s">
        <v>2501</v>
      </c>
      <c r="AE2264" t="s">
        <v>8244</v>
      </c>
      <c r="AF2264" t="s">
        <v>1176</v>
      </c>
      <c r="AH2264" t="s">
        <v>8180</v>
      </c>
    </row>
    <row r="2265" spans="1:34" x14ac:dyDescent="0.35">
      <c r="A2265" t="s">
        <v>11806</v>
      </c>
      <c r="B2265" t="s">
        <v>2838</v>
      </c>
      <c r="C2265" t="s">
        <v>610</v>
      </c>
      <c r="D2265" t="s">
        <v>11807</v>
      </c>
      <c r="E2265" t="s">
        <v>2970</v>
      </c>
      <c r="G2265" s="1">
        <v>20120</v>
      </c>
      <c r="H2265" s="1">
        <v>41113</v>
      </c>
      <c r="I2265" s="1"/>
      <c r="J2265" t="s">
        <v>38</v>
      </c>
      <c r="K2265" t="s">
        <v>39</v>
      </c>
      <c r="L2265" t="s">
        <v>40</v>
      </c>
      <c r="M2265">
        <v>57</v>
      </c>
      <c r="N2265" t="s">
        <v>11808</v>
      </c>
      <c r="O2265" t="s">
        <v>42</v>
      </c>
      <c r="P2265" t="s">
        <v>2500</v>
      </c>
      <c r="Q2265" t="s">
        <v>4978</v>
      </c>
      <c r="R2265" t="s">
        <v>44</v>
      </c>
      <c r="S2265" t="s">
        <v>87</v>
      </c>
      <c r="T2265" t="s">
        <v>77</v>
      </c>
      <c r="U2265" t="s">
        <v>77</v>
      </c>
      <c r="V2265" t="s">
        <v>78</v>
      </c>
      <c r="W2265" t="s">
        <v>79</v>
      </c>
      <c r="X2265" t="s">
        <v>2500</v>
      </c>
      <c r="Y2265" t="s">
        <v>2501</v>
      </c>
      <c r="Z2265" t="s">
        <v>49</v>
      </c>
      <c r="AA2265" s="1">
        <v>41113</v>
      </c>
      <c r="AB2265" t="s">
        <v>103</v>
      </c>
      <c r="AC2265" t="s">
        <v>51</v>
      </c>
      <c r="AD2265" t="s">
        <v>2501</v>
      </c>
      <c r="AE2265" t="s">
        <v>11809</v>
      </c>
      <c r="AF2265" t="s">
        <v>1176</v>
      </c>
      <c r="AH2265" t="s">
        <v>8180</v>
      </c>
    </row>
    <row r="2266" spans="1:34" x14ac:dyDescent="0.35">
      <c r="A2266" t="s">
        <v>11810</v>
      </c>
      <c r="B2266" t="s">
        <v>10526</v>
      </c>
      <c r="C2266" t="s">
        <v>1268</v>
      </c>
      <c r="D2266" t="s">
        <v>11811</v>
      </c>
      <c r="G2266" s="1">
        <v>23914</v>
      </c>
      <c r="H2266" s="1">
        <v>41626</v>
      </c>
      <c r="I2266" s="1"/>
      <c r="J2266" t="s">
        <v>59</v>
      </c>
      <c r="K2266" t="s">
        <v>39</v>
      </c>
      <c r="L2266" t="s">
        <v>40</v>
      </c>
      <c r="M2266">
        <v>48</v>
      </c>
      <c r="N2266" t="s">
        <v>11812</v>
      </c>
      <c r="O2266" t="s">
        <v>42</v>
      </c>
      <c r="P2266" t="s">
        <v>2500</v>
      </c>
      <c r="Q2266" t="s">
        <v>4978</v>
      </c>
      <c r="R2266" t="s">
        <v>44</v>
      </c>
      <c r="S2266" t="s">
        <v>87</v>
      </c>
      <c r="T2266" t="s">
        <v>188</v>
      </c>
      <c r="U2266" t="s">
        <v>188</v>
      </c>
      <c r="V2266" t="s">
        <v>90</v>
      </c>
      <c r="W2266" t="s">
        <v>79</v>
      </c>
      <c r="X2266" t="s">
        <v>2500</v>
      </c>
      <c r="Y2266" t="s">
        <v>3947</v>
      </c>
      <c r="Z2266" t="s">
        <v>215</v>
      </c>
      <c r="AB2266" t="s">
        <v>226</v>
      </c>
      <c r="AC2266" t="s">
        <v>51</v>
      </c>
      <c r="AD2266" t="s">
        <v>2501</v>
      </c>
      <c r="AE2266" t="s">
        <v>11813</v>
      </c>
      <c r="AF2266" t="s">
        <v>1176</v>
      </c>
      <c r="AH2266" t="s">
        <v>8180</v>
      </c>
    </row>
    <row r="2267" spans="1:34" x14ac:dyDescent="0.35">
      <c r="A2267" t="s">
        <v>11814</v>
      </c>
      <c r="B2267" t="s">
        <v>9957</v>
      </c>
      <c r="C2267" t="s">
        <v>353</v>
      </c>
      <c r="D2267" t="s">
        <v>11815</v>
      </c>
      <c r="E2267" t="s">
        <v>11815</v>
      </c>
      <c r="G2267" s="1">
        <v>23589</v>
      </c>
      <c r="H2267" s="1">
        <v>39202</v>
      </c>
      <c r="I2267" s="1"/>
      <c r="J2267" t="s">
        <v>38</v>
      </c>
      <c r="K2267" t="s">
        <v>39</v>
      </c>
      <c r="L2267" t="s">
        <v>40</v>
      </c>
      <c r="M2267">
        <v>42</v>
      </c>
      <c r="N2267" t="s">
        <v>11816</v>
      </c>
      <c r="O2267" t="s">
        <v>42</v>
      </c>
      <c r="P2267" t="s">
        <v>1415</v>
      </c>
      <c r="Q2267">
        <v>55318</v>
      </c>
      <c r="R2267" t="s">
        <v>44</v>
      </c>
      <c r="S2267">
        <v>12</v>
      </c>
      <c r="T2267" t="s">
        <v>88</v>
      </c>
      <c r="U2267" t="s">
        <v>2466</v>
      </c>
      <c r="V2267" t="s">
        <v>66</v>
      </c>
      <c r="W2267" t="s">
        <v>201</v>
      </c>
      <c r="X2267" t="s">
        <v>2500</v>
      </c>
      <c r="Y2267" t="s">
        <v>2501</v>
      </c>
      <c r="Z2267" t="s">
        <v>49</v>
      </c>
      <c r="AA2267" s="1">
        <v>39202</v>
      </c>
      <c r="AB2267" t="s">
        <v>188</v>
      </c>
      <c r="AC2267" t="s">
        <v>51</v>
      </c>
      <c r="AD2267" t="s">
        <v>2501</v>
      </c>
      <c r="AE2267" t="s">
        <v>11817</v>
      </c>
      <c r="AF2267" t="s">
        <v>1176</v>
      </c>
      <c r="AH2267" t="s">
        <v>8180</v>
      </c>
    </row>
    <row r="2268" spans="1:34" x14ac:dyDescent="0.35">
      <c r="A2268" t="s">
        <v>11818</v>
      </c>
      <c r="B2268" t="s">
        <v>304</v>
      </c>
      <c r="C2268" t="s">
        <v>4158</v>
      </c>
      <c r="D2268" t="s">
        <v>11819</v>
      </c>
      <c r="G2268" s="1">
        <v>20786</v>
      </c>
      <c r="H2268" s="1">
        <v>40130</v>
      </c>
      <c r="I2268" s="1"/>
      <c r="J2268" t="s">
        <v>59</v>
      </c>
      <c r="K2268" t="s">
        <v>39</v>
      </c>
      <c r="L2268" t="s">
        <v>40</v>
      </c>
      <c r="M2268">
        <v>52</v>
      </c>
      <c r="N2268" t="s">
        <v>11820</v>
      </c>
      <c r="O2268" t="s">
        <v>42</v>
      </c>
      <c r="P2268" t="s">
        <v>3629</v>
      </c>
      <c r="Q2268" t="s">
        <v>3630</v>
      </c>
      <c r="R2268" t="s">
        <v>44</v>
      </c>
      <c r="S2268">
        <v>12</v>
      </c>
      <c r="T2268" t="s">
        <v>102</v>
      </c>
      <c r="U2268" t="s">
        <v>102</v>
      </c>
      <c r="V2268" t="s">
        <v>47</v>
      </c>
      <c r="W2268" t="s">
        <v>79</v>
      </c>
      <c r="X2268" t="s">
        <v>3629</v>
      </c>
      <c r="Y2268" t="s">
        <v>2501</v>
      </c>
      <c r="Z2268" t="s">
        <v>49</v>
      </c>
      <c r="AB2268" t="s">
        <v>188</v>
      </c>
      <c r="AC2268" t="s">
        <v>188</v>
      </c>
      <c r="AD2268" t="s">
        <v>2501</v>
      </c>
      <c r="AE2268" t="s">
        <v>11821</v>
      </c>
      <c r="AF2268" t="s">
        <v>1176</v>
      </c>
      <c r="AH2268" t="s">
        <v>8180</v>
      </c>
    </row>
    <row r="2269" spans="1:34" x14ac:dyDescent="0.35">
      <c r="A2269" t="s">
        <v>11822</v>
      </c>
      <c r="B2269" t="s">
        <v>11823</v>
      </c>
      <c r="C2269" t="s">
        <v>495</v>
      </c>
      <c r="D2269" t="s">
        <v>11824</v>
      </c>
      <c r="G2269" s="1">
        <v>19571</v>
      </c>
      <c r="H2269" s="1">
        <v>41671</v>
      </c>
      <c r="I2269" s="1"/>
      <c r="J2269" t="s">
        <v>59</v>
      </c>
      <c r="K2269" t="s">
        <v>141</v>
      </c>
      <c r="L2269" t="s">
        <v>40</v>
      </c>
      <c r="M2269">
        <v>60</v>
      </c>
      <c r="N2269" t="s">
        <v>11825</v>
      </c>
      <c r="O2269" t="s">
        <v>42</v>
      </c>
      <c r="P2269" t="s">
        <v>3629</v>
      </c>
      <c r="Q2269" t="s">
        <v>3630</v>
      </c>
      <c r="R2269" t="s">
        <v>44</v>
      </c>
      <c r="S2269" t="s">
        <v>122</v>
      </c>
      <c r="T2269" t="s">
        <v>11826</v>
      </c>
      <c r="U2269" t="s">
        <v>11827</v>
      </c>
      <c r="V2269" t="s">
        <v>90</v>
      </c>
      <c r="W2269" t="s">
        <v>79</v>
      </c>
      <c r="X2269" t="s">
        <v>3629</v>
      </c>
      <c r="Y2269" t="s">
        <v>2501</v>
      </c>
      <c r="Z2269" t="s">
        <v>49</v>
      </c>
      <c r="AB2269" t="s">
        <v>188</v>
      </c>
      <c r="AC2269" t="s">
        <v>188</v>
      </c>
      <c r="AD2269" t="s">
        <v>2501</v>
      </c>
      <c r="AE2269" t="s">
        <v>302</v>
      </c>
      <c r="AF2269" t="s">
        <v>1176</v>
      </c>
      <c r="AH2269" t="s">
        <v>8180</v>
      </c>
    </row>
    <row r="2270" spans="1:34" x14ac:dyDescent="0.35">
      <c r="A2270" t="s">
        <v>11828</v>
      </c>
      <c r="B2270" t="s">
        <v>170</v>
      </c>
      <c r="C2270" t="s">
        <v>495</v>
      </c>
      <c r="D2270" t="s">
        <v>11829</v>
      </c>
      <c r="G2270" s="1">
        <v>27571</v>
      </c>
      <c r="H2270" s="1">
        <v>38853</v>
      </c>
      <c r="I2270" s="1"/>
      <c r="J2270" t="s">
        <v>38</v>
      </c>
      <c r="K2270" t="s">
        <v>39</v>
      </c>
      <c r="L2270" t="s">
        <v>40</v>
      </c>
      <c r="M2270">
        <v>30</v>
      </c>
      <c r="N2270" t="s">
        <v>11830</v>
      </c>
      <c r="O2270" t="s">
        <v>42</v>
      </c>
      <c r="P2270" t="s">
        <v>5002</v>
      </c>
      <c r="Q2270">
        <v>56345</v>
      </c>
      <c r="R2270" t="s">
        <v>44</v>
      </c>
      <c r="S2270">
        <v>12</v>
      </c>
      <c r="T2270" t="s">
        <v>1277</v>
      </c>
      <c r="U2270" t="s">
        <v>10138</v>
      </c>
      <c r="V2270" t="s">
        <v>47</v>
      </c>
      <c r="W2270" t="s">
        <v>48</v>
      </c>
      <c r="X2270" t="s">
        <v>5002</v>
      </c>
      <c r="Y2270" t="s">
        <v>1518</v>
      </c>
      <c r="Z2270" t="s">
        <v>215</v>
      </c>
      <c r="AA2270" s="1">
        <v>38853</v>
      </c>
      <c r="AB2270" t="s">
        <v>50</v>
      </c>
      <c r="AC2270" t="s">
        <v>51</v>
      </c>
      <c r="AD2270" t="s">
        <v>1518</v>
      </c>
      <c r="AE2270" t="s">
        <v>11831</v>
      </c>
      <c r="AF2270" t="s">
        <v>8767</v>
      </c>
      <c r="AG2270" t="s">
        <v>1176</v>
      </c>
      <c r="AH2270" t="s">
        <v>8180</v>
      </c>
    </row>
    <row r="2271" spans="1:34" x14ac:dyDescent="0.35">
      <c r="A2271" t="s">
        <v>11832</v>
      </c>
      <c r="B2271" t="s">
        <v>272</v>
      </c>
      <c r="C2271" t="s">
        <v>640</v>
      </c>
      <c r="D2271" t="s">
        <v>130</v>
      </c>
      <c r="G2271" s="1">
        <v>35031</v>
      </c>
      <c r="H2271" s="1">
        <v>42304</v>
      </c>
      <c r="I2271" s="1"/>
      <c r="J2271" t="s">
        <v>59</v>
      </c>
      <c r="K2271" t="s">
        <v>39</v>
      </c>
      <c r="L2271" t="s">
        <v>97</v>
      </c>
      <c r="M2271">
        <v>19</v>
      </c>
      <c r="N2271" t="s">
        <v>11833</v>
      </c>
      <c r="O2271" t="s">
        <v>51</v>
      </c>
      <c r="P2271" t="s">
        <v>11834</v>
      </c>
      <c r="Q2271">
        <v>56353</v>
      </c>
      <c r="R2271" t="s">
        <v>44</v>
      </c>
      <c r="S2271" t="s">
        <v>87</v>
      </c>
      <c r="T2271" t="s">
        <v>364</v>
      </c>
      <c r="U2271" t="s">
        <v>4394</v>
      </c>
      <c r="V2271" t="s">
        <v>66</v>
      </c>
      <c r="W2271" t="s">
        <v>67</v>
      </c>
      <c r="X2271" t="s">
        <v>11835</v>
      </c>
      <c r="Y2271" t="s">
        <v>1518</v>
      </c>
      <c r="Z2271" t="s">
        <v>147</v>
      </c>
      <c r="AA2271" s="1">
        <v>42304</v>
      </c>
      <c r="AB2271" t="s">
        <v>226</v>
      </c>
      <c r="AC2271" t="s">
        <v>51</v>
      </c>
      <c r="AD2271" t="s">
        <v>1518</v>
      </c>
      <c r="AE2271" t="s">
        <v>11836</v>
      </c>
      <c r="AF2271" t="s">
        <v>1176</v>
      </c>
      <c r="AH2271" t="s">
        <v>8180</v>
      </c>
    </row>
    <row r="2272" spans="1:34" x14ac:dyDescent="0.35">
      <c r="A2272" t="s">
        <v>11837</v>
      </c>
      <c r="B2272" t="s">
        <v>10035</v>
      </c>
      <c r="C2272" t="s">
        <v>84</v>
      </c>
      <c r="D2272" t="s">
        <v>11838</v>
      </c>
      <c r="E2272" t="s">
        <v>1532</v>
      </c>
      <c r="G2272" s="1">
        <v>17850</v>
      </c>
      <c r="H2272" s="1">
        <v>42230</v>
      </c>
      <c r="I2272" s="1"/>
      <c r="J2272" t="s">
        <v>38</v>
      </c>
      <c r="K2272" t="s">
        <v>39</v>
      </c>
      <c r="L2272" t="s">
        <v>97</v>
      </c>
      <c r="M2272">
        <v>66</v>
      </c>
      <c r="N2272" t="s">
        <v>11839</v>
      </c>
      <c r="O2272" t="s">
        <v>51</v>
      </c>
      <c r="P2272" t="s">
        <v>5011</v>
      </c>
      <c r="Q2272">
        <v>56364</v>
      </c>
      <c r="R2272" t="s">
        <v>44</v>
      </c>
      <c r="S2272" t="s">
        <v>122</v>
      </c>
      <c r="T2272" t="s">
        <v>11840</v>
      </c>
      <c r="U2272" t="s">
        <v>184</v>
      </c>
      <c r="V2272" t="s">
        <v>159</v>
      </c>
      <c r="W2272" t="s">
        <v>79</v>
      </c>
      <c r="X2272" t="s">
        <v>5011</v>
      </c>
      <c r="Y2272" t="s">
        <v>1518</v>
      </c>
      <c r="Z2272" t="s">
        <v>1076</v>
      </c>
      <c r="AB2272" t="s">
        <v>11841</v>
      </c>
      <c r="AC2272" t="s">
        <v>51</v>
      </c>
      <c r="AD2272" t="s">
        <v>1518</v>
      </c>
      <c r="AE2272" t="s">
        <v>11842</v>
      </c>
      <c r="AF2272" t="s">
        <v>1176</v>
      </c>
      <c r="AH2272" t="s">
        <v>8180</v>
      </c>
    </row>
    <row r="2273" spans="1:34" x14ac:dyDescent="0.35">
      <c r="A2273" t="s">
        <v>11843</v>
      </c>
      <c r="B2273" t="s">
        <v>1619</v>
      </c>
      <c r="C2273" t="s">
        <v>571</v>
      </c>
      <c r="D2273" t="s">
        <v>11844</v>
      </c>
      <c r="G2273" s="1">
        <v>29290</v>
      </c>
      <c r="H2273" s="1">
        <v>42293</v>
      </c>
      <c r="I2273" s="1"/>
      <c r="J2273" t="s">
        <v>38</v>
      </c>
      <c r="K2273" t="s">
        <v>39</v>
      </c>
      <c r="L2273" t="s">
        <v>97</v>
      </c>
      <c r="M2273">
        <v>35</v>
      </c>
      <c r="N2273" t="s">
        <v>11845</v>
      </c>
      <c r="O2273" t="s">
        <v>51</v>
      </c>
      <c r="P2273" t="s">
        <v>2291</v>
      </c>
      <c r="Q2273">
        <v>56475</v>
      </c>
      <c r="R2273" t="s">
        <v>44</v>
      </c>
      <c r="S2273" t="s">
        <v>122</v>
      </c>
      <c r="T2273" t="s">
        <v>3365</v>
      </c>
      <c r="U2273" t="s">
        <v>3365</v>
      </c>
      <c r="V2273" t="s">
        <v>66</v>
      </c>
      <c r="W2273" t="s">
        <v>79</v>
      </c>
      <c r="X2273" t="s">
        <v>2291</v>
      </c>
      <c r="Y2273" t="s">
        <v>1518</v>
      </c>
      <c r="Z2273" t="s">
        <v>49</v>
      </c>
      <c r="AB2273" t="s">
        <v>50</v>
      </c>
      <c r="AC2273" t="s">
        <v>51</v>
      </c>
      <c r="AD2273" t="s">
        <v>1518</v>
      </c>
      <c r="AE2273" t="s">
        <v>11846</v>
      </c>
      <c r="AF2273" t="s">
        <v>1176</v>
      </c>
      <c r="AH2273" t="s">
        <v>8180</v>
      </c>
    </row>
    <row r="2274" spans="1:34" x14ac:dyDescent="0.35">
      <c r="A2274" t="s">
        <v>11847</v>
      </c>
      <c r="B2274" t="s">
        <v>1432</v>
      </c>
      <c r="C2274" t="s">
        <v>297</v>
      </c>
      <c r="D2274" t="s">
        <v>11848</v>
      </c>
      <c r="G2274" s="1">
        <v>22263</v>
      </c>
      <c r="H2274" s="1">
        <v>38794</v>
      </c>
      <c r="I2274" s="1"/>
      <c r="J2274" t="s">
        <v>59</v>
      </c>
      <c r="K2274" t="s">
        <v>39</v>
      </c>
      <c r="L2274" t="s">
        <v>40</v>
      </c>
      <c r="M2274">
        <v>45</v>
      </c>
      <c r="N2274" t="s">
        <v>11849</v>
      </c>
      <c r="O2274" t="s">
        <v>42</v>
      </c>
      <c r="P2274" t="s">
        <v>11850</v>
      </c>
      <c r="Q2274">
        <v>56384</v>
      </c>
      <c r="R2274" t="s">
        <v>99</v>
      </c>
      <c r="S2274">
        <v>12</v>
      </c>
      <c r="T2274" t="s">
        <v>11851</v>
      </c>
      <c r="U2274" t="s">
        <v>11852</v>
      </c>
      <c r="V2274" t="s">
        <v>78</v>
      </c>
      <c r="W2274" t="s">
        <v>201</v>
      </c>
      <c r="X2274" t="s">
        <v>11853</v>
      </c>
      <c r="Y2274" t="s">
        <v>1518</v>
      </c>
      <c r="Z2274" t="s">
        <v>49</v>
      </c>
      <c r="AA2274" s="1">
        <v>38794</v>
      </c>
      <c r="AB2274" t="s">
        <v>50</v>
      </c>
      <c r="AC2274" t="s">
        <v>51</v>
      </c>
      <c r="AD2274" t="s">
        <v>1518</v>
      </c>
      <c r="AE2274" t="s">
        <v>11854</v>
      </c>
      <c r="AF2274" t="s">
        <v>1176</v>
      </c>
      <c r="AH2274" t="s">
        <v>8180</v>
      </c>
    </row>
    <row r="2275" spans="1:34" x14ac:dyDescent="0.35">
      <c r="A2275" t="s">
        <v>11855</v>
      </c>
      <c r="B2275" t="s">
        <v>178</v>
      </c>
      <c r="C2275" t="s">
        <v>1143</v>
      </c>
      <c r="D2275" t="s">
        <v>2512</v>
      </c>
      <c r="G2275" s="1">
        <v>23477</v>
      </c>
      <c r="H2275" s="1">
        <v>41613</v>
      </c>
      <c r="I2275" s="1"/>
      <c r="J2275" t="s">
        <v>59</v>
      </c>
      <c r="K2275" t="s">
        <v>39</v>
      </c>
      <c r="L2275" t="s">
        <v>40</v>
      </c>
      <c r="M2275">
        <v>49</v>
      </c>
      <c r="N2275" t="s">
        <v>11856</v>
      </c>
      <c r="O2275" t="s">
        <v>42</v>
      </c>
      <c r="P2275" t="s">
        <v>2631</v>
      </c>
      <c r="Q2275" t="s">
        <v>5058</v>
      </c>
      <c r="R2275" t="s">
        <v>44</v>
      </c>
      <c r="S2275" t="s">
        <v>87</v>
      </c>
      <c r="T2275" t="s">
        <v>401</v>
      </c>
      <c r="U2275" t="s">
        <v>11857</v>
      </c>
      <c r="V2275" t="s">
        <v>66</v>
      </c>
      <c r="W2275" t="s">
        <v>79</v>
      </c>
      <c r="X2275" t="s">
        <v>2631</v>
      </c>
      <c r="Y2275" t="s">
        <v>5048</v>
      </c>
      <c r="Z2275" t="s">
        <v>49</v>
      </c>
      <c r="AA2275" s="1">
        <v>41605</v>
      </c>
      <c r="AB2275" t="s">
        <v>79</v>
      </c>
      <c r="AC2275" t="s">
        <v>51</v>
      </c>
      <c r="AD2275" t="s">
        <v>5048</v>
      </c>
      <c r="AE2275" t="s">
        <v>11858</v>
      </c>
      <c r="AF2275" t="s">
        <v>1176</v>
      </c>
      <c r="AG2275" t="s">
        <v>5086</v>
      </c>
      <c r="AH2275" t="s">
        <v>8180</v>
      </c>
    </row>
    <row r="2276" spans="1:34" x14ac:dyDescent="0.35">
      <c r="A2276" t="s">
        <v>11859</v>
      </c>
      <c r="B2276" t="s">
        <v>11860</v>
      </c>
      <c r="C2276" t="s">
        <v>138</v>
      </c>
      <c r="D2276" t="s">
        <v>11861</v>
      </c>
      <c r="E2276" t="s">
        <v>130</v>
      </c>
      <c r="G2276" s="1">
        <v>27855</v>
      </c>
      <c r="H2276" s="1">
        <v>41927</v>
      </c>
      <c r="I2276" s="1"/>
      <c r="J2276" t="s">
        <v>38</v>
      </c>
      <c r="K2276" t="s">
        <v>39</v>
      </c>
      <c r="L2276" t="s">
        <v>40</v>
      </c>
      <c r="M2276">
        <v>38</v>
      </c>
      <c r="N2276" t="s">
        <v>11862</v>
      </c>
      <c r="O2276" t="s">
        <v>42</v>
      </c>
      <c r="P2276" t="s">
        <v>1526</v>
      </c>
      <c r="Q2276" t="s">
        <v>4670</v>
      </c>
      <c r="R2276" t="s">
        <v>44</v>
      </c>
      <c r="S2276" t="s">
        <v>87</v>
      </c>
      <c r="T2276" t="s">
        <v>77</v>
      </c>
      <c r="U2276" t="s">
        <v>268</v>
      </c>
      <c r="V2276" t="s">
        <v>90</v>
      </c>
      <c r="W2276" t="s">
        <v>67</v>
      </c>
      <c r="X2276" t="s">
        <v>2631</v>
      </c>
      <c r="Y2276" t="s">
        <v>5048</v>
      </c>
      <c r="Z2276" t="s">
        <v>49</v>
      </c>
      <c r="AA2276" s="1">
        <v>41927</v>
      </c>
      <c r="AB2276" t="s">
        <v>11023</v>
      </c>
      <c r="AC2276" t="s">
        <v>51</v>
      </c>
      <c r="AD2276" t="s">
        <v>5048</v>
      </c>
      <c r="AE2276" t="s">
        <v>11863</v>
      </c>
      <c r="AF2276" t="s">
        <v>1176</v>
      </c>
      <c r="AH2276" t="s">
        <v>8180</v>
      </c>
    </row>
    <row r="2277" spans="1:34" x14ac:dyDescent="0.35">
      <c r="A2277" t="s">
        <v>11864</v>
      </c>
      <c r="B2277" t="s">
        <v>2334</v>
      </c>
      <c r="C2277" t="s">
        <v>129</v>
      </c>
      <c r="D2277" t="s">
        <v>11865</v>
      </c>
      <c r="E2277" t="s">
        <v>11866</v>
      </c>
      <c r="G2277" s="1">
        <v>19750</v>
      </c>
      <c r="H2277" s="1">
        <v>41930</v>
      </c>
      <c r="I2277" s="1"/>
      <c r="J2277" t="s">
        <v>38</v>
      </c>
      <c r="K2277" t="s">
        <v>39</v>
      </c>
      <c r="L2277" t="s">
        <v>40</v>
      </c>
      <c r="M2277">
        <v>60</v>
      </c>
      <c r="N2277" t="s">
        <v>11867</v>
      </c>
      <c r="O2277" t="s">
        <v>42</v>
      </c>
      <c r="P2277" t="s">
        <v>2631</v>
      </c>
      <c r="Q2277" t="s">
        <v>5058</v>
      </c>
      <c r="R2277" t="s">
        <v>44</v>
      </c>
      <c r="S2277" t="s">
        <v>122</v>
      </c>
      <c r="T2277" t="s">
        <v>11868</v>
      </c>
      <c r="U2277" t="s">
        <v>4474</v>
      </c>
      <c r="V2277" t="s">
        <v>78</v>
      </c>
      <c r="W2277" t="s">
        <v>79</v>
      </c>
      <c r="X2277" t="s">
        <v>2631</v>
      </c>
      <c r="Y2277" t="s">
        <v>5048</v>
      </c>
      <c r="Z2277" t="s">
        <v>147</v>
      </c>
      <c r="AA2277" s="1">
        <v>41930</v>
      </c>
      <c r="AB2277" t="s">
        <v>79</v>
      </c>
      <c r="AC2277" t="s">
        <v>51</v>
      </c>
      <c r="AD2277" t="s">
        <v>5048</v>
      </c>
      <c r="AE2277" t="s">
        <v>11869</v>
      </c>
      <c r="AF2277" t="s">
        <v>1176</v>
      </c>
      <c r="AH2277" t="s">
        <v>8180</v>
      </c>
    </row>
    <row r="2278" spans="1:34" x14ac:dyDescent="0.35">
      <c r="A2278" t="s">
        <v>11870</v>
      </c>
      <c r="B2278" t="s">
        <v>1676</v>
      </c>
      <c r="C2278" t="s">
        <v>1425</v>
      </c>
      <c r="D2278" t="s">
        <v>10760</v>
      </c>
      <c r="E2278" t="s">
        <v>11871</v>
      </c>
      <c r="G2278" s="1">
        <v>17537</v>
      </c>
      <c r="H2278" s="1">
        <v>42254</v>
      </c>
      <c r="I2278" s="1"/>
      <c r="J2278" t="s">
        <v>38</v>
      </c>
      <c r="K2278" t="s">
        <v>39</v>
      </c>
      <c r="L2278" t="s">
        <v>97</v>
      </c>
      <c r="M2278">
        <v>67</v>
      </c>
      <c r="N2278" t="s">
        <v>11872</v>
      </c>
      <c r="O2278" t="s">
        <v>51</v>
      </c>
      <c r="P2278" t="s">
        <v>2631</v>
      </c>
      <c r="Q2278">
        <v>55912</v>
      </c>
      <c r="R2278" t="s">
        <v>44</v>
      </c>
      <c r="S2278" t="s">
        <v>87</v>
      </c>
      <c r="T2278" t="s">
        <v>3703</v>
      </c>
      <c r="U2278" t="s">
        <v>11873</v>
      </c>
      <c r="V2278" t="s">
        <v>90</v>
      </c>
      <c r="W2278" t="s">
        <v>144</v>
      </c>
      <c r="X2278" t="s">
        <v>2517</v>
      </c>
      <c r="Y2278" t="s">
        <v>2518</v>
      </c>
      <c r="Z2278" t="s">
        <v>215</v>
      </c>
      <c r="AB2278" t="s">
        <v>5235</v>
      </c>
      <c r="AC2278" t="s">
        <v>51</v>
      </c>
      <c r="AD2278" t="s">
        <v>5048</v>
      </c>
      <c r="AE2278" t="s">
        <v>11874</v>
      </c>
      <c r="AF2278" t="s">
        <v>1176</v>
      </c>
      <c r="AH2278" t="s">
        <v>8180</v>
      </c>
    </row>
    <row r="2279" spans="1:34" x14ac:dyDescent="0.35">
      <c r="A2279" t="s">
        <v>11875</v>
      </c>
      <c r="B2279" t="s">
        <v>4416</v>
      </c>
      <c r="C2279" t="s">
        <v>361</v>
      </c>
      <c r="D2279" t="s">
        <v>11876</v>
      </c>
      <c r="G2279" s="1">
        <v>21533</v>
      </c>
      <c r="H2279" s="1">
        <v>41455</v>
      </c>
      <c r="I2279" s="1"/>
      <c r="J2279" t="s">
        <v>38</v>
      </c>
      <c r="K2279" t="s">
        <v>39</v>
      </c>
      <c r="L2279" t="s">
        <v>40</v>
      </c>
      <c r="M2279">
        <v>54</v>
      </c>
      <c r="N2279" t="s">
        <v>11877</v>
      </c>
      <c r="O2279" t="s">
        <v>42</v>
      </c>
      <c r="P2279" t="s">
        <v>2631</v>
      </c>
      <c r="Q2279" t="s">
        <v>5058</v>
      </c>
      <c r="R2279" t="s">
        <v>44</v>
      </c>
      <c r="S2279" t="s">
        <v>122</v>
      </c>
      <c r="T2279" t="s">
        <v>11878</v>
      </c>
      <c r="U2279" t="s">
        <v>6488</v>
      </c>
      <c r="V2279" t="s">
        <v>90</v>
      </c>
      <c r="W2279" t="s">
        <v>67</v>
      </c>
      <c r="X2279" t="s">
        <v>2157</v>
      </c>
      <c r="Y2279" t="s">
        <v>391</v>
      </c>
      <c r="Z2279" t="s">
        <v>49</v>
      </c>
      <c r="AB2279" t="s">
        <v>67</v>
      </c>
      <c r="AC2279" t="s">
        <v>51</v>
      </c>
      <c r="AD2279" t="s">
        <v>5048</v>
      </c>
      <c r="AE2279" t="s">
        <v>11879</v>
      </c>
      <c r="AF2279" t="s">
        <v>1176</v>
      </c>
      <c r="AH2279" t="s">
        <v>8180</v>
      </c>
    </row>
    <row r="2280" spans="1:34" x14ac:dyDescent="0.35">
      <c r="A2280" t="s">
        <v>11880</v>
      </c>
      <c r="B2280" t="s">
        <v>2645</v>
      </c>
      <c r="C2280" t="s">
        <v>11881</v>
      </c>
      <c r="D2280" t="s">
        <v>11882</v>
      </c>
      <c r="G2280" s="1">
        <v>30125</v>
      </c>
      <c r="H2280" s="1">
        <v>40676</v>
      </c>
      <c r="I2280" s="1"/>
      <c r="J2280" t="s">
        <v>59</v>
      </c>
      <c r="K2280" t="s">
        <v>39</v>
      </c>
      <c r="L2280" t="s">
        <v>40</v>
      </c>
      <c r="M2280">
        <v>28</v>
      </c>
      <c r="N2280" t="s">
        <v>11883</v>
      </c>
      <c r="O2280" t="s">
        <v>11884</v>
      </c>
      <c r="P2280" t="s">
        <v>67</v>
      </c>
      <c r="Q2280" t="s">
        <v>11885</v>
      </c>
      <c r="R2280" t="s">
        <v>44</v>
      </c>
      <c r="S2280" t="s">
        <v>87</v>
      </c>
      <c r="T2280" t="s">
        <v>11886</v>
      </c>
      <c r="U2280" t="s">
        <v>11887</v>
      </c>
      <c r="V2280" t="s">
        <v>66</v>
      </c>
      <c r="W2280" t="s">
        <v>67</v>
      </c>
      <c r="X2280" t="s">
        <v>390</v>
      </c>
      <c r="Y2280" t="s">
        <v>391</v>
      </c>
      <c r="Z2280" t="s">
        <v>49</v>
      </c>
      <c r="AB2280" t="s">
        <v>188</v>
      </c>
      <c r="AC2280" t="s">
        <v>51</v>
      </c>
      <c r="AD2280" t="s">
        <v>11888</v>
      </c>
      <c r="AE2280" t="s">
        <v>11889</v>
      </c>
      <c r="AF2280" t="s">
        <v>1176</v>
      </c>
      <c r="AH2280" t="s">
        <v>8180</v>
      </c>
    </row>
    <row r="2281" spans="1:34" x14ac:dyDescent="0.35">
      <c r="A2281" t="s">
        <v>11890</v>
      </c>
      <c r="B2281" t="s">
        <v>6153</v>
      </c>
      <c r="C2281" t="s">
        <v>3675</v>
      </c>
      <c r="D2281" t="s">
        <v>11891</v>
      </c>
      <c r="G2281" s="1">
        <v>27561</v>
      </c>
      <c r="H2281" s="1">
        <v>42025</v>
      </c>
      <c r="I2281" s="1"/>
      <c r="J2281" t="s">
        <v>59</v>
      </c>
      <c r="K2281" t="s">
        <v>141</v>
      </c>
      <c r="L2281" t="s">
        <v>97</v>
      </c>
      <c r="M2281">
        <v>39</v>
      </c>
      <c r="N2281" t="s">
        <v>11892</v>
      </c>
      <c r="O2281" t="s">
        <v>3457</v>
      </c>
      <c r="P2281" t="s">
        <v>11893</v>
      </c>
      <c r="Q2281">
        <v>57356</v>
      </c>
      <c r="R2281" t="s">
        <v>44</v>
      </c>
      <c r="S2281" t="s">
        <v>1574</v>
      </c>
      <c r="T2281" t="s">
        <v>88</v>
      </c>
      <c r="U2281" t="s">
        <v>804</v>
      </c>
      <c r="V2281" t="s">
        <v>66</v>
      </c>
      <c r="W2281" t="s">
        <v>67</v>
      </c>
      <c r="X2281" t="s">
        <v>4845</v>
      </c>
      <c r="Y2281" t="s">
        <v>4846</v>
      </c>
      <c r="Z2281" t="s">
        <v>49</v>
      </c>
      <c r="AA2281" s="1">
        <v>42025</v>
      </c>
      <c r="AB2281" t="s">
        <v>226</v>
      </c>
      <c r="AC2281" t="s">
        <v>51</v>
      </c>
      <c r="AD2281" t="s">
        <v>4846</v>
      </c>
      <c r="AE2281" t="s">
        <v>11894</v>
      </c>
      <c r="AF2281" t="s">
        <v>1176</v>
      </c>
      <c r="AH2281" t="s">
        <v>8180</v>
      </c>
    </row>
    <row r="2282" spans="1:34" x14ac:dyDescent="0.35">
      <c r="A2282" t="s">
        <v>11895</v>
      </c>
      <c r="B2282" t="s">
        <v>2109</v>
      </c>
      <c r="C2282" t="s">
        <v>11247</v>
      </c>
      <c r="D2282" t="s">
        <v>9810</v>
      </c>
      <c r="E2282" t="s">
        <v>11896</v>
      </c>
      <c r="G2282" s="1">
        <v>23175</v>
      </c>
      <c r="H2282" s="1">
        <v>41444</v>
      </c>
      <c r="I2282" s="1"/>
      <c r="J2282" t="s">
        <v>38</v>
      </c>
      <c r="K2282" t="s">
        <v>39</v>
      </c>
      <c r="L2282" t="s">
        <v>40</v>
      </c>
      <c r="M2282">
        <v>50</v>
      </c>
      <c r="N2282" t="s">
        <v>11897</v>
      </c>
      <c r="O2282" t="s">
        <v>42</v>
      </c>
      <c r="P2282" t="s">
        <v>1469</v>
      </c>
      <c r="Q2282" t="s">
        <v>11898</v>
      </c>
      <c r="R2282" t="s">
        <v>44</v>
      </c>
      <c r="S2282" t="s">
        <v>122</v>
      </c>
      <c r="T2282" t="s">
        <v>11899</v>
      </c>
      <c r="U2282" t="s">
        <v>248</v>
      </c>
      <c r="V2282" t="s">
        <v>90</v>
      </c>
      <c r="W2282" t="s">
        <v>112</v>
      </c>
      <c r="X2282" t="s">
        <v>390</v>
      </c>
      <c r="Y2282" t="s">
        <v>391</v>
      </c>
      <c r="Z2282" t="s">
        <v>49</v>
      </c>
      <c r="AB2282" t="s">
        <v>67</v>
      </c>
      <c r="AC2282" t="s">
        <v>51</v>
      </c>
      <c r="AD2282" t="s">
        <v>3580</v>
      </c>
      <c r="AE2282" t="s">
        <v>11900</v>
      </c>
      <c r="AF2282" t="s">
        <v>1176</v>
      </c>
      <c r="AH2282" t="s">
        <v>8180</v>
      </c>
    </row>
    <row r="2283" spans="1:34" x14ac:dyDescent="0.35">
      <c r="A2283" t="s">
        <v>11901</v>
      </c>
      <c r="B2283" t="s">
        <v>6450</v>
      </c>
      <c r="C2283" t="s">
        <v>138</v>
      </c>
      <c r="D2283" t="s">
        <v>2152</v>
      </c>
      <c r="G2283" s="1">
        <v>22314</v>
      </c>
      <c r="H2283" s="1">
        <v>40957</v>
      </c>
      <c r="I2283" s="1"/>
      <c r="J2283" t="s">
        <v>59</v>
      </c>
      <c r="K2283" t="s">
        <v>39</v>
      </c>
      <c r="L2283" t="s">
        <v>398</v>
      </c>
      <c r="M2283">
        <v>51</v>
      </c>
      <c r="N2283" t="s">
        <v>11902</v>
      </c>
      <c r="O2283" t="s">
        <v>1752</v>
      </c>
      <c r="P2283" t="s">
        <v>11903</v>
      </c>
      <c r="Q2283" t="s">
        <v>11904</v>
      </c>
      <c r="R2283" t="s">
        <v>44</v>
      </c>
      <c r="S2283" t="s">
        <v>157</v>
      </c>
      <c r="T2283" t="s">
        <v>401</v>
      </c>
      <c r="U2283" t="s">
        <v>102</v>
      </c>
      <c r="V2283" t="s">
        <v>78</v>
      </c>
      <c r="W2283" t="s">
        <v>112</v>
      </c>
      <c r="X2283" t="s">
        <v>11905</v>
      </c>
      <c r="Y2283" t="s">
        <v>11906</v>
      </c>
      <c r="Z2283" t="s">
        <v>49</v>
      </c>
      <c r="AA2283" s="1">
        <v>40954</v>
      </c>
      <c r="AB2283" t="s">
        <v>50</v>
      </c>
      <c r="AC2283" t="s">
        <v>11907</v>
      </c>
      <c r="AD2283" t="s">
        <v>11907</v>
      </c>
      <c r="AE2283" t="s">
        <v>11908</v>
      </c>
      <c r="AF2283" t="s">
        <v>1176</v>
      </c>
      <c r="AH2283" t="s">
        <v>8180</v>
      </c>
    </row>
    <row r="2284" spans="1:34" x14ac:dyDescent="0.35">
      <c r="A2284" t="s">
        <v>11909</v>
      </c>
      <c r="B2284" t="s">
        <v>380</v>
      </c>
      <c r="C2284" t="s">
        <v>3580</v>
      </c>
      <c r="D2284" t="s">
        <v>11910</v>
      </c>
      <c r="G2284" s="1">
        <v>25582</v>
      </c>
      <c r="H2284" s="1">
        <v>41066</v>
      </c>
      <c r="I2284" s="1"/>
      <c r="J2284" t="s">
        <v>59</v>
      </c>
      <c r="K2284" t="s">
        <v>39</v>
      </c>
      <c r="L2284" t="s">
        <v>40</v>
      </c>
      <c r="M2284">
        <v>42</v>
      </c>
      <c r="N2284" t="s">
        <v>11911</v>
      </c>
      <c r="O2284" t="s">
        <v>42</v>
      </c>
      <c r="P2284" t="s">
        <v>11912</v>
      </c>
      <c r="Q2284" t="s">
        <v>11913</v>
      </c>
      <c r="R2284" t="s">
        <v>99</v>
      </c>
      <c r="S2284" t="s">
        <v>87</v>
      </c>
      <c r="T2284" t="s">
        <v>809</v>
      </c>
      <c r="U2284" t="s">
        <v>2711</v>
      </c>
      <c r="V2284" t="s">
        <v>66</v>
      </c>
      <c r="W2284" t="s">
        <v>79</v>
      </c>
      <c r="X2284" t="s">
        <v>11912</v>
      </c>
      <c r="Y2284" t="s">
        <v>2518</v>
      </c>
      <c r="Z2284" t="s">
        <v>49</v>
      </c>
      <c r="AA2284" s="1">
        <v>41066</v>
      </c>
      <c r="AB2284" t="s">
        <v>50</v>
      </c>
      <c r="AC2284" t="s">
        <v>51</v>
      </c>
      <c r="AD2284" t="s">
        <v>2518</v>
      </c>
      <c r="AE2284" t="s">
        <v>11914</v>
      </c>
      <c r="AF2284" t="s">
        <v>1176</v>
      </c>
      <c r="AH2284" t="s">
        <v>8180</v>
      </c>
    </row>
    <row r="2285" spans="1:34" x14ac:dyDescent="0.35">
      <c r="A2285" t="s">
        <v>11915</v>
      </c>
      <c r="B2285" t="s">
        <v>380</v>
      </c>
      <c r="C2285" t="s">
        <v>138</v>
      </c>
      <c r="D2285" t="s">
        <v>305</v>
      </c>
      <c r="G2285" s="1">
        <v>20114</v>
      </c>
      <c r="H2285" s="1">
        <v>41137</v>
      </c>
      <c r="I2285" s="1"/>
      <c r="J2285" t="s">
        <v>38</v>
      </c>
      <c r="K2285" t="s">
        <v>39</v>
      </c>
      <c r="L2285" t="s">
        <v>40</v>
      </c>
      <c r="M2285">
        <v>57</v>
      </c>
      <c r="N2285" t="s">
        <v>11916</v>
      </c>
      <c r="O2285" t="s">
        <v>42</v>
      </c>
      <c r="P2285" t="s">
        <v>11917</v>
      </c>
      <c r="Q2285" t="s">
        <v>5191</v>
      </c>
      <c r="R2285" t="s">
        <v>44</v>
      </c>
      <c r="S2285" t="s">
        <v>3303</v>
      </c>
      <c r="T2285" t="s">
        <v>4457</v>
      </c>
      <c r="U2285" t="s">
        <v>826</v>
      </c>
      <c r="V2285" t="s">
        <v>66</v>
      </c>
      <c r="W2285" t="s">
        <v>79</v>
      </c>
      <c r="X2285" t="s">
        <v>11917</v>
      </c>
      <c r="Y2285" t="s">
        <v>2518</v>
      </c>
      <c r="Z2285" t="s">
        <v>215</v>
      </c>
      <c r="AA2285" s="1">
        <v>41137</v>
      </c>
      <c r="AB2285" t="s">
        <v>50</v>
      </c>
      <c r="AC2285" t="s">
        <v>51</v>
      </c>
      <c r="AD2285" t="s">
        <v>2518</v>
      </c>
      <c r="AE2285" t="s">
        <v>11918</v>
      </c>
      <c r="AF2285" t="s">
        <v>1176</v>
      </c>
      <c r="AH2285" t="s">
        <v>8180</v>
      </c>
    </row>
    <row r="2286" spans="1:34" x14ac:dyDescent="0.35">
      <c r="A2286" t="s">
        <v>11919</v>
      </c>
      <c r="B2286" t="s">
        <v>11920</v>
      </c>
      <c r="C2286" t="s">
        <v>3979</v>
      </c>
      <c r="D2286" t="s">
        <v>11921</v>
      </c>
      <c r="G2286" s="1">
        <v>29916</v>
      </c>
      <c r="H2286" s="1">
        <v>41559</v>
      </c>
      <c r="I2286" s="1"/>
      <c r="J2286" t="s">
        <v>59</v>
      </c>
      <c r="K2286" t="s">
        <v>39</v>
      </c>
      <c r="L2286" t="s">
        <v>40</v>
      </c>
      <c r="M2286">
        <v>31</v>
      </c>
      <c r="N2286" t="s">
        <v>11922</v>
      </c>
      <c r="O2286" t="s">
        <v>42</v>
      </c>
      <c r="P2286" t="s">
        <v>2517</v>
      </c>
      <c r="Q2286" t="s">
        <v>5181</v>
      </c>
      <c r="R2286" t="s">
        <v>44</v>
      </c>
      <c r="S2286" t="s">
        <v>87</v>
      </c>
      <c r="T2286" t="s">
        <v>583</v>
      </c>
      <c r="U2286" t="s">
        <v>583</v>
      </c>
      <c r="V2286" t="s">
        <v>90</v>
      </c>
      <c r="W2286" t="s">
        <v>67</v>
      </c>
      <c r="X2286" t="s">
        <v>2517</v>
      </c>
      <c r="Y2286" t="s">
        <v>2518</v>
      </c>
      <c r="Z2286" t="s">
        <v>49</v>
      </c>
      <c r="AA2286" s="1">
        <v>41558</v>
      </c>
      <c r="AB2286" t="s">
        <v>11923</v>
      </c>
      <c r="AC2286" t="s">
        <v>51</v>
      </c>
      <c r="AD2286" t="s">
        <v>2518</v>
      </c>
      <c r="AE2286" t="s">
        <v>11924</v>
      </c>
      <c r="AF2286" t="s">
        <v>1176</v>
      </c>
      <c r="AH2286" t="s">
        <v>8180</v>
      </c>
    </row>
    <row r="2287" spans="1:34" x14ac:dyDescent="0.35">
      <c r="A2287" t="s">
        <v>11925</v>
      </c>
      <c r="B2287" t="s">
        <v>2648</v>
      </c>
      <c r="C2287" t="s">
        <v>353</v>
      </c>
      <c r="D2287" t="s">
        <v>11926</v>
      </c>
      <c r="G2287" s="1">
        <v>27404</v>
      </c>
      <c r="H2287" s="1">
        <v>39766</v>
      </c>
      <c r="I2287" s="1"/>
      <c r="J2287" t="s">
        <v>38</v>
      </c>
      <c r="K2287" t="s">
        <v>39</v>
      </c>
      <c r="L2287" t="s">
        <v>40</v>
      </c>
      <c r="M2287">
        <v>33</v>
      </c>
      <c r="N2287" t="s">
        <v>11927</v>
      </c>
      <c r="O2287" t="s">
        <v>42</v>
      </c>
      <c r="P2287" t="s">
        <v>2517</v>
      </c>
      <c r="Q2287">
        <v>55901</v>
      </c>
      <c r="R2287" t="s">
        <v>44</v>
      </c>
      <c r="S2287">
        <v>16</v>
      </c>
      <c r="T2287" t="s">
        <v>333</v>
      </c>
      <c r="U2287" t="s">
        <v>293</v>
      </c>
      <c r="V2287" t="s">
        <v>66</v>
      </c>
      <c r="W2287" t="s">
        <v>48</v>
      </c>
      <c r="X2287" t="s">
        <v>2517</v>
      </c>
      <c r="Y2287" t="s">
        <v>2518</v>
      </c>
      <c r="Z2287" t="s">
        <v>49</v>
      </c>
      <c r="AA2287" s="1">
        <v>39766</v>
      </c>
      <c r="AB2287" t="s">
        <v>50</v>
      </c>
      <c r="AC2287" t="s">
        <v>51</v>
      </c>
      <c r="AD2287" t="s">
        <v>2518</v>
      </c>
      <c r="AE2287" t="s">
        <v>11928</v>
      </c>
      <c r="AF2287" t="s">
        <v>1394</v>
      </c>
      <c r="AG2287" t="s">
        <v>1176</v>
      </c>
      <c r="AH2287" t="s">
        <v>8180</v>
      </c>
    </row>
    <row r="2288" spans="1:34" x14ac:dyDescent="0.35">
      <c r="A2288" t="s">
        <v>11929</v>
      </c>
      <c r="B2288" t="s">
        <v>57</v>
      </c>
      <c r="C2288" t="s">
        <v>472</v>
      </c>
      <c r="D2288" t="s">
        <v>772</v>
      </c>
      <c r="G2288" s="1">
        <v>25266</v>
      </c>
      <c r="H2288" s="1">
        <v>39923</v>
      </c>
      <c r="I2288" s="1"/>
      <c r="J2288" t="s">
        <v>59</v>
      </c>
      <c r="K2288" t="s">
        <v>39</v>
      </c>
      <c r="L2288" t="s">
        <v>40</v>
      </c>
      <c r="M2288">
        <v>40</v>
      </c>
      <c r="N2288" t="s">
        <v>11930</v>
      </c>
      <c r="O2288" t="s">
        <v>42</v>
      </c>
      <c r="P2288" t="s">
        <v>2517</v>
      </c>
      <c r="Q2288" t="s">
        <v>5181</v>
      </c>
      <c r="R2288" t="s">
        <v>44</v>
      </c>
      <c r="S2288">
        <v>12</v>
      </c>
      <c r="T2288" t="s">
        <v>11931</v>
      </c>
      <c r="U2288" t="s">
        <v>11932</v>
      </c>
      <c r="V2288" t="s">
        <v>78</v>
      </c>
      <c r="W2288" t="s">
        <v>79</v>
      </c>
      <c r="X2288" t="s">
        <v>2517</v>
      </c>
      <c r="Y2288" t="s">
        <v>2518</v>
      </c>
      <c r="Z2288" t="s">
        <v>49</v>
      </c>
      <c r="AA2288" s="1">
        <v>39923</v>
      </c>
      <c r="AB2288" t="s">
        <v>50</v>
      </c>
      <c r="AC2288" t="s">
        <v>51</v>
      </c>
      <c r="AD2288" t="s">
        <v>2518</v>
      </c>
      <c r="AE2288" t="s">
        <v>11933</v>
      </c>
      <c r="AF2288" t="s">
        <v>1176</v>
      </c>
      <c r="AH2288" t="s">
        <v>8180</v>
      </c>
    </row>
    <row r="2289" spans="1:34" x14ac:dyDescent="0.35">
      <c r="A2289" t="s">
        <v>11934</v>
      </c>
      <c r="B2289" t="s">
        <v>312</v>
      </c>
      <c r="C2289" t="s">
        <v>494</v>
      </c>
      <c r="D2289" t="s">
        <v>1678</v>
      </c>
      <c r="G2289" s="1">
        <v>31203</v>
      </c>
      <c r="H2289" s="1">
        <v>40116</v>
      </c>
      <c r="I2289" s="1"/>
      <c r="J2289" t="s">
        <v>59</v>
      </c>
      <c r="K2289" t="s">
        <v>39</v>
      </c>
      <c r="L2289" t="s">
        <v>40</v>
      </c>
      <c r="M2289">
        <v>24</v>
      </c>
      <c r="N2289" t="s">
        <v>11935</v>
      </c>
      <c r="O2289" t="s">
        <v>42</v>
      </c>
      <c r="P2289" t="s">
        <v>2517</v>
      </c>
      <c r="Q2289" t="s">
        <v>5181</v>
      </c>
      <c r="R2289" t="s">
        <v>44</v>
      </c>
      <c r="S2289">
        <v>12</v>
      </c>
      <c r="T2289" t="s">
        <v>11936</v>
      </c>
      <c r="U2289" t="s">
        <v>437</v>
      </c>
      <c r="V2289" t="s">
        <v>66</v>
      </c>
      <c r="W2289" t="s">
        <v>79</v>
      </c>
      <c r="X2289" t="s">
        <v>2517</v>
      </c>
      <c r="Y2289" t="s">
        <v>2518</v>
      </c>
      <c r="Z2289" t="s">
        <v>49</v>
      </c>
      <c r="AA2289" s="1">
        <v>40116</v>
      </c>
      <c r="AB2289" t="s">
        <v>50</v>
      </c>
      <c r="AC2289" t="s">
        <v>51</v>
      </c>
      <c r="AD2289" t="s">
        <v>2518</v>
      </c>
      <c r="AE2289" t="s">
        <v>11937</v>
      </c>
      <c r="AF2289" t="s">
        <v>1176</v>
      </c>
      <c r="AH2289" t="s">
        <v>8180</v>
      </c>
    </row>
    <row r="2290" spans="1:34" x14ac:dyDescent="0.35">
      <c r="A2290" t="s">
        <v>11938</v>
      </c>
      <c r="B2290" t="s">
        <v>745</v>
      </c>
      <c r="C2290" t="s">
        <v>2047</v>
      </c>
      <c r="D2290" t="s">
        <v>11939</v>
      </c>
      <c r="G2290" s="1">
        <v>29049</v>
      </c>
      <c r="H2290" s="1">
        <v>40566</v>
      </c>
      <c r="I2290" s="1"/>
      <c r="J2290" t="s">
        <v>59</v>
      </c>
      <c r="K2290" t="s">
        <v>39</v>
      </c>
      <c r="L2290" t="s">
        <v>40</v>
      </c>
      <c r="M2290">
        <v>31</v>
      </c>
      <c r="N2290" t="s">
        <v>11940</v>
      </c>
      <c r="O2290" t="s">
        <v>42</v>
      </c>
      <c r="P2290" t="s">
        <v>2517</v>
      </c>
      <c r="Q2290" t="s">
        <v>5181</v>
      </c>
      <c r="R2290" t="s">
        <v>44</v>
      </c>
      <c r="S2290">
        <v>2</v>
      </c>
      <c r="T2290" t="s">
        <v>3530</v>
      </c>
      <c r="U2290" t="s">
        <v>1057</v>
      </c>
      <c r="V2290" t="s">
        <v>66</v>
      </c>
      <c r="W2290" t="s">
        <v>79</v>
      </c>
      <c r="X2290" t="s">
        <v>2517</v>
      </c>
      <c r="Y2290" t="s">
        <v>2518</v>
      </c>
      <c r="Z2290" t="s">
        <v>49</v>
      </c>
      <c r="AA2290" s="1">
        <v>40566</v>
      </c>
      <c r="AB2290" t="s">
        <v>50</v>
      </c>
      <c r="AC2290" t="s">
        <v>51</v>
      </c>
      <c r="AD2290" t="s">
        <v>2518</v>
      </c>
      <c r="AE2290" t="s">
        <v>11941</v>
      </c>
      <c r="AF2290" t="s">
        <v>1176</v>
      </c>
      <c r="AH2290" t="s">
        <v>8180</v>
      </c>
    </row>
    <row r="2291" spans="1:34" x14ac:dyDescent="0.35">
      <c r="A2291" t="s">
        <v>11942</v>
      </c>
      <c r="B2291" t="s">
        <v>3163</v>
      </c>
      <c r="C2291" t="s">
        <v>11943</v>
      </c>
      <c r="D2291" t="s">
        <v>11944</v>
      </c>
      <c r="G2291" s="1">
        <v>31177</v>
      </c>
      <c r="H2291" s="1">
        <v>40647</v>
      </c>
      <c r="I2291" s="1"/>
      <c r="J2291" t="s">
        <v>59</v>
      </c>
      <c r="K2291" t="s">
        <v>39</v>
      </c>
      <c r="L2291" t="s">
        <v>40</v>
      </c>
      <c r="M2291">
        <v>25</v>
      </c>
      <c r="N2291" t="s">
        <v>11945</v>
      </c>
      <c r="O2291" t="s">
        <v>42</v>
      </c>
      <c r="P2291" t="s">
        <v>2517</v>
      </c>
      <c r="Q2291" t="s">
        <v>11946</v>
      </c>
      <c r="R2291" t="s">
        <v>44</v>
      </c>
      <c r="S2291" t="s">
        <v>87</v>
      </c>
      <c r="T2291" t="s">
        <v>183</v>
      </c>
      <c r="U2291" t="s">
        <v>184</v>
      </c>
      <c r="V2291" t="s">
        <v>66</v>
      </c>
      <c r="W2291" t="s">
        <v>79</v>
      </c>
      <c r="X2291" t="s">
        <v>2517</v>
      </c>
      <c r="Y2291" t="s">
        <v>2518</v>
      </c>
      <c r="Z2291" t="s">
        <v>49</v>
      </c>
      <c r="AA2291" s="1">
        <v>40647</v>
      </c>
      <c r="AB2291" t="s">
        <v>50</v>
      </c>
      <c r="AC2291" t="s">
        <v>51</v>
      </c>
      <c r="AD2291" t="s">
        <v>2518</v>
      </c>
      <c r="AE2291" t="s">
        <v>11947</v>
      </c>
      <c r="AF2291" t="s">
        <v>1176</v>
      </c>
      <c r="AH2291" t="s">
        <v>8180</v>
      </c>
    </row>
    <row r="2292" spans="1:34" x14ac:dyDescent="0.35">
      <c r="A2292" t="s">
        <v>11948</v>
      </c>
      <c r="B2292" t="s">
        <v>1158</v>
      </c>
      <c r="C2292" t="s">
        <v>579</v>
      </c>
      <c r="D2292" t="s">
        <v>6175</v>
      </c>
      <c r="E2292" t="s">
        <v>6175</v>
      </c>
      <c r="G2292" s="1">
        <v>27011</v>
      </c>
      <c r="H2292" s="1">
        <v>41036</v>
      </c>
      <c r="I2292" s="1"/>
      <c r="J2292" t="s">
        <v>38</v>
      </c>
      <c r="K2292" t="s">
        <v>39</v>
      </c>
      <c r="L2292" t="s">
        <v>40</v>
      </c>
      <c r="M2292">
        <v>38</v>
      </c>
      <c r="N2292" t="s">
        <v>11949</v>
      </c>
      <c r="O2292" t="s">
        <v>42</v>
      </c>
      <c r="P2292" t="s">
        <v>2517</v>
      </c>
      <c r="Q2292" t="s">
        <v>5191</v>
      </c>
      <c r="R2292" t="s">
        <v>44</v>
      </c>
      <c r="S2292" t="s">
        <v>606</v>
      </c>
      <c r="T2292" t="s">
        <v>967</v>
      </c>
      <c r="U2292" t="s">
        <v>7480</v>
      </c>
      <c r="V2292" t="s">
        <v>90</v>
      </c>
      <c r="W2292" t="s">
        <v>79</v>
      </c>
      <c r="X2292" t="s">
        <v>2517</v>
      </c>
      <c r="Y2292" t="s">
        <v>2518</v>
      </c>
      <c r="Z2292" t="s">
        <v>49</v>
      </c>
      <c r="AA2292" s="1">
        <v>41035</v>
      </c>
      <c r="AB2292" t="s">
        <v>50</v>
      </c>
      <c r="AC2292" t="s">
        <v>51</v>
      </c>
      <c r="AD2292" t="s">
        <v>2518</v>
      </c>
      <c r="AE2292" t="s">
        <v>11950</v>
      </c>
      <c r="AF2292" t="s">
        <v>1176</v>
      </c>
      <c r="AH2292" t="s">
        <v>8180</v>
      </c>
    </row>
    <row r="2293" spans="1:34" x14ac:dyDescent="0.35">
      <c r="A2293" t="s">
        <v>11951</v>
      </c>
      <c r="B2293" t="s">
        <v>7582</v>
      </c>
      <c r="C2293" t="s">
        <v>11952</v>
      </c>
      <c r="D2293" t="s">
        <v>2840</v>
      </c>
      <c r="G2293" s="1">
        <v>25587</v>
      </c>
      <c r="H2293" s="1">
        <v>41094</v>
      </c>
      <c r="I2293" s="1"/>
      <c r="J2293" t="s">
        <v>38</v>
      </c>
      <c r="K2293" t="s">
        <v>306</v>
      </c>
      <c r="L2293" t="s">
        <v>40</v>
      </c>
      <c r="M2293">
        <v>42</v>
      </c>
      <c r="N2293" t="s">
        <v>11953</v>
      </c>
      <c r="O2293" t="s">
        <v>42</v>
      </c>
      <c r="P2293" t="s">
        <v>2517</v>
      </c>
      <c r="Q2293" t="s">
        <v>5181</v>
      </c>
      <c r="R2293" t="s">
        <v>44</v>
      </c>
      <c r="S2293" t="s">
        <v>87</v>
      </c>
      <c r="T2293" t="s">
        <v>364</v>
      </c>
      <c r="U2293" t="s">
        <v>364</v>
      </c>
      <c r="V2293" t="s">
        <v>78</v>
      </c>
      <c r="W2293" t="s">
        <v>79</v>
      </c>
      <c r="X2293" t="s">
        <v>2517</v>
      </c>
      <c r="Y2293" t="s">
        <v>2518</v>
      </c>
      <c r="Z2293" t="s">
        <v>49</v>
      </c>
      <c r="AA2293" s="1">
        <v>41093</v>
      </c>
      <c r="AB2293" t="s">
        <v>50</v>
      </c>
      <c r="AC2293" t="s">
        <v>51</v>
      </c>
      <c r="AD2293" t="s">
        <v>2518</v>
      </c>
      <c r="AE2293" t="s">
        <v>11954</v>
      </c>
      <c r="AF2293" t="s">
        <v>1176</v>
      </c>
      <c r="AH2293" t="s">
        <v>8180</v>
      </c>
    </row>
    <row r="2294" spans="1:34" x14ac:dyDescent="0.35">
      <c r="A2294" t="s">
        <v>11955</v>
      </c>
      <c r="B2294" t="s">
        <v>978</v>
      </c>
      <c r="C2294" t="s">
        <v>335</v>
      </c>
      <c r="D2294" t="s">
        <v>4755</v>
      </c>
      <c r="G2294" s="1">
        <v>29823</v>
      </c>
      <c r="H2294" s="1">
        <v>41108</v>
      </c>
      <c r="I2294" s="1"/>
      <c r="J2294" t="s">
        <v>59</v>
      </c>
      <c r="K2294" t="s">
        <v>39</v>
      </c>
      <c r="L2294" t="s">
        <v>40</v>
      </c>
      <c r="M2294">
        <v>30</v>
      </c>
      <c r="N2294" t="s">
        <v>11956</v>
      </c>
      <c r="O2294" t="s">
        <v>4823</v>
      </c>
      <c r="P2294" t="s">
        <v>11957</v>
      </c>
      <c r="Q2294" t="s">
        <v>11958</v>
      </c>
      <c r="R2294" t="s">
        <v>44</v>
      </c>
      <c r="S2294" t="s">
        <v>87</v>
      </c>
      <c r="T2294" t="s">
        <v>1225</v>
      </c>
      <c r="U2294" t="s">
        <v>102</v>
      </c>
      <c r="V2294" t="s">
        <v>78</v>
      </c>
      <c r="W2294" t="s">
        <v>11959</v>
      </c>
      <c r="X2294" t="s">
        <v>2517</v>
      </c>
      <c r="Y2294" t="s">
        <v>2518</v>
      </c>
      <c r="Z2294" t="s">
        <v>49</v>
      </c>
      <c r="AA2294" s="1">
        <v>41108</v>
      </c>
      <c r="AB2294" t="s">
        <v>318</v>
      </c>
      <c r="AC2294" t="s">
        <v>51</v>
      </c>
      <c r="AD2294" t="s">
        <v>2518</v>
      </c>
      <c r="AE2294" t="s">
        <v>11960</v>
      </c>
      <c r="AF2294" t="s">
        <v>1176</v>
      </c>
      <c r="AH2294" t="s">
        <v>8180</v>
      </c>
    </row>
    <row r="2295" spans="1:34" x14ac:dyDescent="0.35">
      <c r="A2295" t="s">
        <v>11961</v>
      </c>
      <c r="B2295" t="s">
        <v>8730</v>
      </c>
      <c r="C2295" t="s">
        <v>4015</v>
      </c>
      <c r="D2295" t="s">
        <v>11962</v>
      </c>
      <c r="E2295" t="s">
        <v>11963</v>
      </c>
      <c r="G2295" s="1">
        <v>28060</v>
      </c>
      <c r="H2295" s="1">
        <v>41238</v>
      </c>
      <c r="I2295" s="1"/>
      <c r="J2295" t="s">
        <v>38</v>
      </c>
      <c r="K2295" t="s">
        <v>39</v>
      </c>
      <c r="L2295" t="s">
        <v>40</v>
      </c>
      <c r="M2295">
        <v>36</v>
      </c>
      <c r="N2295" t="s">
        <v>11964</v>
      </c>
      <c r="O2295" t="s">
        <v>42</v>
      </c>
      <c r="P2295" t="s">
        <v>11965</v>
      </c>
      <c r="Q2295" t="s">
        <v>11966</v>
      </c>
      <c r="R2295" t="s">
        <v>44</v>
      </c>
      <c r="S2295" t="s">
        <v>122</v>
      </c>
      <c r="T2295" t="s">
        <v>2479</v>
      </c>
      <c r="U2295" t="s">
        <v>1400</v>
      </c>
      <c r="V2295" t="s">
        <v>90</v>
      </c>
      <c r="W2295" t="s">
        <v>67</v>
      </c>
      <c r="X2295" t="s">
        <v>2517</v>
      </c>
      <c r="Y2295" t="s">
        <v>2518</v>
      </c>
      <c r="Z2295" t="s">
        <v>49</v>
      </c>
      <c r="AA2295" s="1">
        <v>41238</v>
      </c>
      <c r="AB2295" t="s">
        <v>2712</v>
      </c>
      <c r="AC2295" t="s">
        <v>51</v>
      </c>
      <c r="AD2295" t="s">
        <v>2518</v>
      </c>
      <c r="AE2295" t="s">
        <v>11967</v>
      </c>
      <c r="AF2295" t="s">
        <v>1176</v>
      </c>
      <c r="AH2295" t="s">
        <v>8180</v>
      </c>
    </row>
    <row r="2296" spans="1:34" x14ac:dyDescent="0.35">
      <c r="A2296" t="s">
        <v>11968</v>
      </c>
      <c r="B2296" t="s">
        <v>264</v>
      </c>
      <c r="C2296" t="s">
        <v>699</v>
      </c>
      <c r="D2296" t="s">
        <v>11969</v>
      </c>
      <c r="G2296" s="1">
        <v>27147</v>
      </c>
      <c r="H2296" s="1">
        <v>41243</v>
      </c>
      <c r="I2296" s="1"/>
      <c r="J2296" t="s">
        <v>38</v>
      </c>
      <c r="K2296" t="s">
        <v>39</v>
      </c>
      <c r="L2296" t="s">
        <v>40</v>
      </c>
      <c r="M2296">
        <v>38</v>
      </c>
      <c r="N2296" t="s">
        <v>11970</v>
      </c>
      <c r="O2296" t="s">
        <v>1579</v>
      </c>
      <c r="P2296" t="s">
        <v>67</v>
      </c>
      <c r="Q2296" t="s">
        <v>11971</v>
      </c>
      <c r="R2296" t="s">
        <v>44</v>
      </c>
      <c r="S2296" t="s">
        <v>157</v>
      </c>
      <c r="T2296" t="s">
        <v>583</v>
      </c>
      <c r="U2296" t="s">
        <v>583</v>
      </c>
      <c r="V2296" t="s">
        <v>66</v>
      </c>
      <c r="W2296" t="s">
        <v>67</v>
      </c>
      <c r="X2296" t="s">
        <v>2517</v>
      </c>
      <c r="Y2296" t="s">
        <v>2518</v>
      </c>
      <c r="Z2296" t="s">
        <v>49</v>
      </c>
      <c r="AB2296" t="s">
        <v>188</v>
      </c>
      <c r="AC2296" t="s">
        <v>51</v>
      </c>
      <c r="AD2296" t="s">
        <v>2518</v>
      </c>
      <c r="AE2296" t="s">
        <v>11972</v>
      </c>
      <c r="AF2296" t="s">
        <v>1176</v>
      </c>
      <c r="AH2296" t="s">
        <v>8180</v>
      </c>
    </row>
    <row r="2297" spans="1:34" x14ac:dyDescent="0.35">
      <c r="A2297" t="s">
        <v>11973</v>
      </c>
      <c r="B2297" t="s">
        <v>7118</v>
      </c>
      <c r="C2297" t="s">
        <v>571</v>
      </c>
      <c r="D2297" t="s">
        <v>4041</v>
      </c>
      <c r="E2297" t="s">
        <v>1591</v>
      </c>
      <c r="G2297" s="1">
        <v>29976</v>
      </c>
      <c r="H2297" s="1">
        <v>41388</v>
      </c>
      <c r="I2297" s="1"/>
      <c r="J2297" t="s">
        <v>38</v>
      </c>
      <c r="K2297" t="s">
        <v>39</v>
      </c>
      <c r="L2297" t="s">
        <v>40</v>
      </c>
      <c r="M2297">
        <v>31</v>
      </c>
      <c r="N2297" t="s">
        <v>11974</v>
      </c>
      <c r="O2297" t="s">
        <v>42</v>
      </c>
      <c r="P2297" t="s">
        <v>2517</v>
      </c>
      <c r="Q2297" t="s">
        <v>5181</v>
      </c>
      <c r="R2297" t="s">
        <v>44</v>
      </c>
      <c r="S2297" t="s">
        <v>87</v>
      </c>
      <c r="T2297" t="s">
        <v>804</v>
      </c>
      <c r="U2297" t="s">
        <v>804</v>
      </c>
      <c r="V2297" t="s">
        <v>78</v>
      </c>
      <c r="W2297" t="s">
        <v>79</v>
      </c>
      <c r="X2297" t="s">
        <v>2517</v>
      </c>
      <c r="Y2297" t="s">
        <v>2518</v>
      </c>
      <c r="Z2297" t="s">
        <v>49</v>
      </c>
      <c r="AB2297" t="s">
        <v>50</v>
      </c>
      <c r="AC2297" t="s">
        <v>51</v>
      </c>
      <c r="AD2297" t="s">
        <v>2518</v>
      </c>
      <c r="AE2297" t="s">
        <v>11975</v>
      </c>
      <c r="AF2297" t="s">
        <v>1176</v>
      </c>
      <c r="AH2297" t="s">
        <v>8180</v>
      </c>
    </row>
    <row r="2298" spans="1:34" x14ac:dyDescent="0.35">
      <c r="A2298" t="s">
        <v>11976</v>
      </c>
      <c r="B2298" t="s">
        <v>6986</v>
      </c>
      <c r="C2298" t="s">
        <v>7308</v>
      </c>
      <c r="D2298" t="s">
        <v>912</v>
      </c>
      <c r="G2298" s="1">
        <v>21651</v>
      </c>
      <c r="H2298" s="1">
        <v>41405</v>
      </c>
      <c r="I2298" s="1"/>
      <c r="J2298" t="s">
        <v>38</v>
      </c>
      <c r="K2298" t="s">
        <v>39</v>
      </c>
      <c r="L2298" t="s">
        <v>40</v>
      </c>
      <c r="M2298">
        <v>54</v>
      </c>
      <c r="N2298" t="s">
        <v>11977</v>
      </c>
      <c r="O2298" t="s">
        <v>42</v>
      </c>
      <c r="P2298" t="s">
        <v>2517</v>
      </c>
      <c r="Q2298" t="s">
        <v>5175</v>
      </c>
      <c r="R2298" t="s">
        <v>44</v>
      </c>
      <c r="S2298" t="s">
        <v>87</v>
      </c>
      <c r="T2298" t="s">
        <v>11978</v>
      </c>
      <c r="U2298" t="s">
        <v>583</v>
      </c>
      <c r="V2298" t="s">
        <v>90</v>
      </c>
      <c r="W2298" t="s">
        <v>79</v>
      </c>
      <c r="X2298" t="s">
        <v>2517</v>
      </c>
      <c r="Y2298" t="s">
        <v>2518</v>
      </c>
      <c r="Z2298" t="s">
        <v>49</v>
      </c>
      <c r="AB2298" t="s">
        <v>50</v>
      </c>
      <c r="AC2298" t="s">
        <v>51</v>
      </c>
      <c r="AD2298" t="s">
        <v>2518</v>
      </c>
      <c r="AE2298" t="s">
        <v>11979</v>
      </c>
      <c r="AF2298" t="s">
        <v>1176</v>
      </c>
      <c r="AH2298" t="s">
        <v>8180</v>
      </c>
    </row>
    <row r="2299" spans="1:34" x14ac:dyDescent="0.35">
      <c r="A2299" t="s">
        <v>11980</v>
      </c>
      <c r="B2299" t="s">
        <v>2578</v>
      </c>
      <c r="C2299" t="s">
        <v>138</v>
      </c>
      <c r="D2299" t="s">
        <v>229</v>
      </c>
      <c r="G2299" s="1">
        <v>27743</v>
      </c>
      <c r="H2299" s="1">
        <v>41661</v>
      </c>
      <c r="I2299" s="1"/>
      <c r="J2299" t="s">
        <v>38</v>
      </c>
      <c r="K2299" t="s">
        <v>1081</v>
      </c>
      <c r="L2299" t="s">
        <v>40</v>
      </c>
      <c r="M2299">
        <v>38</v>
      </c>
      <c r="N2299" t="s">
        <v>11981</v>
      </c>
      <c r="O2299" t="s">
        <v>42</v>
      </c>
      <c r="P2299" t="s">
        <v>2517</v>
      </c>
      <c r="Q2299" t="s">
        <v>5175</v>
      </c>
      <c r="R2299" t="s">
        <v>44</v>
      </c>
      <c r="S2299" t="s">
        <v>606</v>
      </c>
      <c r="T2299" t="s">
        <v>937</v>
      </c>
      <c r="U2299" t="s">
        <v>293</v>
      </c>
      <c r="V2299" t="s">
        <v>90</v>
      </c>
      <c r="W2299" t="s">
        <v>79</v>
      </c>
      <c r="X2299" t="s">
        <v>2517</v>
      </c>
      <c r="Y2299" t="s">
        <v>2518</v>
      </c>
      <c r="Z2299" t="s">
        <v>49</v>
      </c>
      <c r="AA2299" s="1">
        <v>41661</v>
      </c>
      <c r="AB2299" t="s">
        <v>5235</v>
      </c>
      <c r="AC2299" t="s">
        <v>51</v>
      </c>
      <c r="AD2299" t="s">
        <v>2518</v>
      </c>
      <c r="AE2299" t="s">
        <v>11982</v>
      </c>
      <c r="AF2299" t="s">
        <v>1176</v>
      </c>
      <c r="AH2299" t="s">
        <v>8180</v>
      </c>
    </row>
    <row r="2300" spans="1:34" x14ac:dyDescent="0.35">
      <c r="A2300" t="s">
        <v>11983</v>
      </c>
      <c r="B2300" t="s">
        <v>495</v>
      </c>
      <c r="C2300" t="s">
        <v>771</v>
      </c>
      <c r="D2300" t="s">
        <v>11984</v>
      </c>
      <c r="G2300" s="1">
        <v>23128</v>
      </c>
      <c r="H2300" s="1">
        <v>41704</v>
      </c>
      <c r="I2300" s="1"/>
      <c r="J2300" t="s">
        <v>59</v>
      </c>
      <c r="K2300" t="s">
        <v>39</v>
      </c>
      <c r="L2300" t="s">
        <v>40</v>
      </c>
      <c r="M2300">
        <v>50</v>
      </c>
      <c r="N2300" t="s">
        <v>11985</v>
      </c>
      <c r="O2300" t="s">
        <v>42</v>
      </c>
      <c r="P2300" t="s">
        <v>2517</v>
      </c>
      <c r="Q2300" t="s">
        <v>5191</v>
      </c>
      <c r="R2300" t="s">
        <v>99</v>
      </c>
      <c r="S2300" t="s">
        <v>87</v>
      </c>
      <c r="T2300" t="s">
        <v>364</v>
      </c>
      <c r="U2300" t="s">
        <v>11986</v>
      </c>
      <c r="V2300" t="s">
        <v>66</v>
      </c>
      <c r="W2300" t="s">
        <v>79</v>
      </c>
      <c r="X2300" t="s">
        <v>2517</v>
      </c>
      <c r="Y2300" t="s">
        <v>2518</v>
      </c>
      <c r="Z2300" t="s">
        <v>49</v>
      </c>
      <c r="AA2300" s="1">
        <v>41704</v>
      </c>
      <c r="AB2300" t="s">
        <v>188</v>
      </c>
      <c r="AC2300" t="s">
        <v>51</v>
      </c>
      <c r="AD2300" t="s">
        <v>2518</v>
      </c>
      <c r="AE2300" t="s">
        <v>11987</v>
      </c>
      <c r="AF2300" t="s">
        <v>1176</v>
      </c>
      <c r="AH2300" t="s">
        <v>8180</v>
      </c>
    </row>
    <row r="2301" spans="1:34" x14ac:dyDescent="0.35">
      <c r="A2301" t="s">
        <v>11988</v>
      </c>
      <c r="B2301" t="s">
        <v>252</v>
      </c>
      <c r="C2301" t="s">
        <v>384</v>
      </c>
      <c r="D2301" t="s">
        <v>4181</v>
      </c>
      <c r="G2301" s="1">
        <v>29349</v>
      </c>
      <c r="H2301" s="1">
        <v>41778</v>
      </c>
      <c r="I2301" s="1"/>
      <c r="J2301" t="s">
        <v>59</v>
      </c>
      <c r="K2301" t="s">
        <v>39</v>
      </c>
      <c r="L2301" t="s">
        <v>40</v>
      </c>
      <c r="M2301">
        <v>34</v>
      </c>
      <c r="N2301" t="s">
        <v>11989</v>
      </c>
      <c r="O2301" t="s">
        <v>42</v>
      </c>
      <c r="P2301" t="s">
        <v>2517</v>
      </c>
      <c r="Q2301" t="s">
        <v>5175</v>
      </c>
      <c r="R2301" t="s">
        <v>44</v>
      </c>
      <c r="S2301" t="s">
        <v>87</v>
      </c>
      <c r="T2301" t="s">
        <v>401</v>
      </c>
      <c r="U2301" t="s">
        <v>102</v>
      </c>
      <c r="V2301" t="s">
        <v>66</v>
      </c>
      <c r="W2301" t="s">
        <v>67</v>
      </c>
      <c r="X2301" t="s">
        <v>2517</v>
      </c>
      <c r="Y2301" t="s">
        <v>2518</v>
      </c>
      <c r="Z2301" t="s">
        <v>49</v>
      </c>
      <c r="AA2301" s="1">
        <v>41778</v>
      </c>
      <c r="AB2301" t="s">
        <v>2594</v>
      </c>
      <c r="AC2301" t="s">
        <v>51</v>
      </c>
      <c r="AD2301" t="s">
        <v>2518</v>
      </c>
      <c r="AE2301" t="s">
        <v>11990</v>
      </c>
      <c r="AF2301" t="s">
        <v>1176</v>
      </c>
      <c r="AH2301" t="s">
        <v>8180</v>
      </c>
    </row>
    <row r="2302" spans="1:34" x14ac:dyDescent="0.35">
      <c r="A2302" t="s">
        <v>11991</v>
      </c>
      <c r="B2302" t="s">
        <v>6415</v>
      </c>
      <c r="C2302" t="s">
        <v>3763</v>
      </c>
      <c r="D2302" t="s">
        <v>11992</v>
      </c>
      <c r="E2302" t="s">
        <v>4455</v>
      </c>
      <c r="F2302" t="s">
        <v>96</v>
      </c>
      <c r="G2302" s="1">
        <v>17381</v>
      </c>
      <c r="H2302" s="1">
        <v>41817</v>
      </c>
      <c r="I2302" s="1"/>
      <c r="J2302" t="s">
        <v>38</v>
      </c>
      <c r="K2302" t="s">
        <v>39</v>
      </c>
      <c r="L2302" t="s">
        <v>40</v>
      </c>
      <c r="M2302">
        <v>66</v>
      </c>
      <c r="N2302" t="s">
        <v>11993</v>
      </c>
      <c r="O2302" t="s">
        <v>1715</v>
      </c>
      <c r="P2302" t="s">
        <v>3011</v>
      </c>
      <c r="Q2302" t="s">
        <v>11994</v>
      </c>
      <c r="R2302" t="s">
        <v>44</v>
      </c>
      <c r="S2302" t="s">
        <v>606</v>
      </c>
      <c r="T2302" t="s">
        <v>2162</v>
      </c>
      <c r="U2302" t="s">
        <v>268</v>
      </c>
      <c r="V2302" t="s">
        <v>159</v>
      </c>
      <c r="W2302" t="s">
        <v>144</v>
      </c>
      <c r="X2302" t="s">
        <v>2517</v>
      </c>
      <c r="Y2302" t="s">
        <v>2518</v>
      </c>
      <c r="Z2302" t="s">
        <v>49</v>
      </c>
      <c r="AB2302" t="s">
        <v>50</v>
      </c>
      <c r="AC2302" t="s">
        <v>51</v>
      </c>
      <c r="AD2302" t="s">
        <v>2518</v>
      </c>
      <c r="AE2302" t="s">
        <v>9713</v>
      </c>
      <c r="AF2302" t="s">
        <v>1176</v>
      </c>
      <c r="AH2302" t="s">
        <v>8180</v>
      </c>
    </row>
    <row r="2303" spans="1:34" x14ac:dyDescent="0.35">
      <c r="A2303" t="s">
        <v>11995</v>
      </c>
      <c r="B2303" t="s">
        <v>640</v>
      </c>
      <c r="C2303" t="s">
        <v>272</v>
      </c>
      <c r="D2303" t="s">
        <v>11996</v>
      </c>
      <c r="G2303" s="1">
        <v>22614</v>
      </c>
      <c r="H2303" s="1">
        <v>41926</v>
      </c>
      <c r="I2303" s="1"/>
      <c r="J2303" t="s">
        <v>59</v>
      </c>
      <c r="K2303" t="s">
        <v>39</v>
      </c>
      <c r="L2303" t="s">
        <v>40</v>
      </c>
      <c r="M2303">
        <v>52</v>
      </c>
      <c r="N2303" t="s">
        <v>11997</v>
      </c>
      <c r="O2303" t="s">
        <v>42</v>
      </c>
      <c r="P2303" t="s">
        <v>2517</v>
      </c>
      <c r="Q2303" t="s">
        <v>5168</v>
      </c>
      <c r="R2303" t="s">
        <v>44</v>
      </c>
      <c r="S2303" t="s">
        <v>87</v>
      </c>
      <c r="T2303" t="s">
        <v>583</v>
      </c>
      <c r="U2303" t="s">
        <v>583</v>
      </c>
      <c r="V2303" t="s">
        <v>90</v>
      </c>
      <c r="W2303" t="s">
        <v>79</v>
      </c>
      <c r="X2303" t="s">
        <v>2517</v>
      </c>
      <c r="Y2303" t="s">
        <v>2518</v>
      </c>
      <c r="Z2303" t="s">
        <v>49</v>
      </c>
      <c r="AA2303" s="1">
        <v>41924</v>
      </c>
      <c r="AB2303" t="s">
        <v>79</v>
      </c>
      <c r="AC2303" t="s">
        <v>51</v>
      </c>
      <c r="AD2303" t="s">
        <v>2518</v>
      </c>
      <c r="AE2303" t="s">
        <v>11998</v>
      </c>
      <c r="AF2303" t="s">
        <v>1176</v>
      </c>
      <c r="AH2303" t="s">
        <v>8180</v>
      </c>
    </row>
    <row r="2304" spans="1:34" x14ac:dyDescent="0.35">
      <c r="A2304" t="s">
        <v>11999</v>
      </c>
      <c r="B2304" t="s">
        <v>4982</v>
      </c>
      <c r="C2304" t="s">
        <v>361</v>
      </c>
      <c r="D2304" t="s">
        <v>12000</v>
      </c>
      <c r="G2304" s="1">
        <v>27046</v>
      </c>
      <c r="H2304" s="1">
        <v>42019</v>
      </c>
      <c r="I2304" s="1"/>
      <c r="J2304" t="s">
        <v>38</v>
      </c>
      <c r="K2304" t="s">
        <v>39</v>
      </c>
      <c r="L2304" t="s">
        <v>97</v>
      </c>
      <c r="M2304">
        <v>40</v>
      </c>
      <c r="N2304" t="s">
        <v>12001</v>
      </c>
      <c r="O2304" t="s">
        <v>51</v>
      </c>
      <c r="P2304" t="s">
        <v>2517</v>
      </c>
      <c r="Q2304">
        <v>55904</v>
      </c>
      <c r="R2304" t="s">
        <v>44</v>
      </c>
      <c r="S2304" t="s">
        <v>87</v>
      </c>
      <c r="T2304" t="s">
        <v>12002</v>
      </c>
      <c r="U2304" t="s">
        <v>12003</v>
      </c>
      <c r="V2304" t="s">
        <v>66</v>
      </c>
      <c r="W2304" t="s">
        <v>79</v>
      </c>
      <c r="X2304" t="s">
        <v>2517</v>
      </c>
      <c r="Y2304" t="s">
        <v>2518</v>
      </c>
      <c r="Z2304" t="s">
        <v>49</v>
      </c>
      <c r="AA2304" s="1">
        <v>42019</v>
      </c>
      <c r="AB2304" t="s">
        <v>5235</v>
      </c>
      <c r="AC2304" t="s">
        <v>51</v>
      </c>
      <c r="AD2304" t="s">
        <v>2518</v>
      </c>
      <c r="AE2304" t="s">
        <v>12004</v>
      </c>
      <c r="AF2304" t="s">
        <v>1176</v>
      </c>
      <c r="AH2304" t="s">
        <v>8180</v>
      </c>
    </row>
    <row r="2305" spans="1:34" x14ac:dyDescent="0.35">
      <c r="A2305" t="s">
        <v>12005</v>
      </c>
      <c r="B2305" t="s">
        <v>518</v>
      </c>
      <c r="C2305" t="s">
        <v>746</v>
      </c>
      <c r="D2305" t="s">
        <v>12006</v>
      </c>
      <c r="G2305" s="1">
        <v>29209</v>
      </c>
      <c r="H2305" s="1">
        <v>42026</v>
      </c>
      <c r="I2305" s="1"/>
      <c r="J2305" t="s">
        <v>59</v>
      </c>
      <c r="K2305" t="s">
        <v>39</v>
      </c>
      <c r="L2305" t="s">
        <v>97</v>
      </c>
      <c r="M2305">
        <v>35</v>
      </c>
      <c r="N2305" t="s">
        <v>12007</v>
      </c>
      <c r="O2305" t="s">
        <v>51</v>
      </c>
      <c r="P2305" t="s">
        <v>2517</v>
      </c>
      <c r="Q2305">
        <v>55901</v>
      </c>
      <c r="R2305" t="s">
        <v>44</v>
      </c>
      <c r="S2305" t="s">
        <v>100</v>
      </c>
      <c r="T2305" t="s">
        <v>401</v>
      </c>
      <c r="U2305" t="s">
        <v>3666</v>
      </c>
      <c r="V2305" t="s">
        <v>90</v>
      </c>
      <c r="W2305" t="s">
        <v>79</v>
      </c>
      <c r="X2305" t="s">
        <v>2517</v>
      </c>
      <c r="Y2305" t="s">
        <v>2518</v>
      </c>
      <c r="Z2305" t="s">
        <v>49</v>
      </c>
      <c r="AA2305" s="1">
        <v>42026</v>
      </c>
      <c r="AB2305" t="s">
        <v>1597</v>
      </c>
      <c r="AC2305" t="s">
        <v>51</v>
      </c>
      <c r="AD2305" t="s">
        <v>2518</v>
      </c>
      <c r="AE2305" t="s">
        <v>11924</v>
      </c>
      <c r="AF2305" t="s">
        <v>1176</v>
      </c>
      <c r="AH2305" t="s">
        <v>8180</v>
      </c>
    </row>
    <row r="2306" spans="1:34" x14ac:dyDescent="0.35">
      <c r="A2306" t="s">
        <v>12008</v>
      </c>
      <c r="B2306" t="s">
        <v>1013</v>
      </c>
      <c r="C2306" t="s">
        <v>138</v>
      </c>
      <c r="D2306" t="s">
        <v>12009</v>
      </c>
      <c r="G2306" s="1">
        <v>33982</v>
      </c>
      <c r="H2306" s="1">
        <v>42092</v>
      </c>
      <c r="I2306" s="1"/>
      <c r="J2306" t="s">
        <v>59</v>
      </c>
      <c r="K2306" t="s">
        <v>39</v>
      </c>
      <c r="L2306" t="s">
        <v>97</v>
      </c>
      <c r="M2306">
        <v>22</v>
      </c>
      <c r="N2306" t="s">
        <v>12010</v>
      </c>
      <c r="O2306" t="s">
        <v>51</v>
      </c>
      <c r="P2306" t="s">
        <v>2517</v>
      </c>
      <c r="Q2306">
        <v>55904</v>
      </c>
      <c r="R2306" t="s">
        <v>44</v>
      </c>
      <c r="S2306" t="s">
        <v>87</v>
      </c>
      <c r="T2306" t="s">
        <v>527</v>
      </c>
      <c r="U2306" t="s">
        <v>9778</v>
      </c>
      <c r="V2306" t="s">
        <v>66</v>
      </c>
      <c r="W2306" t="s">
        <v>79</v>
      </c>
      <c r="X2306" t="s">
        <v>2517</v>
      </c>
      <c r="Y2306" t="s">
        <v>2518</v>
      </c>
      <c r="Z2306" t="s">
        <v>49</v>
      </c>
      <c r="AA2306" s="1">
        <v>42092</v>
      </c>
      <c r="AB2306" t="s">
        <v>5235</v>
      </c>
      <c r="AC2306" t="s">
        <v>51</v>
      </c>
      <c r="AD2306" t="s">
        <v>2518</v>
      </c>
      <c r="AE2306" t="s">
        <v>11975</v>
      </c>
      <c r="AF2306" t="s">
        <v>1176</v>
      </c>
      <c r="AH2306" t="s">
        <v>8180</v>
      </c>
    </row>
    <row r="2307" spans="1:34" x14ac:dyDescent="0.35">
      <c r="A2307" t="s">
        <v>12011</v>
      </c>
      <c r="B2307" t="s">
        <v>1008</v>
      </c>
      <c r="C2307" t="s">
        <v>179</v>
      </c>
      <c r="D2307" t="s">
        <v>12012</v>
      </c>
      <c r="G2307" s="1">
        <v>32756</v>
      </c>
      <c r="H2307" s="1">
        <v>42191</v>
      </c>
      <c r="I2307" s="1"/>
      <c r="J2307" t="s">
        <v>59</v>
      </c>
      <c r="K2307" t="s">
        <v>39</v>
      </c>
      <c r="L2307" t="s">
        <v>97</v>
      </c>
      <c r="M2307">
        <v>25</v>
      </c>
      <c r="N2307" t="s">
        <v>12013</v>
      </c>
      <c r="O2307" t="s">
        <v>51</v>
      </c>
      <c r="P2307" t="s">
        <v>12014</v>
      </c>
      <c r="Q2307">
        <v>55923</v>
      </c>
      <c r="R2307" t="s">
        <v>44</v>
      </c>
      <c r="S2307" t="s">
        <v>87</v>
      </c>
      <c r="T2307" t="s">
        <v>12015</v>
      </c>
      <c r="U2307" t="s">
        <v>102</v>
      </c>
      <c r="V2307" t="s">
        <v>66</v>
      </c>
      <c r="W2307" t="s">
        <v>67</v>
      </c>
      <c r="X2307" t="s">
        <v>2517</v>
      </c>
      <c r="Y2307" t="s">
        <v>2518</v>
      </c>
      <c r="Z2307" t="s">
        <v>49</v>
      </c>
      <c r="AA2307" s="1">
        <v>42191</v>
      </c>
      <c r="AB2307" t="s">
        <v>12016</v>
      </c>
      <c r="AC2307" t="s">
        <v>51</v>
      </c>
      <c r="AD2307" t="s">
        <v>2518</v>
      </c>
      <c r="AE2307" t="s">
        <v>12017</v>
      </c>
      <c r="AF2307" t="s">
        <v>1176</v>
      </c>
      <c r="AH2307" t="s">
        <v>8180</v>
      </c>
    </row>
    <row r="2308" spans="1:34" x14ac:dyDescent="0.35">
      <c r="A2308" t="s">
        <v>12018</v>
      </c>
      <c r="B2308" t="s">
        <v>6791</v>
      </c>
      <c r="C2308" t="s">
        <v>138</v>
      </c>
      <c r="D2308" t="s">
        <v>12019</v>
      </c>
      <c r="E2308" t="s">
        <v>72</v>
      </c>
      <c r="G2308" s="1">
        <v>21241</v>
      </c>
      <c r="H2308" s="1">
        <v>42253</v>
      </c>
      <c r="I2308" s="1"/>
      <c r="J2308" t="s">
        <v>38</v>
      </c>
      <c r="K2308" t="s">
        <v>39</v>
      </c>
      <c r="L2308" t="s">
        <v>97</v>
      </c>
      <c r="M2308">
        <v>57</v>
      </c>
      <c r="N2308" t="s">
        <v>12020</v>
      </c>
      <c r="O2308" t="s">
        <v>12021</v>
      </c>
      <c r="P2308" t="s">
        <v>12022</v>
      </c>
      <c r="Q2308">
        <v>44691</v>
      </c>
      <c r="R2308" t="s">
        <v>99</v>
      </c>
      <c r="S2308" t="s">
        <v>87</v>
      </c>
      <c r="T2308" t="s">
        <v>3808</v>
      </c>
      <c r="U2308" t="s">
        <v>12023</v>
      </c>
      <c r="V2308" t="s">
        <v>90</v>
      </c>
      <c r="W2308" t="s">
        <v>67</v>
      </c>
      <c r="X2308" t="s">
        <v>2517</v>
      </c>
      <c r="Y2308" t="s">
        <v>2518</v>
      </c>
      <c r="Z2308" t="s">
        <v>49</v>
      </c>
      <c r="AA2308" s="1">
        <v>42253</v>
      </c>
      <c r="AB2308" t="s">
        <v>12024</v>
      </c>
      <c r="AC2308" t="s">
        <v>51</v>
      </c>
      <c r="AD2308" t="s">
        <v>2518</v>
      </c>
      <c r="AE2308" t="s">
        <v>12025</v>
      </c>
      <c r="AF2308" t="s">
        <v>1176</v>
      </c>
      <c r="AH2308" t="s">
        <v>8180</v>
      </c>
    </row>
    <row r="2309" spans="1:34" x14ac:dyDescent="0.35">
      <c r="A2309" t="s">
        <v>12026</v>
      </c>
      <c r="B2309" t="s">
        <v>864</v>
      </c>
      <c r="C2309" t="s">
        <v>12027</v>
      </c>
      <c r="D2309" t="s">
        <v>12028</v>
      </c>
      <c r="E2309" t="s">
        <v>12027</v>
      </c>
      <c r="G2309" s="1">
        <v>20303</v>
      </c>
      <c r="H2309" s="1">
        <v>42262</v>
      </c>
      <c r="I2309" s="1"/>
      <c r="J2309" t="s">
        <v>38</v>
      </c>
      <c r="K2309" t="s">
        <v>39</v>
      </c>
      <c r="L2309" t="s">
        <v>97</v>
      </c>
      <c r="M2309">
        <v>60</v>
      </c>
      <c r="N2309" t="s">
        <v>12029</v>
      </c>
      <c r="O2309" t="s">
        <v>12030</v>
      </c>
      <c r="P2309" t="s">
        <v>12031</v>
      </c>
      <c r="Q2309">
        <v>48103</v>
      </c>
      <c r="R2309" t="s">
        <v>44</v>
      </c>
      <c r="S2309" t="s">
        <v>606</v>
      </c>
      <c r="T2309" t="s">
        <v>437</v>
      </c>
      <c r="U2309" t="s">
        <v>1056</v>
      </c>
      <c r="V2309" t="s">
        <v>78</v>
      </c>
      <c r="W2309" t="s">
        <v>67</v>
      </c>
      <c r="X2309" t="s">
        <v>2517</v>
      </c>
      <c r="Y2309" t="s">
        <v>2518</v>
      </c>
      <c r="Z2309" t="s">
        <v>49</v>
      </c>
      <c r="AB2309" t="s">
        <v>12024</v>
      </c>
      <c r="AC2309" t="s">
        <v>51</v>
      </c>
      <c r="AD2309" t="s">
        <v>2518</v>
      </c>
      <c r="AE2309" t="s">
        <v>9713</v>
      </c>
      <c r="AF2309" t="s">
        <v>1176</v>
      </c>
      <c r="AH2309" t="s">
        <v>8180</v>
      </c>
    </row>
    <row r="2310" spans="1:34" x14ac:dyDescent="0.35">
      <c r="A2310" t="s">
        <v>12032</v>
      </c>
      <c r="B2310" t="s">
        <v>1951</v>
      </c>
      <c r="C2310" t="s">
        <v>495</v>
      </c>
      <c r="D2310" t="s">
        <v>12033</v>
      </c>
      <c r="G2310" s="1">
        <v>35180</v>
      </c>
      <c r="H2310" s="1">
        <v>41279</v>
      </c>
      <c r="I2310" s="1"/>
      <c r="J2310" t="s">
        <v>59</v>
      </c>
      <c r="K2310" t="s">
        <v>39</v>
      </c>
      <c r="L2310" t="s">
        <v>40</v>
      </c>
      <c r="M2310">
        <v>16</v>
      </c>
      <c r="N2310" t="s">
        <v>12034</v>
      </c>
      <c r="O2310" t="s">
        <v>42</v>
      </c>
      <c r="P2310" t="s">
        <v>2517</v>
      </c>
      <c r="Q2310" t="s">
        <v>5175</v>
      </c>
      <c r="R2310" t="s">
        <v>44</v>
      </c>
      <c r="S2310" t="s">
        <v>157</v>
      </c>
      <c r="T2310" t="s">
        <v>183</v>
      </c>
      <c r="U2310" t="s">
        <v>184</v>
      </c>
      <c r="V2310" t="s">
        <v>66</v>
      </c>
      <c r="W2310" t="s">
        <v>79</v>
      </c>
      <c r="X2310" t="s">
        <v>2517</v>
      </c>
      <c r="Y2310" t="s">
        <v>2518</v>
      </c>
      <c r="Z2310" t="s">
        <v>49</v>
      </c>
      <c r="AB2310" t="s">
        <v>188</v>
      </c>
      <c r="AC2310" t="s">
        <v>51</v>
      </c>
      <c r="AD2310" t="s">
        <v>2518</v>
      </c>
      <c r="AE2310" t="s">
        <v>11972</v>
      </c>
      <c r="AF2310" t="s">
        <v>1176</v>
      </c>
      <c r="AH2310" t="s">
        <v>8180</v>
      </c>
    </row>
    <row r="2311" spans="1:34" x14ac:dyDescent="0.35">
      <c r="A2311" t="s">
        <v>12035</v>
      </c>
      <c r="B2311" t="s">
        <v>6353</v>
      </c>
      <c r="C2311" t="s">
        <v>5255</v>
      </c>
      <c r="D2311" t="s">
        <v>12036</v>
      </c>
      <c r="G2311" s="1">
        <v>17100</v>
      </c>
      <c r="H2311" s="1">
        <v>41349</v>
      </c>
      <c r="I2311" s="1"/>
      <c r="J2311" t="s">
        <v>59</v>
      </c>
      <c r="K2311" t="s">
        <v>39</v>
      </c>
      <c r="L2311" t="s">
        <v>40</v>
      </c>
      <c r="M2311">
        <v>66</v>
      </c>
      <c r="N2311" t="s">
        <v>12037</v>
      </c>
      <c r="O2311" t="s">
        <v>42</v>
      </c>
      <c r="P2311" t="s">
        <v>2517</v>
      </c>
      <c r="Q2311" t="s">
        <v>5175</v>
      </c>
      <c r="R2311" t="s">
        <v>99</v>
      </c>
      <c r="S2311" t="s">
        <v>122</v>
      </c>
      <c r="T2311" t="s">
        <v>3120</v>
      </c>
      <c r="U2311" t="s">
        <v>1499</v>
      </c>
      <c r="V2311" t="s">
        <v>90</v>
      </c>
      <c r="W2311" t="s">
        <v>79</v>
      </c>
      <c r="X2311" t="s">
        <v>2517</v>
      </c>
      <c r="Y2311" t="s">
        <v>2518</v>
      </c>
      <c r="Z2311" t="s">
        <v>49</v>
      </c>
      <c r="AB2311" t="s">
        <v>188</v>
      </c>
      <c r="AC2311" t="s">
        <v>51</v>
      </c>
      <c r="AD2311" t="s">
        <v>2518</v>
      </c>
      <c r="AE2311" t="s">
        <v>9740</v>
      </c>
      <c r="AF2311" t="s">
        <v>1176</v>
      </c>
      <c r="AH2311" t="s">
        <v>8180</v>
      </c>
    </row>
    <row r="2312" spans="1:34" x14ac:dyDescent="0.35">
      <c r="A2312" t="s">
        <v>12038</v>
      </c>
      <c r="B2312" t="s">
        <v>171</v>
      </c>
      <c r="C2312" t="s">
        <v>219</v>
      </c>
      <c r="D2312" t="s">
        <v>12039</v>
      </c>
      <c r="G2312" s="1">
        <v>21441</v>
      </c>
      <c r="H2312" s="1">
        <v>41379</v>
      </c>
      <c r="I2312" s="1"/>
      <c r="J2312" t="s">
        <v>59</v>
      </c>
      <c r="K2312" t="s">
        <v>39</v>
      </c>
      <c r="L2312" t="s">
        <v>40</v>
      </c>
      <c r="M2312">
        <v>54</v>
      </c>
      <c r="N2312" t="s">
        <v>12040</v>
      </c>
      <c r="O2312" t="s">
        <v>42</v>
      </c>
      <c r="P2312" t="s">
        <v>496</v>
      </c>
      <c r="Q2312" t="s">
        <v>5181</v>
      </c>
      <c r="R2312" t="s">
        <v>44</v>
      </c>
      <c r="S2312" t="s">
        <v>157</v>
      </c>
      <c r="T2312" t="s">
        <v>741</v>
      </c>
      <c r="U2312" t="s">
        <v>3717</v>
      </c>
      <c r="V2312" t="s">
        <v>90</v>
      </c>
      <c r="W2312" t="s">
        <v>79</v>
      </c>
      <c r="X2312" t="s">
        <v>496</v>
      </c>
      <c r="Y2312" t="s">
        <v>2518</v>
      </c>
      <c r="Z2312" t="s">
        <v>49</v>
      </c>
      <c r="AB2312" t="s">
        <v>188</v>
      </c>
      <c r="AC2312" t="s">
        <v>51</v>
      </c>
      <c r="AD2312" t="s">
        <v>2518</v>
      </c>
      <c r="AE2312" t="s">
        <v>12041</v>
      </c>
      <c r="AF2312" t="s">
        <v>1176</v>
      </c>
      <c r="AH2312" t="s">
        <v>8180</v>
      </c>
    </row>
    <row r="2313" spans="1:34" x14ac:dyDescent="0.35">
      <c r="A2313" t="s">
        <v>12042</v>
      </c>
      <c r="B2313" t="s">
        <v>12043</v>
      </c>
      <c r="C2313" t="s">
        <v>138</v>
      </c>
      <c r="D2313" t="s">
        <v>12044</v>
      </c>
      <c r="E2313" t="s">
        <v>12045</v>
      </c>
      <c r="G2313" s="1">
        <v>22455</v>
      </c>
      <c r="H2313" s="1">
        <v>42184</v>
      </c>
      <c r="I2313" s="1"/>
      <c r="J2313" t="s">
        <v>38</v>
      </c>
      <c r="K2313" t="s">
        <v>39</v>
      </c>
      <c r="L2313" t="s">
        <v>97</v>
      </c>
      <c r="M2313">
        <v>54</v>
      </c>
      <c r="N2313" t="s">
        <v>12046</v>
      </c>
      <c r="O2313" t="s">
        <v>51</v>
      </c>
      <c r="P2313" t="s">
        <v>2517</v>
      </c>
      <c r="Q2313">
        <v>55901</v>
      </c>
      <c r="R2313" t="s">
        <v>44</v>
      </c>
      <c r="S2313" t="s">
        <v>606</v>
      </c>
      <c r="T2313" t="s">
        <v>77</v>
      </c>
      <c r="U2313" t="s">
        <v>268</v>
      </c>
      <c r="V2313" t="s">
        <v>90</v>
      </c>
      <c r="W2313" t="s">
        <v>79</v>
      </c>
      <c r="X2313" t="s">
        <v>2517</v>
      </c>
      <c r="Y2313" t="s">
        <v>2518</v>
      </c>
      <c r="Z2313" t="s">
        <v>49</v>
      </c>
      <c r="AB2313" t="s">
        <v>188</v>
      </c>
      <c r="AC2313" t="s">
        <v>51</v>
      </c>
      <c r="AD2313" t="s">
        <v>2518</v>
      </c>
      <c r="AE2313" t="s">
        <v>9740</v>
      </c>
      <c r="AF2313" t="s">
        <v>1176</v>
      </c>
      <c r="AH2313" t="s">
        <v>8180</v>
      </c>
    </row>
    <row r="2314" spans="1:34" x14ac:dyDescent="0.35">
      <c r="A2314" t="s">
        <v>12047</v>
      </c>
      <c r="B2314" t="s">
        <v>12048</v>
      </c>
      <c r="C2314" t="s">
        <v>138</v>
      </c>
      <c r="D2314" t="s">
        <v>2753</v>
      </c>
      <c r="G2314" s="1">
        <v>25122</v>
      </c>
      <c r="H2314" s="1">
        <v>41841</v>
      </c>
      <c r="I2314" s="1"/>
      <c r="J2314" t="s">
        <v>38</v>
      </c>
      <c r="K2314" t="s">
        <v>39</v>
      </c>
      <c r="L2314" t="s">
        <v>40</v>
      </c>
      <c r="M2314">
        <v>45</v>
      </c>
      <c r="N2314" t="s">
        <v>12049</v>
      </c>
      <c r="O2314" t="s">
        <v>42</v>
      </c>
      <c r="P2314" t="s">
        <v>2517</v>
      </c>
      <c r="Q2314" t="s">
        <v>5168</v>
      </c>
      <c r="R2314" t="s">
        <v>44</v>
      </c>
      <c r="S2314" t="s">
        <v>122</v>
      </c>
      <c r="T2314" t="s">
        <v>3002</v>
      </c>
      <c r="U2314" t="s">
        <v>46</v>
      </c>
      <c r="V2314" t="s">
        <v>90</v>
      </c>
      <c r="W2314" t="s">
        <v>79</v>
      </c>
      <c r="X2314" t="s">
        <v>2517</v>
      </c>
      <c r="Y2314" t="s">
        <v>2518</v>
      </c>
      <c r="Z2314" t="s">
        <v>49</v>
      </c>
      <c r="AB2314" t="s">
        <v>188</v>
      </c>
      <c r="AC2314" t="s">
        <v>188</v>
      </c>
      <c r="AD2314" t="s">
        <v>2518</v>
      </c>
      <c r="AE2314" t="s">
        <v>12050</v>
      </c>
      <c r="AF2314" t="s">
        <v>1176</v>
      </c>
      <c r="AH2314" t="s">
        <v>8180</v>
      </c>
    </row>
    <row r="2315" spans="1:34" x14ac:dyDescent="0.35">
      <c r="A2315" t="s">
        <v>12051</v>
      </c>
      <c r="B2315" t="s">
        <v>12052</v>
      </c>
      <c r="C2315" t="s">
        <v>56</v>
      </c>
      <c r="D2315" t="s">
        <v>12053</v>
      </c>
      <c r="G2315" s="1">
        <v>33836</v>
      </c>
      <c r="H2315" s="1">
        <v>41913</v>
      </c>
      <c r="I2315" s="1"/>
      <c r="J2315" t="s">
        <v>59</v>
      </c>
      <c r="K2315" t="s">
        <v>39</v>
      </c>
      <c r="L2315" t="s">
        <v>40</v>
      </c>
      <c r="M2315">
        <v>22</v>
      </c>
      <c r="N2315" t="s">
        <v>12054</v>
      </c>
      <c r="O2315" t="s">
        <v>42</v>
      </c>
      <c r="P2315" t="s">
        <v>2517</v>
      </c>
      <c r="Q2315" t="s">
        <v>5181</v>
      </c>
      <c r="R2315" t="s">
        <v>44</v>
      </c>
      <c r="S2315" t="s">
        <v>87</v>
      </c>
      <c r="T2315" t="s">
        <v>437</v>
      </c>
      <c r="U2315" t="s">
        <v>10748</v>
      </c>
      <c r="V2315" t="s">
        <v>66</v>
      </c>
      <c r="W2315" t="s">
        <v>144</v>
      </c>
      <c r="X2315" t="s">
        <v>2517</v>
      </c>
      <c r="Y2315" t="s">
        <v>2518</v>
      </c>
      <c r="Z2315" t="s">
        <v>49</v>
      </c>
      <c r="AB2315" t="s">
        <v>188</v>
      </c>
      <c r="AC2315" t="s">
        <v>188</v>
      </c>
      <c r="AD2315" t="s">
        <v>2518</v>
      </c>
      <c r="AE2315" t="s">
        <v>11924</v>
      </c>
      <c r="AF2315" t="s">
        <v>1176</v>
      </c>
      <c r="AH2315" t="s">
        <v>8180</v>
      </c>
    </row>
    <row r="2316" spans="1:34" x14ac:dyDescent="0.35">
      <c r="A2316" t="s">
        <v>12055</v>
      </c>
      <c r="B2316" t="s">
        <v>795</v>
      </c>
      <c r="D2316" t="s">
        <v>1450</v>
      </c>
      <c r="G2316" s="1">
        <v>27256</v>
      </c>
      <c r="H2316" s="1">
        <v>41969</v>
      </c>
      <c r="I2316" s="1"/>
      <c r="J2316" t="s">
        <v>59</v>
      </c>
      <c r="K2316" t="s">
        <v>306</v>
      </c>
      <c r="L2316" t="s">
        <v>40</v>
      </c>
      <c r="M2316">
        <v>40</v>
      </c>
      <c r="N2316" t="s">
        <v>12056</v>
      </c>
      <c r="O2316" t="s">
        <v>42</v>
      </c>
      <c r="P2316" t="s">
        <v>2517</v>
      </c>
      <c r="Q2316" t="s">
        <v>5175</v>
      </c>
      <c r="R2316" t="s">
        <v>44</v>
      </c>
      <c r="S2316" t="s">
        <v>87</v>
      </c>
      <c r="T2316" t="s">
        <v>401</v>
      </c>
      <c r="U2316" t="s">
        <v>1342</v>
      </c>
      <c r="V2316" t="s">
        <v>90</v>
      </c>
      <c r="W2316" t="s">
        <v>79</v>
      </c>
      <c r="X2316" t="s">
        <v>2517</v>
      </c>
      <c r="Y2316" t="s">
        <v>2518</v>
      </c>
      <c r="Z2316" t="s">
        <v>49</v>
      </c>
      <c r="AA2316" s="1">
        <v>41969</v>
      </c>
      <c r="AB2316" t="s">
        <v>188</v>
      </c>
      <c r="AC2316" t="s">
        <v>188</v>
      </c>
      <c r="AD2316" t="s">
        <v>2518</v>
      </c>
      <c r="AE2316" t="s">
        <v>11924</v>
      </c>
      <c r="AF2316" t="s">
        <v>1176</v>
      </c>
      <c r="AH2316" t="s">
        <v>8180</v>
      </c>
    </row>
    <row r="2317" spans="1:34" x14ac:dyDescent="0.35">
      <c r="A2317" t="s">
        <v>12057</v>
      </c>
      <c r="B2317" t="s">
        <v>839</v>
      </c>
      <c r="C2317" t="s">
        <v>746</v>
      </c>
      <c r="D2317" t="s">
        <v>12058</v>
      </c>
      <c r="G2317" s="1">
        <v>22915</v>
      </c>
      <c r="H2317" s="1">
        <v>40705</v>
      </c>
      <c r="I2317" s="1"/>
      <c r="J2317" t="s">
        <v>59</v>
      </c>
      <c r="K2317" t="s">
        <v>39</v>
      </c>
      <c r="L2317" t="s">
        <v>40</v>
      </c>
      <c r="M2317">
        <v>48</v>
      </c>
      <c r="N2317" t="s">
        <v>12059</v>
      </c>
      <c r="O2317" t="s">
        <v>42</v>
      </c>
      <c r="P2317" t="s">
        <v>12060</v>
      </c>
      <c r="Q2317" t="s">
        <v>12061</v>
      </c>
      <c r="R2317" t="s">
        <v>44</v>
      </c>
      <c r="S2317" t="s">
        <v>87</v>
      </c>
      <c r="T2317" t="s">
        <v>1225</v>
      </c>
      <c r="U2317" t="s">
        <v>102</v>
      </c>
      <c r="V2317" t="s">
        <v>66</v>
      </c>
      <c r="W2317" t="s">
        <v>144</v>
      </c>
      <c r="X2317" t="s">
        <v>186</v>
      </c>
      <c r="Y2317" t="s">
        <v>187</v>
      </c>
      <c r="Z2317" t="s">
        <v>49</v>
      </c>
      <c r="AB2317" t="s">
        <v>188</v>
      </c>
      <c r="AC2317" t="s">
        <v>51</v>
      </c>
      <c r="AD2317" t="s">
        <v>5260</v>
      </c>
      <c r="AE2317" t="s">
        <v>12062</v>
      </c>
      <c r="AF2317" t="s">
        <v>1176</v>
      </c>
      <c r="AH2317" t="s">
        <v>8180</v>
      </c>
    </row>
    <row r="2318" spans="1:34" x14ac:dyDescent="0.35">
      <c r="A2318" t="s">
        <v>12063</v>
      </c>
      <c r="B2318" t="s">
        <v>12064</v>
      </c>
      <c r="C2318" t="s">
        <v>3023</v>
      </c>
      <c r="D2318" t="s">
        <v>428</v>
      </c>
      <c r="G2318" s="1">
        <v>33455</v>
      </c>
      <c r="H2318" s="1">
        <v>40459</v>
      </c>
      <c r="I2318" s="1"/>
      <c r="J2318" t="s">
        <v>59</v>
      </c>
      <c r="K2318" t="s">
        <v>141</v>
      </c>
      <c r="L2318" t="s">
        <v>40</v>
      </c>
      <c r="M2318">
        <v>19</v>
      </c>
      <c r="N2318" t="s">
        <v>12065</v>
      </c>
      <c r="O2318" t="s">
        <v>42</v>
      </c>
      <c r="P2318" t="s">
        <v>5348</v>
      </c>
      <c r="Q2318" t="s">
        <v>5349</v>
      </c>
      <c r="R2318" t="s">
        <v>44</v>
      </c>
      <c r="S2318">
        <v>11</v>
      </c>
      <c r="T2318" t="s">
        <v>12066</v>
      </c>
      <c r="U2318" t="s">
        <v>1351</v>
      </c>
      <c r="V2318" t="s">
        <v>66</v>
      </c>
      <c r="W2318" t="s">
        <v>79</v>
      </c>
      <c r="X2318" t="s">
        <v>5348</v>
      </c>
      <c r="Y2318" t="s">
        <v>1596</v>
      </c>
      <c r="Z2318" t="s">
        <v>49</v>
      </c>
      <c r="AA2318" s="1">
        <v>40459</v>
      </c>
      <c r="AB2318" t="s">
        <v>50</v>
      </c>
      <c r="AC2318" t="s">
        <v>51</v>
      </c>
      <c r="AD2318" t="s">
        <v>1596</v>
      </c>
      <c r="AE2318" t="s">
        <v>12067</v>
      </c>
      <c r="AF2318" t="s">
        <v>1176</v>
      </c>
      <c r="AH2318" t="s">
        <v>8180</v>
      </c>
    </row>
    <row r="2319" spans="1:34" x14ac:dyDescent="0.35">
      <c r="A2319" t="s">
        <v>12068</v>
      </c>
      <c r="B2319" t="s">
        <v>57</v>
      </c>
      <c r="C2319" t="s">
        <v>12069</v>
      </c>
      <c r="D2319" t="s">
        <v>1907</v>
      </c>
      <c r="G2319" s="1">
        <v>27704</v>
      </c>
      <c r="H2319" s="1">
        <v>41649</v>
      </c>
      <c r="I2319" s="1"/>
      <c r="J2319" t="s">
        <v>59</v>
      </c>
      <c r="K2319" t="s">
        <v>39</v>
      </c>
      <c r="L2319" t="s">
        <v>40</v>
      </c>
      <c r="M2319">
        <v>38</v>
      </c>
      <c r="N2319" t="s">
        <v>12070</v>
      </c>
      <c r="O2319" t="s">
        <v>42</v>
      </c>
      <c r="P2319" t="s">
        <v>67</v>
      </c>
      <c r="Q2319" t="s">
        <v>4626</v>
      </c>
      <c r="R2319" t="s">
        <v>44</v>
      </c>
      <c r="S2319" t="s">
        <v>122</v>
      </c>
      <c r="T2319" t="s">
        <v>183</v>
      </c>
      <c r="U2319" t="s">
        <v>184</v>
      </c>
      <c r="V2319" t="s">
        <v>78</v>
      </c>
      <c r="W2319" t="s">
        <v>79</v>
      </c>
      <c r="X2319" t="s">
        <v>67</v>
      </c>
      <c r="Y2319" t="s">
        <v>1596</v>
      </c>
      <c r="Z2319" t="s">
        <v>49</v>
      </c>
      <c r="AB2319" t="s">
        <v>188</v>
      </c>
      <c r="AC2319" t="s">
        <v>51</v>
      </c>
      <c r="AD2319" t="s">
        <v>1596</v>
      </c>
      <c r="AE2319" t="s">
        <v>12071</v>
      </c>
      <c r="AF2319" t="s">
        <v>1176</v>
      </c>
      <c r="AH2319" t="s">
        <v>8180</v>
      </c>
    </row>
    <row r="2320" spans="1:34" x14ac:dyDescent="0.35">
      <c r="A2320" t="s">
        <v>12072</v>
      </c>
      <c r="B2320" t="s">
        <v>2803</v>
      </c>
      <c r="C2320" t="s">
        <v>538</v>
      </c>
      <c r="D2320" t="s">
        <v>72</v>
      </c>
      <c r="E2320" t="s">
        <v>72</v>
      </c>
      <c r="G2320" s="1">
        <v>25914</v>
      </c>
      <c r="H2320" s="1">
        <v>40998</v>
      </c>
      <c r="I2320" s="1"/>
      <c r="J2320" t="s">
        <v>38</v>
      </c>
      <c r="K2320" t="s">
        <v>39</v>
      </c>
      <c r="L2320" t="s">
        <v>40</v>
      </c>
      <c r="M2320">
        <v>41</v>
      </c>
      <c r="N2320" t="s">
        <v>12073</v>
      </c>
      <c r="O2320" t="s">
        <v>42</v>
      </c>
      <c r="P2320" t="s">
        <v>5348</v>
      </c>
      <c r="Q2320" t="s">
        <v>5349</v>
      </c>
      <c r="R2320" t="s">
        <v>44</v>
      </c>
      <c r="S2320" t="s">
        <v>87</v>
      </c>
      <c r="T2320" t="s">
        <v>527</v>
      </c>
      <c r="U2320" t="s">
        <v>12074</v>
      </c>
      <c r="V2320" t="s">
        <v>66</v>
      </c>
      <c r="W2320" t="s">
        <v>67</v>
      </c>
      <c r="X2320" t="s">
        <v>390</v>
      </c>
      <c r="Y2320" t="s">
        <v>391</v>
      </c>
      <c r="Z2320" t="s">
        <v>49</v>
      </c>
      <c r="AB2320" t="s">
        <v>188</v>
      </c>
      <c r="AC2320" t="s">
        <v>188</v>
      </c>
      <c r="AD2320" t="s">
        <v>1596</v>
      </c>
      <c r="AE2320" t="s">
        <v>6424</v>
      </c>
      <c r="AF2320" t="s">
        <v>1176</v>
      </c>
      <c r="AH2320" t="s">
        <v>8180</v>
      </c>
    </row>
    <row r="2321" spans="1:34" x14ac:dyDescent="0.35">
      <c r="A2321" t="s">
        <v>12075</v>
      </c>
      <c r="B2321" t="s">
        <v>304</v>
      </c>
      <c r="C2321" t="s">
        <v>1432</v>
      </c>
      <c r="D2321" t="s">
        <v>3580</v>
      </c>
      <c r="G2321" s="1">
        <v>18911</v>
      </c>
      <c r="H2321" s="1">
        <v>41638</v>
      </c>
      <c r="I2321" s="1"/>
      <c r="J2321" t="s">
        <v>59</v>
      </c>
      <c r="K2321" t="s">
        <v>39</v>
      </c>
      <c r="L2321" t="s">
        <v>40</v>
      </c>
      <c r="M2321">
        <v>62</v>
      </c>
      <c r="N2321" t="s">
        <v>12076</v>
      </c>
      <c r="O2321" t="s">
        <v>42</v>
      </c>
      <c r="P2321" t="s">
        <v>5473</v>
      </c>
      <c r="Q2321" t="s">
        <v>5479</v>
      </c>
      <c r="R2321" t="s">
        <v>44</v>
      </c>
      <c r="S2321" t="s">
        <v>100</v>
      </c>
      <c r="T2321" t="s">
        <v>401</v>
      </c>
      <c r="U2321" t="s">
        <v>102</v>
      </c>
      <c r="V2321" t="s">
        <v>90</v>
      </c>
      <c r="W2321" t="s">
        <v>79</v>
      </c>
      <c r="X2321" t="s">
        <v>5473</v>
      </c>
      <c r="Y2321" t="s">
        <v>5426</v>
      </c>
      <c r="Z2321" t="s">
        <v>49</v>
      </c>
      <c r="AB2321" t="s">
        <v>103</v>
      </c>
      <c r="AC2321" t="s">
        <v>51</v>
      </c>
      <c r="AD2321" t="s">
        <v>5426</v>
      </c>
      <c r="AE2321" t="s">
        <v>12077</v>
      </c>
      <c r="AF2321" t="s">
        <v>1176</v>
      </c>
      <c r="AH2321" t="s">
        <v>8180</v>
      </c>
    </row>
    <row r="2322" spans="1:34" x14ac:dyDescent="0.35">
      <c r="A2322" t="s">
        <v>12078</v>
      </c>
      <c r="B2322" t="s">
        <v>1191</v>
      </c>
      <c r="C2322" t="s">
        <v>129</v>
      </c>
      <c r="D2322" t="s">
        <v>912</v>
      </c>
      <c r="G2322" s="1">
        <v>28112</v>
      </c>
      <c r="H2322" s="1">
        <v>41716</v>
      </c>
      <c r="I2322" s="1"/>
      <c r="J2322" t="s">
        <v>38</v>
      </c>
      <c r="K2322" t="s">
        <v>39</v>
      </c>
      <c r="L2322" t="s">
        <v>40</v>
      </c>
      <c r="M2322">
        <v>37</v>
      </c>
      <c r="N2322" t="s">
        <v>12079</v>
      </c>
      <c r="O2322" t="s">
        <v>42</v>
      </c>
      <c r="P2322" t="s">
        <v>5473</v>
      </c>
      <c r="Q2322" t="s">
        <v>12080</v>
      </c>
      <c r="R2322" t="s">
        <v>44</v>
      </c>
      <c r="S2322" t="s">
        <v>100</v>
      </c>
      <c r="T2322" t="s">
        <v>12081</v>
      </c>
      <c r="U2322" t="s">
        <v>200</v>
      </c>
      <c r="V2322" t="s">
        <v>66</v>
      </c>
      <c r="W2322" t="s">
        <v>79</v>
      </c>
      <c r="X2322" t="s">
        <v>5473</v>
      </c>
      <c r="Y2322" t="s">
        <v>5426</v>
      </c>
      <c r="Z2322" t="s">
        <v>49</v>
      </c>
      <c r="AA2322" s="1">
        <v>41716</v>
      </c>
      <c r="AB2322" t="s">
        <v>50</v>
      </c>
      <c r="AC2322" t="s">
        <v>51</v>
      </c>
      <c r="AD2322" t="s">
        <v>5426</v>
      </c>
      <c r="AE2322" t="s">
        <v>12082</v>
      </c>
      <c r="AF2322" t="s">
        <v>1176</v>
      </c>
      <c r="AH2322" t="s">
        <v>8180</v>
      </c>
    </row>
    <row r="2323" spans="1:34" x14ac:dyDescent="0.35">
      <c r="A2323" t="s">
        <v>12083</v>
      </c>
      <c r="B2323" t="s">
        <v>746</v>
      </c>
      <c r="C2323" t="s">
        <v>257</v>
      </c>
      <c r="D2323" t="s">
        <v>12084</v>
      </c>
      <c r="F2323" t="s">
        <v>96</v>
      </c>
      <c r="G2323" s="1">
        <v>30507</v>
      </c>
      <c r="H2323" s="1">
        <v>40320</v>
      </c>
      <c r="I2323" s="1"/>
      <c r="J2323" t="s">
        <v>59</v>
      </c>
      <c r="K2323" t="s">
        <v>39</v>
      </c>
      <c r="L2323" t="s">
        <v>40</v>
      </c>
      <c r="M2323">
        <v>26</v>
      </c>
      <c r="N2323" t="s">
        <v>12085</v>
      </c>
      <c r="O2323" t="s">
        <v>42</v>
      </c>
      <c r="P2323" t="s">
        <v>5548</v>
      </c>
      <c r="Q2323" t="s">
        <v>5549</v>
      </c>
      <c r="R2323" t="s">
        <v>99</v>
      </c>
      <c r="S2323">
        <v>12</v>
      </c>
      <c r="T2323" t="s">
        <v>1056</v>
      </c>
      <c r="U2323" t="s">
        <v>2845</v>
      </c>
      <c r="V2323" t="s">
        <v>66</v>
      </c>
      <c r="W2323" t="s">
        <v>79</v>
      </c>
      <c r="X2323" t="s">
        <v>5548</v>
      </c>
      <c r="Y2323" t="s">
        <v>694</v>
      </c>
      <c r="Z2323" t="s">
        <v>49</v>
      </c>
      <c r="AA2323" s="1">
        <v>40320</v>
      </c>
      <c r="AB2323" t="s">
        <v>50</v>
      </c>
      <c r="AC2323" t="s">
        <v>51</v>
      </c>
      <c r="AD2323" t="s">
        <v>694</v>
      </c>
      <c r="AE2323" t="s">
        <v>12086</v>
      </c>
      <c r="AH2323" t="s">
        <v>8180</v>
      </c>
    </row>
    <row r="2324" spans="1:34" x14ac:dyDescent="0.35">
      <c r="A2324" t="s">
        <v>12087</v>
      </c>
      <c r="B2324" t="s">
        <v>699</v>
      </c>
      <c r="C2324" t="s">
        <v>4699</v>
      </c>
      <c r="D2324" t="s">
        <v>12088</v>
      </c>
      <c r="G2324" s="1">
        <v>25541</v>
      </c>
      <c r="H2324" s="1">
        <v>41137</v>
      </c>
      <c r="I2324" s="1"/>
      <c r="J2324" t="s">
        <v>38</v>
      </c>
      <c r="K2324" t="s">
        <v>39</v>
      </c>
      <c r="L2324" t="s">
        <v>40</v>
      </c>
      <c r="M2324">
        <v>42</v>
      </c>
      <c r="N2324" t="s">
        <v>12089</v>
      </c>
      <c r="O2324" t="s">
        <v>42</v>
      </c>
      <c r="P2324" t="s">
        <v>1167</v>
      </c>
      <c r="Q2324" t="s">
        <v>4958</v>
      </c>
      <c r="R2324" t="s">
        <v>44</v>
      </c>
      <c r="S2324" t="s">
        <v>122</v>
      </c>
      <c r="T2324" t="s">
        <v>12090</v>
      </c>
      <c r="U2324" t="s">
        <v>12091</v>
      </c>
      <c r="V2324" t="s">
        <v>66</v>
      </c>
      <c r="W2324" t="s">
        <v>67</v>
      </c>
      <c r="X2324" t="s">
        <v>5548</v>
      </c>
      <c r="Y2324" t="s">
        <v>694</v>
      </c>
      <c r="Z2324" t="s">
        <v>49</v>
      </c>
      <c r="AA2324" s="1">
        <v>41137</v>
      </c>
      <c r="AB2324" t="s">
        <v>204</v>
      </c>
      <c r="AC2324" t="s">
        <v>51</v>
      </c>
      <c r="AD2324" t="s">
        <v>694</v>
      </c>
      <c r="AE2324" t="s">
        <v>8887</v>
      </c>
      <c r="AF2324" t="s">
        <v>1176</v>
      </c>
      <c r="AH2324" t="s">
        <v>8180</v>
      </c>
    </row>
    <row r="2325" spans="1:34" x14ac:dyDescent="0.35">
      <c r="A2325" t="s">
        <v>12092</v>
      </c>
      <c r="B2325" t="s">
        <v>12093</v>
      </c>
      <c r="C2325" t="s">
        <v>3990</v>
      </c>
      <c r="D2325" t="s">
        <v>2269</v>
      </c>
      <c r="G2325" s="1">
        <v>25785</v>
      </c>
      <c r="H2325" s="1">
        <v>40894</v>
      </c>
      <c r="I2325" s="1"/>
      <c r="J2325" t="s">
        <v>59</v>
      </c>
      <c r="K2325" t="s">
        <v>306</v>
      </c>
      <c r="L2325" t="s">
        <v>40</v>
      </c>
      <c r="M2325">
        <v>41</v>
      </c>
      <c r="N2325" t="s">
        <v>12094</v>
      </c>
      <c r="O2325" t="s">
        <v>42</v>
      </c>
      <c r="P2325" t="s">
        <v>5564</v>
      </c>
      <c r="Q2325" t="s">
        <v>5621</v>
      </c>
      <c r="R2325" t="s">
        <v>44</v>
      </c>
      <c r="S2325" t="s">
        <v>157</v>
      </c>
      <c r="T2325" t="s">
        <v>401</v>
      </c>
      <c r="U2325" t="s">
        <v>12095</v>
      </c>
      <c r="V2325" t="s">
        <v>66</v>
      </c>
      <c r="W2325" t="s">
        <v>79</v>
      </c>
      <c r="X2325" t="s">
        <v>5564</v>
      </c>
      <c r="Y2325" t="s">
        <v>694</v>
      </c>
      <c r="Z2325" t="s">
        <v>49</v>
      </c>
      <c r="AA2325" s="1">
        <v>40894</v>
      </c>
      <c r="AB2325" t="s">
        <v>2594</v>
      </c>
      <c r="AC2325" t="s">
        <v>51</v>
      </c>
      <c r="AD2325" t="s">
        <v>694</v>
      </c>
      <c r="AE2325" t="s">
        <v>12096</v>
      </c>
      <c r="AF2325" t="s">
        <v>1176</v>
      </c>
      <c r="AH2325" t="s">
        <v>8180</v>
      </c>
    </row>
    <row r="2326" spans="1:34" x14ac:dyDescent="0.35">
      <c r="A2326" t="s">
        <v>12097</v>
      </c>
      <c r="B2326" t="s">
        <v>1495</v>
      </c>
      <c r="C2326" t="s">
        <v>421</v>
      </c>
      <c r="D2326" t="s">
        <v>3009</v>
      </c>
      <c r="E2326" t="s">
        <v>12098</v>
      </c>
      <c r="G2326" s="1">
        <v>16970</v>
      </c>
      <c r="H2326" s="1">
        <v>40994</v>
      </c>
      <c r="I2326" s="1"/>
      <c r="J2326" t="s">
        <v>38</v>
      </c>
      <c r="K2326" t="s">
        <v>39</v>
      </c>
      <c r="L2326" t="s">
        <v>40</v>
      </c>
      <c r="M2326">
        <v>65</v>
      </c>
      <c r="N2326" t="s">
        <v>12099</v>
      </c>
      <c r="O2326" t="s">
        <v>42</v>
      </c>
      <c r="P2326" t="s">
        <v>5564</v>
      </c>
      <c r="Q2326" t="s">
        <v>5621</v>
      </c>
      <c r="R2326" t="s">
        <v>44</v>
      </c>
      <c r="S2326" t="s">
        <v>591</v>
      </c>
      <c r="T2326" t="s">
        <v>77</v>
      </c>
      <c r="U2326" t="s">
        <v>2614</v>
      </c>
      <c r="V2326" t="s">
        <v>90</v>
      </c>
      <c r="W2326" t="s">
        <v>79</v>
      </c>
      <c r="X2326" t="s">
        <v>5564</v>
      </c>
      <c r="Y2326" t="s">
        <v>694</v>
      </c>
      <c r="Z2326" t="s">
        <v>49</v>
      </c>
      <c r="AA2326" s="1">
        <v>40994</v>
      </c>
      <c r="AB2326" t="s">
        <v>1733</v>
      </c>
      <c r="AC2326" t="s">
        <v>51</v>
      </c>
      <c r="AD2326" t="s">
        <v>694</v>
      </c>
      <c r="AE2326" t="s">
        <v>12100</v>
      </c>
      <c r="AF2326" t="s">
        <v>1176</v>
      </c>
      <c r="AH2326" t="s">
        <v>8180</v>
      </c>
    </row>
    <row r="2327" spans="1:34" x14ac:dyDescent="0.35">
      <c r="A2327" t="s">
        <v>12101</v>
      </c>
      <c r="B2327" t="s">
        <v>1032</v>
      </c>
      <c r="C2327" t="s">
        <v>4884</v>
      </c>
      <c r="D2327" t="s">
        <v>12102</v>
      </c>
      <c r="E2327" t="s">
        <v>6108</v>
      </c>
      <c r="G2327" s="1">
        <v>23886</v>
      </c>
      <c r="H2327" s="1">
        <v>41317</v>
      </c>
      <c r="I2327" s="1"/>
      <c r="J2327" t="s">
        <v>59</v>
      </c>
      <c r="K2327" t="s">
        <v>39</v>
      </c>
      <c r="L2327" t="s">
        <v>40</v>
      </c>
      <c r="M2327">
        <v>47</v>
      </c>
      <c r="N2327" t="s">
        <v>12103</v>
      </c>
      <c r="O2327" t="s">
        <v>42</v>
      </c>
      <c r="P2327" t="s">
        <v>5564</v>
      </c>
      <c r="Q2327" t="s">
        <v>5621</v>
      </c>
      <c r="R2327" t="s">
        <v>44</v>
      </c>
      <c r="S2327" t="s">
        <v>87</v>
      </c>
      <c r="T2327" t="s">
        <v>12104</v>
      </c>
      <c r="U2327" t="s">
        <v>1949</v>
      </c>
      <c r="V2327" t="s">
        <v>90</v>
      </c>
      <c r="W2327" t="s">
        <v>67</v>
      </c>
      <c r="X2327" t="s">
        <v>5564</v>
      </c>
      <c r="Y2327" t="s">
        <v>694</v>
      </c>
      <c r="Z2327" t="s">
        <v>49</v>
      </c>
      <c r="AA2327" s="1">
        <v>41317</v>
      </c>
      <c r="AB2327" t="s">
        <v>12105</v>
      </c>
      <c r="AC2327" t="s">
        <v>51</v>
      </c>
      <c r="AD2327" t="s">
        <v>694</v>
      </c>
      <c r="AE2327" t="s">
        <v>12106</v>
      </c>
      <c r="AF2327" t="s">
        <v>1176</v>
      </c>
      <c r="AH2327" t="s">
        <v>8180</v>
      </c>
    </row>
    <row r="2328" spans="1:34" x14ac:dyDescent="0.35">
      <c r="A2328" t="s">
        <v>12107</v>
      </c>
      <c r="B2328" t="s">
        <v>106</v>
      </c>
      <c r="C2328" t="s">
        <v>538</v>
      </c>
      <c r="D2328" t="s">
        <v>130</v>
      </c>
      <c r="E2328" t="s">
        <v>130</v>
      </c>
      <c r="G2328" s="1">
        <v>25706</v>
      </c>
      <c r="H2328" s="1">
        <v>41706</v>
      </c>
      <c r="I2328" s="1"/>
      <c r="J2328" t="s">
        <v>38</v>
      </c>
      <c r="K2328" t="s">
        <v>39</v>
      </c>
      <c r="L2328" t="s">
        <v>40</v>
      </c>
      <c r="M2328">
        <v>43</v>
      </c>
      <c r="N2328" t="s">
        <v>12108</v>
      </c>
      <c r="O2328" t="s">
        <v>42</v>
      </c>
      <c r="P2328" t="s">
        <v>390</v>
      </c>
      <c r="Q2328" t="s">
        <v>3119</v>
      </c>
      <c r="R2328" t="s">
        <v>44</v>
      </c>
      <c r="S2328" t="s">
        <v>87</v>
      </c>
      <c r="T2328" t="s">
        <v>3208</v>
      </c>
      <c r="U2328" t="s">
        <v>3360</v>
      </c>
      <c r="V2328" t="s">
        <v>66</v>
      </c>
      <c r="W2328" t="s">
        <v>67</v>
      </c>
      <c r="X2328" t="s">
        <v>2248</v>
      </c>
      <c r="Y2328" t="s">
        <v>694</v>
      </c>
      <c r="Z2328" t="s">
        <v>49</v>
      </c>
      <c r="AA2328" s="1">
        <v>41706</v>
      </c>
      <c r="AB2328" t="s">
        <v>5005</v>
      </c>
      <c r="AC2328" t="s">
        <v>51</v>
      </c>
      <c r="AD2328" t="s">
        <v>694</v>
      </c>
      <c r="AE2328" t="s">
        <v>12109</v>
      </c>
      <c r="AF2328" t="s">
        <v>1176</v>
      </c>
      <c r="AH2328" t="s">
        <v>8180</v>
      </c>
    </row>
    <row r="2329" spans="1:34" x14ac:dyDescent="0.35">
      <c r="A2329" t="s">
        <v>12110</v>
      </c>
      <c r="B2329" t="s">
        <v>3192</v>
      </c>
      <c r="D2329" t="s">
        <v>12111</v>
      </c>
      <c r="E2329" t="s">
        <v>12112</v>
      </c>
      <c r="G2329" s="1">
        <v>25826</v>
      </c>
      <c r="H2329" s="1">
        <v>41794</v>
      </c>
      <c r="I2329" s="1"/>
      <c r="J2329" t="s">
        <v>38</v>
      </c>
      <c r="K2329" t="s">
        <v>39</v>
      </c>
      <c r="L2329" t="s">
        <v>40</v>
      </c>
      <c r="M2329">
        <v>43</v>
      </c>
      <c r="N2329" t="s">
        <v>12113</v>
      </c>
      <c r="O2329" t="s">
        <v>42</v>
      </c>
      <c r="P2329" t="s">
        <v>5564</v>
      </c>
      <c r="Q2329" t="s">
        <v>5621</v>
      </c>
      <c r="R2329" t="s">
        <v>44</v>
      </c>
      <c r="S2329" t="s">
        <v>157</v>
      </c>
      <c r="T2329" t="s">
        <v>364</v>
      </c>
      <c r="U2329" t="s">
        <v>364</v>
      </c>
      <c r="V2329" t="s">
        <v>90</v>
      </c>
      <c r="W2329" t="s">
        <v>79</v>
      </c>
      <c r="X2329" t="s">
        <v>5564</v>
      </c>
      <c r="Y2329" t="s">
        <v>694</v>
      </c>
      <c r="Z2329" t="s">
        <v>49</v>
      </c>
      <c r="AA2329" s="1">
        <v>41794</v>
      </c>
      <c r="AB2329" t="s">
        <v>103</v>
      </c>
      <c r="AC2329" t="s">
        <v>51</v>
      </c>
      <c r="AD2329" t="s">
        <v>694</v>
      </c>
      <c r="AE2329" t="s">
        <v>12114</v>
      </c>
      <c r="AF2329" t="s">
        <v>1176</v>
      </c>
      <c r="AH2329" t="s">
        <v>8180</v>
      </c>
    </row>
    <row r="2330" spans="1:34" x14ac:dyDescent="0.35">
      <c r="A2330" t="s">
        <v>12115</v>
      </c>
      <c r="B2330" t="s">
        <v>12116</v>
      </c>
      <c r="C2330" t="s">
        <v>84</v>
      </c>
      <c r="D2330" t="s">
        <v>12117</v>
      </c>
      <c r="E2330" t="s">
        <v>12117</v>
      </c>
      <c r="G2330" s="1">
        <v>26821</v>
      </c>
      <c r="H2330" s="1">
        <v>41969</v>
      </c>
      <c r="I2330" s="1"/>
      <c r="J2330" t="s">
        <v>38</v>
      </c>
      <c r="K2330" t="s">
        <v>39</v>
      </c>
      <c r="L2330" t="s">
        <v>40</v>
      </c>
      <c r="M2330">
        <v>41</v>
      </c>
      <c r="N2330" t="s">
        <v>12118</v>
      </c>
      <c r="O2330" t="s">
        <v>42</v>
      </c>
      <c r="P2330" t="s">
        <v>4761</v>
      </c>
      <c r="Q2330" t="s">
        <v>4762</v>
      </c>
      <c r="R2330" t="s">
        <v>44</v>
      </c>
      <c r="S2330" t="s">
        <v>100</v>
      </c>
      <c r="T2330" t="s">
        <v>1073</v>
      </c>
      <c r="U2330" t="s">
        <v>12119</v>
      </c>
      <c r="V2330" t="s">
        <v>66</v>
      </c>
      <c r="W2330" t="s">
        <v>79</v>
      </c>
      <c r="X2330" t="s">
        <v>5564</v>
      </c>
      <c r="Y2330" t="s">
        <v>694</v>
      </c>
      <c r="Z2330" t="s">
        <v>49</v>
      </c>
      <c r="AA2330" s="1">
        <v>41969</v>
      </c>
      <c r="AB2330" t="s">
        <v>50</v>
      </c>
      <c r="AC2330" t="s">
        <v>51</v>
      </c>
      <c r="AD2330" t="s">
        <v>694</v>
      </c>
      <c r="AE2330" t="s">
        <v>12120</v>
      </c>
      <c r="AH2330" t="s">
        <v>8180</v>
      </c>
    </row>
    <row r="2331" spans="1:34" x14ac:dyDescent="0.35">
      <c r="A2331" t="s">
        <v>12121</v>
      </c>
      <c r="B2331" t="s">
        <v>1600</v>
      </c>
      <c r="C2331" t="s">
        <v>610</v>
      </c>
      <c r="D2331" t="s">
        <v>946</v>
      </c>
      <c r="E2331" t="s">
        <v>12122</v>
      </c>
      <c r="G2331" s="1">
        <v>9736</v>
      </c>
      <c r="H2331" s="1">
        <v>42044</v>
      </c>
      <c r="I2331" s="1"/>
      <c r="J2331" t="s">
        <v>38</v>
      </c>
      <c r="K2331" t="s">
        <v>39</v>
      </c>
      <c r="L2331" t="s">
        <v>97</v>
      </c>
      <c r="M2331">
        <v>88</v>
      </c>
      <c r="N2331" t="s">
        <v>12123</v>
      </c>
      <c r="O2331" t="s">
        <v>51</v>
      </c>
      <c r="P2331" t="s">
        <v>5564</v>
      </c>
      <c r="Q2331">
        <v>55109</v>
      </c>
      <c r="R2331" t="s">
        <v>44</v>
      </c>
      <c r="S2331" t="s">
        <v>87</v>
      </c>
      <c r="T2331" t="s">
        <v>2801</v>
      </c>
      <c r="U2331" t="s">
        <v>967</v>
      </c>
      <c r="V2331" t="s">
        <v>159</v>
      </c>
      <c r="W2331" t="s">
        <v>2263</v>
      </c>
      <c r="X2331" t="s">
        <v>5564</v>
      </c>
      <c r="Y2331" t="s">
        <v>694</v>
      </c>
      <c r="Z2331" t="s">
        <v>49</v>
      </c>
      <c r="AA2331" s="1">
        <v>42037</v>
      </c>
      <c r="AB2331" t="s">
        <v>12124</v>
      </c>
      <c r="AC2331" t="s">
        <v>51</v>
      </c>
      <c r="AD2331" t="s">
        <v>694</v>
      </c>
      <c r="AE2331" t="s">
        <v>12125</v>
      </c>
      <c r="AF2331" t="s">
        <v>1176</v>
      </c>
      <c r="AH2331" t="s">
        <v>8180</v>
      </c>
    </row>
    <row r="2332" spans="1:34" x14ac:dyDescent="0.35">
      <c r="A2332" t="s">
        <v>12126</v>
      </c>
      <c r="B2332" t="s">
        <v>640</v>
      </c>
      <c r="C2332" t="s">
        <v>828</v>
      </c>
      <c r="D2332" t="s">
        <v>965</v>
      </c>
      <c r="G2332" s="1">
        <v>23873</v>
      </c>
      <c r="H2332" s="1">
        <v>42071</v>
      </c>
      <c r="I2332" s="1"/>
      <c r="J2332" t="s">
        <v>59</v>
      </c>
      <c r="K2332" t="s">
        <v>39</v>
      </c>
      <c r="L2332" t="s">
        <v>97</v>
      </c>
      <c r="M2332">
        <v>49</v>
      </c>
      <c r="N2332" t="s">
        <v>12127</v>
      </c>
      <c r="O2332" t="s">
        <v>51</v>
      </c>
      <c r="P2332" t="s">
        <v>5564</v>
      </c>
      <c r="Q2332">
        <v>55119</v>
      </c>
      <c r="R2332" t="s">
        <v>44</v>
      </c>
      <c r="S2332" t="s">
        <v>606</v>
      </c>
      <c r="T2332" t="s">
        <v>12128</v>
      </c>
      <c r="U2332" t="s">
        <v>3187</v>
      </c>
      <c r="V2332" t="s">
        <v>78</v>
      </c>
      <c r="W2332" t="s">
        <v>79</v>
      </c>
      <c r="X2332" t="s">
        <v>5564</v>
      </c>
      <c r="Y2332" t="s">
        <v>694</v>
      </c>
      <c r="Z2332" t="s">
        <v>49</v>
      </c>
      <c r="AA2332" s="1">
        <v>42071</v>
      </c>
      <c r="AB2332" t="s">
        <v>103</v>
      </c>
      <c r="AC2332" t="s">
        <v>51</v>
      </c>
      <c r="AD2332" t="s">
        <v>694</v>
      </c>
      <c r="AE2332" t="s">
        <v>12129</v>
      </c>
      <c r="AF2332" t="s">
        <v>1176</v>
      </c>
      <c r="AH2332" t="s">
        <v>8180</v>
      </c>
    </row>
    <row r="2333" spans="1:34" x14ac:dyDescent="0.35">
      <c r="A2333" t="s">
        <v>12130</v>
      </c>
      <c r="B2333" t="s">
        <v>5617</v>
      </c>
      <c r="C2333" t="s">
        <v>129</v>
      </c>
      <c r="D2333" t="s">
        <v>1014</v>
      </c>
      <c r="E2333" t="s">
        <v>12131</v>
      </c>
      <c r="G2333" s="1">
        <v>30098</v>
      </c>
      <c r="H2333" s="1">
        <v>42077</v>
      </c>
      <c r="I2333" s="1"/>
      <c r="J2333" t="s">
        <v>38</v>
      </c>
      <c r="K2333" t="s">
        <v>39</v>
      </c>
      <c r="L2333" t="s">
        <v>97</v>
      </c>
      <c r="M2333">
        <v>32</v>
      </c>
      <c r="N2333" t="s">
        <v>12132</v>
      </c>
      <c r="O2333" t="s">
        <v>51</v>
      </c>
      <c r="P2333" t="s">
        <v>5564</v>
      </c>
      <c r="Q2333">
        <v>55109</v>
      </c>
      <c r="R2333" t="s">
        <v>44</v>
      </c>
      <c r="S2333" t="s">
        <v>122</v>
      </c>
      <c r="T2333" t="s">
        <v>2479</v>
      </c>
      <c r="U2333" t="s">
        <v>46</v>
      </c>
      <c r="V2333" t="s">
        <v>78</v>
      </c>
      <c r="W2333" t="s">
        <v>79</v>
      </c>
      <c r="X2333" t="s">
        <v>5564</v>
      </c>
      <c r="Y2333" t="s">
        <v>694</v>
      </c>
      <c r="Z2333" t="s">
        <v>49</v>
      </c>
      <c r="AA2333" s="1">
        <v>42077</v>
      </c>
      <c r="AB2333" t="s">
        <v>103</v>
      </c>
      <c r="AC2333" t="s">
        <v>51</v>
      </c>
      <c r="AD2333" t="s">
        <v>694</v>
      </c>
      <c r="AE2333" t="s">
        <v>12133</v>
      </c>
      <c r="AF2333" t="s">
        <v>1176</v>
      </c>
      <c r="AH2333" t="s">
        <v>8180</v>
      </c>
    </row>
    <row r="2334" spans="1:34" x14ac:dyDescent="0.35">
      <c r="A2334" t="s">
        <v>12134</v>
      </c>
      <c r="B2334" t="s">
        <v>828</v>
      </c>
      <c r="C2334" t="s">
        <v>12135</v>
      </c>
      <c r="D2334" t="s">
        <v>12136</v>
      </c>
      <c r="G2334" s="1">
        <v>30877</v>
      </c>
      <c r="H2334" s="1">
        <v>40509</v>
      </c>
      <c r="I2334" s="1"/>
      <c r="J2334" t="s">
        <v>59</v>
      </c>
      <c r="K2334" t="s">
        <v>39</v>
      </c>
      <c r="L2334" t="s">
        <v>40</v>
      </c>
      <c r="M2334">
        <v>26</v>
      </c>
      <c r="N2334" t="s">
        <v>12137</v>
      </c>
      <c r="O2334" t="s">
        <v>42</v>
      </c>
      <c r="P2334" t="s">
        <v>6190</v>
      </c>
      <c r="Q2334" t="s">
        <v>6191</v>
      </c>
      <c r="R2334" t="s">
        <v>44</v>
      </c>
      <c r="S2334">
        <v>1</v>
      </c>
      <c r="T2334" t="s">
        <v>183</v>
      </c>
      <c r="U2334" t="s">
        <v>184</v>
      </c>
      <c r="V2334" t="s">
        <v>66</v>
      </c>
      <c r="W2334" t="s">
        <v>67</v>
      </c>
      <c r="X2334" t="s">
        <v>5693</v>
      </c>
      <c r="Y2334" t="s">
        <v>694</v>
      </c>
      <c r="Z2334" t="s">
        <v>49</v>
      </c>
      <c r="AA2334" s="1">
        <v>40509</v>
      </c>
      <c r="AB2334" t="s">
        <v>50</v>
      </c>
      <c r="AC2334" t="s">
        <v>51</v>
      </c>
      <c r="AD2334" t="s">
        <v>694</v>
      </c>
      <c r="AE2334" t="s">
        <v>12067</v>
      </c>
      <c r="AF2334" t="s">
        <v>1176</v>
      </c>
      <c r="AH2334" t="s">
        <v>8180</v>
      </c>
    </row>
    <row r="2335" spans="1:34" x14ac:dyDescent="0.35">
      <c r="A2335" t="s">
        <v>12138</v>
      </c>
      <c r="B2335" t="s">
        <v>12139</v>
      </c>
      <c r="C2335" t="s">
        <v>194</v>
      </c>
      <c r="D2335" t="s">
        <v>5275</v>
      </c>
      <c r="E2335" t="s">
        <v>9787</v>
      </c>
      <c r="G2335" s="1">
        <v>23281</v>
      </c>
      <c r="H2335" s="1">
        <v>40767</v>
      </c>
      <c r="I2335" s="1"/>
      <c r="J2335" t="s">
        <v>38</v>
      </c>
      <c r="K2335" t="s">
        <v>39</v>
      </c>
      <c r="L2335" t="s">
        <v>40</v>
      </c>
      <c r="M2335">
        <v>47</v>
      </c>
      <c r="N2335" t="s">
        <v>12140</v>
      </c>
      <c r="O2335" t="s">
        <v>42</v>
      </c>
      <c r="P2335" t="s">
        <v>12141</v>
      </c>
      <c r="Q2335" t="s">
        <v>5621</v>
      </c>
      <c r="R2335" t="s">
        <v>44</v>
      </c>
      <c r="S2335" t="s">
        <v>87</v>
      </c>
      <c r="T2335" t="s">
        <v>410</v>
      </c>
      <c r="U2335" t="s">
        <v>2466</v>
      </c>
      <c r="V2335" t="s">
        <v>90</v>
      </c>
      <c r="W2335" t="s">
        <v>67</v>
      </c>
      <c r="X2335" t="s">
        <v>12142</v>
      </c>
      <c r="Y2335" t="s">
        <v>694</v>
      </c>
      <c r="Z2335" t="s">
        <v>49</v>
      </c>
      <c r="AA2335" s="1">
        <v>40767</v>
      </c>
      <c r="AB2335" t="s">
        <v>12143</v>
      </c>
      <c r="AC2335" t="s">
        <v>51</v>
      </c>
      <c r="AD2335" t="s">
        <v>694</v>
      </c>
      <c r="AE2335" t="s">
        <v>12144</v>
      </c>
      <c r="AF2335" t="s">
        <v>1176</v>
      </c>
      <c r="AH2335" t="s">
        <v>8180</v>
      </c>
    </row>
    <row r="2336" spans="1:34" x14ac:dyDescent="0.35">
      <c r="A2336" t="s">
        <v>12145</v>
      </c>
      <c r="B2336" t="s">
        <v>117</v>
      </c>
      <c r="C2336" t="s">
        <v>178</v>
      </c>
      <c r="D2336" t="s">
        <v>12146</v>
      </c>
      <c r="G2336" s="1">
        <v>21071</v>
      </c>
      <c r="H2336" s="1">
        <v>40585</v>
      </c>
      <c r="I2336" s="1"/>
      <c r="J2336" t="s">
        <v>59</v>
      </c>
      <c r="K2336" t="s">
        <v>39</v>
      </c>
      <c r="L2336" t="s">
        <v>40</v>
      </c>
      <c r="M2336">
        <v>53</v>
      </c>
      <c r="N2336" t="s">
        <v>12147</v>
      </c>
      <c r="O2336" t="s">
        <v>42</v>
      </c>
      <c r="P2336" t="s">
        <v>5542</v>
      </c>
      <c r="Q2336" t="s">
        <v>5543</v>
      </c>
      <c r="R2336" t="s">
        <v>44</v>
      </c>
      <c r="S2336">
        <v>12</v>
      </c>
      <c r="T2336" t="s">
        <v>981</v>
      </c>
      <c r="U2336" t="s">
        <v>7769</v>
      </c>
      <c r="V2336" t="s">
        <v>47</v>
      </c>
      <c r="W2336" t="s">
        <v>79</v>
      </c>
      <c r="X2336" t="s">
        <v>5542</v>
      </c>
      <c r="Y2336" t="s">
        <v>694</v>
      </c>
      <c r="Z2336" t="s">
        <v>49</v>
      </c>
      <c r="AA2336" s="1">
        <v>40585</v>
      </c>
      <c r="AB2336" t="s">
        <v>50</v>
      </c>
      <c r="AC2336" t="s">
        <v>51</v>
      </c>
      <c r="AD2336" t="s">
        <v>694</v>
      </c>
      <c r="AE2336" t="s">
        <v>12148</v>
      </c>
      <c r="AF2336" t="s">
        <v>1176</v>
      </c>
      <c r="AH2336" t="s">
        <v>8180</v>
      </c>
    </row>
    <row r="2337" spans="1:34" x14ac:dyDescent="0.35">
      <c r="A2337" t="s">
        <v>12149</v>
      </c>
      <c r="B2337" t="s">
        <v>384</v>
      </c>
      <c r="C2337" t="s">
        <v>297</v>
      </c>
      <c r="D2337" t="s">
        <v>12150</v>
      </c>
      <c r="G2337" s="1">
        <v>22929</v>
      </c>
      <c r="H2337" s="1">
        <v>40703</v>
      </c>
      <c r="I2337" s="1"/>
      <c r="J2337" t="s">
        <v>59</v>
      </c>
      <c r="K2337" t="s">
        <v>39</v>
      </c>
      <c r="L2337" t="s">
        <v>40</v>
      </c>
      <c r="M2337">
        <v>48</v>
      </c>
      <c r="N2337" t="s">
        <v>12151</v>
      </c>
      <c r="O2337" t="s">
        <v>42</v>
      </c>
      <c r="P2337" t="s">
        <v>2232</v>
      </c>
      <c r="Q2337" t="s">
        <v>5917</v>
      </c>
      <c r="R2337" t="s">
        <v>44</v>
      </c>
      <c r="S2337" t="s">
        <v>87</v>
      </c>
      <c r="T2337" t="s">
        <v>401</v>
      </c>
      <c r="U2337" t="s">
        <v>12152</v>
      </c>
      <c r="V2337" t="s">
        <v>66</v>
      </c>
      <c r="W2337" t="s">
        <v>67</v>
      </c>
      <c r="X2337" t="s">
        <v>67</v>
      </c>
      <c r="Y2337" t="s">
        <v>1437</v>
      </c>
      <c r="Z2337" t="s">
        <v>49</v>
      </c>
      <c r="AA2337" s="1">
        <v>40703</v>
      </c>
      <c r="AB2337" t="s">
        <v>1846</v>
      </c>
      <c r="AC2337" t="s">
        <v>51</v>
      </c>
      <c r="AD2337" t="s">
        <v>694</v>
      </c>
      <c r="AE2337" t="s">
        <v>12153</v>
      </c>
      <c r="AF2337" t="s">
        <v>1176</v>
      </c>
      <c r="AH2337" t="s">
        <v>8180</v>
      </c>
    </row>
    <row r="2338" spans="1:34" x14ac:dyDescent="0.35">
      <c r="A2338" t="s">
        <v>12154</v>
      </c>
      <c r="B2338" t="s">
        <v>557</v>
      </c>
      <c r="C2338" t="s">
        <v>335</v>
      </c>
      <c r="D2338" t="s">
        <v>12155</v>
      </c>
      <c r="G2338" s="1">
        <v>30890</v>
      </c>
      <c r="H2338" s="1">
        <v>41331</v>
      </c>
      <c r="I2338" s="1"/>
      <c r="J2338" t="s">
        <v>59</v>
      </c>
      <c r="K2338" t="s">
        <v>39</v>
      </c>
      <c r="L2338" t="s">
        <v>40</v>
      </c>
      <c r="M2338">
        <v>28</v>
      </c>
      <c r="N2338" t="s">
        <v>12156</v>
      </c>
      <c r="O2338" t="s">
        <v>42</v>
      </c>
      <c r="P2338" t="s">
        <v>731</v>
      </c>
      <c r="Q2338" t="s">
        <v>5665</v>
      </c>
      <c r="R2338" t="s">
        <v>44</v>
      </c>
      <c r="S2338" t="s">
        <v>87</v>
      </c>
      <c r="T2338" t="s">
        <v>401</v>
      </c>
      <c r="U2338" t="s">
        <v>102</v>
      </c>
      <c r="V2338" t="s">
        <v>90</v>
      </c>
      <c r="W2338" t="s">
        <v>79</v>
      </c>
      <c r="X2338" t="s">
        <v>731</v>
      </c>
      <c r="Y2338" t="s">
        <v>694</v>
      </c>
      <c r="Z2338" t="s">
        <v>49</v>
      </c>
      <c r="AA2338" s="1">
        <v>41331</v>
      </c>
      <c r="AB2338" t="s">
        <v>1733</v>
      </c>
      <c r="AC2338" t="s">
        <v>51</v>
      </c>
      <c r="AD2338" t="s">
        <v>694</v>
      </c>
      <c r="AE2338" t="s">
        <v>12157</v>
      </c>
      <c r="AF2338" t="s">
        <v>1176</v>
      </c>
      <c r="AH2338" t="s">
        <v>8180</v>
      </c>
    </row>
    <row r="2339" spans="1:34" x14ac:dyDescent="0.35">
      <c r="A2339" t="s">
        <v>12158</v>
      </c>
      <c r="B2339" t="s">
        <v>3862</v>
      </c>
      <c r="C2339" t="s">
        <v>421</v>
      </c>
      <c r="D2339" t="s">
        <v>305</v>
      </c>
      <c r="E2339" t="s">
        <v>12159</v>
      </c>
      <c r="G2339" s="1">
        <v>22593</v>
      </c>
      <c r="H2339" s="1">
        <v>40664</v>
      </c>
      <c r="I2339" s="1"/>
      <c r="J2339" t="s">
        <v>38</v>
      </c>
      <c r="K2339" t="s">
        <v>39</v>
      </c>
      <c r="L2339" t="s">
        <v>40</v>
      </c>
      <c r="M2339">
        <v>49</v>
      </c>
      <c r="N2339" t="s">
        <v>12160</v>
      </c>
      <c r="O2339" t="s">
        <v>42</v>
      </c>
      <c r="P2339" t="s">
        <v>3011</v>
      </c>
      <c r="Q2339" t="s">
        <v>5719</v>
      </c>
      <c r="R2339" t="s">
        <v>44</v>
      </c>
      <c r="S2339" t="s">
        <v>122</v>
      </c>
      <c r="T2339" t="s">
        <v>292</v>
      </c>
      <c r="U2339" t="s">
        <v>12161</v>
      </c>
      <c r="V2339" t="s">
        <v>78</v>
      </c>
      <c r="W2339" t="s">
        <v>79</v>
      </c>
      <c r="X2339" t="s">
        <v>3011</v>
      </c>
      <c r="Y2339" t="s">
        <v>694</v>
      </c>
      <c r="Z2339" t="s">
        <v>49</v>
      </c>
      <c r="AA2339" s="1">
        <v>40664</v>
      </c>
      <c r="AB2339" t="s">
        <v>1728</v>
      </c>
      <c r="AC2339" t="s">
        <v>51</v>
      </c>
      <c r="AD2339" t="s">
        <v>694</v>
      </c>
      <c r="AE2339" t="s">
        <v>12162</v>
      </c>
      <c r="AF2339" t="s">
        <v>1176</v>
      </c>
      <c r="AH2339" t="s">
        <v>8180</v>
      </c>
    </row>
    <row r="2340" spans="1:34" x14ac:dyDescent="0.35">
      <c r="A2340" t="s">
        <v>12163</v>
      </c>
      <c r="B2340" t="s">
        <v>218</v>
      </c>
      <c r="C2340" t="s">
        <v>1642</v>
      </c>
      <c r="D2340" t="s">
        <v>5739</v>
      </c>
      <c r="G2340" s="1">
        <v>29877</v>
      </c>
      <c r="H2340" s="1">
        <v>41831</v>
      </c>
      <c r="I2340" s="1"/>
      <c r="J2340" t="s">
        <v>59</v>
      </c>
      <c r="K2340" t="s">
        <v>39</v>
      </c>
      <c r="L2340" t="s">
        <v>40</v>
      </c>
      <c r="M2340">
        <v>32</v>
      </c>
      <c r="N2340" t="s">
        <v>12164</v>
      </c>
      <c r="O2340" t="s">
        <v>42</v>
      </c>
      <c r="P2340" t="s">
        <v>3011</v>
      </c>
      <c r="Q2340" t="s">
        <v>5719</v>
      </c>
      <c r="R2340" t="s">
        <v>44</v>
      </c>
      <c r="S2340" t="s">
        <v>87</v>
      </c>
      <c r="T2340" t="s">
        <v>364</v>
      </c>
      <c r="U2340" t="s">
        <v>364</v>
      </c>
      <c r="V2340" t="s">
        <v>66</v>
      </c>
      <c r="W2340" t="s">
        <v>79</v>
      </c>
      <c r="X2340" t="s">
        <v>3011</v>
      </c>
      <c r="Y2340" t="s">
        <v>694</v>
      </c>
      <c r="Z2340" t="s">
        <v>49</v>
      </c>
      <c r="AA2340" s="1">
        <v>41831</v>
      </c>
      <c r="AB2340" t="s">
        <v>103</v>
      </c>
      <c r="AC2340" t="s">
        <v>51</v>
      </c>
      <c r="AD2340" t="s">
        <v>694</v>
      </c>
      <c r="AE2340" t="s">
        <v>12165</v>
      </c>
      <c r="AF2340" t="s">
        <v>1176</v>
      </c>
      <c r="AH2340" t="s">
        <v>8180</v>
      </c>
    </row>
    <row r="2341" spans="1:34" x14ac:dyDescent="0.35">
      <c r="A2341" t="s">
        <v>12166</v>
      </c>
      <c r="B2341" t="s">
        <v>745</v>
      </c>
      <c r="C2341" t="s">
        <v>5263</v>
      </c>
      <c r="D2341" t="s">
        <v>12167</v>
      </c>
      <c r="G2341" s="1">
        <v>25360</v>
      </c>
      <c r="H2341" s="1">
        <v>42314</v>
      </c>
      <c r="I2341" s="1"/>
      <c r="J2341" t="s">
        <v>59</v>
      </c>
      <c r="K2341" t="s">
        <v>39</v>
      </c>
      <c r="L2341" t="s">
        <v>97</v>
      </c>
      <c r="M2341">
        <v>46</v>
      </c>
      <c r="N2341" t="s">
        <v>12168</v>
      </c>
      <c r="O2341" t="s">
        <v>12169</v>
      </c>
      <c r="P2341" t="s">
        <v>12170</v>
      </c>
      <c r="Q2341">
        <v>65667</v>
      </c>
      <c r="R2341" t="s">
        <v>44</v>
      </c>
      <c r="S2341" t="s">
        <v>100</v>
      </c>
      <c r="T2341" t="s">
        <v>101</v>
      </c>
      <c r="U2341" t="s">
        <v>12171</v>
      </c>
      <c r="V2341" t="s">
        <v>66</v>
      </c>
      <c r="W2341" t="s">
        <v>67</v>
      </c>
      <c r="X2341" t="s">
        <v>3011</v>
      </c>
      <c r="Y2341" t="s">
        <v>694</v>
      </c>
      <c r="Z2341" t="s">
        <v>49</v>
      </c>
      <c r="AA2341" s="1">
        <v>42314</v>
      </c>
      <c r="AB2341" t="s">
        <v>204</v>
      </c>
      <c r="AC2341" t="s">
        <v>51</v>
      </c>
      <c r="AD2341" t="s">
        <v>694</v>
      </c>
      <c r="AE2341" t="s">
        <v>12172</v>
      </c>
      <c r="AF2341" t="s">
        <v>1176</v>
      </c>
      <c r="AH2341" t="s">
        <v>8180</v>
      </c>
    </row>
    <row r="2342" spans="1:34" x14ac:dyDescent="0.35">
      <c r="A2342" t="s">
        <v>12173</v>
      </c>
      <c r="B2342" t="s">
        <v>12174</v>
      </c>
      <c r="D2342" t="s">
        <v>12175</v>
      </c>
      <c r="G2342" s="1">
        <v>20145</v>
      </c>
      <c r="H2342" s="1">
        <v>38780</v>
      </c>
      <c r="I2342" s="1"/>
      <c r="J2342" t="s">
        <v>38</v>
      </c>
      <c r="K2342" t="s">
        <v>39</v>
      </c>
      <c r="L2342" t="s">
        <v>40</v>
      </c>
      <c r="M2342">
        <v>51</v>
      </c>
      <c r="N2342" t="s">
        <v>12176</v>
      </c>
      <c r="O2342" t="s">
        <v>42</v>
      </c>
      <c r="P2342" t="s">
        <v>2232</v>
      </c>
      <c r="Q2342">
        <v>55102</v>
      </c>
      <c r="R2342" t="s">
        <v>44</v>
      </c>
      <c r="S2342">
        <v>16</v>
      </c>
      <c r="T2342" t="s">
        <v>12177</v>
      </c>
      <c r="U2342" t="s">
        <v>12177</v>
      </c>
      <c r="V2342" t="s">
        <v>66</v>
      </c>
      <c r="W2342" t="s">
        <v>48</v>
      </c>
      <c r="X2342" t="s">
        <v>2248</v>
      </c>
      <c r="Y2342" t="s">
        <v>694</v>
      </c>
      <c r="Z2342" t="s">
        <v>49</v>
      </c>
      <c r="AA2342" s="1">
        <v>38780</v>
      </c>
      <c r="AB2342" t="s">
        <v>50</v>
      </c>
      <c r="AC2342" t="s">
        <v>51</v>
      </c>
      <c r="AD2342" t="s">
        <v>694</v>
      </c>
      <c r="AE2342" t="s">
        <v>12178</v>
      </c>
      <c r="AF2342" t="s">
        <v>1176</v>
      </c>
      <c r="AH2342" t="s">
        <v>8180</v>
      </c>
    </row>
    <row r="2343" spans="1:34" x14ac:dyDescent="0.35">
      <c r="A2343" t="s">
        <v>12179</v>
      </c>
      <c r="B2343" t="s">
        <v>2237</v>
      </c>
      <c r="C2343" t="s">
        <v>118</v>
      </c>
      <c r="D2343" t="s">
        <v>12180</v>
      </c>
      <c r="G2343" s="1">
        <v>24990</v>
      </c>
      <c r="H2343" s="1">
        <v>38821</v>
      </c>
      <c r="I2343" s="1"/>
      <c r="J2343" t="s">
        <v>59</v>
      </c>
      <c r="K2343" t="s">
        <v>39</v>
      </c>
      <c r="L2343" t="s">
        <v>40</v>
      </c>
      <c r="M2343">
        <v>37</v>
      </c>
      <c r="N2343" t="s">
        <v>12181</v>
      </c>
      <c r="O2343" t="s">
        <v>42</v>
      </c>
      <c r="P2343" t="s">
        <v>3505</v>
      </c>
      <c r="Q2343">
        <v>55364</v>
      </c>
      <c r="R2343" t="s">
        <v>44</v>
      </c>
      <c r="S2343">
        <v>15</v>
      </c>
      <c r="T2343" t="s">
        <v>12182</v>
      </c>
      <c r="U2343" t="s">
        <v>10837</v>
      </c>
      <c r="V2343" t="s">
        <v>66</v>
      </c>
      <c r="W2343" t="s">
        <v>201</v>
      </c>
      <c r="X2343" t="s">
        <v>2248</v>
      </c>
      <c r="Y2343" t="s">
        <v>694</v>
      </c>
      <c r="Z2343" t="s">
        <v>49</v>
      </c>
      <c r="AA2343" s="1">
        <v>38821</v>
      </c>
      <c r="AB2343" t="s">
        <v>204</v>
      </c>
      <c r="AC2343" t="s">
        <v>51</v>
      </c>
      <c r="AD2343" t="s">
        <v>694</v>
      </c>
      <c r="AE2343" t="s">
        <v>12183</v>
      </c>
      <c r="AF2343" t="s">
        <v>1176</v>
      </c>
      <c r="AH2343" t="s">
        <v>8180</v>
      </c>
    </row>
    <row r="2344" spans="1:34" x14ac:dyDescent="0.35">
      <c r="A2344" t="s">
        <v>12184</v>
      </c>
      <c r="B2344" t="s">
        <v>1025</v>
      </c>
      <c r="C2344" t="s">
        <v>38</v>
      </c>
      <c r="D2344" t="s">
        <v>12185</v>
      </c>
      <c r="G2344" s="1">
        <v>24692</v>
      </c>
      <c r="H2344" s="1">
        <v>38867</v>
      </c>
      <c r="I2344" s="1"/>
      <c r="J2344" t="s">
        <v>59</v>
      </c>
      <c r="K2344" t="s">
        <v>306</v>
      </c>
      <c r="L2344" t="s">
        <v>40</v>
      </c>
      <c r="M2344">
        <v>38</v>
      </c>
      <c r="N2344" t="s">
        <v>12186</v>
      </c>
      <c r="O2344" t="s">
        <v>42</v>
      </c>
      <c r="P2344" t="s">
        <v>2232</v>
      </c>
      <c r="Q2344">
        <v>55107</v>
      </c>
      <c r="R2344" t="s">
        <v>99</v>
      </c>
      <c r="S2344">
        <v>12</v>
      </c>
      <c r="T2344" t="s">
        <v>401</v>
      </c>
      <c r="U2344" t="s">
        <v>1342</v>
      </c>
      <c r="V2344" t="s">
        <v>47</v>
      </c>
      <c r="W2344" t="s">
        <v>185</v>
      </c>
      <c r="X2344" t="s">
        <v>2248</v>
      </c>
      <c r="Y2344" t="s">
        <v>694</v>
      </c>
      <c r="Z2344" t="s">
        <v>49</v>
      </c>
      <c r="AA2344" s="1">
        <v>38867</v>
      </c>
      <c r="AB2344" t="s">
        <v>12187</v>
      </c>
      <c r="AC2344" t="s">
        <v>51</v>
      </c>
      <c r="AD2344" t="s">
        <v>694</v>
      </c>
      <c r="AE2344" t="s">
        <v>12188</v>
      </c>
      <c r="AF2344" t="s">
        <v>1176</v>
      </c>
      <c r="AH2344" t="s">
        <v>8180</v>
      </c>
    </row>
    <row r="2345" spans="1:34" x14ac:dyDescent="0.35">
      <c r="A2345" t="s">
        <v>12189</v>
      </c>
      <c r="B2345" t="s">
        <v>335</v>
      </c>
      <c r="C2345" t="s">
        <v>759</v>
      </c>
      <c r="D2345" t="s">
        <v>12190</v>
      </c>
      <c r="F2345" t="s">
        <v>96</v>
      </c>
      <c r="G2345" s="1">
        <v>26392</v>
      </c>
      <c r="H2345" s="1">
        <v>38907</v>
      </c>
      <c r="I2345" s="1"/>
      <c r="J2345" t="s">
        <v>59</v>
      </c>
      <c r="K2345" t="s">
        <v>39</v>
      </c>
      <c r="L2345" t="s">
        <v>40</v>
      </c>
      <c r="M2345">
        <v>34</v>
      </c>
      <c r="N2345" t="s">
        <v>12191</v>
      </c>
      <c r="O2345" t="s">
        <v>42</v>
      </c>
      <c r="P2345" t="s">
        <v>2232</v>
      </c>
      <c r="Q2345">
        <v>55106</v>
      </c>
      <c r="R2345" t="s">
        <v>44</v>
      </c>
      <c r="S2345">
        <v>99</v>
      </c>
      <c r="T2345" t="s">
        <v>741</v>
      </c>
      <c r="U2345" t="s">
        <v>1368</v>
      </c>
      <c r="V2345" t="s">
        <v>47</v>
      </c>
      <c r="W2345" t="s">
        <v>48</v>
      </c>
      <c r="X2345" t="s">
        <v>2248</v>
      </c>
      <c r="Y2345" t="s">
        <v>694</v>
      </c>
      <c r="Z2345" t="s">
        <v>49</v>
      </c>
      <c r="AA2345" s="1">
        <v>38907</v>
      </c>
      <c r="AB2345" t="s">
        <v>50</v>
      </c>
      <c r="AC2345" t="s">
        <v>51</v>
      </c>
      <c r="AD2345" t="s">
        <v>694</v>
      </c>
      <c r="AE2345" t="s">
        <v>12192</v>
      </c>
      <c r="AF2345" t="s">
        <v>1176</v>
      </c>
      <c r="AH2345" t="s">
        <v>8180</v>
      </c>
    </row>
    <row r="2346" spans="1:34" x14ac:dyDescent="0.35">
      <c r="A2346" t="s">
        <v>12193</v>
      </c>
      <c r="B2346" t="s">
        <v>3675</v>
      </c>
      <c r="C2346" t="s">
        <v>3994</v>
      </c>
      <c r="D2346" t="s">
        <v>6153</v>
      </c>
      <c r="G2346" s="1">
        <v>26925</v>
      </c>
      <c r="H2346" s="1">
        <v>39020</v>
      </c>
      <c r="I2346" s="1"/>
      <c r="J2346" t="s">
        <v>59</v>
      </c>
      <c r="K2346" t="s">
        <v>306</v>
      </c>
      <c r="L2346" t="s">
        <v>40</v>
      </c>
      <c r="M2346">
        <v>33</v>
      </c>
      <c r="N2346" t="s">
        <v>12194</v>
      </c>
      <c r="O2346" t="s">
        <v>42</v>
      </c>
      <c r="P2346" t="s">
        <v>2232</v>
      </c>
      <c r="Q2346">
        <v>55106</v>
      </c>
      <c r="R2346" t="s">
        <v>44</v>
      </c>
      <c r="S2346">
        <v>12</v>
      </c>
      <c r="T2346" t="s">
        <v>12195</v>
      </c>
      <c r="U2346" t="s">
        <v>4127</v>
      </c>
      <c r="V2346" t="s">
        <v>78</v>
      </c>
      <c r="W2346" t="s">
        <v>48</v>
      </c>
      <c r="X2346" t="s">
        <v>2248</v>
      </c>
      <c r="Y2346" t="s">
        <v>694</v>
      </c>
      <c r="Z2346" t="s">
        <v>49</v>
      </c>
      <c r="AA2346" s="1">
        <v>39020</v>
      </c>
      <c r="AB2346" t="s">
        <v>204</v>
      </c>
      <c r="AC2346" t="s">
        <v>51</v>
      </c>
      <c r="AD2346" t="s">
        <v>694</v>
      </c>
      <c r="AE2346" t="s">
        <v>12196</v>
      </c>
      <c r="AF2346" t="s">
        <v>1176</v>
      </c>
      <c r="AH2346" t="s">
        <v>8180</v>
      </c>
    </row>
    <row r="2347" spans="1:34" x14ac:dyDescent="0.35">
      <c r="A2347" t="s">
        <v>12197</v>
      </c>
      <c r="B2347" t="s">
        <v>325</v>
      </c>
      <c r="C2347" t="s">
        <v>6034</v>
      </c>
      <c r="D2347" t="s">
        <v>12198</v>
      </c>
      <c r="G2347" s="1">
        <v>23990</v>
      </c>
      <c r="H2347" s="1">
        <v>39122</v>
      </c>
      <c r="I2347" s="1"/>
      <c r="J2347" t="s">
        <v>59</v>
      </c>
      <c r="K2347" t="s">
        <v>39</v>
      </c>
      <c r="L2347" t="s">
        <v>40</v>
      </c>
      <c r="M2347">
        <v>41</v>
      </c>
      <c r="N2347" t="s">
        <v>12199</v>
      </c>
      <c r="O2347" t="s">
        <v>42</v>
      </c>
      <c r="P2347" t="s">
        <v>2232</v>
      </c>
      <c r="Q2347">
        <v>55104</v>
      </c>
      <c r="R2347" t="s">
        <v>44</v>
      </c>
      <c r="S2347">
        <v>11</v>
      </c>
      <c r="T2347" t="s">
        <v>102</v>
      </c>
      <c r="U2347" t="s">
        <v>6595</v>
      </c>
      <c r="V2347" t="s">
        <v>66</v>
      </c>
      <c r="W2347" t="s">
        <v>48</v>
      </c>
      <c r="X2347" t="s">
        <v>2248</v>
      </c>
      <c r="Y2347" t="s">
        <v>694</v>
      </c>
      <c r="Z2347" t="s">
        <v>49</v>
      </c>
      <c r="AA2347" s="1">
        <v>39122</v>
      </c>
      <c r="AB2347" t="s">
        <v>50</v>
      </c>
      <c r="AC2347" t="s">
        <v>51</v>
      </c>
      <c r="AD2347" t="s">
        <v>694</v>
      </c>
      <c r="AE2347" t="s">
        <v>12200</v>
      </c>
      <c r="AF2347" t="s">
        <v>1176</v>
      </c>
      <c r="AH2347" t="s">
        <v>8180</v>
      </c>
    </row>
    <row r="2348" spans="1:34" x14ac:dyDescent="0.35">
      <c r="A2348" t="s">
        <v>12201</v>
      </c>
      <c r="B2348" t="s">
        <v>1812</v>
      </c>
      <c r="C2348" t="s">
        <v>1432</v>
      </c>
      <c r="D2348" t="s">
        <v>12202</v>
      </c>
      <c r="G2348" s="1">
        <v>29808</v>
      </c>
      <c r="H2348" s="1">
        <v>39179</v>
      </c>
      <c r="I2348" s="1"/>
      <c r="J2348" t="s">
        <v>59</v>
      </c>
      <c r="K2348" t="s">
        <v>39</v>
      </c>
      <c r="L2348" t="s">
        <v>40</v>
      </c>
      <c r="M2348">
        <v>25</v>
      </c>
      <c r="N2348" t="s">
        <v>12203</v>
      </c>
      <c r="O2348" t="s">
        <v>42</v>
      </c>
      <c r="P2348" t="s">
        <v>2232</v>
      </c>
      <c r="Q2348">
        <v>55104</v>
      </c>
      <c r="R2348" t="s">
        <v>44</v>
      </c>
      <c r="S2348">
        <v>12</v>
      </c>
      <c r="T2348" t="s">
        <v>1617</v>
      </c>
      <c r="U2348" t="s">
        <v>2466</v>
      </c>
      <c r="V2348" t="s">
        <v>66</v>
      </c>
      <c r="W2348" t="s">
        <v>201</v>
      </c>
      <c r="X2348" t="s">
        <v>2248</v>
      </c>
      <c r="Y2348" t="s">
        <v>694</v>
      </c>
      <c r="Z2348" t="s">
        <v>49</v>
      </c>
      <c r="AA2348" s="1">
        <v>39179</v>
      </c>
      <c r="AB2348" t="s">
        <v>50</v>
      </c>
      <c r="AC2348" t="s">
        <v>51</v>
      </c>
      <c r="AD2348" t="s">
        <v>694</v>
      </c>
      <c r="AE2348" t="s">
        <v>12204</v>
      </c>
      <c r="AF2348" t="s">
        <v>1176</v>
      </c>
      <c r="AH2348" t="s">
        <v>8180</v>
      </c>
    </row>
    <row r="2349" spans="1:34" x14ac:dyDescent="0.35">
      <c r="A2349" t="s">
        <v>12205</v>
      </c>
      <c r="B2349" t="s">
        <v>4441</v>
      </c>
      <c r="C2349" t="s">
        <v>472</v>
      </c>
      <c r="D2349" t="s">
        <v>1437</v>
      </c>
      <c r="G2349" s="1">
        <v>20708</v>
      </c>
      <c r="H2349" s="1">
        <v>39439</v>
      </c>
      <c r="I2349" s="1"/>
      <c r="J2349" t="s">
        <v>59</v>
      </c>
      <c r="K2349" t="s">
        <v>306</v>
      </c>
      <c r="L2349" t="s">
        <v>40</v>
      </c>
      <c r="M2349">
        <v>51</v>
      </c>
      <c r="N2349" t="s">
        <v>12206</v>
      </c>
      <c r="O2349" t="s">
        <v>42</v>
      </c>
      <c r="P2349" t="s">
        <v>2232</v>
      </c>
      <c r="Q2349">
        <v>55106</v>
      </c>
      <c r="R2349" t="s">
        <v>44</v>
      </c>
      <c r="S2349">
        <v>10</v>
      </c>
      <c r="T2349" t="s">
        <v>1225</v>
      </c>
      <c r="U2349" t="s">
        <v>102</v>
      </c>
      <c r="V2349" t="s">
        <v>66</v>
      </c>
      <c r="W2349" t="s">
        <v>48</v>
      </c>
      <c r="X2349" t="s">
        <v>2248</v>
      </c>
      <c r="Y2349" t="s">
        <v>694</v>
      </c>
      <c r="Z2349" t="s">
        <v>49</v>
      </c>
      <c r="AA2349" s="1">
        <v>39439</v>
      </c>
      <c r="AB2349" t="s">
        <v>50</v>
      </c>
      <c r="AC2349" t="s">
        <v>51</v>
      </c>
      <c r="AD2349" t="s">
        <v>694</v>
      </c>
      <c r="AE2349" t="s">
        <v>12207</v>
      </c>
      <c r="AF2349" t="s">
        <v>1176</v>
      </c>
      <c r="AH2349" t="s">
        <v>8180</v>
      </c>
    </row>
    <row r="2350" spans="1:34" x14ac:dyDescent="0.35">
      <c r="A2350" t="s">
        <v>12208</v>
      </c>
      <c r="B2350" t="s">
        <v>2202</v>
      </c>
      <c r="C2350" t="s">
        <v>9482</v>
      </c>
      <c r="D2350" t="s">
        <v>12209</v>
      </c>
      <c r="G2350" s="1">
        <v>31511</v>
      </c>
      <c r="H2350" s="1">
        <v>39447</v>
      </c>
      <c r="I2350" s="1"/>
      <c r="J2350" t="s">
        <v>59</v>
      </c>
      <c r="K2350" t="s">
        <v>39</v>
      </c>
      <c r="L2350" t="s">
        <v>40</v>
      </c>
      <c r="M2350">
        <v>21</v>
      </c>
      <c r="N2350" t="s">
        <v>12210</v>
      </c>
      <c r="O2350" t="s">
        <v>42</v>
      </c>
      <c r="P2350" t="s">
        <v>2232</v>
      </c>
      <c r="Q2350">
        <v>55105</v>
      </c>
      <c r="R2350" t="s">
        <v>44</v>
      </c>
      <c r="S2350">
        <v>13</v>
      </c>
      <c r="T2350" t="s">
        <v>12211</v>
      </c>
      <c r="U2350" t="s">
        <v>12212</v>
      </c>
      <c r="V2350" t="s">
        <v>66</v>
      </c>
      <c r="W2350" t="s">
        <v>48</v>
      </c>
      <c r="X2350" t="s">
        <v>2248</v>
      </c>
      <c r="Y2350" t="s">
        <v>694</v>
      </c>
      <c r="Z2350" t="s">
        <v>49</v>
      </c>
      <c r="AA2350" s="1">
        <v>39447</v>
      </c>
      <c r="AB2350" t="s">
        <v>50</v>
      </c>
      <c r="AC2350" t="s">
        <v>51</v>
      </c>
      <c r="AD2350" t="s">
        <v>694</v>
      </c>
      <c r="AE2350" t="s">
        <v>12213</v>
      </c>
      <c r="AF2350" t="s">
        <v>1176</v>
      </c>
      <c r="AH2350" t="s">
        <v>8180</v>
      </c>
    </row>
    <row r="2351" spans="1:34" x14ac:dyDescent="0.35">
      <c r="A2351" t="s">
        <v>12214</v>
      </c>
      <c r="B2351" t="s">
        <v>10936</v>
      </c>
      <c r="C2351" t="s">
        <v>759</v>
      </c>
      <c r="D2351" t="s">
        <v>12215</v>
      </c>
      <c r="F2351" t="s">
        <v>520</v>
      </c>
      <c r="G2351" s="1">
        <v>20064</v>
      </c>
      <c r="H2351" s="1">
        <v>39453</v>
      </c>
      <c r="I2351" s="1"/>
      <c r="J2351" t="s">
        <v>59</v>
      </c>
      <c r="K2351" t="s">
        <v>306</v>
      </c>
      <c r="L2351" t="s">
        <v>40</v>
      </c>
      <c r="M2351">
        <v>53</v>
      </c>
      <c r="N2351" t="s">
        <v>12216</v>
      </c>
      <c r="O2351" t="s">
        <v>42</v>
      </c>
      <c r="P2351" t="s">
        <v>2232</v>
      </c>
      <c r="Q2351">
        <v>55106</v>
      </c>
      <c r="R2351" t="s">
        <v>99</v>
      </c>
      <c r="S2351">
        <v>12</v>
      </c>
      <c r="T2351" t="s">
        <v>1306</v>
      </c>
      <c r="U2351" t="s">
        <v>4517</v>
      </c>
      <c r="V2351" t="s">
        <v>78</v>
      </c>
      <c r="W2351" t="s">
        <v>48</v>
      </c>
      <c r="X2351" t="s">
        <v>2248</v>
      </c>
      <c r="Y2351" t="s">
        <v>694</v>
      </c>
      <c r="Z2351" t="s">
        <v>49</v>
      </c>
      <c r="AA2351" s="1">
        <v>39453</v>
      </c>
      <c r="AB2351" t="s">
        <v>50</v>
      </c>
      <c r="AC2351" t="s">
        <v>51</v>
      </c>
      <c r="AD2351" t="s">
        <v>694</v>
      </c>
      <c r="AE2351" t="s">
        <v>12217</v>
      </c>
      <c r="AF2351" t="s">
        <v>1176</v>
      </c>
      <c r="AH2351" t="s">
        <v>8180</v>
      </c>
    </row>
    <row r="2352" spans="1:34" x14ac:dyDescent="0.35">
      <c r="A2352" t="s">
        <v>12218</v>
      </c>
      <c r="B2352" t="s">
        <v>4141</v>
      </c>
      <c r="C2352" t="s">
        <v>84</v>
      </c>
      <c r="D2352" t="s">
        <v>488</v>
      </c>
      <c r="E2352" t="s">
        <v>488</v>
      </c>
      <c r="G2352" s="1">
        <v>26918</v>
      </c>
      <c r="H2352" s="1">
        <v>39610</v>
      </c>
      <c r="I2352" s="1"/>
      <c r="J2352" t="s">
        <v>38</v>
      </c>
      <c r="K2352" t="s">
        <v>39</v>
      </c>
      <c r="L2352" t="s">
        <v>40</v>
      </c>
      <c r="M2352">
        <v>34</v>
      </c>
      <c r="N2352" t="s">
        <v>12219</v>
      </c>
      <c r="O2352" t="s">
        <v>42</v>
      </c>
      <c r="P2352" t="s">
        <v>2232</v>
      </c>
      <c r="Q2352">
        <v>55106</v>
      </c>
      <c r="R2352" t="s">
        <v>44</v>
      </c>
      <c r="S2352">
        <v>12</v>
      </c>
      <c r="T2352" t="s">
        <v>583</v>
      </c>
      <c r="U2352" t="s">
        <v>583</v>
      </c>
      <c r="V2352" t="s">
        <v>66</v>
      </c>
      <c r="W2352" t="s">
        <v>48</v>
      </c>
      <c r="X2352" t="s">
        <v>2248</v>
      </c>
      <c r="Y2352" t="s">
        <v>694</v>
      </c>
      <c r="Z2352" t="s">
        <v>49</v>
      </c>
      <c r="AA2352" s="1">
        <v>39610</v>
      </c>
      <c r="AB2352" t="s">
        <v>50</v>
      </c>
      <c r="AC2352" t="s">
        <v>51</v>
      </c>
      <c r="AD2352" t="s">
        <v>694</v>
      </c>
      <c r="AE2352" t="s">
        <v>12220</v>
      </c>
      <c r="AF2352" t="s">
        <v>1176</v>
      </c>
      <c r="AH2352" t="s">
        <v>8180</v>
      </c>
    </row>
    <row r="2353" spans="1:34" x14ac:dyDescent="0.35">
      <c r="A2353" t="s">
        <v>12221</v>
      </c>
      <c r="B2353" t="s">
        <v>1541</v>
      </c>
      <c r="C2353" t="s">
        <v>12222</v>
      </c>
      <c r="D2353" t="s">
        <v>12223</v>
      </c>
      <c r="G2353" s="1">
        <v>22790</v>
      </c>
      <c r="H2353" s="1">
        <v>39683</v>
      </c>
      <c r="I2353" s="1"/>
      <c r="J2353" t="s">
        <v>59</v>
      </c>
      <c r="K2353" t="s">
        <v>39</v>
      </c>
      <c r="L2353" t="s">
        <v>40</v>
      </c>
      <c r="M2353">
        <v>46</v>
      </c>
      <c r="N2353" t="s">
        <v>12224</v>
      </c>
      <c r="O2353" t="s">
        <v>42</v>
      </c>
      <c r="P2353" t="s">
        <v>2232</v>
      </c>
      <c r="Q2353">
        <v>55107</v>
      </c>
      <c r="R2353" t="s">
        <v>44</v>
      </c>
      <c r="S2353">
        <v>12</v>
      </c>
      <c r="T2353" t="s">
        <v>4708</v>
      </c>
      <c r="U2353" t="s">
        <v>12225</v>
      </c>
      <c r="V2353" t="s">
        <v>66</v>
      </c>
      <c r="W2353" t="s">
        <v>48</v>
      </c>
      <c r="X2353" t="s">
        <v>2248</v>
      </c>
      <c r="Y2353" t="s">
        <v>694</v>
      </c>
      <c r="Z2353" t="s">
        <v>49</v>
      </c>
      <c r="AA2353" s="1">
        <v>39683</v>
      </c>
      <c r="AB2353" t="s">
        <v>50</v>
      </c>
      <c r="AC2353" t="s">
        <v>51</v>
      </c>
      <c r="AD2353" t="s">
        <v>694</v>
      </c>
      <c r="AE2353" t="s">
        <v>12226</v>
      </c>
      <c r="AF2353" t="s">
        <v>1176</v>
      </c>
      <c r="AH2353" t="s">
        <v>8180</v>
      </c>
    </row>
    <row r="2354" spans="1:34" x14ac:dyDescent="0.35">
      <c r="A2354" t="s">
        <v>12227</v>
      </c>
      <c r="B2354" t="s">
        <v>433</v>
      </c>
      <c r="C2354" t="s">
        <v>1239</v>
      </c>
      <c r="D2354" t="s">
        <v>12228</v>
      </c>
      <c r="G2354" s="1">
        <v>32183</v>
      </c>
      <c r="H2354" s="1">
        <v>39884</v>
      </c>
      <c r="I2354" s="1"/>
      <c r="J2354" t="s">
        <v>59</v>
      </c>
      <c r="K2354" t="s">
        <v>39</v>
      </c>
      <c r="L2354" t="s">
        <v>40</v>
      </c>
      <c r="M2354">
        <v>21</v>
      </c>
      <c r="N2354" t="s">
        <v>12229</v>
      </c>
      <c r="O2354" t="s">
        <v>42</v>
      </c>
      <c r="P2354" t="s">
        <v>2232</v>
      </c>
      <c r="Q2354" t="s">
        <v>2442</v>
      </c>
      <c r="R2354" t="s">
        <v>44</v>
      </c>
      <c r="S2354">
        <v>2</v>
      </c>
      <c r="T2354" t="s">
        <v>183</v>
      </c>
      <c r="U2354" t="s">
        <v>826</v>
      </c>
      <c r="V2354" t="s">
        <v>66</v>
      </c>
      <c r="W2354" t="s">
        <v>79</v>
      </c>
      <c r="X2354" t="s">
        <v>2248</v>
      </c>
      <c r="Y2354" t="s">
        <v>694</v>
      </c>
      <c r="Z2354" t="s">
        <v>49</v>
      </c>
      <c r="AA2354" s="1">
        <v>39884</v>
      </c>
      <c r="AB2354" t="s">
        <v>50</v>
      </c>
      <c r="AC2354" t="s">
        <v>51</v>
      </c>
      <c r="AD2354" t="s">
        <v>694</v>
      </c>
      <c r="AE2354" t="s">
        <v>12230</v>
      </c>
      <c r="AF2354" t="s">
        <v>1176</v>
      </c>
      <c r="AH2354" t="s">
        <v>8180</v>
      </c>
    </row>
    <row r="2355" spans="1:34" x14ac:dyDescent="0.35">
      <c r="A2355" t="s">
        <v>12231</v>
      </c>
      <c r="B2355" t="s">
        <v>5987</v>
      </c>
      <c r="C2355" t="s">
        <v>4230</v>
      </c>
      <c r="D2355" t="s">
        <v>12232</v>
      </c>
      <c r="E2355" t="s">
        <v>12233</v>
      </c>
      <c r="G2355" s="1">
        <v>23998</v>
      </c>
      <c r="H2355" s="1">
        <v>39895</v>
      </c>
      <c r="I2355" s="1"/>
      <c r="J2355" t="s">
        <v>38</v>
      </c>
      <c r="K2355" t="s">
        <v>39</v>
      </c>
      <c r="L2355" t="s">
        <v>40</v>
      </c>
      <c r="M2355">
        <v>43</v>
      </c>
      <c r="N2355" t="s">
        <v>12234</v>
      </c>
      <c r="O2355" t="s">
        <v>42</v>
      </c>
      <c r="P2355" t="s">
        <v>2232</v>
      </c>
      <c r="Q2355" t="s">
        <v>5944</v>
      </c>
      <c r="R2355" t="s">
        <v>44</v>
      </c>
      <c r="S2355">
        <v>2</v>
      </c>
      <c r="T2355" t="s">
        <v>77</v>
      </c>
      <c r="U2355" t="s">
        <v>268</v>
      </c>
      <c r="V2355" t="s">
        <v>78</v>
      </c>
      <c r="W2355" t="s">
        <v>79</v>
      </c>
      <c r="X2355" t="s">
        <v>2248</v>
      </c>
      <c r="Y2355" t="s">
        <v>694</v>
      </c>
      <c r="Z2355" t="s">
        <v>203</v>
      </c>
      <c r="AA2355" s="1">
        <v>39895</v>
      </c>
      <c r="AB2355" t="s">
        <v>50</v>
      </c>
      <c r="AC2355" t="s">
        <v>51</v>
      </c>
      <c r="AD2355" t="s">
        <v>694</v>
      </c>
      <c r="AE2355" t="s">
        <v>12235</v>
      </c>
      <c r="AF2355" t="s">
        <v>1176</v>
      </c>
      <c r="AH2355" t="s">
        <v>8180</v>
      </c>
    </row>
    <row r="2356" spans="1:34" x14ac:dyDescent="0.35">
      <c r="A2356" t="s">
        <v>12236</v>
      </c>
      <c r="B2356" t="s">
        <v>1876</v>
      </c>
      <c r="C2356" t="s">
        <v>361</v>
      </c>
      <c r="D2356" t="s">
        <v>12237</v>
      </c>
      <c r="E2356" t="s">
        <v>12237</v>
      </c>
      <c r="G2356" s="1">
        <v>27657</v>
      </c>
      <c r="H2356" s="1">
        <v>39925</v>
      </c>
      <c r="I2356" s="1"/>
      <c r="J2356" t="s">
        <v>38</v>
      </c>
      <c r="K2356" t="s">
        <v>39</v>
      </c>
      <c r="L2356" t="s">
        <v>40</v>
      </c>
      <c r="M2356">
        <v>33</v>
      </c>
      <c r="N2356" t="s">
        <v>12238</v>
      </c>
      <c r="O2356" t="s">
        <v>42</v>
      </c>
      <c r="P2356" t="s">
        <v>2232</v>
      </c>
      <c r="Q2356" t="s">
        <v>5917</v>
      </c>
      <c r="R2356" t="s">
        <v>44</v>
      </c>
      <c r="S2356">
        <v>12</v>
      </c>
      <c r="T2356" t="s">
        <v>498</v>
      </c>
      <c r="U2356" t="s">
        <v>3839</v>
      </c>
      <c r="V2356" t="s">
        <v>66</v>
      </c>
      <c r="W2356" t="s">
        <v>79</v>
      </c>
      <c r="X2356" t="s">
        <v>2248</v>
      </c>
      <c r="Y2356" t="s">
        <v>694</v>
      </c>
      <c r="Z2356" t="s">
        <v>203</v>
      </c>
      <c r="AA2356" s="1">
        <v>39925</v>
      </c>
      <c r="AB2356" t="s">
        <v>50</v>
      </c>
      <c r="AC2356" t="s">
        <v>51</v>
      </c>
      <c r="AD2356" t="s">
        <v>694</v>
      </c>
      <c r="AE2356" t="s">
        <v>12239</v>
      </c>
      <c r="AF2356" t="s">
        <v>1176</v>
      </c>
      <c r="AH2356" t="s">
        <v>8180</v>
      </c>
    </row>
    <row r="2357" spans="1:34" x14ac:dyDescent="0.35">
      <c r="A2357" t="s">
        <v>12240</v>
      </c>
      <c r="B2357" t="s">
        <v>1373</v>
      </c>
      <c r="C2357" t="s">
        <v>3820</v>
      </c>
      <c r="D2357" t="s">
        <v>4074</v>
      </c>
      <c r="G2357" s="1">
        <v>20635</v>
      </c>
      <c r="H2357" s="1">
        <v>40128</v>
      </c>
      <c r="I2357" s="1"/>
      <c r="J2357" t="s">
        <v>38</v>
      </c>
      <c r="K2357" t="s">
        <v>39</v>
      </c>
      <c r="L2357" t="s">
        <v>40</v>
      </c>
      <c r="M2357">
        <v>53</v>
      </c>
      <c r="N2357" t="s">
        <v>12241</v>
      </c>
      <c r="O2357" t="s">
        <v>42</v>
      </c>
      <c r="P2357" t="s">
        <v>2232</v>
      </c>
      <c r="Q2357" t="s">
        <v>5890</v>
      </c>
      <c r="R2357" t="s">
        <v>44</v>
      </c>
      <c r="S2357">
        <v>2</v>
      </c>
      <c r="T2357" t="s">
        <v>1005</v>
      </c>
      <c r="U2357" t="s">
        <v>12242</v>
      </c>
      <c r="V2357" t="s">
        <v>47</v>
      </c>
      <c r="W2357" t="s">
        <v>79</v>
      </c>
      <c r="X2357" t="s">
        <v>2248</v>
      </c>
      <c r="Y2357" t="s">
        <v>694</v>
      </c>
      <c r="Z2357" t="s">
        <v>49</v>
      </c>
      <c r="AA2357" s="1">
        <v>40128</v>
      </c>
      <c r="AB2357" t="s">
        <v>50</v>
      </c>
      <c r="AC2357" t="s">
        <v>51</v>
      </c>
      <c r="AD2357" t="s">
        <v>694</v>
      </c>
      <c r="AE2357" t="s">
        <v>12243</v>
      </c>
      <c r="AF2357" t="s">
        <v>1176</v>
      </c>
      <c r="AH2357" t="s">
        <v>8180</v>
      </c>
    </row>
    <row r="2358" spans="1:34" x14ac:dyDescent="0.35">
      <c r="A2358" t="s">
        <v>12244</v>
      </c>
      <c r="B2358" t="s">
        <v>1425</v>
      </c>
      <c r="D2358" t="s">
        <v>12245</v>
      </c>
      <c r="E2358" t="s">
        <v>12245</v>
      </c>
      <c r="G2358" s="1">
        <v>25039</v>
      </c>
      <c r="H2358" s="1">
        <v>40144</v>
      </c>
      <c r="I2358" s="1"/>
      <c r="J2358" t="s">
        <v>38</v>
      </c>
      <c r="K2358" t="s">
        <v>306</v>
      </c>
      <c r="L2358" t="s">
        <v>40</v>
      </c>
      <c r="M2358">
        <v>41</v>
      </c>
      <c r="N2358" t="s">
        <v>12246</v>
      </c>
      <c r="O2358" t="s">
        <v>42</v>
      </c>
      <c r="P2358" t="s">
        <v>2232</v>
      </c>
      <c r="Q2358" t="s">
        <v>2442</v>
      </c>
      <c r="R2358" t="s">
        <v>44</v>
      </c>
      <c r="S2358">
        <v>12</v>
      </c>
      <c r="T2358" t="s">
        <v>77</v>
      </c>
      <c r="U2358" t="s">
        <v>103</v>
      </c>
      <c r="V2358" t="s">
        <v>66</v>
      </c>
      <c r="W2358" t="s">
        <v>79</v>
      </c>
      <c r="X2358" t="s">
        <v>2248</v>
      </c>
      <c r="Y2358" t="s">
        <v>694</v>
      </c>
      <c r="Z2358" t="s">
        <v>49</v>
      </c>
      <c r="AB2358" t="s">
        <v>50</v>
      </c>
      <c r="AC2358" t="s">
        <v>51</v>
      </c>
      <c r="AD2358" t="s">
        <v>694</v>
      </c>
      <c r="AE2358" t="s">
        <v>12247</v>
      </c>
      <c r="AF2358" t="s">
        <v>1176</v>
      </c>
      <c r="AH2358" t="s">
        <v>8180</v>
      </c>
    </row>
    <row r="2359" spans="1:34" x14ac:dyDescent="0.35">
      <c r="A2359" t="s">
        <v>12248</v>
      </c>
      <c r="B2359" t="s">
        <v>73</v>
      </c>
      <c r="C2359" t="s">
        <v>1268</v>
      </c>
      <c r="D2359" t="s">
        <v>12249</v>
      </c>
      <c r="G2359" s="1">
        <v>21167</v>
      </c>
      <c r="H2359" s="1">
        <v>40157</v>
      </c>
      <c r="I2359" s="1"/>
      <c r="J2359" t="s">
        <v>59</v>
      </c>
      <c r="K2359" t="s">
        <v>39</v>
      </c>
      <c r="L2359" t="s">
        <v>40</v>
      </c>
      <c r="M2359">
        <v>51</v>
      </c>
      <c r="N2359" t="s">
        <v>12250</v>
      </c>
      <c r="O2359" t="s">
        <v>42</v>
      </c>
      <c r="P2359" t="s">
        <v>67</v>
      </c>
      <c r="Q2359" t="s">
        <v>3180</v>
      </c>
      <c r="R2359" t="s">
        <v>44</v>
      </c>
      <c r="S2359">
        <v>2</v>
      </c>
      <c r="T2359" t="s">
        <v>12251</v>
      </c>
      <c r="U2359" t="s">
        <v>2555</v>
      </c>
      <c r="V2359" t="s">
        <v>47</v>
      </c>
      <c r="W2359" t="s">
        <v>67</v>
      </c>
      <c r="X2359" t="s">
        <v>2248</v>
      </c>
      <c r="Y2359" t="s">
        <v>694</v>
      </c>
      <c r="Z2359" t="s">
        <v>49</v>
      </c>
      <c r="AA2359" s="1">
        <v>40157</v>
      </c>
      <c r="AB2359" t="s">
        <v>204</v>
      </c>
      <c r="AC2359" t="s">
        <v>51</v>
      </c>
      <c r="AD2359" t="s">
        <v>694</v>
      </c>
      <c r="AE2359" t="s">
        <v>12252</v>
      </c>
      <c r="AF2359" t="s">
        <v>1176</v>
      </c>
      <c r="AH2359" t="s">
        <v>8180</v>
      </c>
    </row>
    <row r="2360" spans="1:34" x14ac:dyDescent="0.35">
      <c r="A2360" t="s">
        <v>12253</v>
      </c>
      <c r="B2360" t="s">
        <v>2202</v>
      </c>
      <c r="C2360" t="s">
        <v>12254</v>
      </c>
      <c r="D2360" t="s">
        <v>12255</v>
      </c>
      <c r="G2360" s="1">
        <v>21486</v>
      </c>
      <c r="H2360" s="1">
        <v>40173</v>
      </c>
      <c r="I2360" s="1"/>
      <c r="J2360" t="s">
        <v>59</v>
      </c>
      <c r="K2360" t="s">
        <v>39</v>
      </c>
      <c r="L2360" t="s">
        <v>40</v>
      </c>
      <c r="M2360">
        <v>51</v>
      </c>
      <c r="N2360" t="s">
        <v>12256</v>
      </c>
      <c r="O2360" t="s">
        <v>42</v>
      </c>
      <c r="P2360" t="s">
        <v>2232</v>
      </c>
      <c r="Q2360" t="s">
        <v>5890</v>
      </c>
      <c r="R2360" t="s">
        <v>44</v>
      </c>
      <c r="S2360">
        <v>12</v>
      </c>
      <c r="T2360" t="s">
        <v>9416</v>
      </c>
      <c r="U2360" t="s">
        <v>12257</v>
      </c>
      <c r="V2360" t="s">
        <v>47</v>
      </c>
      <c r="W2360" t="s">
        <v>79</v>
      </c>
      <c r="X2360" t="s">
        <v>2248</v>
      </c>
      <c r="Y2360" t="s">
        <v>694</v>
      </c>
      <c r="Z2360" t="s">
        <v>49</v>
      </c>
      <c r="AA2360" s="1">
        <v>40173</v>
      </c>
      <c r="AB2360" t="s">
        <v>50</v>
      </c>
      <c r="AC2360" t="s">
        <v>51</v>
      </c>
      <c r="AD2360" t="s">
        <v>694</v>
      </c>
      <c r="AE2360" t="s">
        <v>12235</v>
      </c>
      <c r="AF2360" t="s">
        <v>1176</v>
      </c>
      <c r="AH2360" t="s">
        <v>8180</v>
      </c>
    </row>
    <row r="2361" spans="1:34" x14ac:dyDescent="0.35">
      <c r="A2361" t="s">
        <v>12258</v>
      </c>
      <c r="B2361" t="s">
        <v>2042</v>
      </c>
      <c r="C2361" t="s">
        <v>84</v>
      </c>
      <c r="D2361" t="s">
        <v>10677</v>
      </c>
      <c r="E2361" t="s">
        <v>10677</v>
      </c>
      <c r="G2361" s="1">
        <v>18882</v>
      </c>
      <c r="H2361" s="1">
        <v>40280</v>
      </c>
      <c r="I2361" s="1"/>
      <c r="J2361" t="s">
        <v>38</v>
      </c>
      <c r="K2361" t="s">
        <v>39</v>
      </c>
      <c r="L2361" t="s">
        <v>40</v>
      </c>
      <c r="M2361">
        <v>58</v>
      </c>
      <c r="N2361" t="s">
        <v>12259</v>
      </c>
      <c r="O2361" t="s">
        <v>42</v>
      </c>
      <c r="P2361" t="s">
        <v>2232</v>
      </c>
      <c r="Q2361" t="s">
        <v>5590</v>
      </c>
      <c r="R2361" t="s">
        <v>44</v>
      </c>
      <c r="S2361">
        <v>1</v>
      </c>
      <c r="T2361" t="s">
        <v>12260</v>
      </c>
      <c r="U2361" t="s">
        <v>12261</v>
      </c>
      <c r="V2361" t="s">
        <v>66</v>
      </c>
      <c r="W2361" t="s">
        <v>79</v>
      </c>
      <c r="X2361" t="s">
        <v>2248</v>
      </c>
      <c r="Y2361" t="s">
        <v>694</v>
      </c>
      <c r="Z2361" t="s">
        <v>49</v>
      </c>
      <c r="AA2361" s="1">
        <v>40280</v>
      </c>
      <c r="AB2361" t="s">
        <v>50</v>
      </c>
      <c r="AC2361" t="s">
        <v>51</v>
      </c>
      <c r="AD2361" t="s">
        <v>694</v>
      </c>
      <c r="AE2361" t="s">
        <v>12262</v>
      </c>
      <c r="AF2361" t="s">
        <v>1176</v>
      </c>
      <c r="AH2361" t="s">
        <v>8180</v>
      </c>
    </row>
    <row r="2362" spans="1:34" x14ac:dyDescent="0.35">
      <c r="A2362" t="s">
        <v>12263</v>
      </c>
      <c r="B2362" t="s">
        <v>3023</v>
      </c>
      <c r="C2362" t="s">
        <v>12264</v>
      </c>
      <c r="D2362" t="s">
        <v>5275</v>
      </c>
      <c r="G2362" s="1">
        <v>27622</v>
      </c>
      <c r="H2362" s="1">
        <v>40601</v>
      </c>
      <c r="I2362" s="1"/>
      <c r="J2362" t="s">
        <v>59</v>
      </c>
      <c r="K2362" t="s">
        <v>306</v>
      </c>
      <c r="L2362" t="s">
        <v>40</v>
      </c>
      <c r="M2362">
        <v>35</v>
      </c>
      <c r="N2362" t="s">
        <v>12265</v>
      </c>
      <c r="O2362" t="s">
        <v>42</v>
      </c>
      <c r="P2362" t="s">
        <v>2232</v>
      </c>
      <c r="Q2362" t="s">
        <v>2442</v>
      </c>
      <c r="R2362" t="s">
        <v>44</v>
      </c>
      <c r="S2362">
        <v>12</v>
      </c>
      <c r="T2362" t="s">
        <v>4307</v>
      </c>
      <c r="U2362" t="s">
        <v>2466</v>
      </c>
      <c r="V2362" t="s">
        <v>66</v>
      </c>
      <c r="W2362" t="s">
        <v>79</v>
      </c>
      <c r="X2362" t="s">
        <v>2248</v>
      </c>
      <c r="Y2362" t="s">
        <v>694</v>
      </c>
      <c r="Z2362" t="s">
        <v>49</v>
      </c>
      <c r="AA2362" s="1">
        <v>40601</v>
      </c>
      <c r="AB2362" t="s">
        <v>103</v>
      </c>
      <c r="AC2362" t="s">
        <v>51</v>
      </c>
      <c r="AD2362" t="s">
        <v>694</v>
      </c>
      <c r="AE2362" t="s">
        <v>12266</v>
      </c>
      <c r="AF2362" t="s">
        <v>1176</v>
      </c>
      <c r="AH2362" t="s">
        <v>8180</v>
      </c>
    </row>
    <row r="2363" spans="1:34" x14ac:dyDescent="0.35">
      <c r="A2363" t="s">
        <v>12267</v>
      </c>
      <c r="B2363" t="s">
        <v>289</v>
      </c>
      <c r="C2363" t="s">
        <v>538</v>
      </c>
      <c r="D2363" t="s">
        <v>12268</v>
      </c>
      <c r="G2363" s="1">
        <v>22170</v>
      </c>
      <c r="H2363" s="1">
        <v>40664</v>
      </c>
      <c r="I2363" s="1"/>
      <c r="J2363" t="s">
        <v>38</v>
      </c>
      <c r="K2363" t="s">
        <v>39</v>
      </c>
      <c r="L2363" t="s">
        <v>40</v>
      </c>
      <c r="M2363">
        <v>50</v>
      </c>
      <c r="N2363" t="s">
        <v>12269</v>
      </c>
      <c r="O2363" t="s">
        <v>42</v>
      </c>
      <c r="P2363" t="s">
        <v>2232</v>
      </c>
      <c r="Q2363" t="s">
        <v>5917</v>
      </c>
      <c r="R2363" t="s">
        <v>44</v>
      </c>
      <c r="S2363" t="s">
        <v>87</v>
      </c>
      <c r="T2363" t="s">
        <v>6267</v>
      </c>
      <c r="U2363" t="s">
        <v>12270</v>
      </c>
      <c r="V2363" t="s">
        <v>78</v>
      </c>
      <c r="W2363" t="s">
        <v>79</v>
      </c>
      <c r="X2363" t="s">
        <v>2248</v>
      </c>
      <c r="Y2363" t="s">
        <v>694</v>
      </c>
      <c r="Z2363" t="s">
        <v>49</v>
      </c>
      <c r="AA2363" s="1">
        <v>40664</v>
      </c>
      <c r="AB2363" t="s">
        <v>103</v>
      </c>
      <c r="AC2363" t="s">
        <v>51</v>
      </c>
      <c r="AD2363" t="s">
        <v>694</v>
      </c>
      <c r="AE2363" t="s">
        <v>12271</v>
      </c>
      <c r="AH2363" t="s">
        <v>8180</v>
      </c>
    </row>
    <row r="2364" spans="1:34" x14ac:dyDescent="0.35">
      <c r="A2364" t="s">
        <v>12272</v>
      </c>
      <c r="B2364" t="s">
        <v>297</v>
      </c>
      <c r="C2364" t="s">
        <v>1667</v>
      </c>
      <c r="D2364" t="s">
        <v>4074</v>
      </c>
      <c r="G2364" s="1">
        <v>31997</v>
      </c>
      <c r="H2364" s="1">
        <v>40785</v>
      </c>
      <c r="I2364" s="1"/>
      <c r="J2364" t="s">
        <v>59</v>
      </c>
      <c r="K2364" t="s">
        <v>39</v>
      </c>
      <c r="L2364" t="s">
        <v>40</v>
      </c>
      <c r="M2364">
        <v>24</v>
      </c>
      <c r="N2364" t="s">
        <v>12273</v>
      </c>
      <c r="O2364" t="s">
        <v>42</v>
      </c>
      <c r="P2364" t="s">
        <v>2232</v>
      </c>
      <c r="Q2364" t="s">
        <v>12274</v>
      </c>
      <c r="R2364" t="s">
        <v>44</v>
      </c>
      <c r="S2364" t="s">
        <v>591</v>
      </c>
      <c r="T2364" t="s">
        <v>2145</v>
      </c>
      <c r="U2364" t="s">
        <v>1740</v>
      </c>
      <c r="V2364" t="s">
        <v>66</v>
      </c>
      <c r="W2364" t="s">
        <v>188</v>
      </c>
      <c r="X2364" t="s">
        <v>2248</v>
      </c>
      <c r="Y2364" t="s">
        <v>694</v>
      </c>
      <c r="Z2364" t="s">
        <v>49</v>
      </c>
      <c r="AA2364" s="1">
        <v>40785</v>
      </c>
      <c r="AB2364" t="s">
        <v>103</v>
      </c>
      <c r="AC2364" t="s">
        <v>51</v>
      </c>
      <c r="AD2364" t="s">
        <v>694</v>
      </c>
      <c r="AE2364" t="s">
        <v>12275</v>
      </c>
      <c r="AF2364" t="s">
        <v>1176</v>
      </c>
      <c r="AH2364" t="s">
        <v>8180</v>
      </c>
    </row>
    <row r="2365" spans="1:34" x14ac:dyDescent="0.35">
      <c r="A2365" t="s">
        <v>12276</v>
      </c>
      <c r="B2365" t="s">
        <v>1859</v>
      </c>
      <c r="C2365" t="s">
        <v>12277</v>
      </c>
      <c r="D2365" t="s">
        <v>12278</v>
      </c>
      <c r="G2365" s="1">
        <v>22175</v>
      </c>
      <c r="H2365" s="1">
        <v>40819</v>
      </c>
      <c r="I2365" s="1"/>
      <c r="J2365" t="s">
        <v>38</v>
      </c>
      <c r="K2365" t="s">
        <v>306</v>
      </c>
      <c r="L2365" t="s">
        <v>40</v>
      </c>
      <c r="M2365">
        <v>51</v>
      </c>
      <c r="N2365" t="s">
        <v>12279</v>
      </c>
      <c r="O2365" t="s">
        <v>42</v>
      </c>
      <c r="P2365" t="s">
        <v>67</v>
      </c>
      <c r="Q2365" t="s">
        <v>2442</v>
      </c>
      <c r="R2365" t="s">
        <v>44</v>
      </c>
      <c r="S2365" t="s">
        <v>87</v>
      </c>
      <c r="T2365" t="s">
        <v>401</v>
      </c>
      <c r="U2365" t="s">
        <v>4444</v>
      </c>
      <c r="V2365" t="s">
        <v>159</v>
      </c>
      <c r="W2365" t="s">
        <v>79</v>
      </c>
      <c r="X2365" t="s">
        <v>67</v>
      </c>
      <c r="Y2365" t="s">
        <v>694</v>
      </c>
      <c r="Z2365" t="s">
        <v>49</v>
      </c>
      <c r="AA2365" s="1">
        <v>40819</v>
      </c>
      <c r="AB2365" t="s">
        <v>1728</v>
      </c>
      <c r="AC2365" t="s">
        <v>51</v>
      </c>
      <c r="AD2365" t="s">
        <v>694</v>
      </c>
      <c r="AE2365" t="s">
        <v>12220</v>
      </c>
      <c r="AF2365" t="s">
        <v>1176</v>
      </c>
      <c r="AH2365" t="s">
        <v>8180</v>
      </c>
    </row>
    <row r="2366" spans="1:34" x14ac:dyDescent="0.35">
      <c r="A2366" t="s">
        <v>12280</v>
      </c>
      <c r="B2366" t="s">
        <v>118</v>
      </c>
      <c r="C2366" t="s">
        <v>384</v>
      </c>
      <c r="D2366" t="s">
        <v>12281</v>
      </c>
      <c r="G2366" s="1">
        <v>23403</v>
      </c>
      <c r="H2366" s="1">
        <v>40914</v>
      </c>
      <c r="I2366" s="1"/>
      <c r="J2366" t="s">
        <v>59</v>
      </c>
      <c r="K2366" t="s">
        <v>39</v>
      </c>
      <c r="L2366" t="s">
        <v>40</v>
      </c>
      <c r="M2366">
        <v>47</v>
      </c>
      <c r="N2366" t="s">
        <v>12282</v>
      </c>
      <c r="O2366" t="s">
        <v>42</v>
      </c>
      <c r="P2366" t="s">
        <v>2232</v>
      </c>
      <c r="Q2366" t="s">
        <v>2233</v>
      </c>
      <c r="R2366" t="s">
        <v>44</v>
      </c>
      <c r="S2366" t="s">
        <v>87</v>
      </c>
      <c r="T2366" t="s">
        <v>12283</v>
      </c>
      <c r="U2366" t="s">
        <v>3187</v>
      </c>
      <c r="V2366" t="s">
        <v>90</v>
      </c>
      <c r="W2366" t="s">
        <v>79</v>
      </c>
      <c r="X2366" t="s">
        <v>2248</v>
      </c>
      <c r="Y2366" t="s">
        <v>694</v>
      </c>
      <c r="Z2366" t="s">
        <v>49</v>
      </c>
      <c r="AA2366" s="1">
        <v>40914</v>
      </c>
      <c r="AB2366" t="s">
        <v>103</v>
      </c>
      <c r="AC2366" t="s">
        <v>51</v>
      </c>
      <c r="AD2366" t="s">
        <v>694</v>
      </c>
      <c r="AE2366" t="s">
        <v>12284</v>
      </c>
      <c r="AF2366" t="s">
        <v>1176</v>
      </c>
      <c r="AH2366" t="s">
        <v>8180</v>
      </c>
    </row>
    <row r="2367" spans="1:34" x14ac:dyDescent="0.35">
      <c r="A2367" t="s">
        <v>12285</v>
      </c>
      <c r="B2367" t="s">
        <v>12286</v>
      </c>
      <c r="C2367" t="s">
        <v>7283</v>
      </c>
      <c r="D2367" t="s">
        <v>12287</v>
      </c>
      <c r="E2367" t="s">
        <v>12288</v>
      </c>
      <c r="G2367" s="1">
        <v>20104</v>
      </c>
      <c r="H2367" s="1">
        <v>40994</v>
      </c>
      <c r="I2367" s="1"/>
      <c r="J2367" t="s">
        <v>38</v>
      </c>
      <c r="K2367" t="s">
        <v>39</v>
      </c>
      <c r="L2367" t="s">
        <v>40</v>
      </c>
      <c r="M2367">
        <v>57</v>
      </c>
      <c r="N2367" t="s">
        <v>12289</v>
      </c>
      <c r="O2367" t="s">
        <v>42</v>
      </c>
      <c r="P2367" t="s">
        <v>2232</v>
      </c>
      <c r="Q2367" t="s">
        <v>5719</v>
      </c>
      <c r="R2367" t="s">
        <v>44</v>
      </c>
      <c r="S2367" t="s">
        <v>122</v>
      </c>
      <c r="T2367" t="s">
        <v>292</v>
      </c>
      <c r="U2367" t="s">
        <v>12290</v>
      </c>
      <c r="V2367" t="s">
        <v>90</v>
      </c>
      <c r="W2367" t="s">
        <v>2263</v>
      </c>
      <c r="X2367" t="s">
        <v>2248</v>
      </c>
      <c r="Y2367" t="s">
        <v>694</v>
      </c>
      <c r="Z2367" t="s">
        <v>49</v>
      </c>
      <c r="AA2367" s="1">
        <v>40994</v>
      </c>
      <c r="AB2367" t="s">
        <v>12291</v>
      </c>
      <c r="AC2367" t="s">
        <v>51</v>
      </c>
      <c r="AD2367" t="s">
        <v>694</v>
      </c>
      <c r="AE2367" t="s">
        <v>12292</v>
      </c>
      <c r="AF2367" t="s">
        <v>1176</v>
      </c>
      <c r="AH2367" t="s">
        <v>8180</v>
      </c>
    </row>
    <row r="2368" spans="1:34" x14ac:dyDescent="0.35">
      <c r="A2368" t="s">
        <v>12293</v>
      </c>
      <c r="B2368" t="s">
        <v>4169</v>
      </c>
      <c r="C2368" t="s">
        <v>579</v>
      </c>
      <c r="D2368" t="s">
        <v>12294</v>
      </c>
      <c r="E2368" t="s">
        <v>12295</v>
      </c>
      <c r="G2368" s="1">
        <v>29619</v>
      </c>
      <c r="H2368" s="1">
        <v>41010</v>
      </c>
      <c r="I2368" s="1"/>
      <c r="J2368" t="s">
        <v>38</v>
      </c>
      <c r="K2368" t="s">
        <v>39</v>
      </c>
      <c r="L2368" t="s">
        <v>40</v>
      </c>
      <c r="M2368">
        <v>31</v>
      </c>
      <c r="N2368" t="s">
        <v>12296</v>
      </c>
      <c r="O2368" t="s">
        <v>42</v>
      </c>
      <c r="P2368" t="s">
        <v>2232</v>
      </c>
      <c r="Q2368" t="s">
        <v>6030</v>
      </c>
      <c r="R2368" t="s">
        <v>44</v>
      </c>
      <c r="S2368" t="s">
        <v>100</v>
      </c>
      <c r="T2368" t="s">
        <v>2247</v>
      </c>
      <c r="U2368" t="s">
        <v>46</v>
      </c>
      <c r="V2368" t="s">
        <v>78</v>
      </c>
      <c r="W2368" t="s">
        <v>79</v>
      </c>
      <c r="X2368" t="s">
        <v>2248</v>
      </c>
      <c r="Y2368" t="s">
        <v>694</v>
      </c>
      <c r="Z2368" t="s">
        <v>49</v>
      </c>
      <c r="AA2368" s="1">
        <v>41010</v>
      </c>
      <c r="AB2368" t="s">
        <v>1728</v>
      </c>
      <c r="AC2368" t="s">
        <v>51</v>
      </c>
      <c r="AD2368" t="s">
        <v>694</v>
      </c>
      <c r="AE2368" t="s">
        <v>12297</v>
      </c>
      <c r="AF2368" t="s">
        <v>1176</v>
      </c>
      <c r="AH2368" t="s">
        <v>8180</v>
      </c>
    </row>
    <row r="2369" spans="1:34" x14ac:dyDescent="0.35">
      <c r="A2369" t="s">
        <v>12298</v>
      </c>
      <c r="B2369" t="s">
        <v>1191</v>
      </c>
      <c r="C2369" t="s">
        <v>891</v>
      </c>
      <c r="D2369" t="s">
        <v>12299</v>
      </c>
      <c r="E2369" t="s">
        <v>12299</v>
      </c>
      <c r="G2369" s="1">
        <v>31031</v>
      </c>
      <c r="H2369" s="1">
        <v>41032</v>
      </c>
      <c r="I2369" s="1"/>
      <c r="J2369" t="s">
        <v>38</v>
      </c>
      <c r="K2369" t="s">
        <v>306</v>
      </c>
      <c r="L2369" t="s">
        <v>40</v>
      </c>
      <c r="M2369">
        <v>27</v>
      </c>
      <c r="N2369" t="s">
        <v>12300</v>
      </c>
      <c r="O2369" t="s">
        <v>42</v>
      </c>
      <c r="P2369" t="s">
        <v>390</v>
      </c>
      <c r="Q2369" t="s">
        <v>3119</v>
      </c>
      <c r="R2369" t="s">
        <v>44</v>
      </c>
      <c r="S2369" t="s">
        <v>87</v>
      </c>
      <c r="T2369" t="s">
        <v>12301</v>
      </c>
      <c r="U2369" t="s">
        <v>2123</v>
      </c>
      <c r="V2369" t="s">
        <v>66</v>
      </c>
      <c r="W2369" t="s">
        <v>67</v>
      </c>
      <c r="X2369" t="s">
        <v>2248</v>
      </c>
      <c r="Y2369" t="s">
        <v>694</v>
      </c>
      <c r="Z2369" t="s">
        <v>49</v>
      </c>
      <c r="AA2369" s="1">
        <v>41032</v>
      </c>
      <c r="AB2369" t="s">
        <v>12302</v>
      </c>
      <c r="AC2369" t="s">
        <v>51</v>
      </c>
      <c r="AD2369" t="s">
        <v>694</v>
      </c>
      <c r="AE2369" t="s">
        <v>12165</v>
      </c>
      <c r="AF2369" t="s">
        <v>1176</v>
      </c>
      <c r="AH2369" t="s">
        <v>8180</v>
      </c>
    </row>
    <row r="2370" spans="1:34" x14ac:dyDescent="0.35">
      <c r="A2370" t="s">
        <v>12303</v>
      </c>
      <c r="B2370" t="s">
        <v>384</v>
      </c>
      <c r="C2370" t="s">
        <v>978</v>
      </c>
      <c r="D2370" t="s">
        <v>12304</v>
      </c>
      <c r="G2370" s="1">
        <v>23126</v>
      </c>
      <c r="H2370" s="1">
        <v>41086</v>
      </c>
      <c r="I2370" s="1"/>
      <c r="J2370" t="s">
        <v>59</v>
      </c>
      <c r="K2370" t="s">
        <v>39</v>
      </c>
      <c r="L2370" t="s">
        <v>40</v>
      </c>
      <c r="M2370">
        <v>49</v>
      </c>
      <c r="N2370" t="s">
        <v>12305</v>
      </c>
      <c r="O2370" t="s">
        <v>42</v>
      </c>
      <c r="P2370" t="s">
        <v>390</v>
      </c>
      <c r="Q2370" t="s">
        <v>2708</v>
      </c>
      <c r="R2370" t="s">
        <v>44</v>
      </c>
      <c r="S2370" t="s">
        <v>1779</v>
      </c>
      <c r="T2370" t="s">
        <v>12306</v>
      </c>
      <c r="U2370" t="s">
        <v>514</v>
      </c>
      <c r="V2370" t="s">
        <v>90</v>
      </c>
      <c r="W2370" t="s">
        <v>67</v>
      </c>
      <c r="X2370" t="s">
        <v>2248</v>
      </c>
      <c r="Y2370" t="s">
        <v>694</v>
      </c>
      <c r="Z2370" t="s">
        <v>49</v>
      </c>
      <c r="AA2370" s="1">
        <v>41086</v>
      </c>
      <c r="AB2370" t="s">
        <v>2594</v>
      </c>
      <c r="AC2370" t="s">
        <v>51</v>
      </c>
      <c r="AD2370" t="s">
        <v>694</v>
      </c>
      <c r="AE2370" t="s">
        <v>12307</v>
      </c>
      <c r="AF2370" t="s">
        <v>1176</v>
      </c>
      <c r="AH2370" t="s">
        <v>8180</v>
      </c>
    </row>
    <row r="2371" spans="1:34" x14ac:dyDescent="0.35">
      <c r="A2371" t="s">
        <v>12308</v>
      </c>
      <c r="B2371" t="s">
        <v>57</v>
      </c>
      <c r="C2371" t="s">
        <v>162</v>
      </c>
      <c r="D2371" t="s">
        <v>12309</v>
      </c>
      <c r="G2371" s="1">
        <v>21597</v>
      </c>
      <c r="H2371" s="1">
        <v>41121</v>
      </c>
      <c r="I2371" s="1"/>
      <c r="J2371" t="s">
        <v>59</v>
      </c>
      <c r="K2371" t="s">
        <v>39</v>
      </c>
      <c r="L2371" t="s">
        <v>40</v>
      </c>
      <c r="M2371">
        <v>53</v>
      </c>
      <c r="N2371" t="s">
        <v>12310</v>
      </c>
      <c r="O2371" t="s">
        <v>42</v>
      </c>
      <c r="P2371" t="s">
        <v>2232</v>
      </c>
      <c r="Q2371" t="s">
        <v>2442</v>
      </c>
      <c r="R2371" t="s">
        <v>44</v>
      </c>
      <c r="S2371" t="s">
        <v>157</v>
      </c>
      <c r="T2371" t="s">
        <v>401</v>
      </c>
      <c r="U2371" t="s">
        <v>247</v>
      </c>
      <c r="V2371" t="s">
        <v>159</v>
      </c>
      <c r="W2371" t="s">
        <v>79</v>
      </c>
      <c r="X2371" t="s">
        <v>2248</v>
      </c>
      <c r="Y2371" t="s">
        <v>694</v>
      </c>
      <c r="Z2371" t="s">
        <v>49</v>
      </c>
      <c r="AA2371" s="1">
        <v>41121</v>
      </c>
      <c r="AB2371" t="s">
        <v>1733</v>
      </c>
      <c r="AC2371" t="s">
        <v>51</v>
      </c>
      <c r="AD2371" t="s">
        <v>694</v>
      </c>
      <c r="AE2371" t="s">
        <v>12311</v>
      </c>
      <c r="AF2371" t="s">
        <v>1176</v>
      </c>
      <c r="AH2371" t="s">
        <v>8180</v>
      </c>
    </row>
    <row r="2372" spans="1:34" x14ac:dyDescent="0.35">
      <c r="A2372" t="s">
        <v>12312</v>
      </c>
      <c r="B2372" t="s">
        <v>1013</v>
      </c>
      <c r="C2372" t="s">
        <v>3820</v>
      </c>
      <c r="D2372" t="s">
        <v>12313</v>
      </c>
      <c r="G2372" s="1">
        <v>29191</v>
      </c>
      <c r="H2372" s="1">
        <v>41124</v>
      </c>
      <c r="I2372" s="1"/>
      <c r="J2372" t="s">
        <v>59</v>
      </c>
      <c r="K2372" t="s">
        <v>306</v>
      </c>
      <c r="L2372" t="s">
        <v>40</v>
      </c>
      <c r="M2372">
        <v>32</v>
      </c>
      <c r="N2372" t="s">
        <v>12314</v>
      </c>
      <c r="O2372" t="s">
        <v>42</v>
      </c>
      <c r="P2372" t="s">
        <v>2232</v>
      </c>
      <c r="Q2372" t="s">
        <v>5917</v>
      </c>
      <c r="R2372" t="s">
        <v>44</v>
      </c>
      <c r="S2372" t="s">
        <v>87</v>
      </c>
      <c r="T2372" t="s">
        <v>527</v>
      </c>
      <c r="U2372" t="s">
        <v>12315</v>
      </c>
      <c r="V2372" t="s">
        <v>1109</v>
      </c>
      <c r="W2372" t="s">
        <v>79</v>
      </c>
      <c r="X2372" t="s">
        <v>2248</v>
      </c>
      <c r="Y2372" t="s">
        <v>694</v>
      </c>
      <c r="Z2372" t="s">
        <v>49</v>
      </c>
      <c r="AB2372" t="s">
        <v>50</v>
      </c>
      <c r="AC2372" t="s">
        <v>51</v>
      </c>
      <c r="AD2372" t="s">
        <v>694</v>
      </c>
      <c r="AE2372" t="s">
        <v>12316</v>
      </c>
      <c r="AF2372" t="s">
        <v>1176</v>
      </c>
      <c r="AH2372" t="s">
        <v>8180</v>
      </c>
    </row>
    <row r="2373" spans="1:34" x14ac:dyDescent="0.35">
      <c r="A2373" t="s">
        <v>12317</v>
      </c>
      <c r="B2373" t="s">
        <v>12318</v>
      </c>
      <c r="C2373" t="s">
        <v>571</v>
      </c>
      <c r="D2373" t="s">
        <v>12319</v>
      </c>
      <c r="G2373" s="1">
        <v>27892</v>
      </c>
      <c r="H2373" s="1">
        <v>41252</v>
      </c>
      <c r="I2373" s="1"/>
      <c r="J2373" t="s">
        <v>38</v>
      </c>
      <c r="K2373" t="s">
        <v>39</v>
      </c>
      <c r="L2373" t="s">
        <v>40</v>
      </c>
      <c r="M2373">
        <v>36</v>
      </c>
      <c r="N2373" t="s">
        <v>12320</v>
      </c>
      <c r="O2373" t="s">
        <v>42</v>
      </c>
      <c r="P2373" t="s">
        <v>2232</v>
      </c>
      <c r="Q2373" t="s">
        <v>2442</v>
      </c>
      <c r="R2373" t="s">
        <v>44</v>
      </c>
      <c r="S2373" t="s">
        <v>87</v>
      </c>
      <c r="T2373" t="s">
        <v>77</v>
      </c>
      <c r="U2373" t="s">
        <v>268</v>
      </c>
      <c r="V2373" t="s">
        <v>66</v>
      </c>
      <c r="W2373" t="s">
        <v>67</v>
      </c>
      <c r="X2373" t="s">
        <v>2248</v>
      </c>
      <c r="Y2373" t="s">
        <v>694</v>
      </c>
      <c r="Z2373" t="s">
        <v>49</v>
      </c>
      <c r="AA2373" s="1">
        <v>41252</v>
      </c>
      <c r="AB2373" t="s">
        <v>226</v>
      </c>
      <c r="AC2373" t="s">
        <v>51</v>
      </c>
      <c r="AD2373" t="s">
        <v>694</v>
      </c>
      <c r="AE2373" t="s">
        <v>12321</v>
      </c>
      <c r="AF2373" t="s">
        <v>1176</v>
      </c>
      <c r="AH2373" t="s">
        <v>8180</v>
      </c>
    </row>
    <row r="2374" spans="1:34" x14ac:dyDescent="0.35">
      <c r="A2374" t="s">
        <v>12322</v>
      </c>
      <c r="B2374" t="s">
        <v>335</v>
      </c>
      <c r="C2374" t="s">
        <v>219</v>
      </c>
      <c r="D2374" t="s">
        <v>4042</v>
      </c>
      <c r="G2374" s="1">
        <v>21350</v>
      </c>
      <c r="H2374" s="1">
        <v>41409</v>
      </c>
      <c r="I2374" s="1"/>
      <c r="J2374" t="s">
        <v>59</v>
      </c>
      <c r="K2374" t="s">
        <v>39</v>
      </c>
      <c r="L2374" t="s">
        <v>40</v>
      </c>
      <c r="M2374">
        <v>54</v>
      </c>
      <c r="N2374" t="s">
        <v>12323</v>
      </c>
      <c r="O2374" t="s">
        <v>42</v>
      </c>
      <c r="P2374" t="s">
        <v>2232</v>
      </c>
      <c r="Q2374" t="s">
        <v>5944</v>
      </c>
      <c r="R2374" t="s">
        <v>44</v>
      </c>
      <c r="S2374" t="s">
        <v>1779</v>
      </c>
      <c r="T2374" t="s">
        <v>12324</v>
      </c>
      <c r="U2374" t="s">
        <v>2845</v>
      </c>
      <c r="V2374" t="s">
        <v>90</v>
      </c>
      <c r="W2374" t="s">
        <v>79</v>
      </c>
      <c r="X2374" t="s">
        <v>2248</v>
      </c>
      <c r="Y2374" t="s">
        <v>694</v>
      </c>
      <c r="Z2374" t="s">
        <v>49</v>
      </c>
      <c r="AA2374" s="1">
        <v>41409</v>
      </c>
      <c r="AB2374" t="s">
        <v>103</v>
      </c>
      <c r="AC2374" t="s">
        <v>51</v>
      </c>
      <c r="AD2374" t="s">
        <v>694</v>
      </c>
      <c r="AE2374" t="s">
        <v>12325</v>
      </c>
      <c r="AF2374" t="s">
        <v>1176</v>
      </c>
      <c r="AH2374" t="s">
        <v>8180</v>
      </c>
    </row>
    <row r="2375" spans="1:34" x14ac:dyDescent="0.35">
      <c r="A2375" t="s">
        <v>12326</v>
      </c>
      <c r="B2375" t="s">
        <v>384</v>
      </c>
      <c r="C2375" t="s">
        <v>118</v>
      </c>
      <c r="D2375" t="s">
        <v>12327</v>
      </c>
      <c r="G2375" s="1">
        <v>22566</v>
      </c>
      <c r="H2375" s="1">
        <v>41423</v>
      </c>
      <c r="I2375" s="1"/>
      <c r="J2375" t="s">
        <v>59</v>
      </c>
      <c r="K2375" t="s">
        <v>39</v>
      </c>
      <c r="L2375" t="s">
        <v>40</v>
      </c>
      <c r="M2375">
        <v>51</v>
      </c>
      <c r="N2375" t="s">
        <v>12328</v>
      </c>
      <c r="O2375" t="s">
        <v>42</v>
      </c>
      <c r="P2375" t="s">
        <v>3011</v>
      </c>
      <c r="Q2375" t="s">
        <v>5719</v>
      </c>
      <c r="R2375" t="s">
        <v>44</v>
      </c>
      <c r="S2375" t="s">
        <v>87</v>
      </c>
      <c r="T2375" t="s">
        <v>504</v>
      </c>
      <c r="U2375" t="s">
        <v>248</v>
      </c>
      <c r="V2375" t="s">
        <v>66</v>
      </c>
      <c r="W2375" t="s">
        <v>79</v>
      </c>
      <c r="X2375" t="s">
        <v>3011</v>
      </c>
      <c r="Y2375" t="s">
        <v>694</v>
      </c>
      <c r="Z2375" t="s">
        <v>49</v>
      </c>
      <c r="AA2375" s="1">
        <v>41423</v>
      </c>
      <c r="AB2375" t="s">
        <v>103</v>
      </c>
      <c r="AC2375" t="s">
        <v>51</v>
      </c>
      <c r="AD2375" t="s">
        <v>694</v>
      </c>
      <c r="AE2375" t="s">
        <v>12329</v>
      </c>
      <c r="AF2375" t="s">
        <v>1176</v>
      </c>
      <c r="AH2375" t="s">
        <v>8180</v>
      </c>
    </row>
    <row r="2376" spans="1:34" x14ac:dyDescent="0.35">
      <c r="A2376" t="s">
        <v>12330</v>
      </c>
      <c r="B2376" t="s">
        <v>1789</v>
      </c>
      <c r="C2376" t="s">
        <v>1267</v>
      </c>
      <c r="D2376" t="s">
        <v>6467</v>
      </c>
      <c r="G2376" s="1">
        <v>21412</v>
      </c>
      <c r="H2376" s="1">
        <v>41427</v>
      </c>
      <c r="I2376" s="1"/>
      <c r="J2376" t="s">
        <v>59</v>
      </c>
      <c r="K2376" t="s">
        <v>306</v>
      </c>
      <c r="L2376" t="s">
        <v>40</v>
      </c>
      <c r="M2376">
        <v>54</v>
      </c>
      <c r="N2376" t="s">
        <v>12331</v>
      </c>
      <c r="O2376" t="s">
        <v>42</v>
      </c>
      <c r="P2376" t="s">
        <v>2232</v>
      </c>
      <c r="Q2376" t="s">
        <v>12332</v>
      </c>
      <c r="R2376" t="s">
        <v>44</v>
      </c>
      <c r="S2376" t="s">
        <v>87</v>
      </c>
      <c r="T2376" t="s">
        <v>401</v>
      </c>
      <c r="U2376" t="s">
        <v>2771</v>
      </c>
      <c r="V2376" t="s">
        <v>66</v>
      </c>
      <c r="W2376" t="s">
        <v>79</v>
      </c>
      <c r="X2376" t="s">
        <v>2248</v>
      </c>
      <c r="Y2376" t="s">
        <v>694</v>
      </c>
      <c r="Z2376" t="s">
        <v>49</v>
      </c>
      <c r="AA2376" s="1">
        <v>41427</v>
      </c>
      <c r="AB2376" t="s">
        <v>103</v>
      </c>
      <c r="AC2376" t="s">
        <v>51</v>
      </c>
      <c r="AD2376" t="s">
        <v>694</v>
      </c>
      <c r="AE2376" t="s">
        <v>12333</v>
      </c>
      <c r="AF2376" t="s">
        <v>1176</v>
      </c>
      <c r="AH2376" t="s">
        <v>8180</v>
      </c>
    </row>
    <row r="2377" spans="1:34" x14ac:dyDescent="0.35">
      <c r="A2377" t="s">
        <v>12334</v>
      </c>
      <c r="B2377" t="s">
        <v>12335</v>
      </c>
      <c r="D2377" t="s">
        <v>12336</v>
      </c>
      <c r="G2377" s="1">
        <v>30879</v>
      </c>
      <c r="H2377" s="1">
        <v>41482</v>
      </c>
      <c r="I2377" s="1"/>
      <c r="J2377" t="s">
        <v>59</v>
      </c>
      <c r="K2377" t="s">
        <v>306</v>
      </c>
      <c r="L2377" t="s">
        <v>40</v>
      </c>
      <c r="M2377">
        <v>29</v>
      </c>
      <c r="N2377" t="s">
        <v>12337</v>
      </c>
      <c r="O2377" t="s">
        <v>42</v>
      </c>
      <c r="P2377" t="s">
        <v>12141</v>
      </c>
      <c r="Q2377" t="s">
        <v>5621</v>
      </c>
      <c r="R2377" t="s">
        <v>44</v>
      </c>
      <c r="S2377" t="s">
        <v>100</v>
      </c>
      <c r="T2377" t="s">
        <v>12338</v>
      </c>
      <c r="U2377" t="s">
        <v>12339</v>
      </c>
      <c r="V2377" t="s">
        <v>66</v>
      </c>
      <c r="W2377" t="s">
        <v>67</v>
      </c>
      <c r="X2377" t="s">
        <v>2248</v>
      </c>
      <c r="Y2377" t="s">
        <v>694</v>
      </c>
      <c r="Z2377" t="s">
        <v>49</v>
      </c>
      <c r="AA2377" s="1">
        <v>41482</v>
      </c>
      <c r="AB2377" t="s">
        <v>12340</v>
      </c>
      <c r="AC2377" t="s">
        <v>51</v>
      </c>
      <c r="AD2377" t="s">
        <v>694</v>
      </c>
      <c r="AE2377" t="s">
        <v>9696</v>
      </c>
      <c r="AF2377" t="s">
        <v>1176</v>
      </c>
      <c r="AH2377" t="s">
        <v>8180</v>
      </c>
    </row>
    <row r="2378" spans="1:34" x14ac:dyDescent="0.35">
      <c r="A2378" t="s">
        <v>12341</v>
      </c>
      <c r="B2378" t="s">
        <v>494</v>
      </c>
      <c r="C2378" t="s">
        <v>12342</v>
      </c>
      <c r="D2378" t="s">
        <v>12343</v>
      </c>
      <c r="G2378" s="1">
        <v>18877</v>
      </c>
      <c r="H2378" s="1">
        <v>41529</v>
      </c>
      <c r="I2378" s="1"/>
      <c r="J2378" t="s">
        <v>59</v>
      </c>
      <c r="K2378" t="s">
        <v>39</v>
      </c>
      <c r="L2378" t="s">
        <v>40</v>
      </c>
      <c r="M2378">
        <v>62</v>
      </c>
      <c r="N2378" t="s">
        <v>12344</v>
      </c>
      <c r="O2378" t="s">
        <v>42</v>
      </c>
      <c r="P2378" t="s">
        <v>2232</v>
      </c>
      <c r="Q2378" t="s">
        <v>5917</v>
      </c>
      <c r="R2378" t="s">
        <v>99</v>
      </c>
      <c r="S2378" t="s">
        <v>100</v>
      </c>
      <c r="T2378" t="s">
        <v>12345</v>
      </c>
      <c r="U2378" t="s">
        <v>3907</v>
      </c>
      <c r="V2378" t="s">
        <v>78</v>
      </c>
      <c r="W2378" t="s">
        <v>79</v>
      </c>
      <c r="X2378" t="s">
        <v>2248</v>
      </c>
      <c r="Y2378" t="s">
        <v>694</v>
      </c>
      <c r="Z2378" t="s">
        <v>49</v>
      </c>
      <c r="AA2378" s="1">
        <v>41529</v>
      </c>
      <c r="AB2378" t="s">
        <v>103</v>
      </c>
      <c r="AC2378" t="s">
        <v>51</v>
      </c>
      <c r="AD2378" t="s">
        <v>694</v>
      </c>
      <c r="AE2378" t="s">
        <v>7412</v>
      </c>
      <c r="AF2378" t="s">
        <v>1176</v>
      </c>
      <c r="AH2378" t="s">
        <v>8180</v>
      </c>
    </row>
    <row r="2379" spans="1:34" x14ac:dyDescent="0.35">
      <c r="A2379" t="s">
        <v>12346</v>
      </c>
      <c r="B2379" t="s">
        <v>495</v>
      </c>
      <c r="C2379" t="s">
        <v>1318</v>
      </c>
      <c r="D2379" t="s">
        <v>11404</v>
      </c>
      <c r="F2379" t="s">
        <v>96</v>
      </c>
      <c r="G2379" s="1">
        <v>22966</v>
      </c>
      <c r="H2379" s="1">
        <v>41534</v>
      </c>
      <c r="I2379" s="1"/>
      <c r="J2379" t="s">
        <v>59</v>
      </c>
      <c r="K2379" t="s">
        <v>39</v>
      </c>
      <c r="L2379" t="s">
        <v>40</v>
      </c>
      <c r="M2379">
        <v>50</v>
      </c>
      <c r="N2379" t="s">
        <v>12347</v>
      </c>
      <c r="O2379" t="s">
        <v>42</v>
      </c>
      <c r="P2379" t="s">
        <v>2232</v>
      </c>
      <c r="Q2379" t="s">
        <v>5944</v>
      </c>
      <c r="R2379" t="s">
        <v>99</v>
      </c>
      <c r="S2379" t="s">
        <v>100</v>
      </c>
      <c r="T2379" t="s">
        <v>183</v>
      </c>
      <c r="U2379" t="s">
        <v>184</v>
      </c>
      <c r="V2379" t="s">
        <v>90</v>
      </c>
      <c r="W2379" t="s">
        <v>79</v>
      </c>
      <c r="X2379" t="s">
        <v>2248</v>
      </c>
      <c r="Y2379" t="s">
        <v>694</v>
      </c>
      <c r="Z2379" t="s">
        <v>49</v>
      </c>
      <c r="AA2379" s="1">
        <v>41534</v>
      </c>
      <c r="AB2379" t="s">
        <v>6196</v>
      </c>
      <c r="AC2379" t="s">
        <v>51</v>
      </c>
      <c r="AD2379" t="s">
        <v>694</v>
      </c>
      <c r="AE2379" t="s">
        <v>12348</v>
      </c>
      <c r="AF2379" t="s">
        <v>1176</v>
      </c>
      <c r="AH2379" t="s">
        <v>8180</v>
      </c>
    </row>
    <row r="2380" spans="1:34" x14ac:dyDescent="0.35">
      <c r="A2380" t="s">
        <v>12349</v>
      </c>
      <c r="B2380" t="s">
        <v>1762</v>
      </c>
      <c r="C2380" t="s">
        <v>59</v>
      </c>
      <c r="D2380" t="s">
        <v>12350</v>
      </c>
      <c r="G2380" s="1">
        <v>30717</v>
      </c>
      <c r="H2380" s="1">
        <v>41538</v>
      </c>
      <c r="I2380" s="1"/>
      <c r="J2380" t="s">
        <v>59</v>
      </c>
      <c r="K2380" t="s">
        <v>39</v>
      </c>
      <c r="L2380" t="s">
        <v>40</v>
      </c>
      <c r="M2380">
        <v>29</v>
      </c>
      <c r="N2380" t="s">
        <v>12351</v>
      </c>
      <c r="O2380" t="s">
        <v>4823</v>
      </c>
      <c r="P2380" t="s">
        <v>7572</v>
      </c>
      <c r="Q2380" t="s">
        <v>12352</v>
      </c>
      <c r="R2380" t="s">
        <v>44</v>
      </c>
      <c r="S2380" t="s">
        <v>87</v>
      </c>
      <c r="T2380" t="s">
        <v>12353</v>
      </c>
      <c r="U2380" t="s">
        <v>1313</v>
      </c>
      <c r="V2380" t="s">
        <v>66</v>
      </c>
      <c r="W2380" t="s">
        <v>67</v>
      </c>
      <c r="X2380" t="s">
        <v>2248</v>
      </c>
      <c r="Y2380" t="s">
        <v>694</v>
      </c>
      <c r="Z2380" t="s">
        <v>49</v>
      </c>
      <c r="AA2380" s="1">
        <v>41538</v>
      </c>
      <c r="AB2380" t="s">
        <v>6196</v>
      </c>
      <c r="AC2380" t="s">
        <v>51</v>
      </c>
      <c r="AD2380" t="s">
        <v>694</v>
      </c>
      <c r="AE2380" t="s">
        <v>12165</v>
      </c>
      <c r="AF2380" t="s">
        <v>1176</v>
      </c>
      <c r="AH2380" t="s">
        <v>8180</v>
      </c>
    </row>
    <row r="2381" spans="1:34" x14ac:dyDescent="0.35">
      <c r="A2381" t="s">
        <v>12354</v>
      </c>
      <c r="B2381" t="s">
        <v>2202</v>
      </c>
      <c r="C2381" t="s">
        <v>495</v>
      </c>
      <c r="D2381" t="s">
        <v>5463</v>
      </c>
      <c r="G2381" s="1">
        <v>23077</v>
      </c>
      <c r="H2381" s="1">
        <v>41628</v>
      </c>
      <c r="I2381" s="1"/>
      <c r="J2381" t="s">
        <v>59</v>
      </c>
      <c r="K2381" t="s">
        <v>39</v>
      </c>
      <c r="L2381" t="s">
        <v>40</v>
      </c>
      <c r="M2381">
        <v>50</v>
      </c>
      <c r="N2381" t="s">
        <v>12355</v>
      </c>
      <c r="O2381" t="s">
        <v>42</v>
      </c>
      <c r="P2381" t="s">
        <v>2232</v>
      </c>
      <c r="Q2381" t="s">
        <v>5917</v>
      </c>
      <c r="R2381" t="s">
        <v>44</v>
      </c>
      <c r="S2381" t="s">
        <v>87</v>
      </c>
      <c r="T2381" t="s">
        <v>1350</v>
      </c>
      <c r="U2381" t="s">
        <v>12356</v>
      </c>
      <c r="V2381" t="s">
        <v>90</v>
      </c>
      <c r="W2381" t="s">
        <v>79</v>
      </c>
      <c r="X2381" t="s">
        <v>2248</v>
      </c>
      <c r="Y2381" t="s">
        <v>694</v>
      </c>
      <c r="Z2381" t="s">
        <v>49</v>
      </c>
      <c r="AA2381" s="1">
        <v>41628</v>
      </c>
      <c r="AB2381" t="s">
        <v>103</v>
      </c>
      <c r="AC2381" t="s">
        <v>51</v>
      </c>
      <c r="AD2381" t="s">
        <v>694</v>
      </c>
      <c r="AE2381" t="s">
        <v>12357</v>
      </c>
      <c r="AF2381" t="s">
        <v>1176</v>
      </c>
      <c r="AH2381" t="s">
        <v>8180</v>
      </c>
    </row>
    <row r="2382" spans="1:34" x14ac:dyDescent="0.35">
      <c r="A2382" t="s">
        <v>12358</v>
      </c>
      <c r="B2382" t="s">
        <v>4269</v>
      </c>
      <c r="C2382" t="s">
        <v>196</v>
      </c>
      <c r="D2382" t="s">
        <v>12359</v>
      </c>
      <c r="G2382" s="1">
        <v>23381</v>
      </c>
      <c r="H2382" s="1">
        <v>41782</v>
      </c>
      <c r="I2382" s="1"/>
      <c r="J2382" t="s">
        <v>59</v>
      </c>
      <c r="K2382" t="s">
        <v>39</v>
      </c>
      <c r="L2382" t="s">
        <v>40</v>
      </c>
      <c r="M2382">
        <v>50</v>
      </c>
      <c r="N2382" t="s">
        <v>12360</v>
      </c>
      <c r="O2382" t="s">
        <v>42</v>
      </c>
      <c r="P2382" t="s">
        <v>2232</v>
      </c>
      <c r="Q2382" t="s">
        <v>5590</v>
      </c>
      <c r="R2382" t="s">
        <v>44</v>
      </c>
      <c r="S2382" t="s">
        <v>606</v>
      </c>
      <c r="T2382" t="s">
        <v>3530</v>
      </c>
      <c r="U2382" t="s">
        <v>567</v>
      </c>
      <c r="V2382" t="s">
        <v>90</v>
      </c>
      <c r="W2382" t="s">
        <v>79</v>
      </c>
      <c r="X2382" t="s">
        <v>2248</v>
      </c>
      <c r="Y2382" t="s">
        <v>694</v>
      </c>
      <c r="Z2382" t="s">
        <v>49</v>
      </c>
      <c r="AA2382" s="1">
        <v>41782</v>
      </c>
      <c r="AB2382" t="s">
        <v>103</v>
      </c>
      <c r="AC2382" t="s">
        <v>51</v>
      </c>
      <c r="AD2382" t="s">
        <v>694</v>
      </c>
      <c r="AE2382" t="s">
        <v>12165</v>
      </c>
      <c r="AF2382" t="s">
        <v>1176</v>
      </c>
      <c r="AH2382" t="s">
        <v>8180</v>
      </c>
    </row>
    <row r="2383" spans="1:34" x14ac:dyDescent="0.35">
      <c r="A2383" t="s">
        <v>12361</v>
      </c>
      <c r="B2383" t="s">
        <v>12362</v>
      </c>
      <c r="D2383" t="s">
        <v>12363</v>
      </c>
      <c r="G2383" s="1">
        <v>30082</v>
      </c>
      <c r="H2383" s="1">
        <v>41824</v>
      </c>
      <c r="I2383" s="1"/>
      <c r="J2383" t="s">
        <v>59</v>
      </c>
      <c r="K2383" t="s">
        <v>39</v>
      </c>
      <c r="L2383" t="s">
        <v>40</v>
      </c>
      <c r="M2383">
        <v>32</v>
      </c>
      <c r="N2383" t="s">
        <v>12364</v>
      </c>
      <c r="O2383" t="s">
        <v>42</v>
      </c>
      <c r="P2383" t="s">
        <v>2232</v>
      </c>
      <c r="Q2383" t="s">
        <v>2442</v>
      </c>
      <c r="R2383" t="s">
        <v>44</v>
      </c>
      <c r="S2383" t="s">
        <v>100</v>
      </c>
      <c r="T2383" t="s">
        <v>8299</v>
      </c>
      <c r="U2383" t="s">
        <v>12365</v>
      </c>
      <c r="V2383" t="s">
        <v>66</v>
      </c>
      <c r="W2383" t="s">
        <v>79</v>
      </c>
      <c r="X2383" t="s">
        <v>2248</v>
      </c>
      <c r="Y2383" t="s">
        <v>694</v>
      </c>
      <c r="Z2383" t="s">
        <v>49</v>
      </c>
      <c r="AB2383" t="s">
        <v>50</v>
      </c>
      <c r="AC2383" t="s">
        <v>51</v>
      </c>
      <c r="AD2383" t="s">
        <v>694</v>
      </c>
      <c r="AE2383" t="s">
        <v>12366</v>
      </c>
      <c r="AF2383" t="s">
        <v>1176</v>
      </c>
      <c r="AH2383" t="s">
        <v>8180</v>
      </c>
    </row>
    <row r="2384" spans="1:34" x14ac:dyDescent="0.35">
      <c r="A2384" t="s">
        <v>12367</v>
      </c>
      <c r="B2384" t="s">
        <v>384</v>
      </c>
      <c r="C2384" t="s">
        <v>899</v>
      </c>
      <c r="D2384" t="s">
        <v>12368</v>
      </c>
      <c r="G2384" s="1">
        <v>20430</v>
      </c>
      <c r="H2384" s="1">
        <v>41843</v>
      </c>
      <c r="I2384" s="1"/>
      <c r="J2384" t="s">
        <v>59</v>
      </c>
      <c r="K2384" t="s">
        <v>39</v>
      </c>
      <c r="L2384" t="s">
        <v>40</v>
      </c>
      <c r="M2384">
        <v>58</v>
      </c>
      <c r="N2384" t="s">
        <v>12369</v>
      </c>
      <c r="O2384" t="s">
        <v>42</v>
      </c>
      <c r="P2384" t="s">
        <v>2232</v>
      </c>
      <c r="Q2384" t="s">
        <v>12370</v>
      </c>
      <c r="R2384" t="s">
        <v>44</v>
      </c>
      <c r="S2384" t="s">
        <v>122</v>
      </c>
      <c r="T2384" t="s">
        <v>12371</v>
      </c>
      <c r="U2384" t="s">
        <v>12372</v>
      </c>
      <c r="V2384" t="s">
        <v>90</v>
      </c>
      <c r="W2384" t="s">
        <v>79</v>
      </c>
      <c r="X2384" t="s">
        <v>2248</v>
      </c>
      <c r="Y2384" t="s">
        <v>694</v>
      </c>
      <c r="Z2384" t="s">
        <v>215</v>
      </c>
      <c r="AB2384" t="s">
        <v>50</v>
      </c>
      <c r="AC2384" t="s">
        <v>51</v>
      </c>
      <c r="AD2384" t="s">
        <v>694</v>
      </c>
      <c r="AE2384" t="s">
        <v>12373</v>
      </c>
      <c r="AF2384" t="s">
        <v>1176</v>
      </c>
      <c r="AH2384" t="s">
        <v>8180</v>
      </c>
    </row>
    <row r="2385" spans="1:34" x14ac:dyDescent="0.35">
      <c r="A2385" t="s">
        <v>12374</v>
      </c>
      <c r="B2385" t="s">
        <v>218</v>
      </c>
      <c r="C2385" t="s">
        <v>494</v>
      </c>
      <c r="D2385" t="s">
        <v>12375</v>
      </c>
      <c r="G2385" s="1">
        <v>21068</v>
      </c>
      <c r="H2385" s="1">
        <v>41867</v>
      </c>
      <c r="I2385" s="1"/>
      <c r="J2385" t="s">
        <v>59</v>
      </c>
      <c r="K2385" t="s">
        <v>39</v>
      </c>
      <c r="L2385" t="s">
        <v>40</v>
      </c>
      <c r="M2385">
        <v>56</v>
      </c>
      <c r="N2385" t="s">
        <v>12376</v>
      </c>
      <c r="O2385" t="s">
        <v>42</v>
      </c>
      <c r="P2385" t="s">
        <v>2232</v>
      </c>
      <c r="Q2385" t="s">
        <v>2442</v>
      </c>
      <c r="R2385" t="s">
        <v>44</v>
      </c>
      <c r="S2385" t="s">
        <v>87</v>
      </c>
      <c r="T2385" t="s">
        <v>4286</v>
      </c>
      <c r="U2385" t="s">
        <v>4286</v>
      </c>
      <c r="V2385" t="s">
        <v>90</v>
      </c>
      <c r="W2385" t="s">
        <v>144</v>
      </c>
      <c r="X2385" t="s">
        <v>2248</v>
      </c>
      <c r="Y2385" t="s">
        <v>694</v>
      </c>
      <c r="Z2385" t="s">
        <v>49</v>
      </c>
      <c r="AA2385" s="1">
        <v>41864</v>
      </c>
      <c r="AB2385" t="s">
        <v>103</v>
      </c>
      <c r="AC2385" t="s">
        <v>51</v>
      </c>
      <c r="AD2385" t="s">
        <v>694</v>
      </c>
      <c r="AE2385" t="s">
        <v>12377</v>
      </c>
      <c r="AF2385" t="s">
        <v>342</v>
      </c>
      <c r="AG2385" t="s">
        <v>1176</v>
      </c>
      <c r="AH2385" t="s">
        <v>8180</v>
      </c>
    </row>
    <row r="2386" spans="1:34" x14ac:dyDescent="0.35">
      <c r="A2386" t="s">
        <v>12378</v>
      </c>
      <c r="B2386" t="s">
        <v>12379</v>
      </c>
      <c r="C2386" t="s">
        <v>12380</v>
      </c>
      <c r="D2386" t="s">
        <v>12381</v>
      </c>
      <c r="G2386" s="1">
        <v>28067</v>
      </c>
      <c r="H2386" s="1">
        <v>41886</v>
      </c>
      <c r="I2386" s="1"/>
      <c r="J2386" t="s">
        <v>38</v>
      </c>
      <c r="K2386" t="s">
        <v>306</v>
      </c>
      <c r="L2386" t="s">
        <v>40</v>
      </c>
      <c r="M2386">
        <v>37</v>
      </c>
      <c r="N2386" t="s">
        <v>12382</v>
      </c>
      <c r="O2386" t="s">
        <v>42</v>
      </c>
      <c r="P2386" t="s">
        <v>2232</v>
      </c>
      <c r="Q2386" t="s">
        <v>2442</v>
      </c>
      <c r="R2386" t="s">
        <v>44</v>
      </c>
      <c r="S2386" t="s">
        <v>157</v>
      </c>
      <c r="T2386" t="s">
        <v>88</v>
      </c>
      <c r="U2386" t="s">
        <v>2466</v>
      </c>
      <c r="V2386" t="s">
        <v>66</v>
      </c>
      <c r="W2386" t="s">
        <v>79</v>
      </c>
      <c r="X2386" t="s">
        <v>2248</v>
      </c>
      <c r="Y2386" t="s">
        <v>694</v>
      </c>
      <c r="Z2386" t="s">
        <v>49</v>
      </c>
      <c r="AA2386" s="1">
        <v>41886</v>
      </c>
      <c r="AB2386" t="s">
        <v>7804</v>
      </c>
      <c r="AC2386" t="s">
        <v>51</v>
      </c>
      <c r="AD2386" t="s">
        <v>694</v>
      </c>
      <c r="AE2386" t="s">
        <v>12220</v>
      </c>
      <c r="AF2386" t="s">
        <v>1176</v>
      </c>
      <c r="AH2386" t="s">
        <v>8180</v>
      </c>
    </row>
    <row r="2387" spans="1:34" x14ac:dyDescent="0.35">
      <c r="A2387" t="s">
        <v>12383</v>
      </c>
      <c r="B2387" t="s">
        <v>811</v>
      </c>
      <c r="C2387" t="s">
        <v>12384</v>
      </c>
      <c r="D2387" t="s">
        <v>965</v>
      </c>
      <c r="G2387" s="1">
        <v>26571</v>
      </c>
      <c r="H2387" s="1">
        <v>41887</v>
      </c>
      <c r="I2387" s="1"/>
      <c r="J2387" t="s">
        <v>59</v>
      </c>
      <c r="K2387" t="s">
        <v>306</v>
      </c>
      <c r="L2387" t="s">
        <v>40</v>
      </c>
      <c r="M2387">
        <v>41</v>
      </c>
      <c r="N2387" t="s">
        <v>12385</v>
      </c>
      <c r="O2387" t="s">
        <v>42</v>
      </c>
      <c r="P2387" t="s">
        <v>2232</v>
      </c>
      <c r="Q2387" t="s">
        <v>5944</v>
      </c>
      <c r="R2387" t="s">
        <v>44</v>
      </c>
      <c r="S2387" t="s">
        <v>87</v>
      </c>
      <c r="T2387" t="s">
        <v>88</v>
      </c>
      <c r="U2387" t="s">
        <v>4773</v>
      </c>
      <c r="V2387" t="s">
        <v>66</v>
      </c>
      <c r="W2387" t="s">
        <v>79</v>
      </c>
      <c r="X2387" t="s">
        <v>2248</v>
      </c>
      <c r="Y2387" t="s">
        <v>694</v>
      </c>
      <c r="Z2387" t="s">
        <v>49</v>
      </c>
      <c r="AA2387" s="1">
        <v>41887</v>
      </c>
      <c r="AB2387" t="s">
        <v>103</v>
      </c>
      <c r="AC2387" t="s">
        <v>51</v>
      </c>
      <c r="AD2387" t="s">
        <v>694</v>
      </c>
      <c r="AE2387" t="s">
        <v>12329</v>
      </c>
      <c r="AF2387" t="s">
        <v>1176</v>
      </c>
      <c r="AH2387" t="s">
        <v>8180</v>
      </c>
    </row>
    <row r="2388" spans="1:34" x14ac:dyDescent="0.35">
      <c r="A2388" t="s">
        <v>12386</v>
      </c>
      <c r="B2388" t="s">
        <v>12387</v>
      </c>
      <c r="C2388" t="s">
        <v>12388</v>
      </c>
      <c r="D2388" t="s">
        <v>12389</v>
      </c>
      <c r="E2388" t="s">
        <v>1061</v>
      </c>
      <c r="G2388" s="1">
        <v>25626</v>
      </c>
      <c r="H2388" s="1">
        <v>41948</v>
      </c>
      <c r="I2388" s="1"/>
      <c r="J2388" t="s">
        <v>38</v>
      </c>
      <c r="K2388" t="s">
        <v>2153</v>
      </c>
      <c r="L2388" t="s">
        <v>40</v>
      </c>
      <c r="M2388">
        <v>44</v>
      </c>
      <c r="N2388" t="s">
        <v>12390</v>
      </c>
      <c r="O2388" t="s">
        <v>42</v>
      </c>
      <c r="P2388" t="s">
        <v>2232</v>
      </c>
      <c r="Q2388" t="s">
        <v>5902</v>
      </c>
      <c r="R2388" t="s">
        <v>44</v>
      </c>
      <c r="S2388" t="s">
        <v>87</v>
      </c>
      <c r="T2388" t="s">
        <v>77</v>
      </c>
      <c r="U2388" t="s">
        <v>2614</v>
      </c>
      <c r="V2388" t="s">
        <v>78</v>
      </c>
      <c r="W2388" t="s">
        <v>79</v>
      </c>
      <c r="X2388" t="s">
        <v>2248</v>
      </c>
      <c r="Y2388" t="s">
        <v>694</v>
      </c>
      <c r="Z2388" t="s">
        <v>49</v>
      </c>
      <c r="AA2388" s="1">
        <v>41948</v>
      </c>
      <c r="AB2388" t="s">
        <v>103</v>
      </c>
      <c r="AC2388" t="s">
        <v>51</v>
      </c>
      <c r="AD2388" t="s">
        <v>694</v>
      </c>
      <c r="AE2388" t="s">
        <v>9696</v>
      </c>
      <c r="AF2388" t="s">
        <v>1176</v>
      </c>
      <c r="AH2388" t="s">
        <v>8180</v>
      </c>
    </row>
    <row r="2389" spans="1:34" x14ac:dyDescent="0.35">
      <c r="A2389" t="s">
        <v>12391</v>
      </c>
      <c r="B2389" t="s">
        <v>1191</v>
      </c>
      <c r="C2389" t="s">
        <v>129</v>
      </c>
      <c r="D2389" t="s">
        <v>12392</v>
      </c>
      <c r="E2389" t="s">
        <v>12393</v>
      </c>
      <c r="G2389" s="1">
        <v>22776</v>
      </c>
      <c r="H2389" s="1">
        <v>41986</v>
      </c>
      <c r="I2389" s="1"/>
      <c r="J2389" t="s">
        <v>38</v>
      </c>
      <c r="K2389" t="s">
        <v>39</v>
      </c>
      <c r="L2389" t="s">
        <v>398</v>
      </c>
      <c r="M2389">
        <v>52</v>
      </c>
      <c r="N2389" t="s">
        <v>12394</v>
      </c>
      <c r="O2389" t="s">
        <v>42</v>
      </c>
      <c r="P2389" t="s">
        <v>2232</v>
      </c>
      <c r="Q2389" t="s">
        <v>2442</v>
      </c>
      <c r="R2389" t="s">
        <v>44</v>
      </c>
      <c r="S2389" t="s">
        <v>87</v>
      </c>
      <c r="T2389" t="s">
        <v>3635</v>
      </c>
      <c r="U2389" t="s">
        <v>12395</v>
      </c>
      <c r="V2389" t="s">
        <v>78</v>
      </c>
      <c r="W2389" t="s">
        <v>79</v>
      </c>
      <c r="X2389" t="s">
        <v>2248</v>
      </c>
      <c r="Y2389" t="s">
        <v>694</v>
      </c>
      <c r="Z2389" t="s">
        <v>49</v>
      </c>
      <c r="AA2389" s="1">
        <v>41986</v>
      </c>
      <c r="AB2389" t="s">
        <v>50</v>
      </c>
      <c r="AC2389" t="s">
        <v>51</v>
      </c>
      <c r="AD2389" t="s">
        <v>694</v>
      </c>
      <c r="AE2389" t="s">
        <v>12396</v>
      </c>
      <c r="AF2389" t="s">
        <v>1176</v>
      </c>
      <c r="AH2389" t="s">
        <v>8180</v>
      </c>
    </row>
    <row r="2390" spans="1:34" x14ac:dyDescent="0.35">
      <c r="A2390" t="s">
        <v>12397</v>
      </c>
      <c r="B2390" t="s">
        <v>1432</v>
      </c>
      <c r="C2390" t="s">
        <v>1061</v>
      </c>
      <c r="D2390" t="s">
        <v>11392</v>
      </c>
      <c r="G2390" s="1">
        <v>28962</v>
      </c>
      <c r="H2390" s="1">
        <v>42001</v>
      </c>
      <c r="I2390" s="1"/>
      <c r="J2390" t="s">
        <v>59</v>
      </c>
      <c r="K2390" t="s">
        <v>39</v>
      </c>
      <c r="L2390" t="s">
        <v>40</v>
      </c>
      <c r="M2390">
        <v>35</v>
      </c>
      <c r="N2390" t="s">
        <v>12398</v>
      </c>
      <c r="O2390" t="s">
        <v>42</v>
      </c>
      <c r="P2390" t="s">
        <v>2232</v>
      </c>
      <c r="Q2390" t="s">
        <v>5902</v>
      </c>
      <c r="R2390" t="s">
        <v>44</v>
      </c>
      <c r="S2390" t="s">
        <v>87</v>
      </c>
      <c r="T2390" t="s">
        <v>401</v>
      </c>
      <c r="U2390" t="s">
        <v>102</v>
      </c>
      <c r="V2390" t="s">
        <v>90</v>
      </c>
      <c r="W2390" t="s">
        <v>79</v>
      </c>
      <c r="X2390" t="s">
        <v>2248</v>
      </c>
      <c r="Y2390" t="s">
        <v>694</v>
      </c>
      <c r="Z2390" t="s">
        <v>49</v>
      </c>
      <c r="AA2390" s="1">
        <v>42001</v>
      </c>
      <c r="AB2390" t="s">
        <v>6196</v>
      </c>
      <c r="AC2390" t="s">
        <v>51</v>
      </c>
      <c r="AD2390" t="s">
        <v>694</v>
      </c>
      <c r="AE2390" t="s">
        <v>12399</v>
      </c>
      <c r="AF2390" t="s">
        <v>1176</v>
      </c>
      <c r="AH2390" t="s">
        <v>8180</v>
      </c>
    </row>
    <row r="2391" spans="1:34" x14ac:dyDescent="0.35">
      <c r="A2391" t="s">
        <v>12400</v>
      </c>
      <c r="B2391" t="s">
        <v>1107</v>
      </c>
      <c r="C2391" t="s">
        <v>4839</v>
      </c>
      <c r="D2391" t="s">
        <v>12401</v>
      </c>
      <c r="G2391" s="1">
        <v>26651</v>
      </c>
      <c r="H2391" s="1">
        <v>42038</v>
      </c>
      <c r="I2391" s="1"/>
      <c r="J2391" t="s">
        <v>59</v>
      </c>
      <c r="K2391" t="s">
        <v>39</v>
      </c>
      <c r="L2391" t="s">
        <v>97</v>
      </c>
      <c r="M2391">
        <v>42</v>
      </c>
      <c r="N2391" t="s">
        <v>12402</v>
      </c>
      <c r="O2391" t="s">
        <v>51</v>
      </c>
      <c r="P2391" t="s">
        <v>2248</v>
      </c>
      <c r="Q2391">
        <v>55107</v>
      </c>
      <c r="R2391" t="s">
        <v>44</v>
      </c>
      <c r="S2391" t="s">
        <v>87</v>
      </c>
      <c r="T2391" t="s">
        <v>10138</v>
      </c>
      <c r="U2391" t="s">
        <v>12403</v>
      </c>
      <c r="V2391" t="s">
        <v>90</v>
      </c>
      <c r="W2391" t="s">
        <v>79</v>
      </c>
      <c r="X2391" t="s">
        <v>2248</v>
      </c>
      <c r="Y2391" t="s">
        <v>694</v>
      </c>
      <c r="Z2391" t="s">
        <v>147</v>
      </c>
      <c r="AA2391" s="1">
        <v>42038</v>
      </c>
      <c r="AB2391" t="s">
        <v>103</v>
      </c>
      <c r="AC2391" t="s">
        <v>51</v>
      </c>
      <c r="AD2391" t="s">
        <v>694</v>
      </c>
      <c r="AE2391" t="s">
        <v>12404</v>
      </c>
      <c r="AF2391" t="s">
        <v>1176</v>
      </c>
      <c r="AH2391" t="s">
        <v>8180</v>
      </c>
    </row>
    <row r="2392" spans="1:34" x14ac:dyDescent="0.35">
      <c r="A2392" t="s">
        <v>12405</v>
      </c>
      <c r="B2392" t="s">
        <v>281</v>
      </c>
      <c r="C2392" t="s">
        <v>304</v>
      </c>
      <c r="D2392" t="s">
        <v>12406</v>
      </c>
      <c r="G2392" s="1">
        <v>23401</v>
      </c>
      <c r="H2392" s="1">
        <v>42043</v>
      </c>
      <c r="I2392" s="1"/>
      <c r="J2392" t="s">
        <v>59</v>
      </c>
      <c r="K2392" t="s">
        <v>39</v>
      </c>
      <c r="L2392" t="s">
        <v>97</v>
      </c>
      <c r="M2392">
        <v>51</v>
      </c>
      <c r="N2392" t="s">
        <v>12407</v>
      </c>
      <c r="O2392" t="s">
        <v>51</v>
      </c>
      <c r="P2392" t="s">
        <v>2248</v>
      </c>
      <c r="Q2392">
        <v>55119</v>
      </c>
      <c r="R2392" t="s">
        <v>99</v>
      </c>
      <c r="S2392" t="s">
        <v>87</v>
      </c>
      <c r="T2392" t="s">
        <v>6523</v>
      </c>
      <c r="U2392" t="s">
        <v>1801</v>
      </c>
      <c r="V2392" t="s">
        <v>78</v>
      </c>
      <c r="W2392" t="s">
        <v>79</v>
      </c>
      <c r="X2392" t="s">
        <v>2248</v>
      </c>
      <c r="Y2392" t="s">
        <v>694</v>
      </c>
      <c r="Z2392" t="s">
        <v>49</v>
      </c>
      <c r="AA2392" s="1">
        <v>42043</v>
      </c>
      <c r="AB2392" t="s">
        <v>103</v>
      </c>
      <c r="AC2392" t="s">
        <v>51</v>
      </c>
      <c r="AD2392" t="s">
        <v>694</v>
      </c>
      <c r="AE2392" t="s">
        <v>1782</v>
      </c>
      <c r="AF2392" t="s">
        <v>1176</v>
      </c>
      <c r="AH2392" t="s">
        <v>8180</v>
      </c>
    </row>
    <row r="2393" spans="1:34" x14ac:dyDescent="0.35">
      <c r="A2393" t="s">
        <v>12408</v>
      </c>
      <c r="B2393" t="s">
        <v>509</v>
      </c>
      <c r="C2393" t="s">
        <v>610</v>
      </c>
      <c r="D2393" t="s">
        <v>12409</v>
      </c>
      <c r="E2393" t="s">
        <v>12409</v>
      </c>
      <c r="G2393" s="1">
        <v>27917</v>
      </c>
      <c r="H2393" s="1">
        <v>42043</v>
      </c>
      <c r="I2393" s="1"/>
      <c r="J2393" t="s">
        <v>38</v>
      </c>
      <c r="K2393" t="s">
        <v>39</v>
      </c>
      <c r="L2393" t="s">
        <v>97</v>
      </c>
      <c r="M2393">
        <v>38</v>
      </c>
      <c r="N2393" t="s">
        <v>12410</v>
      </c>
      <c r="O2393" t="s">
        <v>51</v>
      </c>
      <c r="P2393" t="s">
        <v>12142</v>
      </c>
      <c r="Q2393">
        <v>55109</v>
      </c>
      <c r="R2393" t="s">
        <v>44</v>
      </c>
      <c r="S2393" t="s">
        <v>87</v>
      </c>
      <c r="T2393" t="s">
        <v>364</v>
      </c>
      <c r="U2393" t="s">
        <v>364</v>
      </c>
      <c r="V2393" t="s">
        <v>90</v>
      </c>
      <c r="W2393" t="s">
        <v>79</v>
      </c>
      <c r="X2393" t="s">
        <v>12142</v>
      </c>
      <c r="Y2393" t="s">
        <v>694</v>
      </c>
      <c r="Z2393" t="s">
        <v>49</v>
      </c>
      <c r="AA2393" s="1">
        <v>42043</v>
      </c>
      <c r="AB2393" t="s">
        <v>103</v>
      </c>
      <c r="AC2393" t="s">
        <v>51</v>
      </c>
      <c r="AD2393" t="s">
        <v>694</v>
      </c>
      <c r="AE2393" t="s">
        <v>1782</v>
      </c>
      <c r="AF2393" t="s">
        <v>1176</v>
      </c>
      <c r="AH2393" t="s">
        <v>8180</v>
      </c>
    </row>
    <row r="2394" spans="1:34" x14ac:dyDescent="0.35">
      <c r="A2394" t="s">
        <v>12411</v>
      </c>
      <c r="B2394" t="s">
        <v>12412</v>
      </c>
      <c r="C2394" t="s">
        <v>495</v>
      </c>
      <c r="D2394" t="s">
        <v>2721</v>
      </c>
      <c r="G2394" s="1">
        <v>31361</v>
      </c>
      <c r="H2394" s="1">
        <v>42067</v>
      </c>
      <c r="I2394" s="1"/>
      <c r="J2394" t="s">
        <v>59</v>
      </c>
      <c r="K2394" t="s">
        <v>2349</v>
      </c>
      <c r="L2394" t="s">
        <v>97</v>
      </c>
      <c r="M2394">
        <v>29</v>
      </c>
      <c r="N2394" t="s">
        <v>12413</v>
      </c>
      <c r="O2394" t="s">
        <v>51</v>
      </c>
      <c r="P2394" t="s">
        <v>2232</v>
      </c>
      <c r="Q2394">
        <v>55119</v>
      </c>
      <c r="R2394" t="s">
        <v>44</v>
      </c>
      <c r="S2394" t="s">
        <v>87</v>
      </c>
      <c r="T2394" t="s">
        <v>401</v>
      </c>
      <c r="U2394" t="s">
        <v>401</v>
      </c>
      <c r="V2394" t="s">
        <v>66</v>
      </c>
      <c r="W2394" t="s">
        <v>67</v>
      </c>
      <c r="X2394" t="s">
        <v>2232</v>
      </c>
      <c r="Y2394" t="s">
        <v>694</v>
      </c>
      <c r="Z2394" t="s">
        <v>49</v>
      </c>
      <c r="AA2394" s="1">
        <v>42067</v>
      </c>
      <c r="AB2394" t="s">
        <v>204</v>
      </c>
      <c r="AC2394" t="s">
        <v>51</v>
      </c>
      <c r="AD2394" t="s">
        <v>694</v>
      </c>
      <c r="AE2394" t="s">
        <v>12414</v>
      </c>
      <c r="AF2394" t="s">
        <v>1176</v>
      </c>
      <c r="AH2394" t="s">
        <v>8180</v>
      </c>
    </row>
    <row r="2395" spans="1:34" x14ac:dyDescent="0.35">
      <c r="A2395" t="s">
        <v>12415</v>
      </c>
      <c r="B2395" t="s">
        <v>6299</v>
      </c>
      <c r="C2395" t="s">
        <v>3527</v>
      </c>
      <c r="D2395" t="s">
        <v>12416</v>
      </c>
      <c r="G2395" s="1">
        <v>26967</v>
      </c>
      <c r="H2395" s="1">
        <v>42089</v>
      </c>
      <c r="I2395" s="1"/>
      <c r="J2395" t="s">
        <v>59</v>
      </c>
      <c r="K2395" t="s">
        <v>39</v>
      </c>
      <c r="L2395" t="s">
        <v>97</v>
      </c>
      <c r="M2395">
        <v>41</v>
      </c>
      <c r="N2395" t="s">
        <v>12417</v>
      </c>
      <c r="O2395" t="s">
        <v>51</v>
      </c>
      <c r="P2395" t="s">
        <v>2248</v>
      </c>
      <c r="Q2395">
        <v>55110</v>
      </c>
      <c r="R2395" t="s">
        <v>44</v>
      </c>
      <c r="S2395" t="s">
        <v>122</v>
      </c>
      <c r="T2395" t="s">
        <v>12418</v>
      </c>
      <c r="U2395" t="s">
        <v>12419</v>
      </c>
      <c r="V2395" t="s">
        <v>90</v>
      </c>
      <c r="W2395" t="s">
        <v>79</v>
      </c>
      <c r="X2395" t="s">
        <v>2248</v>
      </c>
      <c r="Y2395" t="s">
        <v>694</v>
      </c>
      <c r="Z2395" t="s">
        <v>49</v>
      </c>
      <c r="AB2395" t="s">
        <v>50</v>
      </c>
      <c r="AC2395" t="s">
        <v>51</v>
      </c>
      <c r="AD2395" t="s">
        <v>694</v>
      </c>
      <c r="AE2395" t="s">
        <v>12366</v>
      </c>
      <c r="AF2395" t="s">
        <v>1176</v>
      </c>
      <c r="AH2395" t="s">
        <v>8180</v>
      </c>
    </row>
    <row r="2396" spans="1:34" x14ac:dyDescent="0.35">
      <c r="A2396" t="s">
        <v>12420</v>
      </c>
      <c r="B2396" t="s">
        <v>877</v>
      </c>
      <c r="C2396" t="s">
        <v>421</v>
      </c>
      <c r="D2396" t="s">
        <v>73</v>
      </c>
      <c r="G2396" s="1">
        <v>23293</v>
      </c>
      <c r="H2396" s="1">
        <v>42096</v>
      </c>
      <c r="I2396" s="1"/>
      <c r="J2396" t="s">
        <v>38</v>
      </c>
      <c r="K2396" t="s">
        <v>2349</v>
      </c>
      <c r="L2396" t="s">
        <v>97</v>
      </c>
      <c r="M2396">
        <v>51</v>
      </c>
      <c r="N2396" t="s">
        <v>12421</v>
      </c>
      <c r="O2396" t="s">
        <v>51</v>
      </c>
      <c r="P2396" t="s">
        <v>2248</v>
      </c>
      <c r="Q2396">
        <v>55104</v>
      </c>
      <c r="R2396" t="s">
        <v>44</v>
      </c>
      <c r="S2396" t="s">
        <v>87</v>
      </c>
      <c r="T2396" t="s">
        <v>401</v>
      </c>
      <c r="U2396" t="s">
        <v>1342</v>
      </c>
      <c r="V2396" t="s">
        <v>66</v>
      </c>
      <c r="W2396" t="s">
        <v>79</v>
      </c>
      <c r="X2396" t="s">
        <v>2248</v>
      </c>
      <c r="Y2396" t="s">
        <v>694</v>
      </c>
      <c r="Z2396" t="s">
        <v>49</v>
      </c>
      <c r="AB2396" t="s">
        <v>50</v>
      </c>
      <c r="AC2396" t="s">
        <v>51</v>
      </c>
      <c r="AD2396" t="s">
        <v>694</v>
      </c>
      <c r="AE2396" t="s">
        <v>12422</v>
      </c>
      <c r="AF2396" t="s">
        <v>1176</v>
      </c>
      <c r="AH2396" t="s">
        <v>8180</v>
      </c>
    </row>
    <row r="2397" spans="1:34" x14ac:dyDescent="0.35">
      <c r="A2397" t="s">
        <v>12423</v>
      </c>
      <c r="B2397" t="s">
        <v>73</v>
      </c>
      <c r="C2397" t="s">
        <v>495</v>
      </c>
      <c r="D2397" t="s">
        <v>12424</v>
      </c>
      <c r="F2397" t="s">
        <v>96</v>
      </c>
      <c r="G2397" s="1">
        <v>19537</v>
      </c>
      <c r="H2397" s="1">
        <v>42097</v>
      </c>
      <c r="I2397" s="1"/>
      <c r="J2397" t="s">
        <v>59</v>
      </c>
      <c r="K2397" t="s">
        <v>39</v>
      </c>
      <c r="L2397" t="s">
        <v>97</v>
      </c>
      <c r="M2397">
        <v>61</v>
      </c>
      <c r="N2397" t="s">
        <v>12425</v>
      </c>
      <c r="O2397" t="s">
        <v>51</v>
      </c>
      <c r="P2397" t="s">
        <v>2248</v>
      </c>
      <c r="Q2397">
        <v>55106</v>
      </c>
      <c r="R2397" t="s">
        <v>44</v>
      </c>
      <c r="S2397" t="s">
        <v>100</v>
      </c>
      <c r="T2397" t="s">
        <v>1225</v>
      </c>
      <c r="U2397" t="s">
        <v>4358</v>
      </c>
      <c r="V2397" t="s">
        <v>90</v>
      </c>
      <c r="W2397" t="s">
        <v>79</v>
      </c>
      <c r="X2397" t="s">
        <v>2248</v>
      </c>
      <c r="Y2397" t="s">
        <v>694</v>
      </c>
      <c r="Z2397" t="s">
        <v>49</v>
      </c>
      <c r="AB2397" t="s">
        <v>50</v>
      </c>
      <c r="AC2397" t="s">
        <v>51</v>
      </c>
      <c r="AD2397" t="s">
        <v>694</v>
      </c>
      <c r="AE2397" t="s">
        <v>12426</v>
      </c>
      <c r="AF2397" t="s">
        <v>1176</v>
      </c>
      <c r="AH2397" t="s">
        <v>8180</v>
      </c>
    </row>
    <row r="2398" spans="1:34" x14ac:dyDescent="0.35">
      <c r="A2398" t="s">
        <v>12427</v>
      </c>
      <c r="B2398" t="s">
        <v>12428</v>
      </c>
      <c r="D2398" t="s">
        <v>3841</v>
      </c>
      <c r="G2398" s="1">
        <v>23176</v>
      </c>
      <c r="H2398" s="1">
        <v>42126</v>
      </c>
      <c r="I2398" s="1"/>
      <c r="J2398" t="s">
        <v>38</v>
      </c>
      <c r="K2398" t="s">
        <v>2349</v>
      </c>
      <c r="L2398" t="s">
        <v>97</v>
      </c>
      <c r="M2398">
        <v>51</v>
      </c>
      <c r="N2398" t="s">
        <v>12429</v>
      </c>
      <c r="O2398" t="s">
        <v>51</v>
      </c>
      <c r="P2398" t="s">
        <v>2248</v>
      </c>
      <c r="Q2398">
        <v>55432</v>
      </c>
      <c r="R2398" t="s">
        <v>44</v>
      </c>
      <c r="S2398" t="s">
        <v>606</v>
      </c>
      <c r="T2398" t="s">
        <v>12430</v>
      </c>
      <c r="U2398" t="s">
        <v>12430</v>
      </c>
      <c r="V2398" t="s">
        <v>66</v>
      </c>
      <c r="W2398" t="s">
        <v>67</v>
      </c>
      <c r="X2398" t="s">
        <v>2248</v>
      </c>
      <c r="Y2398" t="s">
        <v>694</v>
      </c>
      <c r="Z2398" t="s">
        <v>49</v>
      </c>
      <c r="AA2398" s="1">
        <v>42126</v>
      </c>
      <c r="AB2398" t="s">
        <v>50</v>
      </c>
      <c r="AC2398" t="s">
        <v>51</v>
      </c>
      <c r="AD2398" t="s">
        <v>694</v>
      </c>
      <c r="AE2398" t="s">
        <v>12431</v>
      </c>
      <c r="AF2398" t="s">
        <v>1176</v>
      </c>
      <c r="AH2398" t="s">
        <v>8180</v>
      </c>
    </row>
    <row r="2399" spans="1:34" x14ac:dyDescent="0.35">
      <c r="A2399" t="s">
        <v>12432</v>
      </c>
      <c r="B2399" t="s">
        <v>494</v>
      </c>
      <c r="C2399" t="s">
        <v>118</v>
      </c>
      <c r="D2399" t="s">
        <v>12433</v>
      </c>
      <c r="G2399" s="1">
        <v>22509</v>
      </c>
      <c r="H2399" s="1">
        <v>42134</v>
      </c>
      <c r="I2399" s="1"/>
      <c r="J2399" t="s">
        <v>59</v>
      </c>
      <c r="K2399" t="s">
        <v>39</v>
      </c>
      <c r="L2399" t="s">
        <v>97</v>
      </c>
      <c r="M2399">
        <v>53</v>
      </c>
      <c r="N2399" t="s">
        <v>12434</v>
      </c>
      <c r="O2399" t="s">
        <v>51</v>
      </c>
      <c r="P2399" t="s">
        <v>2248</v>
      </c>
      <c r="Q2399">
        <v>55104</v>
      </c>
      <c r="R2399" t="s">
        <v>44</v>
      </c>
      <c r="S2399" t="s">
        <v>87</v>
      </c>
      <c r="T2399" t="s">
        <v>1645</v>
      </c>
      <c r="U2399" t="s">
        <v>12435</v>
      </c>
      <c r="V2399" t="s">
        <v>66</v>
      </c>
      <c r="W2399" t="s">
        <v>67</v>
      </c>
      <c r="X2399" t="s">
        <v>2248</v>
      </c>
      <c r="Y2399" t="s">
        <v>694</v>
      </c>
      <c r="Z2399" t="s">
        <v>49</v>
      </c>
      <c r="AA2399" s="1">
        <v>42134</v>
      </c>
      <c r="AB2399" t="s">
        <v>226</v>
      </c>
      <c r="AC2399" t="s">
        <v>51</v>
      </c>
      <c r="AD2399" t="s">
        <v>694</v>
      </c>
      <c r="AE2399" t="s">
        <v>12436</v>
      </c>
      <c r="AF2399" t="s">
        <v>1176</v>
      </c>
      <c r="AH2399" t="s">
        <v>8180</v>
      </c>
    </row>
    <row r="2400" spans="1:34" x14ac:dyDescent="0.35">
      <c r="A2400" t="s">
        <v>12437</v>
      </c>
      <c r="B2400" t="s">
        <v>6724</v>
      </c>
      <c r="C2400" t="s">
        <v>2487</v>
      </c>
      <c r="D2400" t="s">
        <v>12438</v>
      </c>
      <c r="G2400" s="1">
        <v>32438</v>
      </c>
      <c r="H2400" s="1">
        <v>42142</v>
      </c>
      <c r="I2400" s="1"/>
      <c r="J2400" t="s">
        <v>59</v>
      </c>
      <c r="K2400" t="s">
        <v>39</v>
      </c>
      <c r="L2400" t="s">
        <v>97</v>
      </c>
      <c r="M2400">
        <v>26</v>
      </c>
      <c r="N2400" t="s">
        <v>12439</v>
      </c>
      <c r="O2400" t="s">
        <v>51</v>
      </c>
      <c r="P2400" t="s">
        <v>186</v>
      </c>
      <c r="Q2400">
        <v>55448</v>
      </c>
      <c r="R2400" t="s">
        <v>44</v>
      </c>
      <c r="S2400" t="s">
        <v>606</v>
      </c>
      <c r="T2400" t="s">
        <v>4879</v>
      </c>
      <c r="U2400" t="s">
        <v>2466</v>
      </c>
      <c r="V2400" t="s">
        <v>66</v>
      </c>
      <c r="W2400" t="s">
        <v>67</v>
      </c>
      <c r="X2400" t="s">
        <v>2248</v>
      </c>
      <c r="Y2400" t="s">
        <v>694</v>
      </c>
      <c r="Z2400" t="s">
        <v>49</v>
      </c>
      <c r="AA2400" s="1">
        <v>42142</v>
      </c>
      <c r="AB2400" t="s">
        <v>103</v>
      </c>
      <c r="AC2400" t="s">
        <v>51</v>
      </c>
      <c r="AD2400" t="s">
        <v>694</v>
      </c>
      <c r="AE2400" t="s">
        <v>12440</v>
      </c>
      <c r="AF2400" t="s">
        <v>1176</v>
      </c>
      <c r="AH2400" t="s">
        <v>8180</v>
      </c>
    </row>
    <row r="2401" spans="1:34" x14ac:dyDescent="0.35">
      <c r="A2401" t="s">
        <v>12441</v>
      </c>
      <c r="B2401" t="s">
        <v>73</v>
      </c>
      <c r="C2401" t="s">
        <v>905</v>
      </c>
      <c r="D2401" t="s">
        <v>12442</v>
      </c>
      <c r="G2401" s="1">
        <v>18627</v>
      </c>
      <c r="H2401" s="1">
        <v>42146</v>
      </c>
      <c r="I2401" s="1"/>
      <c r="J2401" t="s">
        <v>59</v>
      </c>
      <c r="K2401" t="s">
        <v>39</v>
      </c>
      <c r="L2401" t="s">
        <v>97</v>
      </c>
      <c r="M2401">
        <v>64</v>
      </c>
      <c r="N2401" t="s">
        <v>12443</v>
      </c>
      <c r="O2401" t="s">
        <v>51</v>
      </c>
      <c r="P2401" t="s">
        <v>2248</v>
      </c>
      <c r="Q2401">
        <v>55103</v>
      </c>
      <c r="R2401" t="s">
        <v>44</v>
      </c>
      <c r="S2401" t="s">
        <v>87</v>
      </c>
      <c r="T2401" t="s">
        <v>401</v>
      </c>
      <c r="U2401" t="s">
        <v>792</v>
      </c>
      <c r="V2401" t="s">
        <v>66</v>
      </c>
      <c r="W2401" t="s">
        <v>79</v>
      </c>
      <c r="X2401" t="s">
        <v>2248</v>
      </c>
      <c r="Y2401" t="s">
        <v>694</v>
      </c>
      <c r="Z2401" t="s">
        <v>49</v>
      </c>
      <c r="AA2401" s="1">
        <v>42146</v>
      </c>
      <c r="AB2401" t="s">
        <v>50</v>
      </c>
      <c r="AC2401" t="s">
        <v>51</v>
      </c>
      <c r="AD2401" t="s">
        <v>694</v>
      </c>
      <c r="AE2401" t="s">
        <v>12444</v>
      </c>
      <c r="AF2401" t="s">
        <v>1176</v>
      </c>
      <c r="AH2401" t="s">
        <v>8180</v>
      </c>
    </row>
    <row r="2402" spans="1:34" x14ac:dyDescent="0.35">
      <c r="A2402" t="s">
        <v>12445</v>
      </c>
      <c r="B2402" t="s">
        <v>12446</v>
      </c>
      <c r="D2402" t="s">
        <v>12447</v>
      </c>
      <c r="F2402" t="s">
        <v>681</v>
      </c>
      <c r="G2402" s="1">
        <v>19568</v>
      </c>
      <c r="H2402" s="1">
        <v>42218</v>
      </c>
      <c r="I2402" s="1"/>
      <c r="J2402" t="s">
        <v>59</v>
      </c>
      <c r="K2402" t="s">
        <v>2349</v>
      </c>
      <c r="L2402" t="s">
        <v>97</v>
      </c>
      <c r="M2402">
        <v>62</v>
      </c>
      <c r="N2402" t="s">
        <v>12448</v>
      </c>
      <c r="O2402" t="s">
        <v>51</v>
      </c>
      <c r="P2402" t="s">
        <v>2248</v>
      </c>
      <c r="Q2402">
        <v>55106</v>
      </c>
      <c r="R2402" t="s">
        <v>44</v>
      </c>
      <c r="S2402" t="s">
        <v>861</v>
      </c>
      <c r="T2402" t="s">
        <v>12449</v>
      </c>
      <c r="U2402" t="s">
        <v>1949</v>
      </c>
      <c r="V2402" t="s">
        <v>90</v>
      </c>
      <c r="W2402" t="s">
        <v>79</v>
      </c>
      <c r="X2402" t="s">
        <v>2248</v>
      </c>
      <c r="Y2402" t="s">
        <v>694</v>
      </c>
      <c r="Z2402" t="s">
        <v>49</v>
      </c>
      <c r="AA2402" s="1">
        <v>42218</v>
      </c>
      <c r="AB2402" t="s">
        <v>50</v>
      </c>
      <c r="AC2402" t="s">
        <v>51</v>
      </c>
      <c r="AD2402" t="s">
        <v>694</v>
      </c>
      <c r="AE2402" t="s">
        <v>12450</v>
      </c>
      <c r="AF2402" t="s">
        <v>1176</v>
      </c>
      <c r="AH2402" t="s">
        <v>8180</v>
      </c>
    </row>
    <row r="2403" spans="1:34" x14ac:dyDescent="0.35">
      <c r="A2403" t="s">
        <v>12451</v>
      </c>
      <c r="B2403" t="s">
        <v>1876</v>
      </c>
      <c r="C2403" t="s">
        <v>2447</v>
      </c>
      <c r="D2403" t="s">
        <v>12452</v>
      </c>
      <c r="G2403" s="1">
        <v>25457</v>
      </c>
      <c r="H2403" s="1">
        <v>42328</v>
      </c>
      <c r="I2403" s="1"/>
      <c r="J2403" t="s">
        <v>38</v>
      </c>
      <c r="K2403" t="s">
        <v>39</v>
      </c>
      <c r="L2403" t="s">
        <v>97</v>
      </c>
      <c r="M2403">
        <v>46</v>
      </c>
      <c r="N2403" t="s">
        <v>12453</v>
      </c>
      <c r="O2403" t="s">
        <v>51</v>
      </c>
      <c r="P2403" t="s">
        <v>2248</v>
      </c>
      <c r="Q2403">
        <v>55103</v>
      </c>
      <c r="R2403" t="s">
        <v>44</v>
      </c>
      <c r="S2403" t="s">
        <v>122</v>
      </c>
      <c r="T2403" t="s">
        <v>10946</v>
      </c>
      <c r="U2403" t="s">
        <v>4291</v>
      </c>
      <c r="V2403" t="s">
        <v>90</v>
      </c>
      <c r="W2403" t="s">
        <v>79</v>
      </c>
      <c r="X2403" t="s">
        <v>2248</v>
      </c>
      <c r="Y2403" t="s">
        <v>694</v>
      </c>
      <c r="Z2403" t="s">
        <v>49</v>
      </c>
      <c r="AA2403" s="1">
        <v>42328</v>
      </c>
      <c r="AB2403" t="s">
        <v>103</v>
      </c>
      <c r="AC2403" t="s">
        <v>51</v>
      </c>
      <c r="AD2403" t="s">
        <v>694</v>
      </c>
      <c r="AE2403" t="s">
        <v>12454</v>
      </c>
      <c r="AF2403" t="s">
        <v>1176</v>
      </c>
      <c r="AH2403" t="s">
        <v>8180</v>
      </c>
    </row>
    <row r="2404" spans="1:34" x14ac:dyDescent="0.35">
      <c r="A2404" t="s">
        <v>12455</v>
      </c>
      <c r="B2404" t="s">
        <v>118</v>
      </c>
      <c r="C2404" t="s">
        <v>335</v>
      </c>
      <c r="D2404" t="s">
        <v>12456</v>
      </c>
      <c r="G2404" s="1">
        <v>31582</v>
      </c>
      <c r="H2404" s="1">
        <v>42350</v>
      </c>
      <c r="I2404" s="1"/>
      <c r="J2404" t="s">
        <v>59</v>
      </c>
      <c r="K2404" t="s">
        <v>39</v>
      </c>
      <c r="L2404" t="s">
        <v>97</v>
      </c>
      <c r="M2404">
        <v>29</v>
      </c>
      <c r="N2404" t="s">
        <v>12457</v>
      </c>
      <c r="O2404" t="s">
        <v>51</v>
      </c>
      <c r="P2404" t="s">
        <v>2728</v>
      </c>
      <c r="Q2404">
        <v>55444</v>
      </c>
      <c r="R2404" t="s">
        <v>44</v>
      </c>
      <c r="S2404" t="s">
        <v>87</v>
      </c>
      <c r="T2404" t="s">
        <v>1225</v>
      </c>
      <c r="U2404" t="s">
        <v>4358</v>
      </c>
      <c r="V2404" t="s">
        <v>66</v>
      </c>
      <c r="W2404" t="s">
        <v>67</v>
      </c>
      <c r="X2404" t="s">
        <v>2248</v>
      </c>
      <c r="Y2404" t="s">
        <v>694</v>
      </c>
      <c r="Z2404" t="s">
        <v>49</v>
      </c>
      <c r="AA2404" s="1">
        <v>42350</v>
      </c>
      <c r="AB2404" t="s">
        <v>67</v>
      </c>
      <c r="AC2404" t="s">
        <v>51</v>
      </c>
      <c r="AD2404" t="s">
        <v>694</v>
      </c>
      <c r="AE2404" t="s">
        <v>12458</v>
      </c>
      <c r="AF2404" t="s">
        <v>1176</v>
      </c>
      <c r="AH2404" t="s">
        <v>8180</v>
      </c>
    </row>
    <row r="2405" spans="1:34" x14ac:dyDescent="0.35">
      <c r="A2405" t="s">
        <v>12459</v>
      </c>
      <c r="B2405" t="s">
        <v>877</v>
      </c>
      <c r="C2405" t="s">
        <v>34</v>
      </c>
      <c r="D2405" t="s">
        <v>12460</v>
      </c>
      <c r="G2405" s="1">
        <v>29957</v>
      </c>
      <c r="H2405" s="1">
        <v>42203</v>
      </c>
      <c r="I2405" s="1"/>
      <c r="J2405" t="s">
        <v>38</v>
      </c>
      <c r="K2405" t="s">
        <v>39</v>
      </c>
      <c r="L2405" t="s">
        <v>97</v>
      </c>
      <c r="M2405">
        <v>33</v>
      </c>
      <c r="N2405" t="s">
        <v>12461</v>
      </c>
      <c r="O2405" t="s">
        <v>51</v>
      </c>
      <c r="P2405" t="s">
        <v>2157</v>
      </c>
      <c r="Q2405">
        <v>55426</v>
      </c>
      <c r="R2405" t="s">
        <v>44</v>
      </c>
      <c r="S2405" t="s">
        <v>87</v>
      </c>
      <c r="T2405" t="s">
        <v>12462</v>
      </c>
      <c r="U2405" t="s">
        <v>2466</v>
      </c>
      <c r="V2405" t="s">
        <v>66</v>
      </c>
      <c r="W2405" t="s">
        <v>67</v>
      </c>
      <c r="X2405" t="s">
        <v>731</v>
      </c>
      <c r="Y2405" t="s">
        <v>694</v>
      </c>
      <c r="Z2405" t="s">
        <v>49</v>
      </c>
      <c r="AA2405" s="1">
        <v>42203</v>
      </c>
      <c r="AB2405" t="s">
        <v>204</v>
      </c>
      <c r="AC2405" t="s">
        <v>51</v>
      </c>
      <c r="AD2405" t="s">
        <v>694</v>
      </c>
      <c r="AE2405" t="s">
        <v>12463</v>
      </c>
      <c r="AF2405" t="s">
        <v>1176</v>
      </c>
      <c r="AH2405" t="s">
        <v>8180</v>
      </c>
    </row>
    <row r="2406" spans="1:34" x14ac:dyDescent="0.35">
      <c r="A2406" t="s">
        <v>12464</v>
      </c>
      <c r="B2406" t="s">
        <v>304</v>
      </c>
      <c r="C2406" t="s">
        <v>8603</v>
      </c>
      <c r="D2406" t="s">
        <v>1899</v>
      </c>
      <c r="G2406" s="1">
        <v>22046</v>
      </c>
      <c r="H2406" s="1">
        <v>39163</v>
      </c>
      <c r="I2406" s="1"/>
      <c r="J2406" t="s">
        <v>59</v>
      </c>
      <c r="K2406" t="s">
        <v>39</v>
      </c>
      <c r="L2406" t="s">
        <v>40</v>
      </c>
      <c r="M2406">
        <v>46</v>
      </c>
      <c r="N2406" t="s">
        <v>12465</v>
      </c>
      <c r="O2406" t="s">
        <v>42</v>
      </c>
      <c r="P2406" t="s">
        <v>2232</v>
      </c>
      <c r="Q2406">
        <v>55103</v>
      </c>
      <c r="R2406" t="s">
        <v>44</v>
      </c>
      <c r="S2406">
        <v>10</v>
      </c>
      <c r="T2406" t="s">
        <v>364</v>
      </c>
      <c r="U2406" t="s">
        <v>364</v>
      </c>
      <c r="V2406" t="s">
        <v>66</v>
      </c>
      <c r="W2406" t="s">
        <v>5578</v>
      </c>
      <c r="X2406" t="s">
        <v>2248</v>
      </c>
      <c r="Y2406" t="s">
        <v>694</v>
      </c>
      <c r="Z2406" t="s">
        <v>49</v>
      </c>
      <c r="AB2406" t="s">
        <v>188</v>
      </c>
      <c r="AC2406" t="s">
        <v>51</v>
      </c>
      <c r="AD2406" t="s">
        <v>694</v>
      </c>
      <c r="AE2406" t="s">
        <v>12466</v>
      </c>
      <c r="AF2406" t="s">
        <v>1176</v>
      </c>
      <c r="AH2406" t="s">
        <v>8180</v>
      </c>
    </row>
    <row r="2407" spans="1:34" x14ac:dyDescent="0.35">
      <c r="A2407" t="s">
        <v>12467</v>
      </c>
      <c r="B2407" t="s">
        <v>3355</v>
      </c>
      <c r="C2407" t="s">
        <v>891</v>
      </c>
      <c r="D2407" t="s">
        <v>6387</v>
      </c>
      <c r="E2407" t="s">
        <v>6387</v>
      </c>
      <c r="G2407" s="1">
        <v>29823</v>
      </c>
      <c r="H2407" s="1">
        <v>40781</v>
      </c>
      <c r="I2407" s="1"/>
      <c r="J2407" t="s">
        <v>38</v>
      </c>
      <c r="K2407" t="s">
        <v>306</v>
      </c>
      <c r="L2407" t="s">
        <v>40</v>
      </c>
      <c r="M2407">
        <v>30</v>
      </c>
      <c r="N2407" t="s">
        <v>12468</v>
      </c>
      <c r="O2407" t="s">
        <v>42</v>
      </c>
      <c r="P2407" t="s">
        <v>2232</v>
      </c>
      <c r="Q2407" t="s">
        <v>2442</v>
      </c>
      <c r="R2407" t="s">
        <v>44</v>
      </c>
      <c r="S2407" t="s">
        <v>606</v>
      </c>
      <c r="T2407" t="s">
        <v>1544</v>
      </c>
      <c r="U2407" t="s">
        <v>854</v>
      </c>
      <c r="V2407" t="s">
        <v>66</v>
      </c>
      <c r="W2407" t="s">
        <v>67</v>
      </c>
      <c r="X2407" t="s">
        <v>67</v>
      </c>
      <c r="Y2407" t="s">
        <v>391</v>
      </c>
      <c r="Z2407" t="s">
        <v>49</v>
      </c>
      <c r="AB2407" t="s">
        <v>188</v>
      </c>
      <c r="AC2407" t="s">
        <v>51</v>
      </c>
      <c r="AD2407" t="s">
        <v>694</v>
      </c>
      <c r="AE2407" t="s">
        <v>10204</v>
      </c>
      <c r="AF2407" t="s">
        <v>1176</v>
      </c>
      <c r="AH2407" t="s">
        <v>8180</v>
      </c>
    </row>
    <row r="2408" spans="1:34" x14ac:dyDescent="0.35">
      <c r="A2408" t="s">
        <v>12469</v>
      </c>
      <c r="B2408" t="s">
        <v>335</v>
      </c>
      <c r="C2408" t="s">
        <v>73</v>
      </c>
      <c r="D2408" t="s">
        <v>12470</v>
      </c>
      <c r="G2408" s="1">
        <v>29834</v>
      </c>
      <c r="H2408" s="1">
        <v>41315</v>
      </c>
      <c r="I2408" s="1"/>
      <c r="J2408" t="s">
        <v>59</v>
      </c>
      <c r="K2408" t="s">
        <v>39</v>
      </c>
      <c r="L2408" t="s">
        <v>40</v>
      </c>
      <c r="M2408">
        <v>31</v>
      </c>
      <c r="N2408" t="s">
        <v>12471</v>
      </c>
      <c r="O2408" t="s">
        <v>42</v>
      </c>
      <c r="P2408" t="s">
        <v>5681</v>
      </c>
      <c r="Q2408" t="s">
        <v>5525</v>
      </c>
      <c r="R2408" t="s">
        <v>44</v>
      </c>
      <c r="S2408" t="s">
        <v>122</v>
      </c>
      <c r="T2408" t="s">
        <v>12472</v>
      </c>
      <c r="U2408" t="s">
        <v>1949</v>
      </c>
      <c r="V2408" t="s">
        <v>66</v>
      </c>
      <c r="W2408" t="s">
        <v>67</v>
      </c>
      <c r="X2408" t="s">
        <v>260</v>
      </c>
      <c r="Y2408" t="s">
        <v>187</v>
      </c>
      <c r="Z2408" t="s">
        <v>49</v>
      </c>
      <c r="AB2408" t="s">
        <v>188</v>
      </c>
      <c r="AC2408" t="s">
        <v>51</v>
      </c>
      <c r="AD2408" t="s">
        <v>694</v>
      </c>
      <c r="AE2408" t="s">
        <v>12473</v>
      </c>
      <c r="AF2408" t="s">
        <v>1176</v>
      </c>
      <c r="AH2408" t="s">
        <v>8180</v>
      </c>
    </row>
    <row r="2409" spans="1:34" x14ac:dyDescent="0.35">
      <c r="A2409" t="s">
        <v>12474</v>
      </c>
      <c r="B2409" t="s">
        <v>1762</v>
      </c>
      <c r="C2409" t="s">
        <v>73</v>
      </c>
      <c r="D2409" t="s">
        <v>12475</v>
      </c>
      <c r="G2409" s="1">
        <v>31227</v>
      </c>
      <c r="H2409" s="1">
        <v>41337</v>
      </c>
      <c r="I2409" s="1"/>
      <c r="J2409" t="s">
        <v>59</v>
      </c>
      <c r="K2409" t="s">
        <v>39</v>
      </c>
      <c r="L2409" t="s">
        <v>40</v>
      </c>
      <c r="M2409">
        <v>27</v>
      </c>
      <c r="N2409" t="s">
        <v>12476</v>
      </c>
      <c r="O2409" t="s">
        <v>42</v>
      </c>
      <c r="P2409" t="s">
        <v>2232</v>
      </c>
      <c r="Q2409" t="s">
        <v>5549</v>
      </c>
      <c r="R2409" t="s">
        <v>44</v>
      </c>
      <c r="S2409" t="s">
        <v>87</v>
      </c>
      <c r="T2409" t="s">
        <v>1664</v>
      </c>
      <c r="U2409" t="s">
        <v>248</v>
      </c>
      <c r="V2409" t="s">
        <v>66</v>
      </c>
      <c r="W2409" t="s">
        <v>67</v>
      </c>
      <c r="X2409" t="s">
        <v>12477</v>
      </c>
      <c r="Y2409" t="s">
        <v>391</v>
      </c>
      <c r="Z2409" t="s">
        <v>49</v>
      </c>
      <c r="AB2409" t="s">
        <v>188</v>
      </c>
      <c r="AC2409" t="s">
        <v>51</v>
      </c>
      <c r="AD2409" t="s">
        <v>694</v>
      </c>
      <c r="AE2409" t="s">
        <v>12478</v>
      </c>
      <c r="AF2409" t="s">
        <v>1176</v>
      </c>
      <c r="AH2409" t="s">
        <v>8180</v>
      </c>
    </row>
    <row r="2410" spans="1:34" x14ac:dyDescent="0.35">
      <c r="A2410" t="s">
        <v>12479</v>
      </c>
      <c r="B2410" t="s">
        <v>472</v>
      </c>
      <c r="D2410" t="s">
        <v>4436</v>
      </c>
      <c r="G2410" s="1">
        <v>23079</v>
      </c>
      <c r="H2410" s="1">
        <v>41374</v>
      </c>
      <c r="I2410" s="1"/>
      <c r="J2410" t="s">
        <v>59</v>
      </c>
      <c r="K2410" t="s">
        <v>306</v>
      </c>
      <c r="L2410" t="s">
        <v>40</v>
      </c>
      <c r="M2410">
        <v>50</v>
      </c>
      <c r="N2410" t="s">
        <v>12480</v>
      </c>
      <c r="O2410" t="s">
        <v>42</v>
      </c>
      <c r="P2410" t="s">
        <v>2232</v>
      </c>
      <c r="Q2410" t="s">
        <v>2442</v>
      </c>
      <c r="R2410" t="s">
        <v>99</v>
      </c>
      <c r="S2410" t="s">
        <v>87</v>
      </c>
      <c r="T2410" t="s">
        <v>1225</v>
      </c>
      <c r="U2410" t="s">
        <v>437</v>
      </c>
      <c r="V2410" t="s">
        <v>78</v>
      </c>
      <c r="W2410" t="s">
        <v>67</v>
      </c>
      <c r="X2410" t="s">
        <v>390</v>
      </c>
      <c r="Y2410" t="s">
        <v>391</v>
      </c>
      <c r="Z2410" t="s">
        <v>49</v>
      </c>
      <c r="AB2410" t="s">
        <v>67</v>
      </c>
      <c r="AC2410" t="s">
        <v>51</v>
      </c>
      <c r="AD2410" t="s">
        <v>694</v>
      </c>
      <c r="AE2410" t="s">
        <v>9232</v>
      </c>
      <c r="AF2410" t="s">
        <v>1176</v>
      </c>
      <c r="AH2410" t="s">
        <v>8180</v>
      </c>
    </row>
    <row r="2411" spans="1:34" x14ac:dyDescent="0.35">
      <c r="A2411" t="s">
        <v>12481</v>
      </c>
      <c r="B2411" t="s">
        <v>12482</v>
      </c>
      <c r="C2411" t="s">
        <v>7186</v>
      </c>
      <c r="D2411" t="s">
        <v>11704</v>
      </c>
      <c r="G2411" s="1">
        <v>31343</v>
      </c>
      <c r="H2411" s="1">
        <v>42166</v>
      </c>
      <c r="I2411" s="1"/>
      <c r="J2411" t="s">
        <v>38</v>
      </c>
      <c r="K2411" t="s">
        <v>2349</v>
      </c>
      <c r="L2411" t="s">
        <v>97</v>
      </c>
      <c r="M2411">
        <v>29</v>
      </c>
      <c r="N2411" t="s">
        <v>12483</v>
      </c>
      <c r="O2411" t="s">
        <v>51</v>
      </c>
      <c r="P2411" t="s">
        <v>2248</v>
      </c>
      <c r="Q2411">
        <v>55116</v>
      </c>
      <c r="R2411" t="s">
        <v>44</v>
      </c>
      <c r="S2411" t="s">
        <v>861</v>
      </c>
      <c r="T2411" t="s">
        <v>12484</v>
      </c>
      <c r="U2411" t="s">
        <v>1095</v>
      </c>
      <c r="V2411" t="s">
        <v>66</v>
      </c>
      <c r="W2411" t="s">
        <v>67</v>
      </c>
      <c r="X2411" t="s">
        <v>390</v>
      </c>
      <c r="Y2411" t="s">
        <v>391</v>
      </c>
      <c r="Z2411" t="s">
        <v>49</v>
      </c>
      <c r="AB2411" t="s">
        <v>67</v>
      </c>
      <c r="AC2411" t="s">
        <v>51</v>
      </c>
      <c r="AD2411" t="s">
        <v>694</v>
      </c>
      <c r="AE2411" t="s">
        <v>12485</v>
      </c>
      <c r="AF2411" t="s">
        <v>1176</v>
      </c>
      <c r="AH2411" t="s">
        <v>8180</v>
      </c>
    </row>
    <row r="2412" spans="1:34" x14ac:dyDescent="0.35">
      <c r="A2412" t="s">
        <v>12486</v>
      </c>
      <c r="B2412" t="s">
        <v>1032</v>
      </c>
      <c r="C2412" t="s">
        <v>219</v>
      </c>
      <c r="D2412" t="s">
        <v>3852</v>
      </c>
      <c r="G2412" s="1">
        <v>25278</v>
      </c>
      <c r="H2412" s="1">
        <v>42172</v>
      </c>
      <c r="I2412" s="1"/>
      <c r="J2412" t="s">
        <v>59</v>
      </c>
      <c r="K2412" t="s">
        <v>39</v>
      </c>
      <c r="L2412" t="s">
        <v>97</v>
      </c>
      <c r="M2412">
        <v>46</v>
      </c>
      <c r="N2412" t="s">
        <v>12487</v>
      </c>
      <c r="O2412" t="s">
        <v>51</v>
      </c>
      <c r="P2412" t="s">
        <v>2248</v>
      </c>
      <c r="Q2412">
        <v>55106</v>
      </c>
      <c r="R2412" t="s">
        <v>44</v>
      </c>
      <c r="S2412" t="s">
        <v>87</v>
      </c>
      <c r="T2412" t="s">
        <v>1651</v>
      </c>
      <c r="U2412" t="s">
        <v>1651</v>
      </c>
      <c r="V2412" t="s">
        <v>66</v>
      </c>
      <c r="W2412" t="s">
        <v>67</v>
      </c>
      <c r="X2412" t="s">
        <v>2327</v>
      </c>
      <c r="Y2412" t="s">
        <v>1951</v>
      </c>
      <c r="Z2412" t="s">
        <v>49</v>
      </c>
      <c r="AB2412" t="s">
        <v>67</v>
      </c>
      <c r="AC2412" t="s">
        <v>51</v>
      </c>
      <c r="AD2412" t="s">
        <v>694</v>
      </c>
      <c r="AE2412" t="s">
        <v>12488</v>
      </c>
      <c r="AF2412" t="s">
        <v>1176</v>
      </c>
      <c r="AH2412" t="s">
        <v>8180</v>
      </c>
    </row>
    <row r="2413" spans="1:34" x14ac:dyDescent="0.35">
      <c r="A2413" t="s">
        <v>12489</v>
      </c>
      <c r="B2413" t="s">
        <v>8078</v>
      </c>
      <c r="C2413" t="s">
        <v>4884</v>
      </c>
      <c r="D2413" t="s">
        <v>12490</v>
      </c>
      <c r="G2413" s="1">
        <v>34590</v>
      </c>
      <c r="H2413" s="1">
        <v>42323</v>
      </c>
      <c r="I2413" s="1"/>
      <c r="J2413" t="s">
        <v>59</v>
      </c>
      <c r="K2413" t="s">
        <v>39</v>
      </c>
      <c r="L2413" t="s">
        <v>97</v>
      </c>
      <c r="M2413">
        <v>21</v>
      </c>
      <c r="N2413" t="s">
        <v>12491</v>
      </c>
      <c r="O2413" t="s">
        <v>51</v>
      </c>
      <c r="P2413" t="s">
        <v>2248</v>
      </c>
      <c r="Q2413">
        <v>55105</v>
      </c>
      <c r="R2413" t="s">
        <v>44</v>
      </c>
      <c r="S2413" t="s">
        <v>87</v>
      </c>
      <c r="T2413" t="s">
        <v>12492</v>
      </c>
      <c r="U2413" t="s">
        <v>1447</v>
      </c>
      <c r="V2413" t="s">
        <v>66</v>
      </c>
      <c r="W2413" t="s">
        <v>67</v>
      </c>
      <c r="X2413" t="s">
        <v>390</v>
      </c>
      <c r="Y2413" t="s">
        <v>391</v>
      </c>
      <c r="Z2413" t="s">
        <v>49</v>
      </c>
      <c r="AB2413" t="s">
        <v>10451</v>
      </c>
      <c r="AC2413" t="s">
        <v>51</v>
      </c>
      <c r="AD2413" t="s">
        <v>694</v>
      </c>
      <c r="AE2413" t="s">
        <v>10951</v>
      </c>
      <c r="AF2413" t="s">
        <v>1176</v>
      </c>
      <c r="AH2413" t="s">
        <v>8180</v>
      </c>
    </row>
    <row r="2414" spans="1:34" x14ac:dyDescent="0.35">
      <c r="A2414" t="s">
        <v>12493</v>
      </c>
      <c r="B2414" t="s">
        <v>811</v>
      </c>
      <c r="C2414" t="s">
        <v>770</v>
      </c>
      <c r="D2414" t="s">
        <v>12494</v>
      </c>
      <c r="G2414" s="1">
        <v>21760</v>
      </c>
      <c r="H2414" s="1">
        <v>40033</v>
      </c>
      <c r="I2414" s="1"/>
      <c r="J2414" t="s">
        <v>59</v>
      </c>
      <c r="K2414" t="s">
        <v>39</v>
      </c>
      <c r="L2414" t="s">
        <v>40</v>
      </c>
      <c r="M2414">
        <v>50</v>
      </c>
      <c r="N2414" t="s">
        <v>12495</v>
      </c>
      <c r="O2414" t="s">
        <v>42</v>
      </c>
      <c r="P2414" t="s">
        <v>5896</v>
      </c>
      <c r="Q2414" t="s">
        <v>5694</v>
      </c>
      <c r="R2414" t="s">
        <v>44</v>
      </c>
      <c r="S2414">
        <v>4</v>
      </c>
      <c r="T2414" t="s">
        <v>8138</v>
      </c>
      <c r="U2414" t="s">
        <v>967</v>
      </c>
      <c r="V2414" t="s">
        <v>66</v>
      </c>
      <c r="W2414" t="s">
        <v>79</v>
      </c>
      <c r="X2414" t="s">
        <v>5896</v>
      </c>
      <c r="Y2414" t="s">
        <v>694</v>
      </c>
      <c r="Z2414" t="s">
        <v>203</v>
      </c>
      <c r="AA2414" s="1">
        <v>40033</v>
      </c>
      <c r="AB2414" t="s">
        <v>50</v>
      </c>
      <c r="AC2414" t="s">
        <v>51</v>
      </c>
      <c r="AD2414" t="s">
        <v>694</v>
      </c>
      <c r="AE2414" t="s">
        <v>12496</v>
      </c>
      <c r="AH2414" t="s">
        <v>8180</v>
      </c>
    </row>
    <row r="2415" spans="1:34" x14ac:dyDescent="0.35">
      <c r="A2415" t="s">
        <v>12497</v>
      </c>
      <c r="B2415" t="s">
        <v>280</v>
      </c>
      <c r="C2415" t="s">
        <v>335</v>
      </c>
      <c r="D2415" t="s">
        <v>12498</v>
      </c>
      <c r="G2415" s="1">
        <v>28909</v>
      </c>
      <c r="H2415" s="1">
        <v>40396</v>
      </c>
      <c r="I2415" s="1"/>
      <c r="J2415" t="s">
        <v>59</v>
      </c>
      <c r="K2415" t="s">
        <v>39</v>
      </c>
      <c r="L2415" t="s">
        <v>40</v>
      </c>
      <c r="M2415">
        <v>31</v>
      </c>
      <c r="N2415" t="s">
        <v>12499</v>
      </c>
      <c r="O2415" t="s">
        <v>42</v>
      </c>
      <c r="P2415" t="s">
        <v>5896</v>
      </c>
      <c r="Q2415" t="s">
        <v>5694</v>
      </c>
      <c r="R2415" t="s">
        <v>44</v>
      </c>
      <c r="S2415">
        <v>12</v>
      </c>
      <c r="T2415" t="s">
        <v>12500</v>
      </c>
      <c r="U2415" t="s">
        <v>11986</v>
      </c>
      <c r="V2415" t="s">
        <v>66</v>
      </c>
      <c r="W2415" t="s">
        <v>79</v>
      </c>
      <c r="X2415" t="s">
        <v>5896</v>
      </c>
      <c r="Y2415" t="s">
        <v>694</v>
      </c>
      <c r="Z2415" t="s">
        <v>49</v>
      </c>
      <c r="AA2415" s="1">
        <v>40396</v>
      </c>
      <c r="AB2415" t="s">
        <v>50</v>
      </c>
      <c r="AC2415" t="s">
        <v>51</v>
      </c>
      <c r="AD2415" t="s">
        <v>694</v>
      </c>
      <c r="AE2415" t="s">
        <v>12501</v>
      </c>
      <c r="AF2415" t="s">
        <v>1176</v>
      </c>
      <c r="AH2415" t="s">
        <v>8180</v>
      </c>
    </row>
    <row r="2416" spans="1:34" x14ac:dyDescent="0.35">
      <c r="A2416" t="s">
        <v>12502</v>
      </c>
      <c r="B2416" t="s">
        <v>2435</v>
      </c>
      <c r="C2416" t="s">
        <v>328</v>
      </c>
      <c r="D2416" t="s">
        <v>12503</v>
      </c>
      <c r="E2416" t="s">
        <v>885</v>
      </c>
      <c r="G2416" s="1">
        <v>23002</v>
      </c>
      <c r="H2416" s="1">
        <v>41762</v>
      </c>
      <c r="I2416" s="1"/>
      <c r="J2416" t="s">
        <v>38</v>
      </c>
      <c r="K2416" t="s">
        <v>39</v>
      </c>
      <c r="L2416" t="s">
        <v>40</v>
      </c>
      <c r="M2416">
        <v>51</v>
      </c>
      <c r="N2416" t="s">
        <v>12504</v>
      </c>
      <c r="O2416" t="s">
        <v>42</v>
      </c>
      <c r="P2416" t="s">
        <v>5542</v>
      </c>
      <c r="Q2416" t="s">
        <v>5543</v>
      </c>
      <c r="R2416" t="s">
        <v>44</v>
      </c>
      <c r="S2416" t="s">
        <v>100</v>
      </c>
      <c r="T2416" t="s">
        <v>1245</v>
      </c>
      <c r="U2416" t="s">
        <v>10837</v>
      </c>
      <c r="V2416" t="s">
        <v>78</v>
      </c>
      <c r="W2416" t="s">
        <v>79</v>
      </c>
      <c r="X2416" t="s">
        <v>5542</v>
      </c>
      <c r="Y2416" t="s">
        <v>694</v>
      </c>
      <c r="Z2416" t="s">
        <v>49</v>
      </c>
      <c r="AA2416" s="1">
        <v>41762</v>
      </c>
      <c r="AB2416" t="s">
        <v>50</v>
      </c>
      <c r="AC2416" t="s">
        <v>51</v>
      </c>
      <c r="AD2416" t="s">
        <v>694</v>
      </c>
      <c r="AE2416" t="s">
        <v>12505</v>
      </c>
      <c r="AH2416" t="s">
        <v>8180</v>
      </c>
    </row>
    <row r="2417" spans="1:34" x14ac:dyDescent="0.35">
      <c r="A2417" t="s">
        <v>12506</v>
      </c>
      <c r="B2417" t="s">
        <v>384</v>
      </c>
      <c r="C2417" t="s">
        <v>771</v>
      </c>
      <c r="D2417" t="s">
        <v>1532</v>
      </c>
      <c r="G2417" s="1">
        <v>19591</v>
      </c>
      <c r="H2417" s="1">
        <v>42007</v>
      </c>
      <c r="I2417" s="1"/>
      <c r="J2417" t="s">
        <v>59</v>
      </c>
      <c r="K2417" t="s">
        <v>39</v>
      </c>
      <c r="L2417" t="s">
        <v>97</v>
      </c>
      <c r="M2417">
        <v>61</v>
      </c>
      <c r="N2417" t="s">
        <v>12507</v>
      </c>
      <c r="O2417" t="s">
        <v>51</v>
      </c>
      <c r="P2417" t="s">
        <v>12508</v>
      </c>
      <c r="Q2417">
        <v>55110</v>
      </c>
      <c r="R2417" t="s">
        <v>99</v>
      </c>
      <c r="S2417" t="s">
        <v>87</v>
      </c>
      <c r="T2417" t="s">
        <v>12509</v>
      </c>
      <c r="U2417" t="s">
        <v>1682</v>
      </c>
      <c r="V2417" t="s">
        <v>78</v>
      </c>
      <c r="W2417" t="s">
        <v>79</v>
      </c>
      <c r="X2417" t="s">
        <v>12508</v>
      </c>
      <c r="Y2417" t="s">
        <v>694</v>
      </c>
      <c r="Z2417" t="s">
        <v>49</v>
      </c>
      <c r="AA2417" s="1">
        <v>42007</v>
      </c>
      <c r="AB2417" t="s">
        <v>50</v>
      </c>
      <c r="AC2417" t="s">
        <v>51</v>
      </c>
      <c r="AD2417" t="s">
        <v>694</v>
      </c>
      <c r="AE2417" t="s">
        <v>11894</v>
      </c>
      <c r="AF2417" t="s">
        <v>1176</v>
      </c>
      <c r="AH2417" t="s">
        <v>8180</v>
      </c>
    </row>
    <row r="2418" spans="1:34" x14ac:dyDescent="0.35">
      <c r="A2418" t="s">
        <v>12510</v>
      </c>
      <c r="B2418" t="s">
        <v>12511</v>
      </c>
      <c r="C2418" t="s">
        <v>129</v>
      </c>
      <c r="D2418" t="s">
        <v>2464</v>
      </c>
      <c r="E2418" t="s">
        <v>2464</v>
      </c>
      <c r="G2418" s="1">
        <v>27743</v>
      </c>
      <c r="H2418" s="1">
        <v>39465</v>
      </c>
      <c r="I2418" s="1"/>
      <c r="J2418" t="s">
        <v>38</v>
      </c>
      <c r="K2418" t="s">
        <v>39</v>
      </c>
      <c r="L2418" t="s">
        <v>40</v>
      </c>
      <c r="M2418">
        <v>32</v>
      </c>
      <c r="N2418" t="s">
        <v>12512</v>
      </c>
      <c r="O2418" t="s">
        <v>42</v>
      </c>
      <c r="P2418" t="s">
        <v>5564</v>
      </c>
      <c r="Q2418">
        <v>55109</v>
      </c>
      <c r="R2418" t="s">
        <v>44</v>
      </c>
      <c r="S2418">
        <v>17</v>
      </c>
      <c r="T2418" t="s">
        <v>12513</v>
      </c>
      <c r="U2418" t="s">
        <v>3048</v>
      </c>
      <c r="V2418" t="s">
        <v>47</v>
      </c>
      <c r="W2418" t="s">
        <v>201</v>
      </c>
      <c r="X2418" t="s">
        <v>390</v>
      </c>
      <c r="Y2418" t="s">
        <v>391</v>
      </c>
      <c r="Z2418" t="s">
        <v>49</v>
      </c>
      <c r="AA2418" s="1">
        <v>39465</v>
      </c>
      <c r="AB2418" t="s">
        <v>188</v>
      </c>
      <c r="AC2418" t="s">
        <v>188</v>
      </c>
      <c r="AD2418" t="s">
        <v>694</v>
      </c>
      <c r="AE2418" t="s">
        <v>12514</v>
      </c>
      <c r="AF2418" t="s">
        <v>1176</v>
      </c>
      <c r="AH2418" t="s">
        <v>8180</v>
      </c>
    </row>
    <row r="2419" spans="1:34" x14ac:dyDescent="0.35">
      <c r="A2419" t="s">
        <v>12515</v>
      </c>
      <c r="B2419" t="s">
        <v>1775</v>
      </c>
      <c r="C2419" t="s">
        <v>12516</v>
      </c>
      <c r="D2419" t="s">
        <v>5255</v>
      </c>
      <c r="G2419" s="1">
        <v>21528</v>
      </c>
      <c r="H2419" s="1">
        <v>39648</v>
      </c>
      <c r="I2419" s="1"/>
      <c r="J2419" t="s">
        <v>59</v>
      </c>
      <c r="K2419" t="s">
        <v>39</v>
      </c>
      <c r="L2419" t="s">
        <v>40</v>
      </c>
      <c r="M2419">
        <v>49</v>
      </c>
      <c r="N2419" t="s">
        <v>12517</v>
      </c>
      <c r="O2419" t="s">
        <v>42</v>
      </c>
      <c r="P2419" t="s">
        <v>2232</v>
      </c>
      <c r="Q2419">
        <v>55101</v>
      </c>
      <c r="R2419" t="s">
        <v>44</v>
      </c>
      <c r="S2419">
        <v>11</v>
      </c>
      <c r="T2419" t="s">
        <v>401</v>
      </c>
      <c r="U2419" t="s">
        <v>247</v>
      </c>
      <c r="V2419" t="s">
        <v>47</v>
      </c>
      <c r="W2419" t="s">
        <v>201</v>
      </c>
      <c r="X2419" t="s">
        <v>2248</v>
      </c>
      <c r="Y2419" t="s">
        <v>694</v>
      </c>
      <c r="Z2419" t="s">
        <v>49</v>
      </c>
      <c r="AB2419" t="s">
        <v>188</v>
      </c>
      <c r="AC2419" t="s">
        <v>188</v>
      </c>
      <c r="AD2419" t="s">
        <v>694</v>
      </c>
      <c r="AE2419" t="s">
        <v>1938</v>
      </c>
      <c r="AF2419" t="s">
        <v>1176</v>
      </c>
      <c r="AH2419" t="s">
        <v>8180</v>
      </c>
    </row>
    <row r="2420" spans="1:34" x14ac:dyDescent="0.35">
      <c r="A2420" t="s">
        <v>12518</v>
      </c>
      <c r="B2420" t="s">
        <v>1899</v>
      </c>
      <c r="C2420" t="s">
        <v>272</v>
      </c>
      <c r="D2420" t="s">
        <v>12519</v>
      </c>
      <c r="G2420" s="1">
        <v>26949</v>
      </c>
      <c r="H2420" s="1">
        <v>39963</v>
      </c>
      <c r="I2420" s="1"/>
      <c r="J2420" t="s">
        <v>59</v>
      </c>
      <c r="K2420" t="s">
        <v>39</v>
      </c>
      <c r="L2420" t="s">
        <v>40</v>
      </c>
      <c r="M2420">
        <v>35</v>
      </c>
      <c r="N2420" t="s">
        <v>12520</v>
      </c>
      <c r="O2420" t="s">
        <v>42</v>
      </c>
      <c r="P2420" t="s">
        <v>5641</v>
      </c>
      <c r="Q2420" t="s">
        <v>5525</v>
      </c>
      <c r="R2420" t="s">
        <v>44</v>
      </c>
      <c r="S2420">
        <v>12</v>
      </c>
      <c r="T2420" t="s">
        <v>12521</v>
      </c>
      <c r="U2420" t="s">
        <v>12522</v>
      </c>
      <c r="V2420" t="s">
        <v>66</v>
      </c>
      <c r="W2420" t="s">
        <v>144</v>
      </c>
      <c r="X2420" t="s">
        <v>390</v>
      </c>
      <c r="Y2420" t="s">
        <v>391</v>
      </c>
      <c r="Z2420" t="s">
        <v>49</v>
      </c>
      <c r="AB2420" t="s">
        <v>188</v>
      </c>
      <c r="AC2420" t="s">
        <v>188</v>
      </c>
      <c r="AD2420" t="s">
        <v>694</v>
      </c>
      <c r="AE2420" t="s">
        <v>12523</v>
      </c>
      <c r="AF2420" t="s">
        <v>1176</v>
      </c>
      <c r="AH2420" t="s">
        <v>8180</v>
      </c>
    </row>
    <row r="2421" spans="1:34" x14ac:dyDescent="0.35">
      <c r="A2421" t="s">
        <v>12524</v>
      </c>
      <c r="B2421" t="s">
        <v>2838</v>
      </c>
      <c r="C2421" t="s">
        <v>700</v>
      </c>
      <c r="D2421" t="s">
        <v>12264</v>
      </c>
      <c r="E2421" t="s">
        <v>188</v>
      </c>
      <c r="G2421" s="1">
        <v>23698</v>
      </c>
      <c r="H2421" s="1">
        <v>40096</v>
      </c>
      <c r="I2421" s="1"/>
      <c r="J2421" t="s">
        <v>38</v>
      </c>
      <c r="K2421" t="s">
        <v>306</v>
      </c>
      <c r="L2421" t="s">
        <v>40</v>
      </c>
      <c r="M2421">
        <v>44</v>
      </c>
      <c r="N2421" t="s">
        <v>12525</v>
      </c>
      <c r="O2421" t="s">
        <v>42</v>
      </c>
      <c r="P2421" t="s">
        <v>5681</v>
      </c>
      <c r="Q2421" t="s">
        <v>5525</v>
      </c>
      <c r="R2421" t="s">
        <v>44</v>
      </c>
      <c r="S2421">
        <v>11</v>
      </c>
      <c r="T2421" t="s">
        <v>364</v>
      </c>
      <c r="U2421" t="s">
        <v>974</v>
      </c>
      <c r="V2421" t="s">
        <v>78</v>
      </c>
      <c r="W2421" t="s">
        <v>144</v>
      </c>
      <c r="X2421" t="s">
        <v>390</v>
      </c>
      <c r="Y2421" t="s">
        <v>391</v>
      </c>
      <c r="Z2421" t="s">
        <v>203</v>
      </c>
      <c r="AA2421" s="1">
        <v>40093</v>
      </c>
      <c r="AB2421" t="s">
        <v>188</v>
      </c>
      <c r="AC2421" t="s">
        <v>188</v>
      </c>
      <c r="AD2421" t="s">
        <v>694</v>
      </c>
      <c r="AE2421" t="s">
        <v>12526</v>
      </c>
      <c r="AF2421" t="s">
        <v>1176</v>
      </c>
      <c r="AH2421" t="s">
        <v>8180</v>
      </c>
    </row>
    <row r="2422" spans="1:34" x14ac:dyDescent="0.35">
      <c r="A2422" t="s">
        <v>12527</v>
      </c>
      <c r="B2422" t="s">
        <v>335</v>
      </c>
      <c r="C2422" t="s">
        <v>384</v>
      </c>
      <c r="D2422" t="s">
        <v>12528</v>
      </c>
      <c r="G2422" s="1">
        <v>22564</v>
      </c>
      <c r="H2422" s="1">
        <v>40179</v>
      </c>
      <c r="I2422" s="1"/>
      <c r="J2422" t="s">
        <v>59</v>
      </c>
      <c r="K2422" t="s">
        <v>39</v>
      </c>
      <c r="L2422" t="s">
        <v>40</v>
      </c>
      <c r="M2422">
        <v>48</v>
      </c>
      <c r="N2422" t="s">
        <v>12529</v>
      </c>
      <c r="O2422" t="s">
        <v>42</v>
      </c>
      <c r="P2422" t="s">
        <v>2232</v>
      </c>
      <c r="Q2422" t="s">
        <v>2233</v>
      </c>
      <c r="R2422" t="s">
        <v>44</v>
      </c>
      <c r="S2422">
        <v>12</v>
      </c>
      <c r="T2422" t="s">
        <v>2206</v>
      </c>
      <c r="U2422" t="s">
        <v>12530</v>
      </c>
      <c r="V2422" t="s">
        <v>47</v>
      </c>
      <c r="W2422" t="s">
        <v>67</v>
      </c>
      <c r="X2422" t="s">
        <v>390</v>
      </c>
      <c r="Y2422" t="s">
        <v>391</v>
      </c>
      <c r="Z2422" t="s">
        <v>49</v>
      </c>
      <c r="AB2422" t="s">
        <v>188</v>
      </c>
      <c r="AC2422" t="s">
        <v>188</v>
      </c>
      <c r="AD2422" t="s">
        <v>694</v>
      </c>
      <c r="AE2422" t="s">
        <v>11241</v>
      </c>
      <c r="AF2422" t="s">
        <v>1176</v>
      </c>
      <c r="AH2422" t="s">
        <v>8180</v>
      </c>
    </row>
    <row r="2423" spans="1:34" x14ac:dyDescent="0.35">
      <c r="A2423" t="s">
        <v>12531</v>
      </c>
      <c r="B2423" t="s">
        <v>271</v>
      </c>
      <c r="C2423" t="s">
        <v>178</v>
      </c>
      <c r="D2423" t="s">
        <v>12532</v>
      </c>
      <c r="G2423" s="1">
        <v>30967</v>
      </c>
      <c r="H2423" s="1">
        <v>40825</v>
      </c>
      <c r="I2423" s="1"/>
      <c r="J2423" t="s">
        <v>59</v>
      </c>
      <c r="K2423" t="s">
        <v>39</v>
      </c>
      <c r="L2423" t="s">
        <v>40</v>
      </c>
      <c r="M2423">
        <v>26</v>
      </c>
      <c r="N2423" t="s">
        <v>12533</v>
      </c>
      <c r="O2423" t="s">
        <v>42</v>
      </c>
      <c r="P2423" t="s">
        <v>5548</v>
      </c>
      <c r="Q2423" t="s">
        <v>5549</v>
      </c>
      <c r="R2423" t="s">
        <v>44</v>
      </c>
      <c r="S2423" t="s">
        <v>87</v>
      </c>
      <c r="T2423" t="s">
        <v>498</v>
      </c>
      <c r="U2423" t="s">
        <v>188</v>
      </c>
      <c r="V2423" t="s">
        <v>66</v>
      </c>
      <c r="W2423" t="s">
        <v>188</v>
      </c>
      <c r="X2423" t="s">
        <v>390</v>
      </c>
      <c r="Y2423" t="s">
        <v>391</v>
      </c>
      <c r="Z2423" t="s">
        <v>49</v>
      </c>
      <c r="AB2423" t="s">
        <v>188</v>
      </c>
      <c r="AC2423" t="s">
        <v>188</v>
      </c>
      <c r="AD2423" t="s">
        <v>694</v>
      </c>
      <c r="AE2423" t="s">
        <v>4304</v>
      </c>
      <c r="AF2423" t="s">
        <v>1176</v>
      </c>
      <c r="AH2423" t="s">
        <v>8180</v>
      </c>
    </row>
    <row r="2424" spans="1:34" x14ac:dyDescent="0.35">
      <c r="A2424" t="s">
        <v>12534</v>
      </c>
      <c r="B2424" t="s">
        <v>12535</v>
      </c>
      <c r="C2424" t="s">
        <v>12536</v>
      </c>
      <c r="D2424" t="s">
        <v>12537</v>
      </c>
      <c r="G2424" s="1">
        <v>32194</v>
      </c>
      <c r="H2424" s="1">
        <v>40952</v>
      </c>
      <c r="I2424" s="1"/>
      <c r="J2424" t="s">
        <v>38</v>
      </c>
      <c r="K2424" t="s">
        <v>306</v>
      </c>
      <c r="L2424" t="s">
        <v>40</v>
      </c>
      <c r="M2424">
        <v>23</v>
      </c>
      <c r="N2424" t="s">
        <v>12538</v>
      </c>
      <c r="O2424" t="s">
        <v>42</v>
      </c>
      <c r="P2424" t="s">
        <v>2232</v>
      </c>
      <c r="Q2424" t="s">
        <v>2442</v>
      </c>
      <c r="R2424" t="s">
        <v>44</v>
      </c>
      <c r="S2424" t="s">
        <v>87</v>
      </c>
      <c r="T2424" t="s">
        <v>583</v>
      </c>
      <c r="U2424" t="s">
        <v>583</v>
      </c>
      <c r="V2424" t="s">
        <v>66</v>
      </c>
      <c r="W2424" t="s">
        <v>144</v>
      </c>
      <c r="X2424" t="s">
        <v>2676</v>
      </c>
      <c r="Y2424" t="s">
        <v>391</v>
      </c>
      <c r="Z2424" t="s">
        <v>49</v>
      </c>
      <c r="AB2424" t="s">
        <v>188</v>
      </c>
      <c r="AC2424" t="s">
        <v>188</v>
      </c>
      <c r="AD2424" t="s">
        <v>694</v>
      </c>
      <c r="AE2424" t="s">
        <v>6424</v>
      </c>
      <c r="AF2424" t="s">
        <v>1176</v>
      </c>
      <c r="AH2424" t="s">
        <v>8180</v>
      </c>
    </row>
    <row r="2425" spans="1:34" x14ac:dyDescent="0.35">
      <c r="A2425" t="s">
        <v>12539</v>
      </c>
      <c r="B2425" t="s">
        <v>12540</v>
      </c>
      <c r="C2425" t="s">
        <v>12541</v>
      </c>
      <c r="D2425" t="s">
        <v>12542</v>
      </c>
      <c r="E2425" t="s">
        <v>12542</v>
      </c>
      <c r="G2425" s="1">
        <v>28944</v>
      </c>
      <c r="H2425" s="1">
        <v>42239</v>
      </c>
      <c r="I2425" s="1"/>
      <c r="J2425" t="s">
        <v>38</v>
      </c>
      <c r="K2425" t="s">
        <v>39</v>
      </c>
      <c r="L2425" t="s">
        <v>188</v>
      </c>
      <c r="M2425">
        <v>36</v>
      </c>
      <c r="N2425" t="s">
        <v>12543</v>
      </c>
      <c r="O2425" t="s">
        <v>51</v>
      </c>
      <c r="P2425" t="s">
        <v>5641</v>
      </c>
      <c r="Q2425">
        <v>55112</v>
      </c>
      <c r="R2425" t="s">
        <v>44</v>
      </c>
      <c r="S2425" t="s">
        <v>861</v>
      </c>
      <c r="T2425" t="s">
        <v>9365</v>
      </c>
      <c r="U2425" t="s">
        <v>103</v>
      </c>
      <c r="V2425" t="s">
        <v>90</v>
      </c>
      <c r="W2425" t="s">
        <v>112</v>
      </c>
      <c r="X2425" t="s">
        <v>260</v>
      </c>
      <c r="Y2425" t="s">
        <v>187</v>
      </c>
      <c r="Z2425" t="s">
        <v>49</v>
      </c>
      <c r="AB2425" t="s">
        <v>188</v>
      </c>
      <c r="AC2425" t="s">
        <v>188</v>
      </c>
      <c r="AD2425" t="s">
        <v>694</v>
      </c>
      <c r="AE2425" t="s">
        <v>12544</v>
      </c>
      <c r="AF2425" t="s">
        <v>1176</v>
      </c>
      <c r="AH2425" t="s">
        <v>8180</v>
      </c>
    </row>
    <row r="2426" spans="1:34" x14ac:dyDescent="0.35">
      <c r="A2426" t="s">
        <v>12545</v>
      </c>
      <c r="B2426" t="s">
        <v>8078</v>
      </c>
      <c r="C2426" t="s">
        <v>857</v>
      </c>
      <c r="D2426" t="s">
        <v>7595</v>
      </c>
      <c r="G2426" s="1">
        <v>29047</v>
      </c>
      <c r="H2426" s="1">
        <v>42154</v>
      </c>
      <c r="I2426" s="1"/>
      <c r="J2426" t="s">
        <v>59</v>
      </c>
      <c r="K2426" t="s">
        <v>141</v>
      </c>
      <c r="L2426" t="s">
        <v>97</v>
      </c>
      <c r="M2426">
        <v>35</v>
      </c>
      <c r="N2426" t="s">
        <v>12546</v>
      </c>
      <c r="O2426" t="s">
        <v>51</v>
      </c>
      <c r="P2426" t="s">
        <v>6448</v>
      </c>
      <c r="Q2426">
        <v>56283</v>
      </c>
      <c r="R2426" t="s">
        <v>44</v>
      </c>
      <c r="S2426" t="s">
        <v>100</v>
      </c>
      <c r="T2426" t="s">
        <v>1306</v>
      </c>
      <c r="U2426" t="s">
        <v>12547</v>
      </c>
      <c r="V2426" t="s">
        <v>90</v>
      </c>
      <c r="W2426" t="s">
        <v>79</v>
      </c>
      <c r="X2426" t="s">
        <v>6448</v>
      </c>
      <c r="Y2426" t="s">
        <v>1265</v>
      </c>
      <c r="Z2426" t="s">
        <v>49</v>
      </c>
      <c r="AA2426" s="1">
        <v>42154</v>
      </c>
      <c r="AB2426" t="s">
        <v>50</v>
      </c>
      <c r="AC2426" t="s">
        <v>51</v>
      </c>
      <c r="AD2426" t="s">
        <v>1265</v>
      </c>
      <c r="AE2426" t="s">
        <v>12548</v>
      </c>
      <c r="AF2426" t="s">
        <v>1176</v>
      </c>
      <c r="AH2426" t="s">
        <v>8180</v>
      </c>
    </row>
    <row r="2427" spans="1:34" x14ac:dyDescent="0.35">
      <c r="A2427" t="s">
        <v>12549</v>
      </c>
      <c r="B2427" t="s">
        <v>1642</v>
      </c>
      <c r="C2427" t="s">
        <v>56</v>
      </c>
      <c r="D2427" t="s">
        <v>12550</v>
      </c>
      <c r="G2427" s="1">
        <v>18732</v>
      </c>
      <c r="H2427" s="1">
        <v>42215</v>
      </c>
      <c r="I2427" s="1"/>
      <c r="J2427" t="s">
        <v>59</v>
      </c>
      <c r="K2427" t="s">
        <v>39</v>
      </c>
      <c r="L2427" t="s">
        <v>97</v>
      </c>
      <c r="M2427">
        <v>64</v>
      </c>
      <c r="N2427" t="s">
        <v>12551</v>
      </c>
      <c r="O2427" t="s">
        <v>51</v>
      </c>
      <c r="P2427" t="s">
        <v>12552</v>
      </c>
      <c r="Q2427">
        <v>56292</v>
      </c>
      <c r="R2427" t="s">
        <v>99</v>
      </c>
      <c r="S2427" t="s">
        <v>87</v>
      </c>
      <c r="T2427" t="s">
        <v>498</v>
      </c>
      <c r="U2427" t="s">
        <v>2812</v>
      </c>
      <c r="V2427" t="s">
        <v>78</v>
      </c>
      <c r="W2427" t="s">
        <v>67</v>
      </c>
      <c r="X2427" t="s">
        <v>390</v>
      </c>
      <c r="Y2427" t="s">
        <v>391</v>
      </c>
      <c r="Z2427" t="s">
        <v>215</v>
      </c>
      <c r="AA2427" s="1">
        <v>42214</v>
      </c>
      <c r="AB2427" t="s">
        <v>2045</v>
      </c>
      <c r="AC2427" t="s">
        <v>51</v>
      </c>
      <c r="AD2427" t="s">
        <v>1265</v>
      </c>
      <c r="AE2427" t="s">
        <v>10430</v>
      </c>
      <c r="AF2427" t="s">
        <v>1176</v>
      </c>
      <c r="AH2427" t="s">
        <v>8180</v>
      </c>
    </row>
    <row r="2428" spans="1:34" x14ac:dyDescent="0.35">
      <c r="A2428" t="s">
        <v>12553</v>
      </c>
      <c r="B2428" t="s">
        <v>4015</v>
      </c>
      <c r="C2428" t="s">
        <v>579</v>
      </c>
      <c r="D2428" t="s">
        <v>12554</v>
      </c>
      <c r="E2428" t="s">
        <v>12555</v>
      </c>
      <c r="G2428" s="1">
        <v>18818</v>
      </c>
      <c r="H2428" s="1">
        <v>41725</v>
      </c>
      <c r="I2428" s="1"/>
      <c r="J2428" t="s">
        <v>38</v>
      </c>
      <c r="K2428" t="s">
        <v>39</v>
      </c>
      <c r="L2428" t="s">
        <v>40</v>
      </c>
      <c r="M2428">
        <v>62</v>
      </c>
      <c r="N2428" t="s">
        <v>12556</v>
      </c>
      <c r="O2428" t="s">
        <v>42</v>
      </c>
      <c r="P2428" t="s">
        <v>12557</v>
      </c>
      <c r="Q2428" t="s">
        <v>12558</v>
      </c>
      <c r="R2428" t="s">
        <v>44</v>
      </c>
      <c r="S2428" t="s">
        <v>122</v>
      </c>
      <c r="T2428" t="s">
        <v>6417</v>
      </c>
      <c r="U2428" t="s">
        <v>12559</v>
      </c>
      <c r="V2428" t="s">
        <v>78</v>
      </c>
      <c r="W2428" t="s">
        <v>79</v>
      </c>
      <c r="X2428" t="s">
        <v>12557</v>
      </c>
      <c r="Y2428" t="s">
        <v>6462</v>
      </c>
      <c r="Z2428" t="s">
        <v>49</v>
      </c>
      <c r="AB2428" t="s">
        <v>103</v>
      </c>
      <c r="AC2428" t="s">
        <v>51</v>
      </c>
      <c r="AD2428" t="s">
        <v>6462</v>
      </c>
      <c r="AE2428" t="s">
        <v>12560</v>
      </c>
      <c r="AF2428" t="s">
        <v>1176</v>
      </c>
      <c r="AH2428" t="s">
        <v>8180</v>
      </c>
    </row>
    <row r="2429" spans="1:34" x14ac:dyDescent="0.35">
      <c r="A2429" t="s">
        <v>12561</v>
      </c>
      <c r="B2429" t="s">
        <v>1365</v>
      </c>
      <c r="C2429" t="s">
        <v>495</v>
      </c>
      <c r="D2429" t="s">
        <v>12562</v>
      </c>
      <c r="G2429" s="1">
        <v>25604</v>
      </c>
      <c r="H2429" s="1">
        <v>42271</v>
      </c>
      <c r="I2429" s="1"/>
      <c r="J2429" t="s">
        <v>59</v>
      </c>
      <c r="K2429" t="s">
        <v>39</v>
      </c>
      <c r="L2429" t="s">
        <v>2154</v>
      </c>
      <c r="M2429">
        <v>45</v>
      </c>
      <c r="N2429" t="s">
        <v>12563</v>
      </c>
      <c r="O2429" t="s">
        <v>51</v>
      </c>
      <c r="P2429" t="s">
        <v>12564</v>
      </c>
      <c r="Q2429">
        <v>55342</v>
      </c>
      <c r="R2429" t="s">
        <v>44</v>
      </c>
      <c r="S2429" t="s">
        <v>87</v>
      </c>
      <c r="T2429" t="s">
        <v>12565</v>
      </c>
      <c r="U2429" t="s">
        <v>12566</v>
      </c>
      <c r="V2429" t="s">
        <v>78</v>
      </c>
      <c r="W2429" t="s">
        <v>67</v>
      </c>
      <c r="X2429" t="s">
        <v>2728</v>
      </c>
      <c r="Y2429" t="s">
        <v>391</v>
      </c>
      <c r="Z2429" t="s">
        <v>49</v>
      </c>
      <c r="AA2429" s="1">
        <v>42271</v>
      </c>
      <c r="AB2429" t="s">
        <v>67</v>
      </c>
      <c r="AC2429" t="s">
        <v>51</v>
      </c>
      <c r="AD2429" t="s">
        <v>6462</v>
      </c>
      <c r="AE2429" t="s">
        <v>12567</v>
      </c>
      <c r="AF2429" t="s">
        <v>1176</v>
      </c>
      <c r="AH2429" t="s">
        <v>8180</v>
      </c>
    </row>
    <row r="2430" spans="1:34" x14ac:dyDescent="0.35">
      <c r="A2430" t="s">
        <v>12568</v>
      </c>
      <c r="B2430" t="s">
        <v>4441</v>
      </c>
      <c r="C2430" t="s">
        <v>73</v>
      </c>
      <c r="D2430" t="s">
        <v>12569</v>
      </c>
      <c r="G2430" s="1">
        <v>18462</v>
      </c>
      <c r="H2430" s="1">
        <v>42217</v>
      </c>
      <c r="I2430" s="1"/>
      <c r="J2430" t="s">
        <v>59</v>
      </c>
      <c r="K2430" t="s">
        <v>39</v>
      </c>
      <c r="L2430" t="s">
        <v>97</v>
      </c>
      <c r="M2430">
        <v>65</v>
      </c>
      <c r="N2430" t="s">
        <v>12570</v>
      </c>
      <c r="O2430" t="s">
        <v>51</v>
      </c>
      <c r="P2430" t="s">
        <v>12571</v>
      </c>
      <c r="Q2430">
        <v>56277</v>
      </c>
      <c r="R2430" t="s">
        <v>44</v>
      </c>
      <c r="S2430" t="s">
        <v>87</v>
      </c>
      <c r="T2430" t="s">
        <v>775</v>
      </c>
      <c r="U2430" t="s">
        <v>2692</v>
      </c>
      <c r="V2430" t="s">
        <v>90</v>
      </c>
      <c r="W2430" t="s">
        <v>112</v>
      </c>
      <c r="X2430" t="s">
        <v>12571</v>
      </c>
      <c r="Y2430" t="s">
        <v>6462</v>
      </c>
      <c r="Z2430" t="s">
        <v>49</v>
      </c>
      <c r="AA2430" s="1">
        <v>42217</v>
      </c>
      <c r="AB2430" t="s">
        <v>188</v>
      </c>
      <c r="AC2430" t="s">
        <v>188</v>
      </c>
      <c r="AD2430" t="s">
        <v>6462</v>
      </c>
      <c r="AE2430" t="s">
        <v>12572</v>
      </c>
      <c r="AF2430" t="s">
        <v>1176</v>
      </c>
      <c r="AH2430" t="s">
        <v>8180</v>
      </c>
    </row>
    <row r="2431" spans="1:34" x14ac:dyDescent="0.35">
      <c r="A2431" t="s">
        <v>12573</v>
      </c>
      <c r="B2431" t="s">
        <v>759</v>
      </c>
      <c r="C2431" t="s">
        <v>10526</v>
      </c>
      <c r="D2431" t="s">
        <v>208</v>
      </c>
      <c r="G2431" s="1">
        <v>18041</v>
      </c>
      <c r="H2431" s="1">
        <v>39191</v>
      </c>
      <c r="I2431" s="1"/>
      <c r="J2431" t="s">
        <v>59</v>
      </c>
      <c r="K2431" t="s">
        <v>39</v>
      </c>
      <c r="L2431" t="s">
        <v>40</v>
      </c>
      <c r="M2431">
        <v>57</v>
      </c>
      <c r="N2431" t="s">
        <v>12574</v>
      </c>
      <c r="O2431" t="s">
        <v>42</v>
      </c>
      <c r="P2431" t="s">
        <v>6470</v>
      </c>
      <c r="Q2431">
        <v>55021</v>
      </c>
      <c r="R2431" t="s">
        <v>44</v>
      </c>
      <c r="S2431">
        <v>12</v>
      </c>
      <c r="T2431" t="s">
        <v>401</v>
      </c>
      <c r="U2431" t="s">
        <v>846</v>
      </c>
      <c r="V2431" t="s">
        <v>47</v>
      </c>
      <c r="W2431" t="s">
        <v>185</v>
      </c>
      <c r="X2431" t="s">
        <v>390</v>
      </c>
      <c r="Y2431" t="s">
        <v>391</v>
      </c>
      <c r="Z2431" t="s">
        <v>203</v>
      </c>
      <c r="AB2431" t="s">
        <v>50</v>
      </c>
      <c r="AC2431" t="s">
        <v>51</v>
      </c>
      <c r="AD2431" t="s">
        <v>1464</v>
      </c>
      <c r="AE2431" t="s">
        <v>12575</v>
      </c>
      <c r="AF2431" t="s">
        <v>1176</v>
      </c>
      <c r="AH2431" t="s">
        <v>8180</v>
      </c>
    </row>
    <row r="2432" spans="1:34" x14ac:dyDescent="0.35">
      <c r="A2432" t="s">
        <v>12576</v>
      </c>
      <c r="B2432" t="s">
        <v>335</v>
      </c>
      <c r="C2432" t="s">
        <v>73</v>
      </c>
      <c r="D2432" t="s">
        <v>12577</v>
      </c>
      <c r="G2432" s="1">
        <v>23422</v>
      </c>
      <c r="H2432" s="1">
        <v>40916</v>
      </c>
      <c r="I2432" s="1"/>
      <c r="J2432" t="s">
        <v>59</v>
      </c>
      <c r="K2432" t="s">
        <v>39</v>
      </c>
      <c r="L2432" t="s">
        <v>40</v>
      </c>
      <c r="M2432">
        <v>47</v>
      </c>
      <c r="N2432" t="s">
        <v>12578</v>
      </c>
      <c r="O2432" t="s">
        <v>42</v>
      </c>
      <c r="P2432" t="s">
        <v>6470</v>
      </c>
      <c r="Q2432" t="s">
        <v>6480</v>
      </c>
      <c r="R2432" t="s">
        <v>44</v>
      </c>
      <c r="S2432" t="s">
        <v>87</v>
      </c>
      <c r="T2432" t="s">
        <v>12579</v>
      </c>
      <c r="U2432" t="s">
        <v>10773</v>
      </c>
      <c r="V2432" t="s">
        <v>66</v>
      </c>
      <c r="W2432" t="s">
        <v>79</v>
      </c>
      <c r="X2432" t="s">
        <v>6470</v>
      </c>
      <c r="Y2432" t="s">
        <v>1464</v>
      </c>
      <c r="Z2432" t="s">
        <v>49</v>
      </c>
      <c r="AA2432" s="1">
        <v>40916</v>
      </c>
      <c r="AB2432" t="s">
        <v>50</v>
      </c>
      <c r="AC2432" t="s">
        <v>51</v>
      </c>
      <c r="AD2432" t="s">
        <v>1464</v>
      </c>
      <c r="AE2432" t="s">
        <v>12580</v>
      </c>
      <c r="AF2432" t="s">
        <v>1176</v>
      </c>
      <c r="AG2432" t="s">
        <v>12581</v>
      </c>
      <c r="AH2432" t="s">
        <v>8180</v>
      </c>
    </row>
    <row r="2433" spans="1:34" x14ac:dyDescent="0.35">
      <c r="A2433" t="s">
        <v>12582</v>
      </c>
      <c r="B2433" t="s">
        <v>891</v>
      </c>
      <c r="C2433" t="s">
        <v>264</v>
      </c>
      <c r="D2433" t="s">
        <v>12583</v>
      </c>
      <c r="G2433" s="1">
        <v>26829</v>
      </c>
      <c r="H2433" s="1">
        <v>41670</v>
      </c>
      <c r="I2433" s="1"/>
      <c r="J2433" t="s">
        <v>38</v>
      </c>
      <c r="K2433" t="s">
        <v>39</v>
      </c>
      <c r="L2433" t="s">
        <v>40</v>
      </c>
      <c r="M2433">
        <v>40</v>
      </c>
      <c r="N2433" t="s">
        <v>12584</v>
      </c>
      <c r="O2433" t="s">
        <v>42</v>
      </c>
      <c r="P2433" t="s">
        <v>6470</v>
      </c>
      <c r="Q2433" t="s">
        <v>6480</v>
      </c>
      <c r="R2433" t="s">
        <v>44</v>
      </c>
      <c r="S2433" t="s">
        <v>87</v>
      </c>
      <c r="T2433" t="s">
        <v>437</v>
      </c>
      <c r="U2433" t="s">
        <v>12585</v>
      </c>
      <c r="V2433" t="s">
        <v>66</v>
      </c>
      <c r="W2433" t="s">
        <v>79</v>
      </c>
      <c r="X2433" t="s">
        <v>6470</v>
      </c>
      <c r="Y2433" t="s">
        <v>1464</v>
      </c>
      <c r="Z2433" t="s">
        <v>215</v>
      </c>
      <c r="AA2433" s="1">
        <v>41670</v>
      </c>
      <c r="AB2433" t="s">
        <v>50</v>
      </c>
      <c r="AC2433" t="s">
        <v>51</v>
      </c>
      <c r="AD2433" t="s">
        <v>1464</v>
      </c>
      <c r="AE2433" t="s">
        <v>12586</v>
      </c>
      <c r="AF2433" t="s">
        <v>1176</v>
      </c>
      <c r="AH2433" t="s">
        <v>8180</v>
      </c>
    </row>
    <row r="2434" spans="1:34" x14ac:dyDescent="0.35">
      <c r="A2434" t="s">
        <v>12587</v>
      </c>
      <c r="B2434" t="s">
        <v>384</v>
      </c>
      <c r="C2434" t="s">
        <v>304</v>
      </c>
      <c r="D2434" t="s">
        <v>12588</v>
      </c>
      <c r="G2434" s="1">
        <v>29699</v>
      </c>
      <c r="H2434" s="1">
        <v>40208</v>
      </c>
      <c r="I2434" s="1"/>
      <c r="J2434" t="s">
        <v>59</v>
      </c>
      <c r="K2434" t="s">
        <v>39</v>
      </c>
      <c r="L2434" t="s">
        <v>40</v>
      </c>
      <c r="M2434">
        <v>28</v>
      </c>
      <c r="N2434" t="s">
        <v>12589</v>
      </c>
      <c r="O2434" t="s">
        <v>42</v>
      </c>
      <c r="P2434" t="s">
        <v>12590</v>
      </c>
      <c r="Q2434" t="s">
        <v>12591</v>
      </c>
      <c r="R2434" t="s">
        <v>44</v>
      </c>
      <c r="S2434">
        <v>12</v>
      </c>
      <c r="T2434" t="s">
        <v>1498</v>
      </c>
      <c r="U2434" t="s">
        <v>12592</v>
      </c>
      <c r="V2434" t="s">
        <v>66</v>
      </c>
      <c r="W2434" t="s">
        <v>79</v>
      </c>
      <c r="X2434" t="s">
        <v>12590</v>
      </c>
      <c r="Y2434" t="s">
        <v>1464</v>
      </c>
      <c r="Z2434" t="s">
        <v>49</v>
      </c>
      <c r="AA2434" s="1">
        <v>40208</v>
      </c>
      <c r="AB2434" t="s">
        <v>50</v>
      </c>
      <c r="AC2434" t="s">
        <v>51</v>
      </c>
      <c r="AD2434" t="s">
        <v>1464</v>
      </c>
      <c r="AE2434" t="s">
        <v>12593</v>
      </c>
      <c r="AH2434" t="s">
        <v>8180</v>
      </c>
    </row>
    <row r="2435" spans="1:34" x14ac:dyDescent="0.35">
      <c r="A2435" t="s">
        <v>12594</v>
      </c>
      <c r="B2435" t="s">
        <v>6414</v>
      </c>
      <c r="C2435" t="s">
        <v>129</v>
      </c>
      <c r="D2435" t="s">
        <v>12595</v>
      </c>
      <c r="G2435" s="1">
        <v>31693</v>
      </c>
      <c r="H2435" s="1">
        <v>41354</v>
      </c>
      <c r="I2435" s="1"/>
      <c r="J2435" t="s">
        <v>38</v>
      </c>
      <c r="K2435" t="s">
        <v>39</v>
      </c>
      <c r="L2435" t="s">
        <v>40</v>
      </c>
      <c r="M2435">
        <v>26</v>
      </c>
      <c r="N2435" t="s">
        <v>12596</v>
      </c>
      <c r="O2435" t="s">
        <v>42</v>
      </c>
      <c r="P2435" t="s">
        <v>6522</v>
      </c>
      <c r="Q2435" t="s">
        <v>6528</v>
      </c>
      <c r="R2435" t="s">
        <v>44</v>
      </c>
      <c r="S2435" t="s">
        <v>122</v>
      </c>
      <c r="T2435" t="s">
        <v>364</v>
      </c>
      <c r="U2435" t="s">
        <v>483</v>
      </c>
      <c r="V2435" t="s">
        <v>66</v>
      </c>
      <c r="W2435" t="s">
        <v>67</v>
      </c>
      <c r="X2435" t="s">
        <v>2728</v>
      </c>
      <c r="Y2435" t="s">
        <v>391</v>
      </c>
      <c r="Z2435" t="s">
        <v>49</v>
      </c>
      <c r="AB2435" t="s">
        <v>67</v>
      </c>
      <c r="AC2435" t="s">
        <v>51</v>
      </c>
      <c r="AD2435" t="s">
        <v>1464</v>
      </c>
      <c r="AE2435" t="s">
        <v>12597</v>
      </c>
      <c r="AF2435" t="s">
        <v>1176</v>
      </c>
      <c r="AH2435" t="s">
        <v>8180</v>
      </c>
    </row>
    <row r="2436" spans="1:34" x14ac:dyDescent="0.35">
      <c r="A2436" t="s">
        <v>12598</v>
      </c>
      <c r="B2436" t="s">
        <v>2487</v>
      </c>
      <c r="C2436" t="s">
        <v>746</v>
      </c>
      <c r="D2436" t="s">
        <v>12599</v>
      </c>
      <c r="G2436" s="1">
        <v>27211</v>
      </c>
      <c r="H2436" s="1">
        <v>40011</v>
      </c>
      <c r="I2436" s="1"/>
      <c r="J2436" t="s">
        <v>59</v>
      </c>
      <c r="K2436" t="s">
        <v>39</v>
      </c>
      <c r="L2436" t="s">
        <v>40</v>
      </c>
      <c r="M2436">
        <v>35</v>
      </c>
      <c r="N2436" t="s">
        <v>12600</v>
      </c>
      <c r="O2436" t="s">
        <v>42</v>
      </c>
      <c r="P2436" t="s">
        <v>6546</v>
      </c>
      <c r="Q2436" t="s">
        <v>12601</v>
      </c>
      <c r="R2436" t="s">
        <v>44</v>
      </c>
      <c r="S2436">
        <v>1</v>
      </c>
      <c r="T2436" t="s">
        <v>276</v>
      </c>
      <c r="U2436" t="s">
        <v>1651</v>
      </c>
      <c r="V2436" t="s">
        <v>66</v>
      </c>
      <c r="W2436" t="s">
        <v>79</v>
      </c>
      <c r="X2436" t="s">
        <v>6546</v>
      </c>
      <c r="Y2436" t="s">
        <v>6546</v>
      </c>
      <c r="Z2436" t="s">
        <v>49</v>
      </c>
      <c r="AB2436" t="s">
        <v>2228</v>
      </c>
      <c r="AC2436" t="s">
        <v>188</v>
      </c>
      <c r="AD2436" t="s">
        <v>6546</v>
      </c>
      <c r="AE2436" t="s">
        <v>188</v>
      </c>
      <c r="AF2436" t="s">
        <v>1176</v>
      </c>
      <c r="AG2436" t="s">
        <v>53</v>
      </c>
      <c r="AH2436" t="s">
        <v>8180</v>
      </c>
    </row>
    <row r="2437" spans="1:34" x14ac:dyDescent="0.35">
      <c r="A2437" t="s">
        <v>12602</v>
      </c>
      <c r="B2437" t="s">
        <v>1762</v>
      </c>
      <c r="C2437" t="s">
        <v>384</v>
      </c>
      <c r="D2437" t="s">
        <v>12603</v>
      </c>
      <c r="G2437" s="1">
        <v>32238</v>
      </c>
      <c r="H2437" s="1">
        <v>41524</v>
      </c>
      <c r="I2437" s="1"/>
      <c r="J2437" t="s">
        <v>59</v>
      </c>
      <c r="K2437" t="s">
        <v>39</v>
      </c>
      <c r="L2437" t="s">
        <v>40</v>
      </c>
      <c r="M2437">
        <v>25</v>
      </c>
      <c r="N2437" t="s">
        <v>12604</v>
      </c>
      <c r="O2437" t="s">
        <v>42</v>
      </c>
      <c r="P2437" t="s">
        <v>5929</v>
      </c>
      <c r="Q2437" t="s">
        <v>6559</v>
      </c>
      <c r="R2437" t="s">
        <v>44</v>
      </c>
      <c r="S2437" t="s">
        <v>87</v>
      </c>
      <c r="T2437" t="s">
        <v>483</v>
      </c>
      <c r="U2437" t="s">
        <v>583</v>
      </c>
      <c r="V2437" t="s">
        <v>66</v>
      </c>
      <c r="W2437" t="s">
        <v>79</v>
      </c>
      <c r="X2437" t="s">
        <v>5929</v>
      </c>
      <c r="Y2437" t="s">
        <v>114</v>
      </c>
      <c r="Z2437" t="s">
        <v>49</v>
      </c>
      <c r="AA2437" s="1">
        <v>41524</v>
      </c>
      <c r="AB2437" t="s">
        <v>50</v>
      </c>
      <c r="AC2437" t="s">
        <v>51</v>
      </c>
      <c r="AD2437" t="s">
        <v>114</v>
      </c>
      <c r="AE2437" t="s">
        <v>12605</v>
      </c>
      <c r="AF2437" t="s">
        <v>1176</v>
      </c>
      <c r="AH2437" t="s">
        <v>8180</v>
      </c>
    </row>
    <row r="2438" spans="1:34" x14ac:dyDescent="0.35">
      <c r="A2438" t="s">
        <v>12606</v>
      </c>
      <c r="B2438" t="s">
        <v>746</v>
      </c>
      <c r="C2438" t="s">
        <v>178</v>
      </c>
      <c r="D2438" t="s">
        <v>12607</v>
      </c>
      <c r="G2438" s="1">
        <v>20248</v>
      </c>
      <c r="H2438" s="1">
        <v>40677</v>
      </c>
      <c r="I2438" s="1"/>
      <c r="J2438" t="s">
        <v>59</v>
      </c>
      <c r="K2438" t="s">
        <v>39</v>
      </c>
      <c r="L2438" t="s">
        <v>40</v>
      </c>
      <c r="M2438">
        <v>55</v>
      </c>
      <c r="N2438" t="s">
        <v>12608</v>
      </c>
      <c r="O2438" t="s">
        <v>42</v>
      </c>
      <c r="P2438" t="s">
        <v>3624</v>
      </c>
      <c r="Q2438" t="s">
        <v>6566</v>
      </c>
      <c r="R2438" t="s">
        <v>44</v>
      </c>
      <c r="S2438" t="s">
        <v>87</v>
      </c>
      <c r="T2438" t="s">
        <v>5454</v>
      </c>
      <c r="U2438" t="s">
        <v>12609</v>
      </c>
      <c r="V2438" t="s">
        <v>159</v>
      </c>
      <c r="W2438" t="s">
        <v>79</v>
      </c>
      <c r="X2438" t="s">
        <v>3624</v>
      </c>
      <c r="Y2438" t="s">
        <v>114</v>
      </c>
      <c r="Z2438" t="s">
        <v>215</v>
      </c>
      <c r="AA2438" s="1">
        <v>40676</v>
      </c>
      <c r="AB2438" t="s">
        <v>50</v>
      </c>
      <c r="AC2438" t="s">
        <v>51</v>
      </c>
      <c r="AD2438" t="s">
        <v>114</v>
      </c>
      <c r="AE2438" t="s">
        <v>12610</v>
      </c>
      <c r="AF2438" t="s">
        <v>1176</v>
      </c>
      <c r="AH2438" t="s">
        <v>8180</v>
      </c>
    </row>
    <row r="2439" spans="1:34" x14ac:dyDescent="0.35">
      <c r="A2439" t="s">
        <v>12611</v>
      </c>
      <c r="B2439" t="s">
        <v>12612</v>
      </c>
      <c r="C2439" t="s">
        <v>179</v>
      </c>
      <c r="D2439" t="s">
        <v>12613</v>
      </c>
      <c r="E2439" t="s">
        <v>3569</v>
      </c>
      <c r="G2439" s="1">
        <v>20177</v>
      </c>
      <c r="H2439" s="1">
        <v>41950</v>
      </c>
      <c r="I2439" s="1"/>
      <c r="J2439" t="s">
        <v>38</v>
      </c>
      <c r="K2439" t="s">
        <v>39</v>
      </c>
      <c r="L2439" t="s">
        <v>40</v>
      </c>
      <c r="M2439">
        <v>59</v>
      </c>
      <c r="N2439" t="s">
        <v>12614</v>
      </c>
      <c r="O2439" t="s">
        <v>42</v>
      </c>
      <c r="P2439" t="s">
        <v>3624</v>
      </c>
      <c r="Q2439" t="s">
        <v>6566</v>
      </c>
      <c r="R2439" t="s">
        <v>44</v>
      </c>
      <c r="S2439" t="s">
        <v>606</v>
      </c>
      <c r="T2439" t="s">
        <v>12615</v>
      </c>
      <c r="U2439" t="s">
        <v>543</v>
      </c>
      <c r="V2439" t="s">
        <v>78</v>
      </c>
      <c r="W2439" t="s">
        <v>79</v>
      </c>
      <c r="X2439" t="s">
        <v>3624</v>
      </c>
      <c r="Y2439" t="s">
        <v>114</v>
      </c>
      <c r="Z2439" t="s">
        <v>49</v>
      </c>
      <c r="AB2439" t="s">
        <v>50</v>
      </c>
      <c r="AC2439" t="s">
        <v>51</v>
      </c>
      <c r="AD2439" t="s">
        <v>114</v>
      </c>
      <c r="AE2439" t="s">
        <v>12616</v>
      </c>
      <c r="AF2439" t="s">
        <v>1176</v>
      </c>
      <c r="AH2439" t="s">
        <v>8180</v>
      </c>
    </row>
    <row r="2440" spans="1:34" x14ac:dyDescent="0.35">
      <c r="A2440" t="s">
        <v>12617</v>
      </c>
      <c r="B2440" t="s">
        <v>384</v>
      </c>
      <c r="C2440" t="s">
        <v>495</v>
      </c>
      <c r="D2440" t="s">
        <v>12618</v>
      </c>
      <c r="G2440" s="1">
        <v>24017</v>
      </c>
      <c r="H2440" s="1">
        <v>41608</v>
      </c>
      <c r="I2440" s="1"/>
      <c r="J2440" t="s">
        <v>59</v>
      </c>
      <c r="K2440" t="s">
        <v>39</v>
      </c>
      <c r="L2440" t="s">
        <v>40</v>
      </c>
      <c r="M2440">
        <v>48</v>
      </c>
      <c r="N2440" t="s">
        <v>12619</v>
      </c>
      <c r="O2440" t="s">
        <v>42</v>
      </c>
      <c r="P2440" t="s">
        <v>88</v>
      </c>
      <c r="Q2440" t="s">
        <v>12620</v>
      </c>
      <c r="R2440" t="s">
        <v>44</v>
      </c>
      <c r="S2440" t="s">
        <v>157</v>
      </c>
      <c r="T2440" t="s">
        <v>6267</v>
      </c>
      <c r="U2440" t="s">
        <v>4070</v>
      </c>
      <c r="V2440" t="s">
        <v>66</v>
      </c>
      <c r="W2440" t="s">
        <v>79</v>
      </c>
      <c r="X2440" t="s">
        <v>88</v>
      </c>
      <c r="Y2440" t="s">
        <v>114</v>
      </c>
      <c r="Z2440" t="s">
        <v>49</v>
      </c>
      <c r="AA2440" s="1">
        <v>41608</v>
      </c>
      <c r="AB2440" t="s">
        <v>50</v>
      </c>
      <c r="AC2440" t="s">
        <v>51</v>
      </c>
      <c r="AD2440" t="s">
        <v>114</v>
      </c>
      <c r="AE2440" t="s">
        <v>12621</v>
      </c>
      <c r="AF2440" t="s">
        <v>1176</v>
      </c>
      <c r="AH2440" t="s">
        <v>8180</v>
      </c>
    </row>
    <row r="2441" spans="1:34" x14ac:dyDescent="0.35">
      <c r="A2441" t="s">
        <v>12622</v>
      </c>
      <c r="B2441" t="s">
        <v>480</v>
      </c>
      <c r="C2441" t="s">
        <v>1425</v>
      </c>
      <c r="D2441" t="s">
        <v>12623</v>
      </c>
      <c r="E2441" t="s">
        <v>12624</v>
      </c>
      <c r="G2441" s="1">
        <v>20986</v>
      </c>
      <c r="H2441" s="1">
        <v>41848</v>
      </c>
      <c r="I2441" s="1"/>
      <c r="J2441" t="s">
        <v>38</v>
      </c>
      <c r="K2441" t="s">
        <v>39</v>
      </c>
      <c r="L2441" t="s">
        <v>40</v>
      </c>
      <c r="M2441">
        <v>57</v>
      </c>
      <c r="N2441" t="s">
        <v>12625</v>
      </c>
      <c r="O2441" t="s">
        <v>42</v>
      </c>
      <c r="P2441" t="s">
        <v>12626</v>
      </c>
      <c r="Q2441" t="s">
        <v>12620</v>
      </c>
      <c r="R2441" t="s">
        <v>44</v>
      </c>
      <c r="S2441" t="s">
        <v>87</v>
      </c>
      <c r="T2441" t="s">
        <v>300</v>
      </c>
      <c r="U2441" t="s">
        <v>12627</v>
      </c>
      <c r="V2441" t="s">
        <v>78</v>
      </c>
      <c r="W2441" t="s">
        <v>79</v>
      </c>
      <c r="X2441" t="s">
        <v>88</v>
      </c>
      <c r="Y2441" t="s">
        <v>114</v>
      </c>
      <c r="Z2441" t="s">
        <v>49</v>
      </c>
      <c r="AB2441" t="s">
        <v>50</v>
      </c>
      <c r="AC2441" t="s">
        <v>51</v>
      </c>
      <c r="AD2441" t="s">
        <v>114</v>
      </c>
      <c r="AE2441" t="s">
        <v>12628</v>
      </c>
      <c r="AF2441" t="s">
        <v>1176</v>
      </c>
      <c r="AH2441" t="s">
        <v>8180</v>
      </c>
    </row>
    <row r="2442" spans="1:34" x14ac:dyDescent="0.35">
      <c r="A2442" t="s">
        <v>12629</v>
      </c>
      <c r="B2442" t="s">
        <v>640</v>
      </c>
      <c r="C2442" t="s">
        <v>2487</v>
      </c>
      <c r="D2442" t="s">
        <v>1573</v>
      </c>
      <c r="G2442" s="1">
        <v>24106</v>
      </c>
      <c r="H2442" s="1">
        <v>38953</v>
      </c>
      <c r="I2442" s="1"/>
      <c r="J2442" t="s">
        <v>59</v>
      </c>
      <c r="K2442" t="s">
        <v>39</v>
      </c>
      <c r="L2442" t="s">
        <v>40</v>
      </c>
      <c r="M2442">
        <v>40</v>
      </c>
      <c r="N2442" t="s">
        <v>12630</v>
      </c>
      <c r="O2442" t="s">
        <v>7619</v>
      </c>
      <c r="P2442" t="s">
        <v>346</v>
      </c>
      <c r="Q2442">
        <v>46016</v>
      </c>
      <c r="R2442" t="s">
        <v>44</v>
      </c>
      <c r="S2442">
        <v>12</v>
      </c>
      <c r="T2442" t="s">
        <v>792</v>
      </c>
      <c r="U2442" t="s">
        <v>102</v>
      </c>
      <c r="V2442" t="s">
        <v>78</v>
      </c>
      <c r="W2442" t="s">
        <v>201</v>
      </c>
      <c r="X2442" t="s">
        <v>113</v>
      </c>
      <c r="Y2442" t="s">
        <v>114</v>
      </c>
      <c r="Z2442" t="s">
        <v>49</v>
      </c>
      <c r="AB2442" t="s">
        <v>204</v>
      </c>
      <c r="AC2442" t="s">
        <v>51</v>
      </c>
      <c r="AD2442" t="s">
        <v>114</v>
      </c>
      <c r="AE2442" t="s">
        <v>12631</v>
      </c>
      <c r="AF2442" t="s">
        <v>1176</v>
      </c>
      <c r="AH2442" t="s">
        <v>8180</v>
      </c>
    </row>
    <row r="2443" spans="1:34" x14ac:dyDescent="0.35">
      <c r="A2443" t="s">
        <v>12632</v>
      </c>
      <c r="B2443" t="s">
        <v>452</v>
      </c>
      <c r="C2443" t="s">
        <v>84</v>
      </c>
      <c r="D2443" t="s">
        <v>12633</v>
      </c>
      <c r="G2443" s="1">
        <v>22628</v>
      </c>
      <c r="H2443" s="1">
        <v>39014</v>
      </c>
      <c r="I2443" s="1"/>
      <c r="J2443" t="s">
        <v>38</v>
      </c>
      <c r="K2443" t="s">
        <v>39</v>
      </c>
      <c r="L2443" t="s">
        <v>40</v>
      </c>
      <c r="M2443">
        <v>44</v>
      </c>
      <c r="N2443" t="s">
        <v>12634</v>
      </c>
      <c r="O2443" t="s">
        <v>42</v>
      </c>
      <c r="P2443" t="s">
        <v>113</v>
      </c>
      <c r="Q2443">
        <v>55806</v>
      </c>
      <c r="R2443" t="s">
        <v>44</v>
      </c>
      <c r="S2443">
        <v>12</v>
      </c>
      <c r="T2443" t="s">
        <v>77</v>
      </c>
      <c r="U2443" t="s">
        <v>268</v>
      </c>
      <c r="V2443" t="s">
        <v>214</v>
      </c>
      <c r="W2443" t="s">
        <v>185</v>
      </c>
      <c r="X2443" t="s">
        <v>113</v>
      </c>
      <c r="Y2443" t="s">
        <v>114</v>
      </c>
      <c r="Z2443" t="s">
        <v>215</v>
      </c>
      <c r="AA2443" s="1">
        <v>39013</v>
      </c>
      <c r="AB2443" t="s">
        <v>50</v>
      </c>
      <c r="AC2443" t="s">
        <v>51</v>
      </c>
      <c r="AD2443" t="s">
        <v>114</v>
      </c>
      <c r="AE2443" t="s">
        <v>12635</v>
      </c>
      <c r="AF2443" t="s">
        <v>1176</v>
      </c>
      <c r="AH2443" t="s">
        <v>8180</v>
      </c>
    </row>
    <row r="2444" spans="1:34" x14ac:dyDescent="0.35">
      <c r="A2444" t="s">
        <v>12636</v>
      </c>
      <c r="B2444" t="s">
        <v>12637</v>
      </c>
      <c r="C2444" t="s">
        <v>538</v>
      </c>
      <c r="D2444" t="s">
        <v>12638</v>
      </c>
      <c r="E2444" t="s">
        <v>12638</v>
      </c>
      <c r="G2444" s="1">
        <v>23533</v>
      </c>
      <c r="H2444" s="1">
        <v>39256</v>
      </c>
      <c r="I2444" s="1"/>
      <c r="J2444" t="s">
        <v>38</v>
      </c>
      <c r="K2444" t="s">
        <v>39</v>
      </c>
      <c r="L2444" t="s">
        <v>40</v>
      </c>
      <c r="M2444">
        <v>43</v>
      </c>
      <c r="N2444" t="s">
        <v>12639</v>
      </c>
      <c r="O2444" t="s">
        <v>42</v>
      </c>
      <c r="P2444" t="s">
        <v>113</v>
      </c>
      <c r="Q2444">
        <v>55811</v>
      </c>
      <c r="R2444" t="s">
        <v>44</v>
      </c>
      <c r="S2444">
        <v>7</v>
      </c>
      <c r="T2444" t="s">
        <v>410</v>
      </c>
      <c r="U2444" t="s">
        <v>2466</v>
      </c>
      <c r="V2444" t="s">
        <v>47</v>
      </c>
      <c r="W2444" t="s">
        <v>48</v>
      </c>
      <c r="X2444" t="s">
        <v>113</v>
      </c>
      <c r="Y2444" t="s">
        <v>114</v>
      </c>
      <c r="Z2444" t="s">
        <v>203</v>
      </c>
      <c r="AB2444" t="s">
        <v>50</v>
      </c>
      <c r="AC2444" t="s">
        <v>51</v>
      </c>
      <c r="AD2444" t="s">
        <v>114</v>
      </c>
      <c r="AE2444" t="s">
        <v>12640</v>
      </c>
      <c r="AF2444" t="s">
        <v>1176</v>
      </c>
      <c r="AH2444" t="s">
        <v>8180</v>
      </c>
    </row>
    <row r="2445" spans="1:34" x14ac:dyDescent="0.35">
      <c r="A2445" t="s">
        <v>12641</v>
      </c>
      <c r="B2445" t="s">
        <v>12642</v>
      </c>
      <c r="C2445" t="s">
        <v>129</v>
      </c>
      <c r="D2445" t="s">
        <v>12643</v>
      </c>
      <c r="E2445" t="s">
        <v>12643</v>
      </c>
      <c r="G2445" s="1">
        <v>20018</v>
      </c>
      <c r="H2445" s="1">
        <v>39748</v>
      </c>
      <c r="I2445" s="1"/>
      <c r="J2445" t="s">
        <v>38</v>
      </c>
      <c r="K2445" t="s">
        <v>39</v>
      </c>
      <c r="L2445" t="s">
        <v>40</v>
      </c>
      <c r="M2445">
        <v>54</v>
      </c>
      <c r="N2445" t="s">
        <v>12644</v>
      </c>
      <c r="O2445" t="s">
        <v>42</v>
      </c>
      <c r="P2445" t="s">
        <v>113</v>
      </c>
      <c r="R2445" t="s">
        <v>44</v>
      </c>
      <c r="S2445">
        <v>12</v>
      </c>
      <c r="T2445" t="s">
        <v>45</v>
      </c>
      <c r="U2445" t="s">
        <v>854</v>
      </c>
      <c r="V2445" t="s">
        <v>66</v>
      </c>
      <c r="W2445" t="s">
        <v>48</v>
      </c>
      <c r="X2445" t="s">
        <v>113</v>
      </c>
      <c r="Y2445" t="s">
        <v>114</v>
      </c>
      <c r="Z2445" t="s">
        <v>49</v>
      </c>
      <c r="AA2445" s="1">
        <v>39748</v>
      </c>
      <c r="AB2445" t="s">
        <v>50</v>
      </c>
      <c r="AC2445" t="s">
        <v>51</v>
      </c>
      <c r="AD2445" t="s">
        <v>114</v>
      </c>
      <c r="AE2445" t="s">
        <v>12645</v>
      </c>
      <c r="AF2445" t="s">
        <v>1176</v>
      </c>
      <c r="AH2445" t="s">
        <v>8180</v>
      </c>
    </row>
    <row r="2446" spans="1:34" x14ac:dyDescent="0.35">
      <c r="A2446" t="s">
        <v>12646</v>
      </c>
      <c r="B2446" t="s">
        <v>271</v>
      </c>
      <c r="C2446" t="s">
        <v>335</v>
      </c>
      <c r="D2446" t="s">
        <v>12647</v>
      </c>
      <c r="G2446" s="1">
        <v>30058</v>
      </c>
      <c r="H2446" s="1">
        <v>39865</v>
      </c>
      <c r="I2446" s="1"/>
      <c r="J2446" t="s">
        <v>59</v>
      </c>
      <c r="K2446" t="s">
        <v>39</v>
      </c>
      <c r="L2446" t="s">
        <v>40</v>
      </c>
      <c r="M2446">
        <v>26</v>
      </c>
      <c r="N2446" t="s">
        <v>12648</v>
      </c>
      <c r="O2446" t="s">
        <v>42</v>
      </c>
      <c r="P2446" t="s">
        <v>113</v>
      </c>
      <c r="Q2446" t="s">
        <v>6693</v>
      </c>
      <c r="R2446" t="s">
        <v>44</v>
      </c>
      <c r="S2446">
        <v>12</v>
      </c>
      <c r="T2446" t="s">
        <v>12649</v>
      </c>
      <c r="U2446" t="s">
        <v>12650</v>
      </c>
      <c r="V2446" t="s">
        <v>66</v>
      </c>
      <c r="W2446" t="s">
        <v>144</v>
      </c>
      <c r="X2446" t="s">
        <v>113</v>
      </c>
      <c r="Y2446" t="s">
        <v>114</v>
      </c>
      <c r="Z2446" t="s">
        <v>49</v>
      </c>
      <c r="AA2446" s="1">
        <v>39864</v>
      </c>
      <c r="AB2446" t="s">
        <v>204</v>
      </c>
      <c r="AC2446" t="s">
        <v>51</v>
      </c>
      <c r="AD2446" t="s">
        <v>114</v>
      </c>
      <c r="AE2446" t="s">
        <v>12651</v>
      </c>
      <c r="AF2446" t="s">
        <v>1176</v>
      </c>
      <c r="AH2446" t="s">
        <v>8180</v>
      </c>
    </row>
    <row r="2447" spans="1:34" x14ac:dyDescent="0.35">
      <c r="A2447" t="s">
        <v>12652</v>
      </c>
      <c r="B2447" t="s">
        <v>12653</v>
      </c>
      <c r="C2447" t="s">
        <v>571</v>
      </c>
      <c r="D2447" t="s">
        <v>72</v>
      </c>
      <c r="E2447" t="s">
        <v>12654</v>
      </c>
      <c r="G2447" s="1">
        <v>19341</v>
      </c>
      <c r="H2447" s="1">
        <v>39955</v>
      </c>
      <c r="I2447" s="1"/>
      <c r="J2447" t="s">
        <v>38</v>
      </c>
      <c r="K2447" t="s">
        <v>39</v>
      </c>
      <c r="L2447" t="s">
        <v>40</v>
      </c>
      <c r="M2447">
        <v>56</v>
      </c>
      <c r="N2447" t="s">
        <v>12655</v>
      </c>
      <c r="O2447" t="s">
        <v>42</v>
      </c>
      <c r="P2447" t="s">
        <v>113</v>
      </c>
      <c r="Q2447" t="s">
        <v>6720</v>
      </c>
      <c r="R2447" t="s">
        <v>44</v>
      </c>
      <c r="S2447">
        <v>2</v>
      </c>
      <c r="T2447" t="s">
        <v>695</v>
      </c>
      <c r="U2447" t="s">
        <v>1400</v>
      </c>
      <c r="V2447" t="s">
        <v>66</v>
      </c>
      <c r="W2447" t="s">
        <v>67</v>
      </c>
      <c r="X2447" t="s">
        <v>113</v>
      </c>
      <c r="Y2447" t="s">
        <v>114</v>
      </c>
      <c r="Z2447" t="s">
        <v>203</v>
      </c>
      <c r="AB2447" t="s">
        <v>50</v>
      </c>
      <c r="AC2447" t="s">
        <v>51</v>
      </c>
      <c r="AD2447" t="s">
        <v>114</v>
      </c>
      <c r="AE2447" t="s">
        <v>12656</v>
      </c>
      <c r="AF2447" t="s">
        <v>1176</v>
      </c>
      <c r="AH2447" t="s">
        <v>8180</v>
      </c>
    </row>
    <row r="2448" spans="1:34" x14ac:dyDescent="0.35">
      <c r="A2448" t="s">
        <v>12657</v>
      </c>
      <c r="B2448" t="s">
        <v>7530</v>
      </c>
      <c r="C2448" t="s">
        <v>1899</v>
      </c>
      <c r="D2448" t="s">
        <v>12658</v>
      </c>
      <c r="G2448" s="1">
        <v>22404</v>
      </c>
      <c r="H2448" s="1">
        <v>39960</v>
      </c>
      <c r="I2448" s="1"/>
      <c r="J2448" t="s">
        <v>59</v>
      </c>
      <c r="K2448" t="s">
        <v>39</v>
      </c>
      <c r="L2448" t="s">
        <v>40</v>
      </c>
      <c r="M2448">
        <v>48</v>
      </c>
      <c r="N2448" t="s">
        <v>12659</v>
      </c>
      <c r="O2448" t="s">
        <v>42</v>
      </c>
      <c r="P2448" t="s">
        <v>113</v>
      </c>
      <c r="Q2448" t="s">
        <v>6720</v>
      </c>
      <c r="R2448" t="s">
        <v>99</v>
      </c>
      <c r="S2448">
        <v>11</v>
      </c>
      <c r="T2448" t="s">
        <v>534</v>
      </c>
      <c r="U2448" t="s">
        <v>2310</v>
      </c>
      <c r="V2448" t="s">
        <v>47</v>
      </c>
      <c r="W2448" t="s">
        <v>79</v>
      </c>
      <c r="X2448" t="s">
        <v>113</v>
      </c>
      <c r="Y2448" t="s">
        <v>114</v>
      </c>
      <c r="Z2448" t="s">
        <v>49</v>
      </c>
      <c r="AB2448" t="s">
        <v>50</v>
      </c>
      <c r="AC2448" t="s">
        <v>51</v>
      </c>
      <c r="AD2448" t="s">
        <v>114</v>
      </c>
      <c r="AE2448" t="s">
        <v>12660</v>
      </c>
      <c r="AF2448" t="s">
        <v>1176</v>
      </c>
      <c r="AG2448" t="s">
        <v>1176</v>
      </c>
      <c r="AH2448" t="s">
        <v>8180</v>
      </c>
    </row>
    <row r="2449" spans="1:34" x14ac:dyDescent="0.35">
      <c r="A2449" t="s">
        <v>12661</v>
      </c>
      <c r="B2449" t="s">
        <v>12662</v>
      </c>
      <c r="D2449" t="s">
        <v>12663</v>
      </c>
      <c r="G2449" s="1">
        <v>31688</v>
      </c>
      <c r="H2449" s="1">
        <v>39968</v>
      </c>
      <c r="I2449" s="1"/>
      <c r="J2449" t="s">
        <v>59</v>
      </c>
      <c r="K2449" t="s">
        <v>2748</v>
      </c>
      <c r="L2449" t="s">
        <v>40</v>
      </c>
      <c r="M2449">
        <v>22</v>
      </c>
      <c r="N2449" t="s">
        <v>12664</v>
      </c>
      <c r="O2449" t="s">
        <v>42</v>
      </c>
      <c r="P2449" t="s">
        <v>113</v>
      </c>
      <c r="Q2449" t="s">
        <v>6638</v>
      </c>
      <c r="R2449" t="s">
        <v>44</v>
      </c>
      <c r="S2449">
        <v>12</v>
      </c>
      <c r="T2449" t="s">
        <v>183</v>
      </c>
      <c r="U2449" t="s">
        <v>1313</v>
      </c>
      <c r="V2449" t="s">
        <v>66</v>
      </c>
      <c r="W2449" t="s">
        <v>79</v>
      </c>
      <c r="X2449" t="s">
        <v>113</v>
      </c>
      <c r="Y2449" t="s">
        <v>114</v>
      </c>
      <c r="Z2449" t="s">
        <v>49</v>
      </c>
      <c r="AA2449" s="1">
        <v>39968</v>
      </c>
      <c r="AB2449" t="s">
        <v>204</v>
      </c>
      <c r="AC2449" t="s">
        <v>51</v>
      </c>
      <c r="AD2449" t="s">
        <v>114</v>
      </c>
      <c r="AE2449" t="s">
        <v>12665</v>
      </c>
      <c r="AF2449" t="s">
        <v>1117</v>
      </c>
      <c r="AG2449" t="s">
        <v>1176</v>
      </c>
      <c r="AH2449" t="s">
        <v>8180</v>
      </c>
    </row>
    <row r="2450" spans="1:34" x14ac:dyDescent="0.35">
      <c r="A2450" t="s">
        <v>12666</v>
      </c>
      <c r="B2450" t="s">
        <v>12667</v>
      </c>
      <c r="C2450" t="s">
        <v>129</v>
      </c>
      <c r="D2450" t="s">
        <v>10216</v>
      </c>
      <c r="E2450" t="s">
        <v>6683</v>
      </c>
      <c r="G2450" s="1">
        <v>32028</v>
      </c>
      <c r="H2450" s="1">
        <v>40540</v>
      </c>
      <c r="I2450" s="1"/>
      <c r="J2450" t="s">
        <v>38</v>
      </c>
      <c r="K2450" t="s">
        <v>39</v>
      </c>
      <c r="L2450" t="s">
        <v>40</v>
      </c>
      <c r="M2450">
        <v>23</v>
      </c>
      <c r="N2450" t="s">
        <v>12668</v>
      </c>
      <c r="O2450" t="s">
        <v>42</v>
      </c>
      <c r="P2450" t="s">
        <v>113</v>
      </c>
      <c r="Q2450" t="s">
        <v>6624</v>
      </c>
      <c r="R2450" t="s">
        <v>44</v>
      </c>
      <c r="S2450">
        <v>1</v>
      </c>
      <c r="T2450" t="s">
        <v>332</v>
      </c>
      <c r="U2450" t="s">
        <v>1400</v>
      </c>
      <c r="V2450" t="s">
        <v>47</v>
      </c>
      <c r="W2450" t="s">
        <v>67</v>
      </c>
      <c r="X2450" t="s">
        <v>113</v>
      </c>
      <c r="Y2450" t="s">
        <v>114</v>
      </c>
      <c r="Z2450" t="s">
        <v>49</v>
      </c>
      <c r="AA2450" s="1">
        <v>40540</v>
      </c>
      <c r="AB2450" t="s">
        <v>204</v>
      </c>
      <c r="AC2450" t="s">
        <v>51</v>
      </c>
      <c r="AD2450" t="s">
        <v>114</v>
      </c>
      <c r="AE2450" t="s">
        <v>12669</v>
      </c>
      <c r="AH2450" t="s">
        <v>8180</v>
      </c>
    </row>
    <row r="2451" spans="1:34" x14ac:dyDescent="0.35">
      <c r="A2451" t="s">
        <v>12670</v>
      </c>
      <c r="B2451" t="s">
        <v>2839</v>
      </c>
      <c r="C2451" t="s">
        <v>1531</v>
      </c>
      <c r="D2451" t="s">
        <v>12671</v>
      </c>
      <c r="G2451" s="1">
        <v>23021</v>
      </c>
      <c r="H2451" s="1">
        <v>40633</v>
      </c>
      <c r="I2451" s="1"/>
      <c r="J2451" t="s">
        <v>38</v>
      </c>
      <c r="K2451" t="s">
        <v>39</v>
      </c>
      <c r="L2451" t="s">
        <v>40</v>
      </c>
      <c r="M2451">
        <v>48</v>
      </c>
      <c r="N2451" t="s">
        <v>12672</v>
      </c>
      <c r="O2451" t="s">
        <v>42</v>
      </c>
      <c r="P2451" t="s">
        <v>67</v>
      </c>
      <c r="Q2451" t="s">
        <v>4837</v>
      </c>
      <c r="R2451" t="s">
        <v>44</v>
      </c>
      <c r="S2451" t="s">
        <v>591</v>
      </c>
      <c r="T2451" t="s">
        <v>12673</v>
      </c>
      <c r="U2451" t="s">
        <v>333</v>
      </c>
      <c r="V2451" t="s">
        <v>90</v>
      </c>
      <c r="W2451" t="s">
        <v>67</v>
      </c>
      <c r="X2451" t="s">
        <v>67</v>
      </c>
      <c r="Y2451" t="s">
        <v>114</v>
      </c>
      <c r="Z2451" t="s">
        <v>49</v>
      </c>
      <c r="AA2451" s="1">
        <v>40633</v>
      </c>
      <c r="AB2451" t="s">
        <v>103</v>
      </c>
      <c r="AC2451" t="s">
        <v>51</v>
      </c>
      <c r="AD2451" t="s">
        <v>114</v>
      </c>
      <c r="AE2451" t="s">
        <v>12674</v>
      </c>
      <c r="AF2451" t="s">
        <v>1176</v>
      </c>
      <c r="AH2451" t="s">
        <v>8180</v>
      </c>
    </row>
    <row r="2452" spans="1:34" x14ac:dyDescent="0.35">
      <c r="A2452" t="s">
        <v>12675</v>
      </c>
      <c r="B2452" t="s">
        <v>770</v>
      </c>
      <c r="C2452" t="s">
        <v>178</v>
      </c>
      <c r="D2452" t="s">
        <v>12676</v>
      </c>
      <c r="G2452" s="1">
        <v>22380</v>
      </c>
      <c r="H2452" s="1">
        <v>40759</v>
      </c>
      <c r="I2452" s="1"/>
      <c r="J2452" t="s">
        <v>59</v>
      </c>
      <c r="K2452" t="s">
        <v>39</v>
      </c>
      <c r="L2452" t="s">
        <v>40</v>
      </c>
      <c r="M2452">
        <v>50</v>
      </c>
      <c r="N2452" t="s">
        <v>12677</v>
      </c>
      <c r="O2452" t="s">
        <v>42</v>
      </c>
      <c r="P2452" t="s">
        <v>113</v>
      </c>
      <c r="Q2452" t="s">
        <v>6624</v>
      </c>
      <c r="R2452" t="s">
        <v>44</v>
      </c>
      <c r="S2452" t="s">
        <v>87</v>
      </c>
      <c r="T2452" t="s">
        <v>12678</v>
      </c>
      <c r="U2452" t="s">
        <v>102</v>
      </c>
      <c r="V2452" t="s">
        <v>90</v>
      </c>
      <c r="W2452" t="s">
        <v>67</v>
      </c>
      <c r="X2452" t="s">
        <v>113</v>
      </c>
      <c r="Y2452" t="s">
        <v>114</v>
      </c>
      <c r="Z2452" t="s">
        <v>49</v>
      </c>
      <c r="AB2452" t="s">
        <v>12679</v>
      </c>
      <c r="AC2452" t="s">
        <v>51</v>
      </c>
      <c r="AD2452" t="s">
        <v>114</v>
      </c>
      <c r="AE2452" t="s">
        <v>12680</v>
      </c>
      <c r="AF2452" t="s">
        <v>1176</v>
      </c>
      <c r="AH2452" t="s">
        <v>8180</v>
      </c>
    </row>
    <row r="2453" spans="1:34" x14ac:dyDescent="0.35">
      <c r="A2453" t="s">
        <v>12681</v>
      </c>
      <c r="B2453" t="s">
        <v>2560</v>
      </c>
      <c r="C2453" t="s">
        <v>690</v>
      </c>
      <c r="D2453" t="s">
        <v>12682</v>
      </c>
      <c r="E2453" t="s">
        <v>12682</v>
      </c>
      <c r="G2453" s="1">
        <v>30496</v>
      </c>
      <c r="H2453" s="1">
        <v>40878</v>
      </c>
      <c r="I2453" s="1"/>
      <c r="J2453" t="s">
        <v>38</v>
      </c>
      <c r="K2453" t="s">
        <v>39</v>
      </c>
      <c r="L2453" t="s">
        <v>40</v>
      </c>
      <c r="M2453">
        <v>28</v>
      </c>
      <c r="N2453" t="s">
        <v>12683</v>
      </c>
      <c r="O2453" t="s">
        <v>42</v>
      </c>
      <c r="P2453" t="s">
        <v>113</v>
      </c>
      <c r="Q2453" t="s">
        <v>6624</v>
      </c>
      <c r="R2453" t="s">
        <v>44</v>
      </c>
      <c r="S2453" t="s">
        <v>122</v>
      </c>
      <c r="T2453" t="s">
        <v>12684</v>
      </c>
      <c r="U2453" t="s">
        <v>333</v>
      </c>
      <c r="V2453" t="s">
        <v>66</v>
      </c>
      <c r="W2453" t="s">
        <v>79</v>
      </c>
      <c r="X2453" t="s">
        <v>113</v>
      </c>
      <c r="Y2453" t="s">
        <v>114</v>
      </c>
      <c r="Z2453" t="s">
        <v>49</v>
      </c>
      <c r="AA2453" s="1">
        <v>40878</v>
      </c>
      <c r="AB2453" t="s">
        <v>125</v>
      </c>
      <c r="AC2453" t="s">
        <v>51</v>
      </c>
      <c r="AD2453" t="s">
        <v>114</v>
      </c>
      <c r="AE2453" t="s">
        <v>12685</v>
      </c>
      <c r="AF2453" t="s">
        <v>1176</v>
      </c>
      <c r="AH2453" t="s">
        <v>8180</v>
      </c>
    </row>
    <row r="2454" spans="1:34" x14ac:dyDescent="0.35">
      <c r="A2454" t="s">
        <v>12686</v>
      </c>
      <c r="B2454" t="s">
        <v>1425</v>
      </c>
      <c r="C2454" t="s">
        <v>129</v>
      </c>
      <c r="D2454" t="s">
        <v>11392</v>
      </c>
      <c r="E2454" t="s">
        <v>2512</v>
      </c>
      <c r="G2454" s="1">
        <v>21364</v>
      </c>
      <c r="H2454" s="1">
        <v>40982</v>
      </c>
      <c r="I2454" s="1"/>
      <c r="J2454" t="s">
        <v>38</v>
      </c>
      <c r="K2454" t="s">
        <v>39</v>
      </c>
      <c r="L2454" t="s">
        <v>40</v>
      </c>
      <c r="M2454">
        <v>53</v>
      </c>
      <c r="N2454" t="s">
        <v>12687</v>
      </c>
      <c r="O2454" t="s">
        <v>42</v>
      </c>
      <c r="P2454" t="s">
        <v>113</v>
      </c>
      <c r="Q2454" t="s">
        <v>6720</v>
      </c>
      <c r="R2454" t="s">
        <v>44</v>
      </c>
      <c r="S2454" t="s">
        <v>87</v>
      </c>
      <c r="T2454" t="s">
        <v>522</v>
      </c>
      <c r="U2454" t="s">
        <v>2123</v>
      </c>
      <c r="V2454" t="s">
        <v>78</v>
      </c>
      <c r="W2454" t="s">
        <v>112</v>
      </c>
      <c r="X2454" t="s">
        <v>113</v>
      </c>
      <c r="Y2454" t="s">
        <v>114</v>
      </c>
      <c r="Z2454" t="s">
        <v>49</v>
      </c>
      <c r="AB2454" t="s">
        <v>103</v>
      </c>
      <c r="AC2454" t="s">
        <v>51</v>
      </c>
      <c r="AD2454" t="s">
        <v>114</v>
      </c>
      <c r="AE2454" t="s">
        <v>12688</v>
      </c>
      <c r="AF2454" t="s">
        <v>1176</v>
      </c>
      <c r="AG2454" t="s">
        <v>1176</v>
      </c>
      <c r="AH2454" t="s">
        <v>8180</v>
      </c>
    </row>
    <row r="2455" spans="1:34" x14ac:dyDescent="0.35">
      <c r="A2455" t="s">
        <v>12689</v>
      </c>
      <c r="B2455" t="s">
        <v>745</v>
      </c>
      <c r="C2455" t="s">
        <v>759</v>
      </c>
      <c r="D2455" t="s">
        <v>12690</v>
      </c>
      <c r="G2455" s="1">
        <v>27657</v>
      </c>
      <c r="H2455" s="1">
        <v>41021</v>
      </c>
      <c r="I2455" s="1"/>
      <c r="J2455" t="s">
        <v>59</v>
      </c>
      <c r="K2455" t="s">
        <v>39</v>
      </c>
      <c r="L2455" t="s">
        <v>40</v>
      </c>
      <c r="M2455">
        <v>36</v>
      </c>
      <c r="N2455" t="s">
        <v>12691</v>
      </c>
      <c r="O2455" t="s">
        <v>4823</v>
      </c>
      <c r="P2455" t="s">
        <v>12692</v>
      </c>
      <c r="Q2455" t="s">
        <v>12693</v>
      </c>
      <c r="R2455" t="s">
        <v>44</v>
      </c>
      <c r="S2455" t="s">
        <v>100</v>
      </c>
      <c r="T2455" t="s">
        <v>12694</v>
      </c>
      <c r="U2455" t="s">
        <v>213</v>
      </c>
      <c r="V2455" t="s">
        <v>66</v>
      </c>
      <c r="W2455" t="s">
        <v>1741</v>
      </c>
      <c r="X2455" t="s">
        <v>113</v>
      </c>
      <c r="Y2455" t="s">
        <v>114</v>
      </c>
      <c r="Z2455" t="s">
        <v>49</v>
      </c>
      <c r="AA2455" s="1">
        <v>41021</v>
      </c>
      <c r="AB2455" t="s">
        <v>12695</v>
      </c>
      <c r="AC2455" t="s">
        <v>51</v>
      </c>
      <c r="AD2455" t="s">
        <v>114</v>
      </c>
      <c r="AE2455" t="s">
        <v>12696</v>
      </c>
      <c r="AF2455" t="s">
        <v>1176</v>
      </c>
      <c r="AH2455" t="s">
        <v>8180</v>
      </c>
    </row>
    <row r="2456" spans="1:34" x14ac:dyDescent="0.35">
      <c r="A2456" t="s">
        <v>12697</v>
      </c>
      <c r="B2456" t="s">
        <v>328</v>
      </c>
      <c r="C2456" t="s">
        <v>1136</v>
      </c>
      <c r="D2456" t="s">
        <v>12698</v>
      </c>
      <c r="E2456" t="s">
        <v>12698</v>
      </c>
      <c r="G2456" s="1">
        <v>23675</v>
      </c>
      <c r="H2456" s="1">
        <v>41091</v>
      </c>
      <c r="I2456" s="1"/>
      <c r="J2456" t="s">
        <v>38</v>
      </c>
      <c r="K2456" t="s">
        <v>39</v>
      </c>
      <c r="L2456" t="s">
        <v>40</v>
      </c>
      <c r="M2456">
        <v>47</v>
      </c>
      <c r="N2456" t="s">
        <v>12699</v>
      </c>
      <c r="O2456" t="s">
        <v>42</v>
      </c>
      <c r="P2456" t="s">
        <v>113</v>
      </c>
      <c r="Q2456" t="s">
        <v>6720</v>
      </c>
      <c r="R2456" t="s">
        <v>44</v>
      </c>
      <c r="S2456" t="s">
        <v>606</v>
      </c>
      <c r="T2456" t="s">
        <v>12700</v>
      </c>
      <c r="U2456" t="s">
        <v>967</v>
      </c>
      <c r="V2456" t="s">
        <v>78</v>
      </c>
      <c r="W2456" t="s">
        <v>79</v>
      </c>
      <c r="X2456" t="s">
        <v>113</v>
      </c>
      <c r="Y2456" t="s">
        <v>114</v>
      </c>
      <c r="Z2456" t="s">
        <v>147</v>
      </c>
      <c r="AA2456" s="1">
        <v>41090</v>
      </c>
      <c r="AB2456" t="s">
        <v>50</v>
      </c>
      <c r="AC2456" t="s">
        <v>51</v>
      </c>
      <c r="AD2456" t="s">
        <v>114</v>
      </c>
      <c r="AE2456" t="s">
        <v>12701</v>
      </c>
      <c r="AF2456" t="s">
        <v>1176</v>
      </c>
      <c r="AH2456" t="s">
        <v>8180</v>
      </c>
    </row>
    <row r="2457" spans="1:34" x14ac:dyDescent="0.35">
      <c r="A2457" t="s">
        <v>12702</v>
      </c>
      <c r="B2457" t="s">
        <v>746</v>
      </c>
      <c r="C2457" t="s">
        <v>3157</v>
      </c>
      <c r="D2457" t="s">
        <v>5612</v>
      </c>
      <c r="G2457" s="1">
        <v>22066</v>
      </c>
      <c r="H2457" s="1">
        <v>41219</v>
      </c>
      <c r="I2457" s="1"/>
      <c r="J2457" t="s">
        <v>59</v>
      </c>
      <c r="K2457" t="s">
        <v>39</v>
      </c>
      <c r="L2457" t="s">
        <v>40</v>
      </c>
      <c r="M2457">
        <v>52</v>
      </c>
      <c r="N2457" t="s">
        <v>12703</v>
      </c>
      <c r="O2457" t="s">
        <v>42</v>
      </c>
      <c r="P2457" t="s">
        <v>113</v>
      </c>
      <c r="Q2457" t="s">
        <v>6720</v>
      </c>
      <c r="R2457" t="s">
        <v>44</v>
      </c>
      <c r="S2457" t="s">
        <v>87</v>
      </c>
      <c r="T2457" t="s">
        <v>1225</v>
      </c>
      <c r="U2457" t="s">
        <v>102</v>
      </c>
      <c r="V2457" t="s">
        <v>90</v>
      </c>
      <c r="W2457" t="s">
        <v>79</v>
      </c>
      <c r="X2457" t="s">
        <v>113</v>
      </c>
      <c r="Y2457" t="s">
        <v>114</v>
      </c>
      <c r="Z2457" t="s">
        <v>49</v>
      </c>
      <c r="AB2457" t="s">
        <v>50</v>
      </c>
      <c r="AC2457" t="s">
        <v>51</v>
      </c>
      <c r="AD2457" t="s">
        <v>114</v>
      </c>
      <c r="AE2457" t="s">
        <v>12704</v>
      </c>
      <c r="AF2457" t="s">
        <v>1176</v>
      </c>
      <c r="AH2457" t="s">
        <v>8180</v>
      </c>
    </row>
    <row r="2458" spans="1:34" x14ac:dyDescent="0.35">
      <c r="A2458" t="s">
        <v>12705</v>
      </c>
      <c r="B2458" t="s">
        <v>441</v>
      </c>
      <c r="C2458" t="s">
        <v>1239</v>
      </c>
      <c r="D2458" t="s">
        <v>12706</v>
      </c>
      <c r="G2458" s="1">
        <v>28666</v>
      </c>
      <c r="H2458" s="1">
        <v>41253</v>
      </c>
      <c r="I2458" s="1"/>
      <c r="J2458" t="s">
        <v>59</v>
      </c>
      <c r="K2458" t="s">
        <v>39</v>
      </c>
      <c r="L2458" t="s">
        <v>40</v>
      </c>
      <c r="M2458">
        <v>34</v>
      </c>
      <c r="N2458" t="s">
        <v>12707</v>
      </c>
      <c r="O2458" t="s">
        <v>42</v>
      </c>
      <c r="P2458" t="s">
        <v>113</v>
      </c>
      <c r="Q2458" t="s">
        <v>6680</v>
      </c>
      <c r="R2458" t="s">
        <v>44</v>
      </c>
      <c r="S2458" t="s">
        <v>100</v>
      </c>
      <c r="T2458" t="s">
        <v>4879</v>
      </c>
      <c r="U2458" t="s">
        <v>2812</v>
      </c>
      <c r="V2458" t="s">
        <v>90</v>
      </c>
      <c r="W2458" t="s">
        <v>79</v>
      </c>
      <c r="X2458" t="s">
        <v>113</v>
      </c>
      <c r="Y2458" t="s">
        <v>114</v>
      </c>
      <c r="Z2458" t="s">
        <v>49</v>
      </c>
      <c r="AA2458" s="1">
        <v>41253</v>
      </c>
      <c r="AB2458" t="s">
        <v>1562</v>
      </c>
      <c r="AC2458" t="s">
        <v>51</v>
      </c>
      <c r="AD2458" t="s">
        <v>114</v>
      </c>
      <c r="AE2458" t="s">
        <v>12708</v>
      </c>
      <c r="AH2458" t="s">
        <v>8180</v>
      </c>
    </row>
    <row r="2459" spans="1:34" x14ac:dyDescent="0.35">
      <c r="A2459" t="s">
        <v>12709</v>
      </c>
      <c r="B2459" t="s">
        <v>12710</v>
      </c>
      <c r="C2459" t="s">
        <v>12711</v>
      </c>
      <c r="D2459" t="s">
        <v>12712</v>
      </c>
      <c r="G2459" s="1">
        <v>24772</v>
      </c>
      <c r="H2459" s="1">
        <v>41490</v>
      </c>
      <c r="I2459" s="1"/>
      <c r="J2459" t="s">
        <v>59</v>
      </c>
      <c r="K2459" t="s">
        <v>39</v>
      </c>
      <c r="L2459" t="s">
        <v>40</v>
      </c>
      <c r="M2459">
        <v>45</v>
      </c>
      <c r="N2459" t="s">
        <v>12713</v>
      </c>
      <c r="O2459" t="s">
        <v>42</v>
      </c>
      <c r="P2459" t="s">
        <v>113</v>
      </c>
      <c r="Q2459" t="s">
        <v>6649</v>
      </c>
      <c r="R2459" t="s">
        <v>44</v>
      </c>
      <c r="S2459" t="s">
        <v>87</v>
      </c>
      <c r="T2459" t="s">
        <v>401</v>
      </c>
      <c r="U2459" t="s">
        <v>248</v>
      </c>
      <c r="V2459" t="s">
        <v>66</v>
      </c>
      <c r="W2459" t="s">
        <v>79</v>
      </c>
      <c r="X2459" t="s">
        <v>113</v>
      </c>
      <c r="Y2459" t="s">
        <v>114</v>
      </c>
      <c r="Z2459" t="s">
        <v>49</v>
      </c>
      <c r="AA2459" s="1">
        <v>41490</v>
      </c>
      <c r="AB2459" t="s">
        <v>50</v>
      </c>
      <c r="AC2459" t="s">
        <v>51</v>
      </c>
      <c r="AD2459" t="s">
        <v>114</v>
      </c>
      <c r="AE2459" t="s">
        <v>12714</v>
      </c>
      <c r="AF2459" t="s">
        <v>1176</v>
      </c>
      <c r="AH2459" t="s">
        <v>8180</v>
      </c>
    </row>
    <row r="2460" spans="1:34" x14ac:dyDescent="0.35">
      <c r="A2460" t="s">
        <v>12715</v>
      </c>
      <c r="B2460" t="s">
        <v>117</v>
      </c>
      <c r="C2460" t="s">
        <v>495</v>
      </c>
      <c r="D2460" t="s">
        <v>12716</v>
      </c>
      <c r="G2460" s="1">
        <v>31242</v>
      </c>
      <c r="H2460" s="1">
        <v>41531</v>
      </c>
      <c r="I2460" s="1"/>
      <c r="J2460" t="s">
        <v>59</v>
      </c>
      <c r="K2460" t="s">
        <v>141</v>
      </c>
      <c r="L2460" t="s">
        <v>40</v>
      </c>
      <c r="M2460">
        <v>28</v>
      </c>
      <c r="N2460" t="s">
        <v>12717</v>
      </c>
      <c r="O2460" t="s">
        <v>42</v>
      </c>
      <c r="P2460" t="s">
        <v>113</v>
      </c>
      <c r="Q2460" t="s">
        <v>6720</v>
      </c>
      <c r="R2460" t="s">
        <v>44</v>
      </c>
      <c r="S2460" t="s">
        <v>157</v>
      </c>
      <c r="T2460" t="s">
        <v>364</v>
      </c>
      <c r="U2460" t="s">
        <v>364</v>
      </c>
      <c r="V2460" t="s">
        <v>66</v>
      </c>
      <c r="W2460" t="s">
        <v>144</v>
      </c>
      <c r="X2460" t="s">
        <v>113</v>
      </c>
      <c r="Y2460" t="s">
        <v>114</v>
      </c>
      <c r="Z2460" t="s">
        <v>49</v>
      </c>
      <c r="AA2460" s="1">
        <v>41531</v>
      </c>
      <c r="AB2460" t="s">
        <v>50</v>
      </c>
      <c r="AC2460" t="s">
        <v>51</v>
      </c>
      <c r="AD2460" t="s">
        <v>114</v>
      </c>
      <c r="AE2460" t="s">
        <v>12718</v>
      </c>
      <c r="AF2460" t="s">
        <v>1176</v>
      </c>
      <c r="AH2460" t="s">
        <v>8180</v>
      </c>
    </row>
    <row r="2461" spans="1:34" x14ac:dyDescent="0.35">
      <c r="A2461" t="s">
        <v>12719</v>
      </c>
      <c r="B2461" t="s">
        <v>994</v>
      </c>
      <c r="C2461" t="s">
        <v>297</v>
      </c>
      <c r="D2461" t="s">
        <v>4875</v>
      </c>
      <c r="F2461" t="s">
        <v>96</v>
      </c>
      <c r="G2461" s="1">
        <v>29040</v>
      </c>
      <c r="H2461" s="1">
        <v>41552</v>
      </c>
      <c r="I2461" s="1"/>
      <c r="J2461" t="s">
        <v>59</v>
      </c>
      <c r="K2461" t="s">
        <v>141</v>
      </c>
      <c r="L2461" t="s">
        <v>40</v>
      </c>
      <c r="M2461">
        <v>34</v>
      </c>
      <c r="N2461" t="s">
        <v>12720</v>
      </c>
      <c r="O2461" t="s">
        <v>42</v>
      </c>
      <c r="P2461" t="s">
        <v>113</v>
      </c>
      <c r="Q2461" t="s">
        <v>6638</v>
      </c>
      <c r="R2461" t="s">
        <v>99</v>
      </c>
      <c r="S2461" t="s">
        <v>87</v>
      </c>
      <c r="T2461" t="s">
        <v>483</v>
      </c>
      <c r="U2461" t="s">
        <v>483</v>
      </c>
      <c r="V2461" t="s">
        <v>66</v>
      </c>
      <c r="W2461" t="s">
        <v>79</v>
      </c>
      <c r="X2461" t="s">
        <v>113</v>
      </c>
      <c r="Y2461" t="s">
        <v>114</v>
      </c>
      <c r="Z2461" t="s">
        <v>49</v>
      </c>
      <c r="AB2461" t="s">
        <v>50</v>
      </c>
      <c r="AC2461" t="s">
        <v>51</v>
      </c>
      <c r="AD2461" t="s">
        <v>114</v>
      </c>
      <c r="AE2461" t="s">
        <v>12721</v>
      </c>
      <c r="AF2461" t="s">
        <v>1176</v>
      </c>
      <c r="AH2461" t="s">
        <v>8180</v>
      </c>
    </row>
    <row r="2462" spans="1:34" x14ac:dyDescent="0.35">
      <c r="A2462" t="s">
        <v>12722</v>
      </c>
      <c r="B2462" t="s">
        <v>472</v>
      </c>
      <c r="C2462" t="s">
        <v>2721</v>
      </c>
      <c r="D2462" t="s">
        <v>12723</v>
      </c>
      <c r="F2462" t="s">
        <v>96</v>
      </c>
      <c r="G2462" s="1">
        <v>21648</v>
      </c>
      <c r="H2462" s="1">
        <v>41850</v>
      </c>
      <c r="I2462" s="1"/>
      <c r="J2462" t="s">
        <v>59</v>
      </c>
      <c r="K2462" t="s">
        <v>39</v>
      </c>
      <c r="L2462" t="s">
        <v>40</v>
      </c>
      <c r="M2462">
        <v>55</v>
      </c>
      <c r="N2462" t="s">
        <v>12724</v>
      </c>
      <c r="O2462" t="s">
        <v>42</v>
      </c>
      <c r="P2462" t="s">
        <v>113</v>
      </c>
      <c r="Q2462" t="s">
        <v>6680</v>
      </c>
      <c r="R2462" t="s">
        <v>44</v>
      </c>
      <c r="S2462" t="s">
        <v>87</v>
      </c>
      <c r="T2462" t="s">
        <v>12725</v>
      </c>
      <c r="U2462" t="s">
        <v>12726</v>
      </c>
      <c r="V2462" t="s">
        <v>66</v>
      </c>
      <c r="W2462" t="s">
        <v>67</v>
      </c>
      <c r="X2462" t="s">
        <v>113</v>
      </c>
      <c r="Y2462" t="s">
        <v>114</v>
      </c>
      <c r="Z2462" t="s">
        <v>49</v>
      </c>
      <c r="AA2462" s="1">
        <v>41850</v>
      </c>
      <c r="AB2462" t="s">
        <v>318</v>
      </c>
      <c r="AC2462" t="s">
        <v>51</v>
      </c>
      <c r="AD2462" t="s">
        <v>114</v>
      </c>
      <c r="AE2462" t="s">
        <v>12727</v>
      </c>
      <c r="AF2462" t="s">
        <v>1176</v>
      </c>
      <c r="AH2462" t="s">
        <v>8180</v>
      </c>
    </row>
    <row r="2463" spans="1:34" x14ac:dyDescent="0.35">
      <c r="A2463" t="s">
        <v>12728</v>
      </c>
      <c r="B2463" t="s">
        <v>193</v>
      </c>
      <c r="C2463" t="s">
        <v>2313</v>
      </c>
      <c r="D2463" t="s">
        <v>12729</v>
      </c>
      <c r="E2463" t="s">
        <v>12730</v>
      </c>
      <c r="G2463" s="1">
        <v>23919</v>
      </c>
      <c r="H2463" s="1">
        <v>41967</v>
      </c>
      <c r="I2463" s="1"/>
      <c r="J2463" t="s">
        <v>38</v>
      </c>
      <c r="K2463" t="s">
        <v>39</v>
      </c>
      <c r="L2463" t="s">
        <v>40</v>
      </c>
      <c r="M2463">
        <v>49</v>
      </c>
      <c r="N2463" t="s">
        <v>12731</v>
      </c>
      <c r="O2463" t="s">
        <v>42</v>
      </c>
      <c r="P2463" t="s">
        <v>113</v>
      </c>
      <c r="Q2463" t="s">
        <v>6680</v>
      </c>
      <c r="R2463" t="s">
        <v>44</v>
      </c>
      <c r="S2463" t="s">
        <v>87</v>
      </c>
      <c r="T2463" t="s">
        <v>592</v>
      </c>
      <c r="U2463" t="s">
        <v>12732</v>
      </c>
      <c r="V2463" t="s">
        <v>90</v>
      </c>
      <c r="W2463" t="s">
        <v>79</v>
      </c>
      <c r="X2463" t="s">
        <v>113</v>
      </c>
      <c r="Y2463" t="s">
        <v>114</v>
      </c>
      <c r="Z2463" t="s">
        <v>49</v>
      </c>
      <c r="AA2463" s="1">
        <v>41967</v>
      </c>
      <c r="AB2463" t="s">
        <v>1037</v>
      </c>
      <c r="AC2463" t="s">
        <v>51</v>
      </c>
      <c r="AD2463" t="s">
        <v>114</v>
      </c>
      <c r="AE2463" t="s">
        <v>12733</v>
      </c>
      <c r="AF2463" t="s">
        <v>1176</v>
      </c>
      <c r="AH2463" t="s">
        <v>8180</v>
      </c>
    </row>
    <row r="2464" spans="1:34" x14ac:dyDescent="0.35">
      <c r="A2464" t="s">
        <v>12734</v>
      </c>
      <c r="B2464" t="s">
        <v>56</v>
      </c>
      <c r="C2464" t="s">
        <v>672</v>
      </c>
      <c r="D2464" t="s">
        <v>72</v>
      </c>
      <c r="G2464" s="1">
        <v>25991</v>
      </c>
      <c r="H2464" s="1">
        <v>42064</v>
      </c>
      <c r="I2464" s="1"/>
      <c r="J2464" t="s">
        <v>59</v>
      </c>
      <c r="K2464" t="s">
        <v>141</v>
      </c>
      <c r="L2464" t="s">
        <v>97</v>
      </c>
      <c r="M2464">
        <v>44</v>
      </c>
      <c r="N2464" t="s">
        <v>12735</v>
      </c>
      <c r="O2464" t="s">
        <v>51</v>
      </c>
      <c r="P2464" t="s">
        <v>113</v>
      </c>
      <c r="Q2464">
        <v>55806</v>
      </c>
      <c r="R2464" t="s">
        <v>44</v>
      </c>
      <c r="S2464" t="s">
        <v>1574</v>
      </c>
      <c r="T2464" t="s">
        <v>401</v>
      </c>
      <c r="U2464" t="s">
        <v>12736</v>
      </c>
      <c r="V2464" t="s">
        <v>66</v>
      </c>
      <c r="W2464" t="s">
        <v>112</v>
      </c>
      <c r="X2464" t="s">
        <v>113</v>
      </c>
      <c r="Y2464" t="s">
        <v>114</v>
      </c>
      <c r="Z2464" t="s">
        <v>49</v>
      </c>
      <c r="AA2464" s="1">
        <v>42064</v>
      </c>
      <c r="AB2464" t="s">
        <v>12737</v>
      </c>
      <c r="AC2464" t="s">
        <v>51</v>
      </c>
      <c r="AD2464" t="s">
        <v>114</v>
      </c>
      <c r="AE2464" t="s">
        <v>12738</v>
      </c>
      <c r="AF2464" t="s">
        <v>1176</v>
      </c>
      <c r="AG2464" t="s">
        <v>1176</v>
      </c>
      <c r="AH2464" t="s">
        <v>8180</v>
      </c>
    </row>
    <row r="2465" spans="1:34" x14ac:dyDescent="0.35">
      <c r="A2465" t="s">
        <v>12739</v>
      </c>
      <c r="B2465" t="s">
        <v>3413</v>
      </c>
      <c r="C2465" t="s">
        <v>524</v>
      </c>
      <c r="D2465" t="s">
        <v>12740</v>
      </c>
      <c r="G2465" s="1">
        <v>24872</v>
      </c>
      <c r="H2465" s="1">
        <v>42104</v>
      </c>
      <c r="I2465" s="1"/>
      <c r="J2465" t="s">
        <v>59</v>
      </c>
      <c r="K2465" t="s">
        <v>39</v>
      </c>
      <c r="L2465" t="s">
        <v>97</v>
      </c>
      <c r="M2465">
        <v>47</v>
      </c>
      <c r="N2465" t="s">
        <v>12741</v>
      </c>
      <c r="O2465" t="s">
        <v>51</v>
      </c>
      <c r="P2465" t="s">
        <v>113</v>
      </c>
      <c r="Q2465">
        <v>55811</v>
      </c>
      <c r="R2465" t="s">
        <v>99</v>
      </c>
      <c r="S2465" t="s">
        <v>122</v>
      </c>
      <c r="T2465" t="s">
        <v>12742</v>
      </c>
      <c r="U2465" t="s">
        <v>12743</v>
      </c>
      <c r="V2465" t="s">
        <v>78</v>
      </c>
      <c r="W2465" t="s">
        <v>79</v>
      </c>
      <c r="X2465" t="s">
        <v>113</v>
      </c>
      <c r="Y2465" t="s">
        <v>114</v>
      </c>
      <c r="Z2465" t="s">
        <v>215</v>
      </c>
      <c r="AA2465" s="1">
        <v>42104</v>
      </c>
      <c r="AB2465" t="s">
        <v>12744</v>
      </c>
      <c r="AC2465" t="s">
        <v>51</v>
      </c>
      <c r="AD2465" t="s">
        <v>114</v>
      </c>
      <c r="AE2465" t="s">
        <v>12745</v>
      </c>
      <c r="AF2465" t="s">
        <v>1176</v>
      </c>
      <c r="AH2465" t="s">
        <v>8180</v>
      </c>
    </row>
    <row r="2466" spans="1:34" x14ac:dyDescent="0.35">
      <c r="A2466" t="s">
        <v>12746</v>
      </c>
      <c r="B2466" t="s">
        <v>1712</v>
      </c>
      <c r="C2466" t="s">
        <v>4410</v>
      </c>
      <c r="D2466" t="s">
        <v>12747</v>
      </c>
      <c r="G2466" s="1">
        <v>22195</v>
      </c>
      <c r="H2466" s="1">
        <v>42303</v>
      </c>
      <c r="I2466" s="1"/>
      <c r="J2466" t="s">
        <v>59</v>
      </c>
      <c r="K2466" t="s">
        <v>39</v>
      </c>
      <c r="L2466" t="s">
        <v>97</v>
      </c>
      <c r="M2466">
        <v>55</v>
      </c>
      <c r="N2466" t="s">
        <v>12748</v>
      </c>
      <c r="O2466" t="s">
        <v>51</v>
      </c>
      <c r="P2466" t="s">
        <v>6950</v>
      </c>
      <c r="Q2466">
        <v>55779</v>
      </c>
      <c r="R2466" t="s">
        <v>44</v>
      </c>
      <c r="S2466" t="s">
        <v>87</v>
      </c>
      <c r="T2466" t="s">
        <v>1011</v>
      </c>
      <c r="U2466" t="s">
        <v>102</v>
      </c>
      <c r="V2466" t="s">
        <v>66</v>
      </c>
      <c r="W2466" t="s">
        <v>67</v>
      </c>
      <c r="X2466" t="s">
        <v>113</v>
      </c>
      <c r="Y2466" t="s">
        <v>114</v>
      </c>
      <c r="Z2466" t="s">
        <v>49</v>
      </c>
      <c r="AB2466" t="s">
        <v>12749</v>
      </c>
      <c r="AC2466" t="s">
        <v>51</v>
      </c>
      <c r="AD2466" t="s">
        <v>114</v>
      </c>
      <c r="AE2466" t="s">
        <v>12750</v>
      </c>
      <c r="AF2466" t="s">
        <v>1176</v>
      </c>
      <c r="AH2466" t="s">
        <v>8180</v>
      </c>
    </row>
    <row r="2467" spans="1:34" x14ac:dyDescent="0.35">
      <c r="A2467" t="s">
        <v>12751</v>
      </c>
      <c r="B2467" t="s">
        <v>312</v>
      </c>
      <c r="C2467" t="s">
        <v>335</v>
      </c>
      <c r="D2467" t="s">
        <v>10500</v>
      </c>
      <c r="G2467" s="1">
        <v>32534</v>
      </c>
      <c r="H2467" s="1">
        <v>42305</v>
      </c>
      <c r="I2467" s="1"/>
      <c r="J2467" t="s">
        <v>59</v>
      </c>
      <c r="K2467" t="s">
        <v>39</v>
      </c>
      <c r="L2467" t="s">
        <v>97</v>
      </c>
      <c r="M2467">
        <v>26</v>
      </c>
      <c r="N2467" t="s">
        <v>12752</v>
      </c>
      <c r="O2467" t="s">
        <v>51</v>
      </c>
      <c r="P2467" t="s">
        <v>113</v>
      </c>
      <c r="Q2467">
        <v>55807</v>
      </c>
      <c r="R2467" t="s">
        <v>44</v>
      </c>
      <c r="S2467" t="s">
        <v>87</v>
      </c>
      <c r="T2467" t="s">
        <v>88</v>
      </c>
      <c r="U2467" t="s">
        <v>2466</v>
      </c>
      <c r="V2467" t="s">
        <v>66</v>
      </c>
      <c r="W2467" t="s">
        <v>79</v>
      </c>
      <c r="X2467" t="s">
        <v>113</v>
      </c>
      <c r="Y2467" t="s">
        <v>114</v>
      </c>
      <c r="Z2467" t="s">
        <v>49</v>
      </c>
      <c r="AB2467" t="s">
        <v>226</v>
      </c>
      <c r="AC2467" t="s">
        <v>51</v>
      </c>
      <c r="AD2467" t="s">
        <v>114</v>
      </c>
      <c r="AE2467" t="s">
        <v>12753</v>
      </c>
      <c r="AF2467" t="s">
        <v>1176</v>
      </c>
      <c r="AH2467" t="s">
        <v>8180</v>
      </c>
    </row>
    <row r="2468" spans="1:34" x14ac:dyDescent="0.35">
      <c r="A2468" t="s">
        <v>12754</v>
      </c>
      <c r="B2468" t="s">
        <v>978</v>
      </c>
      <c r="C2468" t="s">
        <v>138</v>
      </c>
      <c r="D2468" t="s">
        <v>1283</v>
      </c>
      <c r="G2468" s="1">
        <v>21126</v>
      </c>
      <c r="H2468" s="1">
        <v>42313</v>
      </c>
      <c r="I2468" s="1"/>
      <c r="J2468" t="s">
        <v>59</v>
      </c>
      <c r="K2468" t="s">
        <v>2349</v>
      </c>
      <c r="L2468" t="s">
        <v>97</v>
      </c>
      <c r="M2468">
        <v>58</v>
      </c>
      <c r="N2468" t="s">
        <v>12755</v>
      </c>
      <c r="O2468" t="s">
        <v>51</v>
      </c>
      <c r="P2468" t="s">
        <v>113</v>
      </c>
      <c r="Q2468">
        <v>55806</v>
      </c>
      <c r="R2468" t="s">
        <v>44</v>
      </c>
      <c r="S2468" t="s">
        <v>861</v>
      </c>
      <c r="T2468" t="s">
        <v>364</v>
      </c>
      <c r="U2468" t="s">
        <v>364</v>
      </c>
      <c r="V2468" t="s">
        <v>66</v>
      </c>
      <c r="W2468" t="s">
        <v>79</v>
      </c>
      <c r="X2468" t="s">
        <v>113</v>
      </c>
      <c r="Y2468" t="s">
        <v>114</v>
      </c>
      <c r="Z2468" t="s">
        <v>49</v>
      </c>
      <c r="AB2468" t="s">
        <v>188</v>
      </c>
      <c r="AC2468" t="s">
        <v>51</v>
      </c>
      <c r="AD2468" t="s">
        <v>114</v>
      </c>
      <c r="AE2468" t="s">
        <v>12756</v>
      </c>
      <c r="AF2468" t="s">
        <v>1176</v>
      </c>
      <c r="AH2468" t="s">
        <v>8180</v>
      </c>
    </row>
    <row r="2469" spans="1:34" x14ac:dyDescent="0.35">
      <c r="A2469" t="s">
        <v>12757</v>
      </c>
      <c r="B2469" t="s">
        <v>12758</v>
      </c>
      <c r="C2469" t="s">
        <v>194</v>
      </c>
      <c r="D2469" t="s">
        <v>12759</v>
      </c>
      <c r="E2469" t="s">
        <v>12759</v>
      </c>
      <c r="G2469" s="1">
        <v>19952</v>
      </c>
      <c r="H2469" s="1">
        <v>41840</v>
      </c>
      <c r="I2469" s="1"/>
      <c r="J2469" t="s">
        <v>38</v>
      </c>
      <c r="K2469" t="s">
        <v>39</v>
      </c>
      <c r="L2469" t="s">
        <v>40</v>
      </c>
      <c r="M2469">
        <v>59</v>
      </c>
      <c r="N2469" t="s">
        <v>12760</v>
      </c>
      <c r="O2469" t="s">
        <v>42</v>
      </c>
      <c r="P2469" t="s">
        <v>1398</v>
      </c>
      <c r="Q2469" t="s">
        <v>1406</v>
      </c>
      <c r="R2469" t="s">
        <v>44</v>
      </c>
      <c r="S2469" t="s">
        <v>606</v>
      </c>
      <c r="T2469" t="s">
        <v>937</v>
      </c>
      <c r="U2469" t="s">
        <v>46</v>
      </c>
      <c r="V2469" t="s">
        <v>90</v>
      </c>
      <c r="W2469" t="s">
        <v>67</v>
      </c>
      <c r="X2469" t="s">
        <v>4931</v>
      </c>
      <c r="Y2469" t="s">
        <v>114</v>
      </c>
      <c r="Z2469" t="s">
        <v>49</v>
      </c>
      <c r="AA2469" s="1">
        <v>41840</v>
      </c>
      <c r="AB2469" t="s">
        <v>12761</v>
      </c>
      <c r="AC2469" t="s">
        <v>51</v>
      </c>
      <c r="AD2469" t="s">
        <v>114</v>
      </c>
      <c r="AE2469" t="s">
        <v>12762</v>
      </c>
      <c r="AF2469" t="s">
        <v>1176</v>
      </c>
      <c r="AH2469" t="s">
        <v>8180</v>
      </c>
    </row>
    <row r="2470" spans="1:34" x14ac:dyDescent="0.35">
      <c r="A2470" t="s">
        <v>12763</v>
      </c>
      <c r="B2470" t="s">
        <v>12764</v>
      </c>
      <c r="C2470" t="s">
        <v>12765</v>
      </c>
      <c r="D2470" t="s">
        <v>12766</v>
      </c>
      <c r="G2470" s="1">
        <v>25231</v>
      </c>
      <c r="H2470" s="1">
        <v>41594</v>
      </c>
      <c r="I2470" s="1"/>
      <c r="J2470" t="s">
        <v>59</v>
      </c>
      <c r="K2470" t="s">
        <v>39</v>
      </c>
      <c r="L2470" t="s">
        <v>40</v>
      </c>
      <c r="M2470">
        <v>44</v>
      </c>
      <c r="N2470" t="s">
        <v>12767</v>
      </c>
      <c r="O2470" t="s">
        <v>42</v>
      </c>
      <c r="P2470" t="s">
        <v>113</v>
      </c>
      <c r="Q2470" t="s">
        <v>6644</v>
      </c>
      <c r="R2470" t="s">
        <v>44</v>
      </c>
      <c r="S2470" t="s">
        <v>157</v>
      </c>
      <c r="T2470" t="s">
        <v>4632</v>
      </c>
      <c r="U2470" t="s">
        <v>12768</v>
      </c>
      <c r="V2470" t="s">
        <v>66</v>
      </c>
      <c r="W2470" t="s">
        <v>144</v>
      </c>
      <c r="X2470" t="s">
        <v>113</v>
      </c>
      <c r="Y2470" t="s">
        <v>114</v>
      </c>
      <c r="Z2470" t="s">
        <v>49</v>
      </c>
      <c r="AA2470" s="1">
        <v>41594</v>
      </c>
      <c r="AB2470" t="s">
        <v>50</v>
      </c>
      <c r="AC2470" t="s">
        <v>51</v>
      </c>
      <c r="AD2470" t="s">
        <v>114</v>
      </c>
      <c r="AE2470" t="s">
        <v>12769</v>
      </c>
      <c r="AF2470" t="s">
        <v>1176</v>
      </c>
      <c r="AH2470" t="s">
        <v>8180</v>
      </c>
    </row>
    <row r="2471" spans="1:34" x14ac:dyDescent="0.35">
      <c r="A2471" t="s">
        <v>12770</v>
      </c>
      <c r="B2471" t="s">
        <v>1061</v>
      </c>
      <c r="C2471" t="s">
        <v>117</v>
      </c>
      <c r="D2471" t="s">
        <v>12771</v>
      </c>
      <c r="G2471" s="1">
        <v>20629</v>
      </c>
      <c r="H2471" s="1">
        <v>41213</v>
      </c>
      <c r="I2471" s="1"/>
      <c r="J2471" t="s">
        <v>59</v>
      </c>
      <c r="K2471" t="s">
        <v>39</v>
      </c>
      <c r="L2471" t="s">
        <v>40</v>
      </c>
      <c r="M2471">
        <v>56</v>
      </c>
      <c r="N2471" t="s">
        <v>12772</v>
      </c>
      <c r="O2471" t="s">
        <v>42</v>
      </c>
      <c r="P2471" t="s">
        <v>6756</v>
      </c>
      <c r="Q2471" t="s">
        <v>6624</v>
      </c>
      <c r="R2471" t="s">
        <v>44</v>
      </c>
      <c r="S2471" t="s">
        <v>87</v>
      </c>
      <c r="T2471" t="s">
        <v>12773</v>
      </c>
      <c r="U2471" t="s">
        <v>3870</v>
      </c>
      <c r="V2471" t="s">
        <v>90</v>
      </c>
      <c r="W2471" t="s">
        <v>79</v>
      </c>
      <c r="X2471" t="s">
        <v>6756</v>
      </c>
      <c r="Y2471" t="s">
        <v>114</v>
      </c>
      <c r="Z2471" t="s">
        <v>49</v>
      </c>
      <c r="AB2471" t="s">
        <v>50</v>
      </c>
      <c r="AC2471" t="s">
        <v>51</v>
      </c>
      <c r="AD2471" t="s">
        <v>114</v>
      </c>
      <c r="AE2471" t="s">
        <v>12774</v>
      </c>
      <c r="AH2471" t="s">
        <v>8180</v>
      </c>
    </row>
    <row r="2472" spans="1:34" x14ac:dyDescent="0.35">
      <c r="A2472" t="s">
        <v>12775</v>
      </c>
      <c r="B2472" t="s">
        <v>218</v>
      </c>
      <c r="C2472" t="s">
        <v>759</v>
      </c>
      <c r="D2472" t="s">
        <v>6992</v>
      </c>
      <c r="G2472" s="1">
        <v>21332</v>
      </c>
      <c r="H2472" s="1">
        <v>41992</v>
      </c>
      <c r="I2472" s="1"/>
      <c r="J2472" t="s">
        <v>59</v>
      </c>
      <c r="K2472" t="s">
        <v>39</v>
      </c>
      <c r="L2472" t="s">
        <v>40</v>
      </c>
      <c r="M2472">
        <v>56</v>
      </c>
      <c r="N2472" t="s">
        <v>12776</v>
      </c>
      <c r="O2472" t="s">
        <v>42</v>
      </c>
      <c r="P2472" t="s">
        <v>6756</v>
      </c>
      <c r="Q2472" t="s">
        <v>6624</v>
      </c>
      <c r="R2472" t="s">
        <v>44</v>
      </c>
      <c r="S2472" t="s">
        <v>87</v>
      </c>
      <c r="T2472" t="s">
        <v>401</v>
      </c>
      <c r="U2472" t="s">
        <v>102</v>
      </c>
      <c r="V2472" t="s">
        <v>78</v>
      </c>
      <c r="W2472" t="s">
        <v>79</v>
      </c>
      <c r="X2472" t="s">
        <v>6756</v>
      </c>
      <c r="Y2472" t="s">
        <v>114</v>
      </c>
      <c r="Z2472" t="s">
        <v>215</v>
      </c>
      <c r="AB2472" t="s">
        <v>1329</v>
      </c>
      <c r="AC2472" t="s">
        <v>51</v>
      </c>
      <c r="AD2472" t="s">
        <v>114</v>
      </c>
      <c r="AE2472" t="s">
        <v>12777</v>
      </c>
      <c r="AF2472" t="s">
        <v>4660</v>
      </c>
      <c r="AG2472" t="s">
        <v>1176</v>
      </c>
      <c r="AH2472" t="s">
        <v>8180</v>
      </c>
    </row>
    <row r="2473" spans="1:34" x14ac:dyDescent="0.35">
      <c r="A2473" t="s">
        <v>12778</v>
      </c>
      <c r="B2473" t="s">
        <v>6164</v>
      </c>
      <c r="C2473" t="s">
        <v>129</v>
      </c>
      <c r="D2473" t="s">
        <v>12779</v>
      </c>
      <c r="E2473" t="s">
        <v>12779</v>
      </c>
      <c r="G2473" s="1">
        <v>18701</v>
      </c>
      <c r="H2473" s="1">
        <v>39718</v>
      </c>
      <c r="I2473" s="1"/>
      <c r="J2473" t="s">
        <v>38</v>
      </c>
      <c r="K2473" t="s">
        <v>39</v>
      </c>
      <c r="L2473" t="s">
        <v>40</v>
      </c>
      <c r="M2473">
        <v>57</v>
      </c>
      <c r="N2473" t="s">
        <v>12780</v>
      </c>
      <c r="O2473" t="s">
        <v>42</v>
      </c>
      <c r="P2473" t="s">
        <v>4650</v>
      </c>
      <c r="Q2473">
        <v>55746</v>
      </c>
      <c r="R2473" t="s">
        <v>44</v>
      </c>
      <c r="S2473">
        <v>14</v>
      </c>
      <c r="T2473" t="s">
        <v>1245</v>
      </c>
      <c r="U2473" t="s">
        <v>12781</v>
      </c>
      <c r="V2473" t="s">
        <v>47</v>
      </c>
      <c r="W2473" t="s">
        <v>48</v>
      </c>
      <c r="X2473" t="s">
        <v>4650</v>
      </c>
      <c r="Y2473" t="s">
        <v>114</v>
      </c>
      <c r="Z2473" t="s">
        <v>49</v>
      </c>
      <c r="AB2473" t="s">
        <v>50</v>
      </c>
      <c r="AC2473" t="s">
        <v>51</v>
      </c>
      <c r="AD2473" t="s">
        <v>114</v>
      </c>
      <c r="AE2473" t="s">
        <v>12610</v>
      </c>
      <c r="AF2473" t="s">
        <v>1176</v>
      </c>
      <c r="AH2473" t="s">
        <v>8180</v>
      </c>
    </row>
    <row r="2474" spans="1:34" x14ac:dyDescent="0.35">
      <c r="A2474" t="s">
        <v>12782</v>
      </c>
      <c r="B2474" t="s">
        <v>760</v>
      </c>
      <c r="C2474" t="s">
        <v>5393</v>
      </c>
      <c r="D2474" t="s">
        <v>12783</v>
      </c>
      <c r="G2474" s="1">
        <v>29482</v>
      </c>
      <c r="H2474" s="1">
        <v>40143</v>
      </c>
      <c r="I2474" s="1"/>
      <c r="J2474" t="s">
        <v>59</v>
      </c>
      <c r="K2474" t="s">
        <v>39</v>
      </c>
      <c r="L2474" t="s">
        <v>40</v>
      </c>
      <c r="M2474">
        <v>29</v>
      </c>
      <c r="N2474" t="s">
        <v>12784</v>
      </c>
      <c r="O2474" t="s">
        <v>42</v>
      </c>
      <c r="P2474" t="s">
        <v>4650</v>
      </c>
      <c r="Q2474" t="s">
        <v>4748</v>
      </c>
      <c r="R2474" t="s">
        <v>44</v>
      </c>
      <c r="S2474" t="s">
        <v>188</v>
      </c>
      <c r="T2474" t="s">
        <v>2123</v>
      </c>
      <c r="U2474" t="s">
        <v>2123</v>
      </c>
      <c r="V2474" t="s">
        <v>66</v>
      </c>
      <c r="W2474" t="s">
        <v>112</v>
      </c>
      <c r="X2474" t="s">
        <v>4650</v>
      </c>
      <c r="Y2474" t="s">
        <v>114</v>
      </c>
      <c r="Z2474" t="s">
        <v>49</v>
      </c>
      <c r="AB2474" t="s">
        <v>50</v>
      </c>
      <c r="AC2474" t="s">
        <v>51</v>
      </c>
      <c r="AD2474" t="s">
        <v>114</v>
      </c>
      <c r="AE2474" t="s">
        <v>12785</v>
      </c>
      <c r="AF2474" t="s">
        <v>1176</v>
      </c>
      <c r="AH2474" t="s">
        <v>8180</v>
      </c>
    </row>
    <row r="2475" spans="1:34" x14ac:dyDescent="0.35">
      <c r="A2475" t="s">
        <v>12786</v>
      </c>
      <c r="B2475" t="s">
        <v>264</v>
      </c>
      <c r="C2475" t="s">
        <v>129</v>
      </c>
      <c r="D2475" t="s">
        <v>6927</v>
      </c>
      <c r="G2475" s="1">
        <v>21198</v>
      </c>
      <c r="H2475" s="1">
        <v>40172</v>
      </c>
      <c r="I2475" s="1"/>
      <c r="J2475" t="s">
        <v>38</v>
      </c>
      <c r="K2475" t="s">
        <v>39</v>
      </c>
      <c r="L2475" t="s">
        <v>40</v>
      </c>
      <c r="M2475">
        <v>51</v>
      </c>
      <c r="N2475" t="s">
        <v>12787</v>
      </c>
      <c r="O2475" t="s">
        <v>42</v>
      </c>
      <c r="P2475" t="s">
        <v>4650</v>
      </c>
      <c r="Q2475" t="s">
        <v>4748</v>
      </c>
      <c r="R2475" t="s">
        <v>44</v>
      </c>
      <c r="S2475">
        <v>12</v>
      </c>
      <c r="T2475" t="s">
        <v>2123</v>
      </c>
      <c r="U2475" t="s">
        <v>2123</v>
      </c>
      <c r="V2475" t="s">
        <v>47</v>
      </c>
      <c r="W2475" t="s">
        <v>67</v>
      </c>
      <c r="X2475" t="s">
        <v>4650</v>
      </c>
      <c r="Y2475" t="s">
        <v>114</v>
      </c>
      <c r="Z2475" t="s">
        <v>49</v>
      </c>
      <c r="AA2475" s="1">
        <v>40172</v>
      </c>
      <c r="AB2475" t="s">
        <v>204</v>
      </c>
      <c r="AC2475" t="s">
        <v>51</v>
      </c>
      <c r="AD2475" t="s">
        <v>114</v>
      </c>
      <c r="AE2475" t="s">
        <v>12788</v>
      </c>
      <c r="AF2475" t="s">
        <v>1176</v>
      </c>
      <c r="AH2475" t="s">
        <v>8180</v>
      </c>
    </row>
    <row r="2476" spans="1:34" x14ac:dyDescent="0.35">
      <c r="A2476" t="s">
        <v>12789</v>
      </c>
      <c r="B2476" t="s">
        <v>4807</v>
      </c>
      <c r="C2476" t="s">
        <v>129</v>
      </c>
      <c r="D2476" t="s">
        <v>130</v>
      </c>
      <c r="G2476" s="1">
        <v>19183</v>
      </c>
      <c r="H2476" s="1">
        <v>41151</v>
      </c>
      <c r="I2476" s="1"/>
      <c r="J2476" t="s">
        <v>38</v>
      </c>
      <c r="K2476" t="s">
        <v>1081</v>
      </c>
      <c r="L2476" t="s">
        <v>40</v>
      </c>
      <c r="M2476">
        <v>60</v>
      </c>
      <c r="N2476" t="s">
        <v>12790</v>
      </c>
      <c r="O2476" t="s">
        <v>42</v>
      </c>
      <c r="P2476" t="s">
        <v>4650</v>
      </c>
      <c r="Q2476" t="s">
        <v>4748</v>
      </c>
      <c r="R2476" t="s">
        <v>44</v>
      </c>
      <c r="S2476" t="s">
        <v>606</v>
      </c>
      <c r="T2476" t="s">
        <v>12791</v>
      </c>
      <c r="U2476" t="s">
        <v>46</v>
      </c>
      <c r="V2476" t="s">
        <v>90</v>
      </c>
      <c r="W2476" t="s">
        <v>79</v>
      </c>
      <c r="X2476" t="s">
        <v>4650</v>
      </c>
      <c r="Y2476" t="s">
        <v>114</v>
      </c>
      <c r="Z2476" t="s">
        <v>49</v>
      </c>
      <c r="AA2476" s="1">
        <v>41151</v>
      </c>
      <c r="AB2476" t="s">
        <v>50</v>
      </c>
      <c r="AC2476" t="s">
        <v>51</v>
      </c>
      <c r="AD2476" t="s">
        <v>114</v>
      </c>
      <c r="AE2476" t="s">
        <v>12792</v>
      </c>
      <c r="AF2476" t="s">
        <v>1176</v>
      </c>
      <c r="AH2476" t="s">
        <v>8180</v>
      </c>
    </row>
    <row r="2477" spans="1:34" x14ac:dyDescent="0.35">
      <c r="A2477" t="s">
        <v>12793</v>
      </c>
      <c r="B2477" t="s">
        <v>745</v>
      </c>
      <c r="C2477" t="s">
        <v>1757</v>
      </c>
      <c r="D2477" t="s">
        <v>12794</v>
      </c>
      <c r="G2477" s="1">
        <v>26404</v>
      </c>
      <c r="H2477" s="1">
        <v>41553</v>
      </c>
      <c r="I2477" s="1"/>
      <c r="J2477" t="s">
        <v>59</v>
      </c>
      <c r="K2477" t="s">
        <v>39</v>
      </c>
      <c r="L2477" t="s">
        <v>40</v>
      </c>
      <c r="M2477">
        <v>41</v>
      </c>
      <c r="N2477" t="s">
        <v>12795</v>
      </c>
      <c r="O2477" t="s">
        <v>42</v>
      </c>
      <c r="P2477" t="s">
        <v>12796</v>
      </c>
      <c r="Q2477" t="s">
        <v>12797</v>
      </c>
      <c r="R2477" t="s">
        <v>44</v>
      </c>
      <c r="S2477" t="s">
        <v>87</v>
      </c>
      <c r="T2477" t="s">
        <v>583</v>
      </c>
      <c r="U2477" t="s">
        <v>583</v>
      </c>
      <c r="V2477" t="s">
        <v>66</v>
      </c>
      <c r="W2477" t="s">
        <v>79</v>
      </c>
      <c r="X2477" t="s">
        <v>12796</v>
      </c>
      <c r="Y2477" t="s">
        <v>114</v>
      </c>
      <c r="Z2477" t="s">
        <v>49</v>
      </c>
      <c r="AB2477" t="s">
        <v>50</v>
      </c>
      <c r="AC2477" t="s">
        <v>51</v>
      </c>
      <c r="AD2477" t="s">
        <v>114</v>
      </c>
      <c r="AE2477" t="s">
        <v>12798</v>
      </c>
      <c r="AF2477" t="s">
        <v>1176</v>
      </c>
      <c r="AH2477" t="s">
        <v>8180</v>
      </c>
    </row>
    <row r="2478" spans="1:34" x14ac:dyDescent="0.35">
      <c r="A2478" t="s">
        <v>12799</v>
      </c>
      <c r="B2478" t="s">
        <v>4051</v>
      </c>
      <c r="C2478" t="s">
        <v>509</v>
      </c>
      <c r="D2478" t="s">
        <v>2307</v>
      </c>
      <c r="E2478" t="s">
        <v>12800</v>
      </c>
      <c r="G2478" s="1">
        <v>26581</v>
      </c>
      <c r="H2478" s="1">
        <v>42062</v>
      </c>
      <c r="I2478" s="1"/>
      <c r="J2478" t="s">
        <v>38</v>
      </c>
      <c r="K2478" t="s">
        <v>39</v>
      </c>
      <c r="L2478" t="s">
        <v>97</v>
      </c>
      <c r="M2478">
        <v>42</v>
      </c>
      <c r="N2478" t="s">
        <v>12801</v>
      </c>
      <c r="O2478" t="s">
        <v>51</v>
      </c>
      <c r="P2478" t="s">
        <v>12802</v>
      </c>
      <c r="Q2478">
        <v>55751</v>
      </c>
      <c r="R2478" t="s">
        <v>44</v>
      </c>
      <c r="S2478" t="s">
        <v>87</v>
      </c>
      <c r="T2478" t="s">
        <v>12803</v>
      </c>
      <c r="U2478" t="s">
        <v>12804</v>
      </c>
      <c r="V2478" t="s">
        <v>78</v>
      </c>
      <c r="W2478" t="s">
        <v>79</v>
      </c>
      <c r="X2478" t="s">
        <v>12802</v>
      </c>
      <c r="Y2478" t="s">
        <v>114</v>
      </c>
      <c r="Z2478" t="s">
        <v>49</v>
      </c>
      <c r="AA2478" s="1">
        <v>42062</v>
      </c>
      <c r="AB2478" t="s">
        <v>50</v>
      </c>
      <c r="AC2478" t="s">
        <v>51</v>
      </c>
      <c r="AD2478" t="s">
        <v>114</v>
      </c>
      <c r="AE2478" t="s">
        <v>12805</v>
      </c>
      <c r="AF2478" t="s">
        <v>1176</v>
      </c>
      <c r="AH2478" t="s">
        <v>8180</v>
      </c>
    </row>
    <row r="2479" spans="1:34" x14ac:dyDescent="0.35">
      <c r="A2479" t="s">
        <v>12806</v>
      </c>
      <c r="B2479" t="s">
        <v>229</v>
      </c>
      <c r="C2479" t="s">
        <v>4022</v>
      </c>
      <c r="D2479" t="s">
        <v>1922</v>
      </c>
      <c r="G2479" s="1">
        <v>25468</v>
      </c>
      <c r="H2479" s="1">
        <v>41877</v>
      </c>
      <c r="I2479" s="1"/>
      <c r="J2479" t="s">
        <v>59</v>
      </c>
      <c r="K2479" t="s">
        <v>39</v>
      </c>
      <c r="L2479" t="s">
        <v>40</v>
      </c>
      <c r="M2479">
        <v>44</v>
      </c>
      <c r="N2479" t="s">
        <v>12807</v>
      </c>
      <c r="O2479" t="s">
        <v>42</v>
      </c>
      <c r="P2479" t="s">
        <v>4650</v>
      </c>
      <c r="Q2479" t="s">
        <v>4748</v>
      </c>
      <c r="R2479" t="s">
        <v>44</v>
      </c>
      <c r="S2479" t="s">
        <v>87</v>
      </c>
      <c r="T2479" t="s">
        <v>364</v>
      </c>
      <c r="U2479" t="s">
        <v>2123</v>
      </c>
      <c r="V2479" t="s">
        <v>90</v>
      </c>
      <c r="W2479" t="s">
        <v>67</v>
      </c>
      <c r="X2479" t="s">
        <v>9106</v>
      </c>
      <c r="Y2479" t="s">
        <v>114</v>
      </c>
      <c r="Z2479" t="s">
        <v>49</v>
      </c>
      <c r="AA2479" s="1">
        <v>41876</v>
      </c>
      <c r="AB2479" t="s">
        <v>12808</v>
      </c>
      <c r="AC2479" t="s">
        <v>51</v>
      </c>
      <c r="AD2479" t="s">
        <v>114</v>
      </c>
      <c r="AE2479" t="s">
        <v>12809</v>
      </c>
      <c r="AF2479" t="s">
        <v>1176</v>
      </c>
      <c r="AH2479" t="s">
        <v>8180</v>
      </c>
    </row>
    <row r="2480" spans="1:34" x14ac:dyDescent="0.35">
      <c r="A2480" t="s">
        <v>12810</v>
      </c>
      <c r="B2480" t="s">
        <v>12811</v>
      </c>
      <c r="C2480" t="s">
        <v>4250</v>
      </c>
      <c r="D2480" t="s">
        <v>12812</v>
      </c>
      <c r="G2480" s="1">
        <v>27758</v>
      </c>
      <c r="H2480" s="1">
        <v>41946</v>
      </c>
      <c r="I2480" s="1"/>
      <c r="J2480" t="s">
        <v>38</v>
      </c>
      <c r="K2480" t="s">
        <v>39</v>
      </c>
      <c r="L2480" t="s">
        <v>40</v>
      </c>
      <c r="M2480">
        <v>38</v>
      </c>
      <c r="N2480" t="s">
        <v>12813</v>
      </c>
      <c r="O2480" t="s">
        <v>42</v>
      </c>
      <c r="P2480" t="s">
        <v>9106</v>
      </c>
      <c r="Q2480" t="s">
        <v>9107</v>
      </c>
      <c r="R2480" t="s">
        <v>44</v>
      </c>
      <c r="S2480" t="s">
        <v>100</v>
      </c>
      <c r="T2480" t="s">
        <v>1880</v>
      </c>
      <c r="U2480" t="s">
        <v>46</v>
      </c>
      <c r="V2480" t="s">
        <v>66</v>
      </c>
      <c r="W2480" t="s">
        <v>79</v>
      </c>
      <c r="X2480" t="s">
        <v>9106</v>
      </c>
      <c r="Y2480" t="s">
        <v>114</v>
      </c>
      <c r="Z2480" t="s">
        <v>49</v>
      </c>
      <c r="AA2480" s="1">
        <v>41946</v>
      </c>
      <c r="AB2480" t="s">
        <v>50</v>
      </c>
      <c r="AC2480" t="s">
        <v>51</v>
      </c>
      <c r="AD2480" t="s">
        <v>114</v>
      </c>
      <c r="AE2480" t="s">
        <v>12814</v>
      </c>
      <c r="AF2480" t="s">
        <v>1176</v>
      </c>
      <c r="AH2480" t="s">
        <v>8180</v>
      </c>
    </row>
    <row r="2481" spans="1:34" x14ac:dyDescent="0.35">
      <c r="A2481" t="s">
        <v>12815</v>
      </c>
      <c r="B2481" t="s">
        <v>12816</v>
      </c>
      <c r="C2481" t="s">
        <v>297</v>
      </c>
      <c r="D2481" t="s">
        <v>12817</v>
      </c>
      <c r="G2481" s="1">
        <v>26313</v>
      </c>
      <c r="H2481" s="1">
        <v>39837</v>
      </c>
      <c r="I2481" s="1"/>
      <c r="J2481" t="s">
        <v>59</v>
      </c>
      <c r="K2481" t="s">
        <v>39</v>
      </c>
      <c r="L2481" t="s">
        <v>40</v>
      </c>
      <c r="M2481">
        <v>37</v>
      </c>
      <c r="N2481" t="s">
        <v>12818</v>
      </c>
      <c r="O2481" t="s">
        <v>42</v>
      </c>
      <c r="P2481" t="s">
        <v>6960</v>
      </c>
      <c r="Q2481" t="s">
        <v>12819</v>
      </c>
      <c r="R2481" t="s">
        <v>99</v>
      </c>
      <c r="S2481">
        <v>12</v>
      </c>
      <c r="T2481" t="s">
        <v>12820</v>
      </c>
      <c r="U2481" t="s">
        <v>102</v>
      </c>
      <c r="V2481" t="s">
        <v>47</v>
      </c>
      <c r="W2481" t="s">
        <v>67</v>
      </c>
      <c r="X2481" t="s">
        <v>12821</v>
      </c>
      <c r="Y2481" t="s">
        <v>114</v>
      </c>
      <c r="Z2481" t="s">
        <v>49</v>
      </c>
      <c r="AA2481" s="1">
        <v>39837</v>
      </c>
      <c r="AB2481" t="s">
        <v>204</v>
      </c>
      <c r="AC2481" t="s">
        <v>51</v>
      </c>
      <c r="AD2481" t="s">
        <v>114</v>
      </c>
      <c r="AE2481" t="s">
        <v>12822</v>
      </c>
      <c r="AF2481" t="s">
        <v>1176</v>
      </c>
      <c r="AH2481" t="s">
        <v>8180</v>
      </c>
    </row>
    <row r="2482" spans="1:34" x14ac:dyDescent="0.35">
      <c r="A2482" t="s">
        <v>12823</v>
      </c>
      <c r="B2482" t="s">
        <v>1289</v>
      </c>
      <c r="C2482" t="s">
        <v>1229</v>
      </c>
      <c r="D2482" t="s">
        <v>4417</v>
      </c>
      <c r="G2482" s="1">
        <v>26695</v>
      </c>
      <c r="H2482" s="1">
        <v>39039</v>
      </c>
      <c r="I2482" s="1"/>
      <c r="J2482" t="s">
        <v>59</v>
      </c>
      <c r="K2482" t="s">
        <v>39</v>
      </c>
      <c r="L2482" t="s">
        <v>40</v>
      </c>
      <c r="M2482">
        <v>33</v>
      </c>
      <c r="N2482" t="s">
        <v>12824</v>
      </c>
      <c r="O2482" t="s">
        <v>42</v>
      </c>
      <c r="P2482" t="s">
        <v>6861</v>
      </c>
      <c r="Q2482">
        <v>55731</v>
      </c>
      <c r="R2482" t="s">
        <v>44</v>
      </c>
      <c r="S2482">
        <v>12</v>
      </c>
      <c r="T2482" t="s">
        <v>1617</v>
      </c>
      <c r="U2482" t="s">
        <v>6306</v>
      </c>
      <c r="V2482" t="s">
        <v>78</v>
      </c>
      <c r="W2482" t="s">
        <v>185</v>
      </c>
      <c r="X2482" t="s">
        <v>6861</v>
      </c>
      <c r="Y2482" t="s">
        <v>114</v>
      </c>
      <c r="Z2482" t="s">
        <v>49</v>
      </c>
      <c r="AB2482" t="s">
        <v>188</v>
      </c>
      <c r="AC2482" t="s">
        <v>51</v>
      </c>
      <c r="AD2482" t="s">
        <v>114</v>
      </c>
      <c r="AE2482" t="s">
        <v>12825</v>
      </c>
      <c r="AF2482" t="s">
        <v>1176</v>
      </c>
      <c r="AH2482" t="s">
        <v>8180</v>
      </c>
    </row>
    <row r="2483" spans="1:34" x14ac:dyDescent="0.35">
      <c r="A2483" t="s">
        <v>12826</v>
      </c>
      <c r="B2483" t="s">
        <v>7186</v>
      </c>
      <c r="C2483" t="s">
        <v>353</v>
      </c>
      <c r="D2483" t="s">
        <v>12827</v>
      </c>
      <c r="E2483" t="s">
        <v>12828</v>
      </c>
      <c r="G2483" s="1">
        <v>20190</v>
      </c>
      <c r="H2483" s="1">
        <v>40803</v>
      </c>
      <c r="I2483" s="1"/>
      <c r="J2483" t="s">
        <v>38</v>
      </c>
      <c r="K2483" t="s">
        <v>39</v>
      </c>
      <c r="L2483" t="s">
        <v>40</v>
      </c>
      <c r="M2483">
        <v>56</v>
      </c>
      <c r="N2483" t="s">
        <v>12829</v>
      </c>
      <c r="O2483" t="s">
        <v>42</v>
      </c>
      <c r="P2483" t="s">
        <v>2876</v>
      </c>
      <c r="Q2483" t="s">
        <v>6994</v>
      </c>
      <c r="R2483" t="s">
        <v>44</v>
      </c>
      <c r="S2483" t="s">
        <v>87</v>
      </c>
      <c r="T2483" t="s">
        <v>4727</v>
      </c>
      <c r="U2483" t="s">
        <v>967</v>
      </c>
      <c r="V2483" t="s">
        <v>78</v>
      </c>
      <c r="W2483" t="s">
        <v>79</v>
      </c>
      <c r="X2483" t="s">
        <v>2876</v>
      </c>
      <c r="Y2483" t="s">
        <v>114</v>
      </c>
      <c r="Z2483" t="s">
        <v>49</v>
      </c>
      <c r="AB2483" t="s">
        <v>50</v>
      </c>
      <c r="AC2483" t="s">
        <v>51</v>
      </c>
      <c r="AD2483" t="s">
        <v>114</v>
      </c>
      <c r="AE2483" t="s">
        <v>12830</v>
      </c>
      <c r="AF2483" t="s">
        <v>1176</v>
      </c>
      <c r="AH2483" t="s">
        <v>8180</v>
      </c>
    </row>
    <row r="2484" spans="1:34" x14ac:dyDescent="0.35">
      <c r="A2484" t="s">
        <v>12831</v>
      </c>
      <c r="B2484" t="s">
        <v>218</v>
      </c>
      <c r="C2484" t="s">
        <v>219</v>
      </c>
      <c r="D2484" t="s">
        <v>11039</v>
      </c>
      <c r="G2484" s="1">
        <v>22944</v>
      </c>
      <c r="H2484" s="1">
        <v>40887</v>
      </c>
      <c r="I2484" s="1"/>
      <c r="J2484" t="s">
        <v>59</v>
      </c>
      <c r="K2484" t="s">
        <v>39</v>
      </c>
      <c r="L2484" t="s">
        <v>40</v>
      </c>
      <c r="M2484">
        <v>49</v>
      </c>
      <c r="N2484" t="s">
        <v>12832</v>
      </c>
      <c r="O2484" t="s">
        <v>42</v>
      </c>
      <c r="P2484" t="s">
        <v>2876</v>
      </c>
      <c r="Q2484" t="s">
        <v>6994</v>
      </c>
      <c r="R2484" t="s">
        <v>44</v>
      </c>
      <c r="S2484" t="s">
        <v>157</v>
      </c>
      <c r="T2484" t="s">
        <v>1277</v>
      </c>
      <c r="U2484" t="s">
        <v>1499</v>
      </c>
      <c r="V2484" t="s">
        <v>90</v>
      </c>
      <c r="W2484" t="s">
        <v>79</v>
      </c>
      <c r="X2484" t="s">
        <v>2876</v>
      </c>
      <c r="Y2484" t="s">
        <v>114</v>
      </c>
      <c r="Z2484" t="s">
        <v>49</v>
      </c>
      <c r="AA2484" s="1">
        <v>40887</v>
      </c>
      <c r="AB2484" t="s">
        <v>12833</v>
      </c>
      <c r="AC2484" t="s">
        <v>51</v>
      </c>
      <c r="AD2484" t="s">
        <v>114</v>
      </c>
      <c r="AE2484" t="s">
        <v>12834</v>
      </c>
      <c r="AF2484" t="s">
        <v>1176</v>
      </c>
      <c r="AH2484" t="s">
        <v>8180</v>
      </c>
    </row>
    <row r="2485" spans="1:34" x14ac:dyDescent="0.35">
      <c r="A2485" t="s">
        <v>12835</v>
      </c>
      <c r="B2485" t="s">
        <v>1107</v>
      </c>
      <c r="C2485" t="s">
        <v>9580</v>
      </c>
      <c r="D2485" t="s">
        <v>3414</v>
      </c>
      <c r="G2485" s="1">
        <v>28500</v>
      </c>
      <c r="H2485" s="1">
        <v>41655</v>
      </c>
      <c r="I2485" s="1"/>
      <c r="J2485" t="s">
        <v>59</v>
      </c>
      <c r="K2485" t="s">
        <v>39</v>
      </c>
      <c r="L2485" t="s">
        <v>40</v>
      </c>
      <c r="M2485">
        <v>36</v>
      </c>
      <c r="N2485" t="s">
        <v>12836</v>
      </c>
      <c r="O2485" t="s">
        <v>42</v>
      </c>
      <c r="P2485" t="s">
        <v>2876</v>
      </c>
      <c r="Q2485" t="s">
        <v>6994</v>
      </c>
      <c r="R2485" t="s">
        <v>44</v>
      </c>
      <c r="S2485" t="s">
        <v>122</v>
      </c>
      <c r="T2485" t="s">
        <v>8027</v>
      </c>
      <c r="U2485" t="s">
        <v>12837</v>
      </c>
      <c r="V2485" t="s">
        <v>78</v>
      </c>
      <c r="W2485" t="s">
        <v>79</v>
      </c>
      <c r="X2485" t="s">
        <v>2876</v>
      </c>
      <c r="Y2485" t="s">
        <v>114</v>
      </c>
      <c r="Z2485" t="s">
        <v>49</v>
      </c>
      <c r="AA2485" s="1">
        <v>41655</v>
      </c>
      <c r="AB2485" t="s">
        <v>50</v>
      </c>
      <c r="AC2485" t="s">
        <v>51</v>
      </c>
      <c r="AD2485" t="s">
        <v>114</v>
      </c>
      <c r="AE2485" t="s">
        <v>12838</v>
      </c>
      <c r="AF2485" t="s">
        <v>1176</v>
      </c>
      <c r="AH2485" t="s">
        <v>8180</v>
      </c>
    </row>
    <row r="2486" spans="1:34" x14ac:dyDescent="0.35">
      <c r="A2486" t="s">
        <v>12839</v>
      </c>
      <c r="B2486" t="s">
        <v>352</v>
      </c>
      <c r="C2486" t="s">
        <v>353</v>
      </c>
      <c r="D2486" t="s">
        <v>12840</v>
      </c>
      <c r="G2486" s="1">
        <v>34606</v>
      </c>
      <c r="H2486" s="1">
        <v>42015</v>
      </c>
      <c r="I2486" s="1"/>
      <c r="J2486" t="s">
        <v>38</v>
      </c>
      <c r="K2486" t="s">
        <v>39</v>
      </c>
      <c r="L2486" t="s">
        <v>97</v>
      </c>
      <c r="M2486">
        <v>20</v>
      </c>
      <c r="N2486" t="s">
        <v>12841</v>
      </c>
      <c r="O2486" t="s">
        <v>51</v>
      </c>
      <c r="P2486" t="s">
        <v>113</v>
      </c>
      <c r="Q2486">
        <v>55807</v>
      </c>
      <c r="R2486" t="s">
        <v>44</v>
      </c>
      <c r="S2486" t="s">
        <v>861</v>
      </c>
      <c r="T2486" t="s">
        <v>3365</v>
      </c>
      <c r="U2486" t="s">
        <v>318</v>
      </c>
      <c r="V2486" t="s">
        <v>66</v>
      </c>
      <c r="W2486" t="s">
        <v>67</v>
      </c>
      <c r="X2486" t="s">
        <v>2876</v>
      </c>
      <c r="Y2486" t="s">
        <v>114</v>
      </c>
      <c r="Z2486" t="s">
        <v>49</v>
      </c>
      <c r="AB2486" t="s">
        <v>12842</v>
      </c>
      <c r="AC2486" t="s">
        <v>51</v>
      </c>
      <c r="AD2486" t="s">
        <v>114</v>
      </c>
      <c r="AE2486" t="s">
        <v>12843</v>
      </c>
      <c r="AF2486" t="s">
        <v>1176</v>
      </c>
      <c r="AH2486" t="s">
        <v>8180</v>
      </c>
    </row>
    <row r="2487" spans="1:34" x14ac:dyDescent="0.35">
      <c r="A2487" t="s">
        <v>12844</v>
      </c>
      <c r="B2487" t="s">
        <v>12845</v>
      </c>
      <c r="D2487" t="s">
        <v>12846</v>
      </c>
      <c r="E2487" t="s">
        <v>1112</v>
      </c>
      <c r="G2487" s="1">
        <v>26876</v>
      </c>
      <c r="H2487" s="1">
        <v>42329</v>
      </c>
      <c r="I2487" s="1"/>
      <c r="J2487" t="s">
        <v>38</v>
      </c>
      <c r="K2487" t="s">
        <v>141</v>
      </c>
      <c r="L2487" t="s">
        <v>97</v>
      </c>
      <c r="M2487">
        <v>42</v>
      </c>
      <c r="N2487" t="s">
        <v>12847</v>
      </c>
      <c r="O2487" t="s">
        <v>51</v>
      </c>
      <c r="P2487" t="s">
        <v>2876</v>
      </c>
      <c r="Q2487">
        <v>55792</v>
      </c>
      <c r="R2487" t="s">
        <v>44</v>
      </c>
      <c r="S2487" t="s">
        <v>861</v>
      </c>
      <c r="T2487" t="s">
        <v>12848</v>
      </c>
      <c r="U2487" t="s">
        <v>1351</v>
      </c>
      <c r="V2487" t="s">
        <v>1109</v>
      </c>
      <c r="W2487" t="s">
        <v>79</v>
      </c>
      <c r="X2487" t="s">
        <v>2876</v>
      </c>
      <c r="Y2487" t="s">
        <v>114</v>
      </c>
      <c r="Z2487" t="s">
        <v>49</v>
      </c>
      <c r="AB2487" t="s">
        <v>103</v>
      </c>
      <c r="AC2487" t="s">
        <v>51</v>
      </c>
      <c r="AD2487" t="s">
        <v>114</v>
      </c>
      <c r="AE2487" t="s">
        <v>12849</v>
      </c>
      <c r="AF2487" t="s">
        <v>1176</v>
      </c>
      <c r="AH2487" t="s">
        <v>8180</v>
      </c>
    </row>
    <row r="2488" spans="1:34" x14ac:dyDescent="0.35">
      <c r="A2488" t="s">
        <v>12850</v>
      </c>
      <c r="B2488" t="s">
        <v>2535</v>
      </c>
      <c r="C2488" t="s">
        <v>753</v>
      </c>
      <c r="D2488" t="s">
        <v>3300</v>
      </c>
      <c r="F2488" t="s">
        <v>520</v>
      </c>
      <c r="G2488" s="1">
        <v>26831</v>
      </c>
      <c r="H2488" s="1">
        <v>40110</v>
      </c>
      <c r="I2488" s="1"/>
      <c r="J2488" t="s">
        <v>59</v>
      </c>
      <c r="K2488" t="s">
        <v>306</v>
      </c>
      <c r="L2488" t="s">
        <v>40</v>
      </c>
      <c r="M2488">
        <v>36</v>
      </c>
      <c r="N2488" t="s">
        <v>12851</v>
      </c>
      <c r="O2488" t="s">
        <v>42</v>
      </c>
      <c r="P2488" t="s">
        <v>4650</v>
      </c>
      <c r="Q2488" t="s">
        <v>4748</v>
      </c>
      <c r="R2488" t="s">
        <v>99</v>
      </c>
      <c r="S2488">
        <v>1</v>
      </c>
      <c r="T2488" t="s">
        <v>183</v>
      </c>
      <c r="U2488" t="s">
        <v>12852</v>
      </c>
      <c r="V2488" t="s">
        <v>66</v>
      </c>
      <c r="W2488" t="s">
        <v>67</v>
      </c>
      <c r="X2488" t="s">
        <v>2059</v>
      </c>
      <c r="Y2488" t="s">
        <v>391</v>
      </c>
      <c r="Z2488" t="s">
        <v>49</v>
      </c>
      <c r="AB2488" t="s">
        <v>188</v>
      </c>
      <c r="AC2488" t="s">
        <v>188</v>
      </c>
      <c r="AD2488" t="s">
        <v>114</v>
      </c>
      <c r="AE2488" t="s">
        <v>4242</v>
      </c>
      <c r="AF2488" t="s">
        <v>1176</v>
      </c>
      <c r="AH2488" t="s">
        <v>8180</v>
      </c>
    </row>
    <row r="2489" spans="1:34" x14ac:dyDescent="0.35">
      <c r="A2489" t="s">
        <v>12853</v>
      </c>
      <c r="B2489" t="s">
        <v>93</v>
      </c>
      <c r="D2489" t="s">
        <v>4794</v>
      </c>
      <c r="G2489" s="1">
        <v>23403</v>
      </c>
      <c r="H2489" s="1">
        <v>42218</v>
      </c>
      <c r="I2489" s="1"/>
      <c r="J2489" t="s">
        <v>59</v>
      </c>
      <c r="K2489" t="s">
        <v>39</v>
      </c>
      <c r="L2489" t="s">
        <v>97</v>
      </c>
      <c r="M2489">
        <v>51</v>
      </c>
      <c r="N2489" t="s">
        <v>12854</v>
      </c>
      <c r="O2489" t="s">
        <v>51</v>
      </c>
      <c r="P2489" t="s">
        <v>113</v>
      </c>
      <c r="Q2489">
        <v>55807</v>
      </c>
      <c r="R2489" t="s">
        <v>44</v>
      </c>
      <c r="S2489" t="s">
        <v>122</v>
      </c>
      <c r="T2489" t="s">
        <v>401</v>
      </c>
      <c r="U2489" t="s">
        <v>12855</v>
      </c>
      <c r="V2489" t="s">
        <v>188</v>
      </c>
      <c r="W2489" t="s">
        <v>67</v>
      </c>
      <c r="X2489" t="s">
        <v>113</v>
      </c>
      <c r="Y2489" t="s">
        <v>114</v>
      </c>
      <c r="Z2489" t="s">
        <v>49</v>
      </c>
      <c r="AB2489" t="s">
        <v>188</v>
      </c>
      <c r="AC2489" t="s">
        <v>188</v>
      </c>
      <c r="AD2489" t="s">
        <v>114</v>
      </c>
      <c r="AE2489" t="s">
        <v>12856</v>
      </c>
      <c r="AF2489" t="s">
        <v>1176</v>
      </c>
      <c r="AH2489" t="s">
        <v>8180</v>
      </c>
    </row>
    <row r="2490" spans="1:34" x14ac:dyDescent="0.35">
      <c r="A2490" t="s">
        <v>12857</v>
      </c>
      <c r="B2490" t="s">
        <v>6563</v>
      </c>
      <c r="C2490" t="s">
        <v>129</v>
      </c>
      <c r="D2490" t="s">
        <v>12858</v>
      </c>
      <c r="G2490" s="1">
        <v>28239</v>
      </c>
      <c r="H2490" s="1">
        <v>42323</v>
      </c>
      <c r="I2490" s="1"/>
      <c r="J2490" t="s">
        <v>38</v>
      </c>
      <c r="K2490" t="s">
        <v>39</v>
      </c>
      <c r="L2490" t="s">
        <v>97</v>
      </c>
      <c r="M2490">
        <v>38</v>
      </c>
      <c r="N2490" t="s">
        <v>12859</v>
      </c>
      <c r="O2490" t="s">
        <v>51</v>
      </c>
      <c r="P2490" t="s">
        <v>4650</v>
      </c>
      <c r="Q2490">
        <v>55746</v>
      </c>
      <c r="R2490" t="s">
        <v>44</v>
      </c>
      <c r="S2490" t="s">
        <v>87</v>
      </c>
      <c r="T2490" t="s">
        <v>410</v>
      </c>
      <c r="U2490" t="s">
        <v>2466</v>
      </c>
      <c r="V2490" t="s">
        <v>90</v>
      </c>
      <c r="W2490" t="s">
        <v>67</v>
      </c>
      <c r="X2490" t="s">
        <v>2876</v>
      </c>
      <c r="Y2490" t="s">
        <v>114</v>
      </c>
      <c r="Z2490" t="s">
        <v>49</v>
      </c>
      <c r="AB2490" t="s">
        <v>188</v>
      </c>
      <c r="AC2490" t="s">
        <v>188</v>
      </c>
      <c r="AD2490" t="s">
        <v>114</v>
      </c>
      <c r="AE2490" t="s">
        <v>12860</v>
      </c>
      <c r="AF2490" t="s">
        <v>1176</v>
      </c>
      <c r="AH2490" t="s">
        <v>8180</v>
      </c>
    </row>
    <row r="2491" spans="1:34" x14ac:dyDescent="0.35">
      <c r="A2491" t="s">
        <v>12861</v>
      </c>
      <c r="B2491" t="s">
        <v>56</v>
      </c>
      <c r="C2491" t="s">
        <v>12862</v>
      </c>
      <c r="D2491" t="s">
        <v>12863</v>
      </c>
      <c r="G2491" s="1">
        <v>33555</v>
      </c>
      <c r="H2491" s="1">
        <v>41131</v>
      </c>
      <c r="I2491" s="1"/>
      <c r="J2491" t="s">
        <v>59</v>
      </c>
      <c r="K2491" t="s">
        <v>39</v>
      </c>
      <c r="L2491" t="s">
        <v>40</v>
      </c>
      <c r="M2491">
        <v>20</v>
      </c>
      <c r="N2491" t="s">
        <v>12864</v>
      </c>
      <c r="O2491" t="s">
        <v>42</v>
      </c>
      <c r="P2491" t="s">
        <v>7265</v>
      </c>
      <c r="Q2491" t="s">
        <v>12865</v>
      </c>
      <c r="R2491" t="s">
        <v>44</v>
      </c>
      <c r="S2491" t="s">
        <v>100</v>
      </c>
      <c r="T2491" t="s">
        <v>183</v>
      </c>
      <c r="U2491" t="s">
        <v>826</v>
      </c>
      <c r="V2491" t="s">
        <v>66</v>
      </c>
      <c r="W2491" t="s">
        <v>975</v>
      </c>
      <c r="X2491" t="s">
        <v>7055</v>
      </c>
      <c r="Y2491" t="s">
        <v>494</v>
      </c>
      <c r="Z2491" t="s">
        <v>49</v>
      </c>
      <c r="AB2491" t="s">
        <v>103</v>
      </c>
      <c r="AC2491" t="s">
        <v>51</v>
      </c>
      <c r="AD2491" t="s">
        <v>494</v>
      </c>
      <c r="AE2491" t="s">
        <v>12866</v>
      </c>
      <c r="AF2491" t="s">
        <v>1176</v>
      </c>
      <c r="AH2491" t="s">
        <v>8180</v>
      </c>
    </row>
    <row r="2492" spans="1:34" x14ac:dyDescent="0.35">
      <c r="A2492" t="s">
        <v>12867</v>
      </c>
      <c r="B2492" t="s">
        <v>12868</v>
      </c>
      <c r="C2492" t="s">
        <v>2624</v>
      </c>
      <c r="D2492" t="s">
        <v>266</v>
      </c>
      <c r="G2492" s="1">
        <v>24896</v>
      </c>
      <c r="H2492" s="1">
        <v>39165</v>
      </c>
      <c r="I2492" s="1"/>
      <c r="J2492" t="s">
        <v>59</v>
      </c>
      <c r="K2492" t="s">
        <v>39</v>
      </c>
      <c r="L2492" t="s">
        <v>40</v>
      </c>
      <c r="M2492">
        <v>39</v>
      </c>
      <c r="N2492" t="s">
        <v>12869</v>
      </c>
      <c r="O2492" t="s">
        <v>42</v>
      </c>
      <c r="P2492" t="s">
        <v>7040</v>
      </c>
      <c r="Q2492">
        <v>55020</v>
      </c>
      <c r="R2492" t="s">
        <v>44</v>
      </c>
      <c r="S2492">
        <v>12</v>
      </c>
      <c r="T2492" t="s">
        <v>12870</v>
      </c>
      <c r="U2492" t="s">
        <v>5577</v>
      </c>
      <c r="V2492" t="s">
        <v>78</v>
      </c>
      <c r="W2492" t="s">
        <v>48</v>
      </c>
      <c r="X2492" t="s">
        <v>7040</v>
      </c>
      <c r="Y2492" t="s">
        <v>494</v>
      </c>
      <c r="Z2492" t="s">
        <v>49</v>
      </c>
      <c r="AB2492" t="s">
        <v>50</v>
      </c>
      <c r="AC2492" t="s">
        <v>51</v>
      </c>
      <c r="AD2492" t="s">
        <v>494</v>
      </c>
      <c r="AE2492" t="s">
        <v>12871</v>
      </c>
      <c r="AF2492" t="s">
        <v>1176</v>
      </c>
      <c r="AH2492" t="s">
        <v>8180</v>
      </c>
    </row>
    <row r="2493" spans="1:34" x14ac:dyDescent="0.35">
      <c r="A2493" t="s">
        <v>12872</v>
      </c>
      <c r="B2493" t="s">
        <v>178</v>
      </c>
      <c r="C2493" t="s">
        <v>73</v>
      </c>
      <c r="D2493" t="s">
        <v>7530</v>
      </c>
      <c r="G2493" s="1">
        <v>19535</v>
      </c>
      <c r="H2493" s="1">
        <v>39268</v>
      </c>
      <c r="I2493" s="1"/>
      <c r="J2493" t="s">
        <v>59</v>
      </c>
      <c r="K2493" t="s">
        <v>39</v>
      </c>
      <c r="L2493" t="s">
        <v>40</v>
      </c>
      <c r="M2493">
        <v>54</v>
      </c>
      <c r="N2493" t="s">
        <v>12873</v>
      </c>
      <c r="O2493" t="s">
        <v>42</v>
      </c>
      <c r="P2493" t="s">
        <v>9434</v>
      </c>
      <c r="Q2493">
        <v>56071</v>
      </c>
      <c r="R2493" t="s">
        <v>44</v>
      </c>
      <c r="S2493">
        <v>12</v>
      </c>
      <c r="T2493" t="s">
        <v>1306</v>
      </c>
      <c r="U2493" t="s">
        <v>12874</v>
      </c>
      <c r="V2493" t="s">
        <v>47</v>
      </c>
      <c r="W2493" t="s">
        <v>48</v>
      </c>
      <c r="X2493" t="s">
        <v>9434</v>
      </c>
      <c r="Y2493" t="s">
        <v>494</v>
      </c>
      <c r="Z2493" t="s">
        <v>215</v>
      </c>
      <c r="AA2493" s="1">
        <v>39268</v>
      </c>
      <c r="AB2493" t="s">
        <v>50</v>
      </c>
      <c r="AC2493" t="s">
        <v>51</v>
      </c>
      <c r="AD2493" t="s">
        <v>494</v>
      </c>
      <c r="AE2493" t="s">
        <v>12875</v>
      </c>
      <c r="AF2493" t="s">
        <v>1176</v>
      </c>
      <c r="AH2493" t="s">
        <v>8180</v>
      </c>
    </row>
    <row r="2494" spans="1:34" x14ac:dyDescent="0.35">
      <c r="A2494" t="s">
        <v>12876</v>
      </c>
      <c r="B2494" t="s">
        <v>118</v>
      </c>
      <c r="C2494" t="s">
        <v>297</v>
      </c>
      <c r="D2494" t="s">
        <v>12877</v>
      </c>
      <c r="G2494" s="1">
        <v>32984</v>
      </c>
      <c r="H2494" s="1">
        <v>40435</v>
      </c>
      <c r="I2494" s="1"/>
      <c r="J2494" t="s">
        <v>59</v>
      </c>
      <c r="K2494" t="s">
        <v>39</v>
      </c>
      <c r="L2494" t="s">
        <v>40</v>
      </c>
      <c r="M2494">
        <v>20</v>
      </c>
      <c r="N2494" t="s">
        <v>12878</v>
      </c>
      <c r="O2494" t="s">
        <v>42</v>
      </c>
      <c r="P2494" t="s">
        <v>121</v>
      </c>
      <c r="Q2494" t="s">
        <v>2097</v>
      </c>
      <c r="R2494" t="s">
        <v>44</v>
      </c>
      <c r="S2494">
        <v>12</v>
      </c>
      <c r="T2494" t="s">
        <v>483</v>
      </c>
      <c r="U2494" t="s">
        <v>974</v>
      </c>
      <c r="V2494" t="s">
        <v>66</v>
      </c>
      <c r="W2494" t="s">
        <v>67</v>
      </c>
      <c r="X2494" t="s">
        <v>1398</v>
      </c>
      <c r="Y2494" t="s">
        <v>1401</v>
      </c>
      <c r="Z2494" t="s">
        <v>49</v>
      </c>
      <c r="AB2494" t="s">
        <v>50</v>
      </c>
      <c r="AC2494" t="s">
        <v>51</v>
      </c>
      <c r="AD2494" t="s">
        <v>494</v>
      </c>
      <c r="AE2494" t="s">
        <v>12879</v>
      </c>
      <c r="AF2494" t="s">
        <v>1176</v>
      </c>
      <c r="AH2494" t="s">
        <v>8180</v>
      </c>
    </row>
    <row r="2495" spans="1:34" x14ac:dyDescent="0.35">
      <c r="A2495" t="s">
        <v>12880</v>
      </c>
      <c r="B2495" t="s">
        <v>2210</v>
      </c>
      <c r="C2495" t="s">
        <v>361</v>
      </c>
      <c r="D2495" t="s">
        <v>12881</v>
      </c>
      <c r="E2495" t="s">
        <v>39</v>
      </c>
      <c r="G2495" s="1">
        <v>26091</v>
      </c>
      <c r="H2495" s="1">
        <v>39018</v>
      </c>
      <c r="I2495" s="1"/>
      <c r="J2495" t="s">
        <v>38</v>
      </c>
      <c r="K2495" t="s">
        <v>39</v>
      </c>
      <c r="L2495" t="s">
        <v>40</v>
      </c>
      <c r="M2495">
        <v>35</v>
      </c>
      <c r="N2495" t="s">
        <v>12882</v>
      </c>
      <c r="O2495" t="s">
        <v>42</v>
      </c>
      <c r="P2495" t="s">
        <v>121</v>
      </c>
      <c r="Q2495">
        <v>55372</v>
      </c>
      <c r="R2495" t="s">
        <v>44</v>
      </c>
      <c r="S2495">
        <v>12</v>
      </c>
      <c r="T2495" t="s">
        <v>77</v>
      </c>
      <c r="U2495" t="s">
        <v>268</v>
      </c>
      <c r="V2495" t="s">
        <v>47</v>
      </c>
      <c r="W2495" t="s">
        <v>48</v>
      </c>
      <c r="X2495" t="s">
        <v>121</v>
      </c>
      <c r="Y2495" t="s">
        <v>494</v>
      </c>
      <c r="Z2495" t="s">
        <v>203</v>
      </c>
      <c r="AB2495" t="s">
        <v>50</v>
      </c>
      <c r="AC2495" t="s">
        <v>51</v>
      </c>
      <c r="AD2495" t="s">
        <v>494</v>
      </c>
      <c r="AE2495" t="s">
        <v>12883</v>
      </c>
      <c r="AF2495" t="s">
        <v>1176</v>
      </c>
      <c r="AH2495" t="s">
        <v>8180</v>
      </c>
    </row>
    <row r="2496" spans="1:34" x14ac:dyDescent="0.35">
      <c r="A2496" t="s">
        <v>12884</v>
      </c>
      <c r="B2496" t="s">
        <v>264</v>
      </c>
      <c r="C2496" t="s">
        <v>129</v>
      </c>
      <c r="D2496" t="s">
        <v>12885</v>
      </c>
      <c r="E2496" t="s">
        <v>12886</v>
      </c>
      <c r="G2496" s="1">
        <v>21693</v>
      </c>
      <c r="H2496" s="1">
        <v>39020</v>
      </c>
      <c r="I2496" s="1"/>
      <c r="J2496" t="s">
        <v>38</v>
      </c>
      <c r="K2496" t="s">
        <v>39</v>
      </c>
      <c r="L2496" t="s">
        <v>40</v>
      </c>
      <c r="M2496">
        <v>47</v>
      </c>
      <c r="N2496" t="s">
        <v>12887</v>
      </c>
      <c r="O2496" t="s">
        <v>42</v>
      </c>
      <c r="P2496" t="s">
        <v>121</v>
      </c>
      <c r="Q2496">
        <v>55372</v>
      </c>
      <c r="R2496" t="s">
        <v>44</v>
      </c>
      <c r="S2496">
        <v>12</v>
      </c>
      <c r="T2496" t="s">
        <v>77</v>
      </c>
      <c r="U2496" t="s">
        <v>268</v>
      </c>
      <c r="V2496" t="s">
        <v>78</v>
      </c>
      <c r="W2496" t="s">
        <v>48</v>
      </c>
      <c r="X2496" t="s">
        <v>121</v>
      </c>
      <c r="Y2496" t="s">
        <v>494</v>
      </c>
      <c r="Z2496" t="s">
        <v>203</v>
      </c>
      <c r="AB2496" t="s">
        <v>50</v>
      </c>
      <c r="AC2496" t="s">
        <v>51</v>
      </c>
      <c r="AD2496" t="s">
        <v>494</v>
      </c>
      <c r="AE2496" t="s">
        <v>12888</v>
      </c>
      <c r="AF2496" t="s">
        <v>1176</v>
      </c>
      <c r="AH2496" t="s">
        <v>8180</v>
      </c>
    </row>
    <row r="2497" spans="1:34" x14ac:dyDescent="0.35">
      <c r="A2497" t="s">
        <v>12889</v>
      </c>
      <c r="B2497" t="s">
        <v>12890</v>
      </c>
      <c r="C2497" t="s">
        <v>571</v>
      </c>
      <c r="D2497" t="s">
        <v>12891</v>
      </c>
      <c r="E2497" t="s">
        <v>2543</v>
      </c>
      <c r="G2497" s="1">
        <v>24225</v>
      </c>
      <c r="H2497" s="1">
        <v>40602</v>
      </c>
      <c r="I2497" s="1"/>
      <c r="J2497" t="s">
        <v>38</v>
      </c>
      <c r="K2497" t="s">
        <v>39</v>
      </c>
      <c r="L2497" t="s">
        <v>40</v>
      </c>
      <c r="M2497">
        <v>44</v>
      </c>
      <c r="N2497" t="s">
        <v>12892</v>
      </c>
      <c r="O2497" t="s">
        <v>42</v>
      </c>
      <c r="P2497" t="s">
        <v>121</v>
      </c>
      <c r="Q2497" t="s">
        <v>2097</v>
      </c>
      <c r="R2497" t="s">
        <v>44</v>
      </c>
      <c r="S2497">
        <v>4</v>
      </c>
      <c r="T2497" t="s">
        <v>77</v>
      </c>
      <c r="U2497" t="s">
        <v>268</v>
      </c>
      <c r="V2497" t="s">
        <v>78</v>
      </c>
      <c r="W2497" t="s">
        <v>79</v>
      </c>
      <c r="X2497" t="s">
        <v>121</v>
      </c>
      <c r="Y2497" t="s">
        <v>494</v>
      </c>
      <c r="Z2497" t="s">
        <v>49</v>
      </c>
      <c r="AB2497" t="s">
        <v>50</v>
      </c>
      <c r="AC2497" t="s">
        <v>51</v>
      </c>
      <c r="AD2497" t="s">
        <v>494</v>
      </c>
      <c r="AE2497" t="s">
        <v>12893</v>
      </c>
      <c r="AF2497" t="s">
        <v>1176</v>
      </c>
      <c r="AH2497" t="s">
        <v>8180</v>
      </c>
    </row>
    <row r="2498" spans="1:34" x14ac:dyDescent="0.35">
      <c r="A2498" t="s">
        <v>12894</v>
      </c>
      <c r="B2498" t="s">
        <v>664</v>
      </c>
      <c r="C2498" t="s">
        <v>2047</v>
      </c>
      <c r="D2498" t="s">
        <v>12895</v>
      </c>
      <c r="G2498" s="1">
        <v>31589</v>
      </c>
      <c r="H2498" s="1">
        <v>40874</v>
      </c>
      <c r="I2498" s="1"/>
      <c r="J2498" t="s">
        <v>59</v>
      </c>
      <c r="K2498" t="s">
        <v>39</v>
      </c>
      <c r="L2498" t="s">
        <v>40</v>
      </c>
      <c r="M2498">
        <v>25</v>
      </c>
      <c r="N2498" t="s">
        <v>12896</v>
      </c>
      <c r="O2498" t="s">
        <v>42</v>
      </c>
      <c r="P2498" t="s">
        <v>121</v>
      </c>
      <c r="Q2498" t="s">
        <v>2097</v>
      </c>
      <c r="R2498" t="s">
        <v>44</v>
      </c>
      <c r="S2498" t="s">
        <v>87</v>
      </c>
      <c r="T2498" t="s">
        <v>12897</v>
      </c>
      <c r="U2498" t="s">
        <v>1006</v>
      </c>
      <c r="V2498" t="s">
        <v>66</v>
      </c>
      <c r="W2498" t="s">
        <v>79</v>
      </c>
      <c r="X2498" t="s">
        <v>121</v>
      </c>
      <c r="Y2498" t="s">
        <v>494</v>
      </c>
      <c r="Z2498" t="s">
        <v>49</v>
      </c>
      <c r="AA2498" s="1">
        <v>40874</v>
      </c>
      <c r="AB2498" t="s">
        <v>103</v>
      </c>
      <c r="AC2498" t="s">
        <v>51</v>
      </c>
      <c r="AD2498" t="s">
        <v>494</v>
      </c>
      <c r="AE2498" t="s">
        <v>12898</v>
      </c>
      <c r="AF2498" t="s">
        <v>1176</v>
      </c>
      <c r="AH2498" t="s">
        <v>8180</v>
      </c>
    </row>
    <row r="2499" spans="1:34" x14ac:dyDescent="0.35">
      <c r="A2499" t="s">
        <v>12899</v>
      </c>
      <c r="B2499" t="s">
        <v>178</v>
      </c>
      <c r="C2499" t="s">
        <v>673</v>
      </c>
      <c r="D2499" t="s">
        <v>12900</v>
      </c>
      <c r="G2499" s="1">
        <v>26946</v>
      </c>
      <c r="H2499" s="1">
        <v>40149</v>
      </c>
      <c r="I2499" s="1"/>
      <c r="J2499" t="s">
        <v>59</v>
      </c>
      <c r="K2499" t="s">
        <v>39</v>
      </c>
      <c r="L2499" t="s">
        <v>40</v>
      </c>
      <c r="M2499">
        <v>36</v>
      </c>
      <c r="N2499" t="s">
        <v>12901</v>
      </c>
      <c r="O2499" t="s">
        <v>42</v>
      </c>
      <c r="P2499" t="s">
        <v>512</v>
      </c>
      <c r="Q2499" t="s">
        <v>7843</v>
      </c>
      <c r="R2499" t="s">
        <v>44</v>
      </c>
      <c r="S2499">
        <v>12</v>
      </c>
      <c r="T2499" t="s">
        <v>4632</v>
      </c>
      <c r="U2499" t="s">
        <v>12902</v>
      </c>
      <c r="V2499" t="s">
        <v>47</v>
      </c>
      <c r="W2499" t="s">
        <v>79</v>
      </c>
      <c r="X2499" t="s">
        <v>512</v>
      </c>
      <c r="Y2499" t="s">
        <v>494</v>
      </c>
      <c r="Z2499" t="s">
        <v>49</v>
      </c>
      <c r="AB2499" t="s">
        <v>50</v>
      </c>
      <c r="AC2499" t="s">
        <v>51</v>
      </c>
      <c r="AD2499" t="s">
        <v>494</v>
      </c>
      <c r="AE2499" t="s">
        <v>12903</v>
      </c>
      <c r="AF2499" t="s">
        <v>1176</v>
      </c>
      <c r="AH2499" t="s">
        <v>8180</v>
      </c>
    </row>
    <row r="2500" spans="1:34" x14ac:dyDescent="0.35">
      <c r="A2500" t="s">
        <v>12904</v>
      </c>
      <c r="B2500" t="s">
        <v>2487</v>
      </c>
      <c r="C2500" t="s">
        <v>138</v>
      </c>
      <c r="D2500" t="s">
        <v>12905</v>
      </c>
      <c r="G2500" s="1">
        <v>20259</v>
      </c>
      <c r="H2500" s="1">
        <v>40871</v>
      </c>
      <c r="I2500" s="1"/>
      <c r="J2500" t="s">
        <v>59</v>
      </c>
      <c r="K2500" t="s">
        <v>39</v>
      </c>
      <c r="L2500" t="s">
        <v>40</v>
      </c>
      <c r="M2500">
        <v>56</v>
      </c>
      <c r="N2500" t="s">
        <v>12906</v>
      </c>
      <c r="O2500" t="s">
        <v>42</v>
      </c>
      <c r="P2500" t="s">
        <v>512</v>
      </c>
      <c r="Q2500" t="s">
        <v>513</v>
      </c>
      <c r="R2500" t="s">
        <v>99</v>
      </c>
      <c r="S2500" t="s">
        <v>606</v>
      </c>
      <c r="T2500" t="s">
        <v>3230</v>
      </c>
      <c r="U2500" t="s">
        <v>12907</v>
      </c>
      <c r="V2500" t="s">
        <v>78</v>
      </c>
      <c r="W2500" t="s">
        <v>79</v>
      </c>
      <c r="X2500" t="s">
        <v>512</v>
      </c>
      <c r="Y2500" t="s">
        <v>494</v>
      </c>
      <c r="Z2500" t="s">
        <v>49</v>
      </c>
      <c r="AB2500" t="s">
        <v>103</v>
      </c>
      <c r="AC2500" t="s">
        <v>51</v>
      </c>
      <c r="AD2500" t="s">
        <v>494</v>
      </c>
      <c r="AE2500" t="s">
        <v>12908</v>
      </c>
      <c r="AF2500" t="s">
        <v>1176</v>
      </c>
      <c r="AH2500" t="s">
        <v>8180</v>
      </c>
    </row>
    <row r="2501" spans="1:34" x14ac:dyDescent="0.35">
      <c r="A2501" t="s">
        <v>12909</v>
      </c>
      <c r="B2501" t="s">
        <v>218</v>
      </c>
      <c r="C2501" t="s">
        <v>384</v>
      </c>
      <c r="D2501" t="s">
        <v>2670</v>
      </c>
      <c r="G2501" s="1">
        <v>22844</v>
      </c>
      <c r="H2501" s="1">
        <v>40882</v>
      </c>
      <c r="I2501" s="1"/>
      <c r="J2501" t="s">
        <v>59</v>
      </c>
      <c r="K2501" t="s">
        <v>39</v>
      </c>
      <c r="L2501" t="s">
        <v>40</v>
      </c>
      <c r="M2501">
        <v>49</v>
      </c>
      <c r="N2501" t="s">
        <v>12910</v>
      </c>
      <c r="O2501" t="s">
        <v>42</v>
      </c>
      <c r="P2501" t="s">
        <v>67</v>
      </c>
      <c r="Q2501" t="s">
        <v>513</v>
      </c>
      <c r="R2501" t="s">
        <v>44</v>
      </c>
      <c r="S2501" t="s">
        <v>87</v>
      </c>
      <c r="T2501" t="s">
        <v>12911</v>
      </c>
      <c r="U2501" t="s">
        <v>3660</v>
      </c>
      <c r="V2501" t="s">
        <v>66</v>
      </c>
      <c r="W2501" t="s">
        <v>79</v>
      </c>
      <c r="X2501" t="s">
        <v>67</v>
      </c>
      <c r="Y2501" t="s">
        <v>1951</v>
      </c>
      <c r="Z2501" t="s">
        <v>147</v>
      </c>
      <c r="AB2501" t="s">
        <v>103</v>
      </c>
      <c r="AC2501" t="s">
        <v>51</v>
      </c>
      <c r="AD2501" t="s">
        <v>494</v>
      </c>
      <c r="AE2501" t="s">
        <v>12912</v>
      </c>
      <c r="AF2501" t="s">
        <v>1176</v>
      </c>
      <c r="AH2501" t="s">
        <v>8180</v>
      </c>
    </row>
    <row r="2502" spans="1:34" x14ac:dyDescent="0.35">
      <c r="A2502" t="s">
        <v>12913</v>
      </c>
      <c r="B2502" t="s">
        <v>289</v>
      </c>
      <c r="C2502" t="s">
        <v>2804</v>
      </c>
      <c r="D2502" t="s">
        <v>12914</v>
      </c>
      <c r="E2502" t="s">
        <v>12915</v>
      </c>
      <c r="G2502" s="1">
        <v>25704</v>
      </c>
      <c r="H2502" s="1">
        <v>41997</v>
      </c>
      <c r="I2502" s="1"/>
      <c r="J2502" t="s">
        <v>38</v>
      </c>
      <c r="K2502" t="s">
        <v>39</v>
      </c>
      <c r="L2502" t="s">
        <v>40</v>
      </c>
      <c r="M2502">
        <v>44</v>
      </c>
      <c r="N2502" t="s">
        <v>12916</v>
      </c>
      <c r="O2502" t="s">
        <v>42</v>
      </c>
      <c r="P2502" t="s">
        <v>512</v>
      </c>
      <c r="Q2502" t="s">
        <v>513</v>
      </c>
      <c r="R2502" t="s">
        <v>44</v>
      </c>
      <c r="S2502" t="s">
        <v>100</v>
      </c>
      <c r="T2502" t="s">
        <v>3444</v>
      </c>
      <c r="U2502" t="s">
        <v>12917</v>
      </c>
      <c r="V2502" t="s">
        <v>78</v>
      </c>
      <c r="W2502" t="s">
        <v>144</v>
      </c>
      <c r="X2502" t="s">
        <v>390</v>
      </c>
      <c r="Y2502" t="s">
        <v>391</v>
      </c>
      <c r="Z2502" t="s">
        <v>215</v>
      </c>
      <c r="AA2502" s="1">
        <v>41996</v>
      </c>
      <c r="AB2502" t="s">
        <v>2045</v>
      </c>
      <c r="AC2502" t="s">
        <v>51</v>
      </c>
      <c r="AD2502" t="s">
        <v>494</v>
      </c>
      <c r="AE2502" t="s">
        <v>12918</v>
      </c>
      <c r="AF2502" t="s">
        <v>1176</v>
      </c>
      <c r="AH2502" t="s">
        <v>8180</v>
      </c>
    </row>
    <row r="2503" spans="1:34" x14ac:dyDescent="0.35">
      <c r="A2503" t="s">
        <v>12919</v>
      </c>
      <c r="B2503" t="s">
        <v>3862</v>
      </c>
      <c r="C2503" t="s">
        <v>353</v>
      </c>
      <c r="D2503" t="s">
        <v>9725</v>
      </c>
      <c r="E2503" t="s">
        <v>3889</v>
      </c>
      <c r="G2503" s="1">
        <v>22507</v>
      </c>
      <c r="H2503" s="1">
        <v>39704</v>
      </c>
      <c r="I2503" s="1"/>
      <c r="J2503" t="s">
        <v>38</v>
      </c>
      <c r="K2503" t="s">
        <v>39</v>
      </c>
      <c r="L2503" t="s">
        <v>40</v>
      </c>
      <c r="M2503">
        <v>47</v>
      </c>
      <c r="N2503" t="s">
        <v>12920</v>
      </c>
      <c r="O2503" t="s">
        <v>42</v>
      </c>
      <c r="P2503" t="s">
        <v>7055</v>
      </c>
      <c r="Q2503">
        <v>55379</v>
      </c>
      <c r="R2503" t="s">
        <v>44</v>
      </c>
      <c r="S2503">
        <v>16</v>
      </c>
      <c r="T2503" t="s">
        <v>12921</v>
      </c>
      <c r="U2503" t="s">
        <v>12922</v>
      </c>
      <c r="V2503" t="s">
        <v>78</v>
      </c>
      <c r="W2503" t="s">
        <v>48</v>
      </c>
      <c r="X2503" t="s">
        <v>7055</v>
      </c>
      <c r="Y2503" t="s">
        <v>494</v>
      </c>
      <c r="Z2503" t="s">
        <v>203</v>
      </c>
      <c r="AB2503" t="s">
        <v>50</v>
      </c>
      <c r="AC2503" t="s">
        <v>51</v>
      </c>
      <c r="AD2503" t="s">
        <v>494</v>
      </c>
      <c r="AE2503" t="s">
        <v>12923</v>
      </c>
      <c r="AF2503" t="s">
        <v>1176</v>
      </c>
      <c r="AH2503" t="s">
        <v>8180</v>
      </c>
    </row>
    <row r="2504" spans="1:34" x14ac:dyDescent="0.35">
      <c r="A2504" t="s">
        <v>12924</v>
      </c>
      <c r="B2504" t="s">
        <v>517</v>
      </c>
      <c r="C2504" t="s">
        <v>56</v>
      </c>
      <c r="D2504" t="s">
        <v>12925</v>
      </c>
      <c r="G2504" s="1">
        <v>31343</v>
      </c>
      <c r="H2504" s="1">
        <v>39897</v>
      </c>
      <c r="I2504" s="1"/>
      <c r="J2504" t="s">
        <v>59</v>
      </c>
      <c r="K2504" t="s">
        <v>141</v>
      </c>
      <c r="L2504" t="s">
        <v>40</v>
      </c>
      <c r="M2504">
        <v>23</v>
      </c>
      <c r="N2504" t="s">
        <v>12926</v>
      </c>
      <c r="O2504" t="s">
        <v>42</v>
      </c>
      <c r="P2504" t="s">
        <v>7055</v>
      </c>
      <c r="Q2504" t="s">
        <v>7121</v>
      </c>
      <c r="R2504" t="s">
        <v>44</v>
      </c>
      <c r="S2504">
        <v>2</v>
      </c>
      <c r="T2504" t="s">
        <v>183</v>
      </c>
      <c r="U2504" t="s">
        <v>826</v>
      </c>
      <c r="V2504" t="s">
        <v>66</v>
      </c>
      <c r="W2504" t="s">
        <v>112</v>
      </c>
      <c r="X2504" t="s">
        <v>7055</v>
      </c>
      <c r="Y2504" t="s">
        <v>494</v>
      </c>
      <c r="Z2504" t="s">
        <v>49</v>
      </c>
      <c r="AA2504" s="1">
        <v>39897</v>
      </c>
      <c r="AB2504" t="s">
        <v>50</v>
      </c>
      <c r="AC2504" t="s">
        <v>51</v>
      </c>
      <c r="AD2504" t="s">
        <v>494</v>
      </c>
      <c r="AE2504" t="s">
        <v>12927</v>
      </c>
      <c r="AF2504" t="s">
        <v>1176</v>
      </c>
      <c r="AH2504" t="s">
        <v>8180</v>
      </c>
    </row>
    <row r="2505" spans="1:34" x14ac:dyDescent="0.35">
      <c r="A2505" t="s">
        <v>12928</v>
      </c>
      <c r="B2505" t="s">
        <v>288</v>
      </c>
      <c r="C2505" t="s">
        <v>378</v>
      </c>
      <c r="D2505" t="s">
        <v>965</v>
      </c>
      <c r="E2505" t="s">
        <v>12929</v>
      </c>
      <c r="G2505" s="1">
        <v>23753</v>
      </c>
      <c r="H2505" s="1">
        <v>40195</v>
      </c>
      <c r="I2505" s="1"/>
      <c r="J2505" t="s">
        <v>38</v>
      </c>
      <c r="K2505" t="s">
        <v>39</v>
      </c>
      <c r="L2505" t="s">
        <v>40</v>
      </c>
      <c r="M2505">
        <v>45</v>
      </c>
      <c r="N2505" t="s">
        <v>12930</v>
      </c>
      <c r="O2505" t="s">
        <v>42</v>
      </c>
      <c r="P2505" t="s">
        <v>7055</v>
      </c>
      <c r="Q2505" t="s">
        <v>7121</v>
      </c>
      <c r="R2505" t="s">
        <v>44</v>
      </c>
      <c r="S2505">
        <v>12</v>
      </c>
      <c r="T2505" t="s">
        <v>2944</v>
      </c>
      <c r="U2505" t="s">
        <v>7910</v>
      </c>
      <c r="V2505" t="s">
        <v>47</v>
      </c>
      <c r="W2505" t="s">
        <v>79</v>
      </c>
      <c r="X2505" t="s">
        <v>7055</v>
      </c>
      <c r="Y2505" t="s">
        <v>494</v>
      </c>
      <c r="Z2505" t="s">
        <v>49</v>
      </c>
      <c r="AB2505" t="s">
        <v>50</v>
      </c>
      <c r="AC2505" t="s">
        <v>51</v>
      </c>
      <c r="AD2505" t="s">
        <v>494</v>
      </c>
      <c r="AE2505" t="s">
        <v>12931</v>
      </c>
      <c r="AF2505" t="s">
        <v>1176</v>
      </c>
      <c r="AH2505" t="s">
        <v>8180</v>
      </c>
    </row>
    <row r="2506" spans="1:34" x14ac:dyDescent="0.35">
      <c r="A2506" t="s">
        <v>12932</v>
      </c>
      <c r="B2506" t="s">
        <v>12933</v>
      </c>
      <c r="C2506" t="s">
        <v>12934</v>
      </c>
      <c r="D2506" t="s">
        <v>12935</v>
      </c>
      <c r="G2506" s="1">
        <v>29869</v>
      </c>
      <c r="H2506" s="1">
        <v>40601</v>
      </c>
      <c r="I2506" s="1"/>
      <c r="J2506" t="s">
        <v>59</v>
      </c>
      <c r="K2506" t="s">
        <v>141</v>
      </c>
      <c r="L2506" t="s">
        <v>40</v>
      </c>
      <c r="M2506">
        <v>29</v>
      </c>
      <c r="N2506" t="s">
        <v>12936</v>
      </c>
      <c r="O2506" t="s">
        <v>42</v>
      </c>
      <c r="P2506" t="s">
        <v>7055</v>
      </c>
      <c r="Q2506" t="s">
        <v>7121</v>
      </c>
      <c r="R2506" t="s">
        <v>44</v>
      </c>
      <c r="S2506">
        <v>9</v>
      </c>
      <c r="T2506" t="s">
        <v>583</v>
      </c>
      <c r="U2506" t="s">
        <v>188</v>
      </c>
      <c r="V2506" t="s">
        <v>66</v>
      </c>
      <c r="W2506" t="s">
        <v>67</v>
      </c>
      <c r="X2506" t="s">
        <v>7055</v>
      </c>
      <c r="Y2506" t="s">
        <v>494</v>
      </c>
      <c r="Z2506" t="s">
        <v>147</v>
      </c>
      <c r="AA2506" s="1">
        <v>40601</v>
      </c>
      <c r="AB2506" t="s">
        <v>204</v>
      </c>
      <c r="AC2506" t="s">
        <v>51</v>
      </c>
      <c r="AD2506" t="s">
        <v>494</v>
      </c>
      <c r="AE2506" t="s">
        <v>12937</v>
      </c>
      <c r="AF2506" t="s">
        <v>1176</v>
      </c>
      <c r="AH2506" t="s">
        <v>8180</v>
      </c>
    </row>
    <row r="2507" spans="1:34" x14ac:dyDescent="0.35">
      <c r="A2507" t="s">
        <v>12938</v>
      </c>
      <c r="B2507" t="s">
        <v>384</v>
      </c>
      <c r="C2507" t="s">
        <v>12939</v>
      </c>
      <c r="D2507" t="s">
        <v>12940</v>
      </c>
      <c r="G2507" s="1">
        <v>29443</v>
      </c>
      <c r="H2507" s="1">
        <v>41038</v>
      </c>
      <c r="I2507" s="1"/>
      <c r="J2507" t="s">
        <v>59</v>
      </c>
      <c r="K2507" t="s">
        <v>39</v>
      </c>
      <c r="L2507" t="s">
        <v>40</v>
      </c>
      <c r="M2507">
        <v>31</v>
      </c>
      <c r="N2507" t="s">
        <v>12941</v>
      </c>
      <c r="O2507" t="s">
        <v>42</v>
      </c>
      <c r="P2507" t="s">
        <v>7055</v>
      </c>
      <c r="Q2507" t="s">
        <v>7121</v>
      </c>
      <c r="R2507" t="s">
        <v>44</v>
      </c>
      <c r="S2507" t="s">
        <v>100</v>
      </c>
      <c r="T2507" t="s">
        <v>5401</v>
      </c>
      <c r="U2507" t="s">
        <v>3620</v>
      </c>
      <c r="V2507" t="s">
        <v>90</v>
      </c>
      <c r="W2507" t="s">
        <v>79</v>
      </c>
      <c r="X2507" t="s">
        <v>7055</v>
      </c>
      <c r="Y2507" t="s">
        <v>494</v>
      </c>
      <c r="Z2507" t="s">
        <v>49</v>
      </c>
      <c r="AA2507" s="1">
        <v>41038</v>
      </c>
      <c r="AB2507" t="s">
        <v>103</v>
      </c>
      <c r="AC2507" t="s">
        <v>51</v>
      </c>
      <c r="AD2507" t="s">
        <v>494</v>
      </c>
      <c r="AE2507" t="s">
        <v>12942</v>
      </c>
      <c r="AF2507" t="s">
        <v>1176</v>
      </c>
      <c r="AH2507" t="s">
        <v>8180</v>
      </c>
    </row>
    <row r="2508" spans="1:34" x14ac:dyDescent="0.35">
      <c r="A2508" t="s">
        <v>12943</v>
      </c>
      <c r="B2508" t="s">
        <v>236</v>
      </c>
      <c r="C2508" t="s">
        <v>1373</v>
      </c>
      <c r="D2508" t="s">
        <v>12944</v>
      </c>
      <c r="E2508" t="s">
        <v>12945</v>
      </c>
      <c r="G2508" s="1">
        <v>26673</v>
      </c>
      <c r="H2508" s="1">
        <v>42248</v>
      </c>
      <c r="I2508" s="1"/>
      <c r="J2508" t="s">
        <v>38</v>
      </c>
      <c r="K2508" t="s">
        <v>39</v>
      </c>
      <c r="L2508" t="s">
        <v>97</v>
      </c>
      <c r="M2508">
        <v>42</v>
      </c>
      <c r="N2508" t="s">
        <v>12946</v>
      </c>
      <c r="O2508" t="s">
        <v>51</v>
      </c>
      <c r="P2508" t="s">
        <v>512</v>
      </c>
      <c r="Q2508">
        <v>55378</v>
      </c>
      <c r="R2508" t="s">
        <v>44</v>
      </c>
      <c r="S2508" t="s">
        <v>100</v>
      </c>
      <c r="T2508" t="s">
        <v>483</v>
      </c>
      <c r="U2508" t="s">
        <v>483</v>
      </c>
      <c r="V2508" t="s">
        <v>90</v>
      </c>
      <c r="W2508" t="s">
        <v>79</v>
      </c>
      <c r="X2508" t="s">
        <v>512</v>
      </c>
      <c r="Y2508" t="s">
        <v>494</v>
      </c>
      <c r="Z2508" t="s">
        <v>49</v>
      </c>
      <c r="AB2508" t="s">
        <v>67</v>
      </c>
      <c r="AC2508" t="s">
        <v>51</v>
      </c>
      <c r="AD2508" t="s">
        <v>494</v>
      </c>
      <c r="AE2508" t="s">
        <v>12947</v>
      </c>
      <c r="AF2508" t="s">
        <v>1176</v>
      </c>
      <c r="AH2508" t="s">
        <v>8180</v>
      </c>
    </row>
    <row r="2509" spans="1:34" x14ac:dyDescent="0.35">
      <c r="A2509" t="s">
        <v>12948</v>
      </c>
      <c r="B2509" t="s">
        <v>640</v>
      </c>
      <c r="C2509" t="s">
        <v>12949</v>
      </c>
      <c r="D2509" t="s">
        <v>12950</v>
      </c>
      <c r="G2509" s="1">
        <v>21094</v>
      </c>
      <c r="H2509" s="1">
        <v>38762</v>
      </c>
      <c r="I2509" s="1"/>
      <c r="J2509" t="s">
        <v>59</v>
      </c>
      <c r="K2509" t="s">
        <v>39</v>
      </c>
      <c r="L2509" t="s">
        <v>40</v>
      </c>
      <c r="M2509">
        <v>48</v>
      </c>
      <c r="N2509" t="s">
        <v>12951</v>
      </c>
      <c r="O2509" t="s">
        <v>42</v>
      </c>
      <c r="P2509" t="s">
        <v>121</v>
      </c>
      <c r="Q2509">
        <v>55372</v>
      </c>
      <c r="R2509" t="s">
        <v>44</v>
      </c>
      <c r="S2509">
        <v>13</v>
      </c>
      <c r="T2509" t="s">
        <v>2688</v>
      </c>
      <c r="U2509" t="s">
        <v>12952</v>
      </c>
      <c r="V2509" t="s">
        <v>66</v>
      </c>
      <c r="W2509" t="s">
        <v>201</v>
      </c>
      <c r="X2509" t="s">
        <v>390</v>
      </c>
      <c r="Y2509" t="s">
        <v>391</v>
      </c>
      <c r="Z2509" t="s">
        <v>49</v>
      </c>
      <c r="AB2509" t="s">
        <v>188</v>
      </c>
      <c r="AC2509" t="s">
        <v>188</v>
      </c>
      <c r="AD2509" t="s">
        <v>494</v>
      </c>
      <c r="AE2509" t="s">
        <v>12953</v>
      </c>
      <c r="AF2509" t="s">
        <v>1176</v>
      </c>
      <c r="AH2509" t="s">
        <v>8180</v>
      </c>
    </row>
    <row r="2510" spans="1:34" x14ac:dyDescent="0.35">
      <c r="A2510" t="s">
        <v>12954</v>
      </c>
      <c r="B2510" t="s">
        <v>4378</v>
      </c>
      <c r="D2510" t="s">
        <v>5378</v>
      </c>
      <c r="G2510" s="1">
        <v>18604</v>
      </c>
      <c r="H2510" s="1">
        <v>39132</v>
      </c>
      <c r="I2510" s="1"/>
      <c r="J2510" t="s">
        <v>59</v>
      </c>
      <c r="K2510" t="s">
        <v>306</v>
      </c>
      <c r="L2510" t="s">
        <v>40</v>
      </c>
      <c r="M2510">
        <v>56</v>
      </c>
      <c r="N2510" t="s">
        <v>12955</v>
      </c>
      <c r="O2510" t="s">
        <v>42</v>
      </c>
      <c r="P2510" t="s">
        <v>512</v>
      </c>
      <c r="Q2510">
        <v>55378</v>
      </c>
      <c r="R2510" t="s">
        <v>44</v>
      </c>
      <c r="S2510">
        <v>11</v>
      </c>
      <c r="T2510" t="s">
        <v>3035</v>
      </c>
      <c r="U2510" t="s">
        <v>967</v>
      </c>
      <c r="V2510" t="s">
        <v>66</v>
      </c>
      <c r="W2510" t="s">
        <v>201</v>
      </c>
      <c r="X2510" t="s">
        <v>390</v>
      </c>
      <c r="Y2510" t="s">
        <v>391</v>
      </c>
      <c r="Z2510" t="s">
        <v>49</v>
      </c>
      <c r="AA2510" s="1">
        <v>39132</v>
      </c>
      <c r="AB2510" t="s">
        <v>188</v>
      </c>
      <c r="AC2510" t="s">
        <v>188</v>
      </c>
      <c r="AD2510" t="s">
        <v>494</v>
      </c>
      <c r="AE2510" t="s">
        <v>12956</v>
      </c>
      <c r="AF2510" t="s">
        <v>1176</v>
      </c>
      <c r="AH2510" t="s">
        <v>8180</v>
      </c>
    </row>
    <row r="2511" spans="1:34" x14ac:dyDescent="0.35">
      <c r="A2511" t="s">
        <v>12957</v>
      </c>
      <c r="B2511" t="s">
        <v>3057</v>
      </c>
      <c r="C2511" t="s">
        <v>495</v>
      </c>
      <c r="D2511" t="s">
        <v>12958</v>
      </c>
      <c r="G2511" s="1">
        <v>20207</v>
      </c>
      <c r="H2511" s="1">
        <v>39896</v>
      </c>
      <c r="I2511" s="1"/>
      <c r="J2511" t="s">
        <v>59</v>
      </c>
      <c r="K2511" t="s">
        <v>39</v>
      </c>
      <c r="L2511" t="s">
        <v>40</v>
      </c>
      <c r="M2511">
        <v>53</v>
      </c>
      <c r="N2511" t="s">
        <v>12959</v>
      </c>
      <c r="O2511" t="s">
        <v>42</v>
      </c>
      <c r="P2511" t="s">
        <v>121</v>
      </c>
      <c r="Q2511" t="s">
        <v>2097</v>
      </c>
      <c r="R2511" t="s">
        <v>44</v>
      </c>
      <c r="S2511">
        <v>1</v>
      </c>
      <c r="T2511" t="s">
        <v>498</v>
      </c>
      <c r="U2511" t="s">
        <v>7099</v>
      </c>
      <c r="V2511" t="s">
        <v>47</v>
      </c>
      <c r="W2511" t="s">
        <v>79</v>
      </c>
      <c r="X2511" t="s">
        <v>121</v>
      </c>
      <c r="Y2511" t="s">
        <v>494</v>
      </c>
      <c r="Z2511" t="s">
        <v>49</v>
      </c>
      <c r="AB2511" t="s">
        <v>188</v>
      </c>
      <c r="AC2511" t="s">
        <v>188</v>
      </c>
      <c r="AD2511" t="s">
        <v>494</v>
      </c>
      <c r="AE2511" t="s">
        <v>12960</v>
      </c>
      <c r="AF2511" t="s">
        <v>1176</v>
      </c>
      <c r="AH2511" t="s">
        <v>8180</v>
      </c>
    </row>
    <row r="2512" spans="1:34" x14ac:dyDescent="0.35">
      <c r="A2512" t="s">
        <v>12961</v>
      </c>
      <c r="B2512" t="s">
        <v>518</v>
      </c>
      <c r="C2512" t="s">
        <v>162</v>
      </c>
      <c r="D2512" t="s">
        <v>12962</v>
      </c>
      <c r="G2512" s="1">
        <v>25048</v>
      </c>
      <c r="H2512" s="1">
        <v>42286</v>
      </c>
      <c r="I2512" s="1"/>
      <c r="J2512" t="s">
        <v>59</v>
      </c>
      <c r="K2512" t="s">
        <v>39</v>
      </c>
      <c r="L2512" t="s">
        <v>97</v>
      </c>
      <c r="M2512">
        <v>47</v>
      </c>
      <c r="N2512" t="s">
        <v>12963</v>
      </c>
      <c r="O2512" t="s">
        <v>51</v>
      </c>
      <c r="P2512" t="s">
        <v>1029</v>
      </c>
      <c r="Q2512">
        <v>55308</v>
      </c>
      <c r="R2512" t="s">
        <v>44</v>
      </c>
      <c r="S2512" t="s">
        <v>100</v>
      </c>
      <c r="T2512" t="s">
        <v>4708</v>
      </c>
      <c r="U2512" t="s">
        <v>2692</v>
      </c>
      <c r="V2512" t="s">
        <v>90</v>
      </c>
      <c r="W2512" t="s">
        <v>79</v>
      </c>
      <c r="X2512" t="s">
        <v>1029</v>
      </c>
      <c r="Y2512" t="s">
        <v>3947</v>
      </c>
      <c r="Z2512" t="s">
        <v>49</v>
      </c>
      <c r="AA2512" s="1">
        <v>42285</v>
      </c>
      <c r="AB2512" t="s">
        <v>103</v>
      </c>
      <c r="AC2512" t="s">
        <v>51</v>
      </c>
      <c r="AD2512" t="s">
        <v>3947</v>
      </c>
      <c r="AE2512" t="s">
        <v>12964</v>
      </c>
      <c r="AF2512" t="s">
        <v>1176</v>
      </c>
      <c r="AH2512" t="s">
        <v>8180</v>
      </c>
    </row>
    <row r="2513" spans="1:34" x14ac:dyDescent="0.35">
      <c r="A2513" t="s">
        <v>12965</v>
      </c>
      <c r="B2513" t="s">
        <v>672</v>
      </c>
      <c r="C2513" t="s">
        <v>1432</v>
      </c>
      <c r="D2513" t="s">
        <v>130</v>
      </c>
      <c r="G2513" s="1">
        <v>25280</v>
      </c>
      <c r="H2513" s="1">
        <v>39781</v>
      </c>
      <c r="I2513" s="1"/>
      <c r="J2513" t="s">
        <v>59</v>
      </c>
      <c r="K2513" t="s">
        <v>39</v>
      </c>
      <c r="L2513" t="s">
        <v>40</v>
      </c>
      <c r="M2513">
        <v>39</v>
      </c>
      <c r="N2513" t="s">
        <v>12966</v>
      </c>
      <c r="O2513" t="s">
        <v>42</v>
      </c>
      <c r="P2513" t="s">
        <v>1029</v>
      </c>
      <c r="R2513" t="s">
        <v>99</v>
      </c>
      <c r="S2513">
        <v>12</v>
      </c>
      <c r="T2513" t="s">
        <v>12967</v>
      </c>
      <c r="U2513" t="s">
        <v>102</v>
      </c>
      <c r="V2513" t="s">
        <v>47</v>
      </c>
      <c r="W2513" t="s">
        <v>48</v>
      </c>
      <c r="X2513" t="s">
        <v>1029</v>
      </c>
      <c r="Y2513" t="s">
        <v>3947</v>
      </c>
      <c r="Z2513" t="s">
        <v>203</v>
      </c>
      <c r="AA2513" s="1">
        <v>39781</v>
      </c>
      <c r="AB2513" t="s">
        <v>50</v>
      </c>
      <c r="AC2513" t="s">
        <v>51</v>
      </c>
      <c r="AD2513" t="s">
        <v>3947</v>
      </c>
      <c r="AE2513" t="s">
        <v>12968</v>
      </c>
      <c r="AF2513" t="s">
        <v>1176</v>
      </c>
      <c r="AH2513" t="s">
        <v>8180</v>
      </c>
    </row>
    <row r="2514" spans="1:34" x14ac:dyDescent="0.35">
      <c r="A2514" t="s">
        <v>12969</v>
      </c>
      <c r="B2514" t="s">
        <v>818</v>
      </c>
      <c r="C2514" t="s">
        <v>272</v>
      </c>
      <c r="D2514" t="s">
        <v>12970</v>
      </c>
      <c r="G2514" s="1">
        <v>30088</v>
      </c>
      <c r="H2514" s="1">
        <v>41085</v>
      </c>
      <c r="I2514" s="1"/>
      <c r="J2514" t="s">
        <v>59</v>
      </c>
      <c r="K2514" t="s">
        <v>39</v>
      </c>
      <c r="L2514" t="s">
        <v>40</v>
      </c>
      <c r="M2514">
        <v>30</v>
      </c>
      <c r="N2514" t="s">
        <v>12971</v>
      </c>
      <c r="O2514" t="s">
        <v>42</v>
      </c>
      <c r="P2514" t="s">
        <v>7158</v>
      </c>
      <c r="Q2514" t="s">
        <v>7159</v>
      </c>
      <c r="R2514" t="s">
        <v>44</v>
      </c>
      <c r="S2514" t="s">
        <v>87</v>
      </c>
      <c r="T2514" t="s">
        <v>102</v>
      </c>
      <c r="U2514" t="s">
        <v>437</v>
      </c>
      <c r="V2514" t="s">
        <v>66</v>
      </c>
      <c r="W2514" t="s">
        <v>67</v>
      </c>
      <c r="X2514" t="s">
        <v>274</v>
      </c>
      <c r="Y2514" t="s">
        <v>3947</v>
      </c>
      <c r="Z2514" t="s">
        <v>49</v>
      </c>
      <c r="AA2514" s="1">
        <v>41085</v>
      </c>
      <c r="AB2514" t="s">
        <v>204</v>
      </c>
      <c r="AC2514" t="s">
        <v>51</v>
      </c>
      <c r="AD2514" t="s">
        <v>3947</v>
      </c>
      <c r="AE2514" t="s">
        <v>12972</v>
      </c>
      <c r="AF2514" t="s">
        <v>1176</v>
      </c>
      <c r="AH2514" t="s">
        <v>8180</v>
      </c>
    </row>
    <row r="2515" spans="1:34" x14ac:dyDescent="0.35">
      <c r="A2515" t="s">
        <v>12973</v>
      </c>
      <c r="B2515" t="s">
        <v>770</v>
      </c>
      <c r="C2515" t="s">
        <v>759</v>
      </c>
      <c r="D2515" t="s">
        <v>6452</v>
      </c>
      <c r="G2515" s="1">
        <v>23383</v>
      </c>
      <c r="H2515" s="1">
        <v>41805</v>
      </c>
      <c r="I2515" s="1"/>
      <c r="J2515" t="s">
        <v>59</v>
      </c>
      <c r="K2515" t="s">
        <v>39</v>
      </c>
      <c r="L2515" t="s">
        <v>40</v>
      </c>
      <c r="M2515">
        <v>50</v>
      </c>
      <c r="N2515" t="s">
        <v>12974</v>
      </c>
      <c r="O2515" t="s">
        <v>42</v>
      </c>
      <c r="P2515" t="s">
        <v>1167</v>
      </c>
      <c r="Q2515" t="s">
        <v>1173</v>
      </c>
      <c r="R2515" t="s">
        <v>99</v>
      </c>
      <c r="S2515" t="s">
        <v>100</v>
      </c>
      <c r="T2515" t="s">
        <v>248</v>
      </c>
      <c r="U2515" t="s">
        <v>12975</v>
      </c>
      <c r="V2515" t="s">
        <v>90</v>
      </c>
      <c r="W2515" t="s">
        <v>79</v>
      </c>
      <c r="X2515" t="s">
        <v>461</v>
      </c>
      <c r="Y2515" t="s">
        <v>3947</v>
      </c>
      <c r="Z2515" t="s">
        <v>49</v>
      </c>
      <c r="AB2515" t="s">
        <v>188</v>
      </c>
      <c r="AC2515" t="s">
        <v>51</v>
      </c>
      <c r="AD2515" t="s">
        <v>3947</v>
      </c>
      <c r="AE2515" t="s">
        <v>12976</v>
      </c>
      <c r="AF2515" t="s">
        <v>1176</v>
      </c>
      <c r="AH2515" t="s">
        <v>8180</v>
      </c>
    </row>
    <row r="2516" spans="1:34" x14ac:dyDescent="0.35">
      <c r="A2516" t="s">
        <v>12977</v>
      </c>
      <c r="B2516" t="s">
        <v>1191</v>
      </c>
      <c r="C2516" t="s">
        <v>12978</v>
      </c>
      <c r="D2516" t="s">
        <v>12979</v>
      </c>
      <c r="G2516" s="1">
        <v>23247</v>
      </c>
      <c r="H2516" s="1">
        <v>40845</v>
      </c>
      <c r="I2516" s="1"/>
      <c r="J2516" t="s">
        <v>38</v>
      </c>
      <c r="K2516" t="s">
        <v>39</v>
      </c>
      <c r="L2516" t="s">
        <v>40</v>
      </c>
      <c r="M2516">
        <v>48</v>
      </c>
      <c r="N2516" t="s">
        <v>12980</v>
      </c>
      <c r="O2516" t="s">
        <v>42</v>
      </c>
      <c r="P2516" t="s">
        <v>3358</v>
      </c>
      <c r="Q2516" t="s">
        <v>3359</v>
      </c>
      <c r="R2516" t="s">
        <v>44</v>
      </c>
      <c r="S2516" t="s">
        <v>87</v>
      </c>
      <c r="T2516" t="s">
        <v>12981</v>
      </c>
      <c r="U2516" t="s">
        <v>12982</v>
      </c>
      <c r="V2516" t="s">
        <v>78</v>
      </c>
      <c r="W2516" t="s">
        <v>79</v>
      </c>
      <c r="X2516" t="s">
        <v>3358</v>
      </c>
      <c r="Y2516" t="s">
        <v>3947</v>
      </c>
      <c r="Z2516" t="s">
        <v>49</v>
      </c>
      <c r="AA2516" s="1">
        <v>40845</v>
      </c>
      <c r="AB2516" t="s">
        <v>1733</v>
      </c>
      <c r="AC2516" t="s">
        <v>51</v>
      </c>
      <c r="AD2516" t="s">
        <v>3947</v>
      </c>
      <c r="AE2516" t="s">
        <v>12983</v>
      </c>
      <c r="AF2516" t="s">
        <v>1176</v>
      </c>
      <c r="AH2516" t="s">
        <v>8180</v>
      </c>
    </row>
    <row r="2517" spans="1:34" x14ac:dyDescent="0.35">
      <c r="A2517" t="s">
        <v>12984</v>
      </c>
      <c r="B2517" t="s">
        <v>117</v>
      </c>
      <c r="C2517" t="s">
        <v>57</v>
      </c>
      <c r="D2517" t="s">
        <v>11669</v>
      </c>
      <c r="G2517" s="1">
        <v>21143</v>
      </c>
      <c r="H2517" s="1">
        <v>41513</v>
      </c>
      <c r="I2517" s="1"/>
      <c r="J2517" t="s">
        <v>59</v>
      </c>
      <c r="K2517" t="s">
        <v>39</v>
      </c>
      <c r="L2517" t="s">
        <v>40</v>
      </c>
      <c r="M2517">
        <v>55</v>
      </c>
      <c r="N2517" t="s">
        <v>12985</v>
      </c>
      <c r="O2517" t="s">
        <v>42</v>
      </c>
      <c r="P2517" t="s">
        <v>3358</v>
      </c>
      <c r="Q2517" t="s">
        <v>3359</v>
      </c>
      <c r="R2517" t="s">
        <v>44</v>
      </c>
      <c r="S2517" t="s">
        <v>87</v>
      </c>
      <c r="T2517" t="s">
        <v>12986</v>
      </c>
      <c r="U2517" t="s">
        <v>12987</v>
      </c>
      <c r="V2517" t="s">
        <v>90</v>
      </c>
      <c r="W2517" t="s">
        <v>79</v>
      </c>
      <c r="X2517" t="s">
        <v>3358</v>
      </c>
      <c r="Y2517" t="s">
        <v>3947</v>
      </c>
      <c r="Z2517" t="s">
        <v>49</v>
      </c>
      <c r="AA2517" s="1">
        <v>41513</v>
      </c>
      <c r="AB2517" t="s">
        <v>1846</v>
      </c>
      <c r="AC2517" t="s">
        <v>51</v>
      </c>
      <c r="AD2517" t="s">
        <v>3947</v>
      </c>
      <c r="AE2517" t="s">
        <v>12067</v>
      </c>
      <c r="AF2517" t="s">
        <v>1176</v>
      </c>
      <c r="AH2517" t="s">
        <v>8180</v>
      </c>
    </row>
    <row r="2518" spans="1:34" x14ac:dyDescent="0.35">
      <c r="A2518" t="s">
        <v>12988</v>
      </c>
      <c r="B2518" t="s">
        <v>752</v>
      </c>
      <c r="C2518" t="s">
        <v>288</v>
      </c>
      <c r="D2518" t="s">
        <v>12989</v>
      </c>
      <c r="E2518" t="s">
        <v>2721</v>
      </c>
      <c r="G2518" s="1">
        <v>21253</v>
      </c>
      <c r="H2518" s="1">
        <v>41749</v>
      </c>
      <c r="I2518" s="1"/>
      <c r="J2518" t="s">
        <v>38</v>
      </c>
      <c r="K2518" t="s">
        <v>39</v>
      </c>
      <c r="L2518" t="s">
        <v>40</v>
      </c>
      <c r="M2518">
        <v>56</v>
      </c>
      <c r="N2518" t="s">
        <v>12990</v>
      </c>
      <c r="O2518" t="s">
        <v>42</v>
      </c>
      <c r="P2518" t="s">
        <v>3358</v>
      </c>
      <c r="Q2518" t="s">
        <v>3359</v>
      </c>
      <c r="R2518" t="s">
        <v>44</v>
      </c>
      <c r="S2518" t="s">
        <v>606</v>
      </c>
      <c r="T2518" t="s">
        <v>937</v>
      </c>
      <c r="U2518" t="s">
        <v>1682</v>
      </c>
      <c r="V2518" t="s">
        <v>78</v>
      </c>
      <c r="W2518" t="s">
        <v>144</v>
      </c>
      <c r="X2518" t="s">
        <v>390</v>
      </c>
      <c r="Y2518" t="s">
        <v>391</v>
      </c>
      <c r="Z2518" t="s">
        <v>215</v>
      </c>
      <c r="AA2518" s="1">
        <v>41748</v>
      </c>
      <c r="AB2518" t="s">
        <v>2045</v>
      </c>
      <c r="AC2518" t="s">
        <v>51</v>
      </c>
      <c r="AD2518" t="s">
        <v>3947</v>
      </c>
      <c r="AE2518" t="s">
        <v>12991</v>
      </c>
      <c r="AF2518" t="s">
        <v>2751</v>
      </c>
      <c r="AG2518" t="s">
        <v>1176</v>
      </c>
      <c r="AH2518" t="s">
        <v>8180</v>
      </c>
    </row>
    <row r="2519" spans="1:34" x14ac:dyDescent="0.35">
      <c r="A2519" t="s">
        <v>12992</v>
      </c>
      <c r="B2519" t="s">
        <v>162</v>
      </c>
      <c r="C2519" t="s">
        <v>10127</v>
      </c>
      <c r="D2519" t="s">
        <v>12993</v>
      </c>
      <c r="F2519" t="s">
        <v>4154</v>
      </c>
      <c r="G2519" s="1">
        <v>26856</v>
      </c>
      <c r="H2519" s="1">
        <v>39413</v>
      </c>
      <c r="I2519" s="1"/>
      <c r="J2519" t="s">
        <v>59</v>
      </c>
      <c r="K2519" t="s">
        <v>39</v>
      </c>
      <c r="L2519" t="s">
        <v>40</v>
      </c>
      <c r="M2519">
        <v>34</v>
      </c>
      <c r="N2519" t="s">
        <v>12994</v>
      </c>
      <c r="O2519" t="s">
        <v>42</v>
      </c>
      <c r="P2519" t="s">
        <v>7158</v>
      </c>
      <c r="R2519" t="s">
        <v>44</v>
      </c>
      <c r="S2519">
        <v>12</v>
      </c>
      <c r="T2519" t="s">
        <v>1651</v>
      </c>
      <c r="U2519" t="s">
        <v>804</v>
      </c>
      <c r="V2519" t="s">
        <v>66</v>
      </c>
      <c r="W2519" t="s">
        <v>185</v>
      </c>
      <c r="X2519" t="s">
        <v>2676</v>
      </c>
      <c r="Y2519" t="s">
        <v>391</v>
      </c>
      <c r="Z2519" t="s">
        <v>215</v>
      </c>
      <c r="AA2519" s="1">
        <v>39405</v>
      </c>
      <c r="AB2519" t="s">
        <v>188</v>
      </c>
      <c r="AC2519" t="s">
        <v>188</v>
      </c>
      <c r="AD2519" t="s">
        <v>3947</v>
      </c>
      <c r="AE2519" t="s">
        <v>12995</v>
      </c>
      <c r="AF2519" t="s">
        <v>1176</v>
      </c>
      <c r="AH2519" t="s">
        <v>8180</v>
      </c>
    </row>
    <row r="2520" spans="1:34" x14ac:dyDescent="0.35">
      <c r="A2520" t="s">
        <v>12996</v>
      </c>
      <c r="B2520" t="s">
        <v>1461</v>
      </c>
      <c r="C2520" t="s">
        <v>2313</v>
      </c>
      <c r="D2520" t="s">
        <v>72</v>
      </c>
      <c r="E2520" t="s">
        <v>12997</v>
      </c>
      <c r="G2520" s="1">
        <v>18846</v>
      </c>
      <c r="H2520" s="1">
        <v>40416</v>
      </c>
      <c r="I2520" s="1"/>
      <c r="J2520" t="s">
        <v>38</v>
      </c>
      <c r="K2520" t="s">
        <v>39</v>
      </c>
      <c r="L2520" t="s">
        <v>40</v>
      </c>
      <c r="M2520">
        <v>59</v>
      </c>
      <c r="N2520" t="s">
        <v>12998</v>
      </c>
      <c r="O2520" t="s">
        <v>42</v>
      </c>
      <c r="P2520" t="s">
        <v>7158</v>
      </c>
      <c r="Q2520" t="s">
        <v>7159</v>
      </c>
      <c r="R2520" t="s">
        <v>44</v>
      </c>
      <c r="S2520">
        <v>12</v>
      </c>
      <c r="T2520" t="s">
        <v>2801</v>
      </c>
      <c r="U2520" t="s">
        <v>12999</v>
      </c>
      <c r="V2520" t="s">
        <v>47</v>
      </c>
      <c r="W2520" t="s">
        <v>144</v>
      </c>
      <c r="X2520" t="s">
        <v>2676</v>
      </c>
      <c r="Y2520" t="s">
        <v>391</v>
      </c>
      <c r="Z2520" t="s">
        <v>203</v>
      </c>
      <c r="AB2520" t="s">
        <v>188</v>
      </c>
      <c r="AC2520" t="s">
        <v>188</v>
      </c>
      <c r="AD2520" t="s">
        <v>3947</v>
      </c>
      <c r="AE2520" t="s">
        <v>13000</v>
      </c>
      <c r="AF2520" t="s">
        <v>342</v>
      </c>
      <c r="AG2520" t="s">
        <v>1176</v>
      </c>
      <c r="AH2520" t="s">
        <v>8180</v>
      </c>
    </row>
    <row r="2521" spans="1:34" x14ac:dyDescent="0.35">
      <c r="A2521" t="s">
        <v>13001</v>
      </c>
      <c r="B2521" t="s">
        <v>7824</v>
      </c>
      <c r="C2521" t="s">
        <v>640</v>
      </c>
      <c r="D2521" t="s">
        <v>13002</v>
      </c>
      <c r="G2521" s="1">
        <v>31737</v>
      </c>
      <c r="H2521" s="1">
        <v>40570</v>
      </c>
      <c r="I2521" s="1"/>
      <c r="J2521" t="s">
        <v>59</v>
      </c>
      <c r="K2521" t="s">
        <v>39</v>
      </c>
      <c r="L2521" t="s">
        <v>40</v>
      </c>
      <c r="M2521">
        <v>24</v>
      </c>
      <c r="N2521" t="s">
        <v>13003</v>
      </c>
      <c r="O2521" t="s">
        <v>42</v>
      </c>
      <c r="P2521" t="s">
        <v>274</v>
      </c>
      <c r="Q2521" t="s">
        <v>275</v>
      </c>
      <c r="R2521" t="s">
        <v>44</v>
      </c>
      <c r="S2521">
        <v>1</v>
      </c>
      <c r="T2521" t="s">
        <v>183</v>
      </c>
      <c r="U2521" t="s">
        <v>183</v>
      </c>
      <c r="V2521" t="s">
        <v>66</v>
      </c>
      <c r="W2521" t="s">
        <v>144</v>
      </c>
      <c r="X2521" t="s">
        <v>186</v>
      </c>
      <c r="Y2521" t="s">
        <v>187</v>
      </c>
      <c r="Z2521" t="s">
        <v>49</v>
      </c>
      <c r="AA2521" s="1">
        <v>40565</v>
      </c>
      <c r="AB2521" t="s">
        <v>2228</v>
      </c>
      <c r="AC2521" t="s">
        <v>188</v>
      </c>
      <c r="AD2521" t="s">
        <v>3947</v>
      </c>
      <c r="AE2521" t="s">
        <v>8469</v>
      </c>
      <c r="AF2521" t="s">
        <v>1176</v>
      </c>
      <c r="AH2521" t="s">
        <v>8180</v>
      </c>
    </row>
    <row r="2522" spans="1:34" x14ac:dyDescent="0.35">
      <c r="A2522" t="s">
        <v>13004</v>
      </c>
      <c r="B2522" t="s">
        <v>433</v>
      </c>
      <c r="C2522" t="s">
        <v>923</v>
      </c>
      <c r="D2522" t="s">
        <v>13005</v>
      </c>
      <c r="G2522" s="1">
        <v>35052</v>
      </c>
      <c r="H2522" s="1">
        <v>41667</v>
      </c>
      <c r="I2522" s="1"/>
      <c r="J2522" t="s">
        <v>59</v>
      </c>
      <c r="K2522" t="s">
        <v>39</v>
      </c>
      <c r="L2522" t="s">
        <v>40</v>
      </c>
      <c r="M2522">
        <v>18</v>
      </c>
      <c r="N2522" t="s">
        <v>13006</v>
      </c>
      <c r="O2522" t="s">
        <v>42</v>
      </c>
      <c r="P2522" t="s">
        <v>274</v>
      </c>
      <c r="Q2522" t="s">
        <v>275</v>
      </c>
      <c r="R2522" t="s">
        <v>44</v>
      </c>
      <c r="S2522" t="s">
        <v>157</v>
      </c>
      <c r="T2522" t="s">
        <v>183</v>
      </c>
      <c r="U2522" t="s">
        <v>184</v>
      </c>
      <c r="V2522" t="s">
        <v>66</v>
      </c>
      <c r="W2522" t="s">
        <v>79</v>
      </c>
      <c r="X2522" t="s">
        <v>274</v>
      </c>
      <c r="Y2522" t="s">
        <v>3947</v>
      </c>
      <c r="Z2522" t="s">
        <v>49</v>
      </c>
      <c r="AB2522" t="s">
        <v>188</v>
      </c>
      <c r="AC2522" t="s">
        <v>188</v>
      </c>
      <c r="AD2522" t="s">
        <v>3947</v>
      </c>
      <c r="AE2522" t="s">
        <v>13007</v>
      </c>
      <c r="AF2522" t="s">
        <v>1176</v>
      </c>
      <c r="AH2522" t="s">
        <v>8180</v>
      </c>
    </row>
    <row r="2523" spans="1:34" x14ac:dyDescent="0.35">
      <c r="A2523" t="s">
        <v>13008</v>
      </c>
      <c r="B2523" t="s">
        <v>495</v>
      </c>
      <c r="C2523" t="s">
        <v>73</v>
      </c>
      <c r="D2523" t="s">
        <v>13009</v>
      </c>
      <c r="G2523" s="1">
        <v>32426</v>
      </c>
      <c r="H2523" s="1">
        <v>41866</v>
      </c>
      <c r="I2523" s="1"/>
      <c r="J2523" t="s">
        <v>59</v>
      </c>
      <c r="K2523" t="s">
        <v>39</v>
      </c>
      <c r="L2523" t="s">
        <v>40</v>
      </c>
      <c r="M2523">
        <v>25</v>
      </c>
      <c r="N2523" t="s">
        <v>13010</v>
      </c>
      <c r="O2523" t="s">
        <v>42</v>
      </c>
      <c r="P2523" t="s">
        <v>274</v>
      </c>
      <c r="Q2523" t="s">
        <v>275</v>
      </c>
      <c r="R2523" t="s">
        <v>99</v>
      </c>
      <c r="S2523" t="s">
        <v>100</v>
      </c>
      <c r="T2523" t="s">
        <v>364</v>
      </c>
      <c r="U2523" t="s">
        <v>364</v>
      </c>
      <c r="V2523" t="s">
        <v>78</v>
      </c>
      <c r="W2523" t="s">
        <v>79</v>
      </c>
      <c r="X2523" t="s">
        <v>274</v>
      </c>
      <c r="Y2523" t="s">
        <v>3947</v>
      </c>
      <c r="Z2523" t="s">
        <v>49</v>
      </c>
      <c r="AB2523" t="s">
        <v>188</v>
      </c>
      <c r="AC2523" t="s">
        <v>188</v>
      </c>
      <c r="AD2523" t="s">
        <v>3947</v>
      </c>
      <c r="AE2523" t="s">
        <v>8624</v>
      </c>
      <c r="AF2523" t="s">
        <v>1176</v>
      </c>
      <c r="AH2523" t="s">
        <v>8180</v>
      </c>
    </row>
    <row r="2524" spans="1:34" x14ac:dyDescent="0.35">
      <c r="A2524" t="s">
        <v>13011</v>
      </c>
      <c r="B2524" t="s">
        <v>2680</v>
      </c>
      <c r="C2524" t="s">
        <v>361</v>
      </c>
      <c r="D2524" t="s">
        <v>3097</v>
      </c>
      <c r="E2524" t="s">
        <v>13012</v>
      </c>
      <c r="G2524" s="1">
        <v>26444</v>
      </c>
      <c r="H2524" s="1">
        <v>42084</v>
      </c>
      <c r="I2524" s="1"/>
      <c r="J2524" t="s">
        <v>38</v>
      </c>
      <c r="K2524" t="s">
        <v>39</v>
      </c>
      <c r="L2524" t="s">
        <v>97</v>
      </c>
      <c r="M2524">
        <v>42</v>
      </c>
      <c r="N2524" t="s">
        <v>13013</v>
      </c>
      <c r="O2524" t="s">
        <v>51</v>
      </c>
      <c r="P2524" t="s">
        <v>274</v>
      </c>
      <c r="Q2524">
        <v>55330</v>
      </c>
      <c r="R2524" t="s">
        <v>44</v>
      </c>
      <c r="S2524" t="s">
        <v>122</v>
      </c>
      <c r="T2524" t="s">
        <v>5897</v>
      </c>
      <c r="U2524" t="s">
        <v>2073</v>
      </c>
      <c r="V2524" t="s">
        <v>78</v>
      </c>
      <c r="W2524" t="s">
        <v>79</v>
      </c>
      <c r="X2524" t="s">
        <v>274</v>
      </c>
      <c r="Y2524" t="s">
        <v>3947</v>
      </c>
      <c r="Z2524" t="s">
        <v>49</v>
      </c>
      <c r="AB2524" t="s">
        <v>188</v>
      </c>
      <c r="AC2524" t="s">
        <v>188</v>
      </c>
      <c r="AD2524" t="s">
        <v>3947</v>
      </c>
      <c r="AE2524" t="s">
        <v>13014</v>
      </c>
      <c r="AF2524" t="s">
        <v>1176</v>
      </c>
      <c r="AH2524" t="s">
        <v>8180</v>
      </c>
    </row>
    <row r="2525" spans="1:34" x14ac:dyDescent="0.35">
      <c r="A2525" t="s">
        <v>13015</v>
      </c>
      <c r="B2525" t="s">
        <v>7737</v>
      </c>
      <c r="C2525" t="s">
        <v>129</v>
      </c>
      <c r="D2525" t="s">
        <v>13016</v>
      </c>
      <c r="G2525" s="1">
        <v>23810</v>
      </c>
      <c r="H2525" s="1">
        <v>42197</v>
      </c>
      <c r="I2525" s="1"/>
      <c r="J2525" t="s">
        <v>38</v>
      </c>
      <c r="K2525" t="s">
        <v>39</v>
      </c>
      <c r="L2525" t="s">
        <v>97</v>
      </c>
      <c r="M2525">
        <v>50</v>
      </c>
      <c r="N2525" t="s">
        <v>13017</v>
      </c>
      <c r="O2525" t="s">
        <v>51</v>
      </c>
      <c r="P2525" t="s">
        <v>13018</v>
      </c>
      <c r="Q2525">
        <v>55334</v>
      </c>
      <c r="R2525" t="s">
        <v>44</v>
      </c>
      <c r="S2525" t="s">
        <v>861</v>
      </c>
      <c r="T2525" t="s">
        <v>13019</v>
      </c>
      <c r="U2525" t="s">
        <v>13020</v>
      </c>
      <c r="V2525" t="s">
        <v>66</v>
      </c>
      <c r="W2525" t="s">
        <v>79</v>
      </c>
      <c r="X2525" t="s">
        <v>13018</v>
      </c>
      <c r="Y2525" t="s">
        <v>7245</v>
      </c>
      <c r="Z2525" t="s">
        <v>49</v>
      </c>
      <c r="AB2525" t="s">
        <v>188</v>
      </c>
      <c r="AC2525" t="s">
        <v>188</v>
      </c>
      <c r="AD2525" t="s">
        <v>7245</v>
      </c>
      <c r="AE2525" t="s">
        <v>13021</v>
      </c>
      <c r="AF2525" t="s">
        <v>1176</v>
      </c>
      <c r="AH2525" t="s">
        <v>8180</v>
      </c>
    </row>
    <row r="2526" spans="1:34" x14ac:dyDescent="0.35">
      <c r="A2526" t="s">
        <v>13022</v>
      </c>
      <c r="B2526" t="s">
        <v>2487</v>
      </c>
      <c r="C2526" t="s">
        <v>2292</v>
      </c>
      <c r="D2526" t="s">
        <v>13023</v>
      </c>
      <c r="G2526" s="1">
        <v>17346</v>
      </c>
      <c r="H2526" s="1">
        <v>42137</v>
      </c>
      <c r="I2526" s="1"/>
      <c r="J2526" t="s">
        <v>59</v>
      </c>
      <c r="K2526" t="s">
        <v>39</v>
      </c>
      <c r="L2526" t="s">
        <v>97</v>
      </c>
      <c r="M2526">
        <v>67</v>
      </c>
      <c r="N2526" t="s">
        <v>13024</v>
      </c>
      <c r="O2526" t="s">
        <v>51</v>
      </c>
      <c r="P2526" t="s">
        <v>13018</v>
      </c>
      <c r="Q2526">
        <v>55334</v>
      </c>
      <c r="R2526" t="s">
        <v>44</v>
      </c>
      <c r="S2526" t="s">
        <v>87</v>
      </c>
      <c r="T2526" t="s">
        <v>13025</v>
      </c>
      <c r="U2526" t="s">
        <v>4145</v>
      </c>
      <c r="V2526" t="s">
        <v>159</v>
      </c>
      <c r="W2526" t="s">
        <v>79</v>
      </c>
      <c r="X2526" t="s">
        <v>13018</v>
      </c>
      <c r="Y2526" t="s">
        <v>7245</v>
      </c>
      <c r="Z2526" t="s">
        <v>49</v>
      </c>
      <c r="AB2526" t="s">
        <v>188</v>
      </c>
      <c r="AD2526" t="s">
        <v>7245</v>
      </c>
      <c r="AE2526" t="s">
        <v>13026</v>
      </c>
      <c r="AF2526" t="s">
        <v>1176</v>
      </c>
      <c r="AH2526" t="s">
        <v>8180</v>
      </c>
    </row>
    <row r="2527" spans="1:34" x14ac:dyDescent="0.35">
      <c r="A2527" t="s">
        <v>13027</v>
      </c>
      <c r="B2527" t="s">
        <v>1032</v>
      </c>
      <c r="C2527" t="s">
        <v>219</v>
      </c>
      <c r="D2527" t="s">
        <v>179</v>
      </c>
      <c r="G2527" s="1">
        <v>21291</v>
      </c>
      <c r="H2527" s="1">
        <v>40690</v>
      </c>
      <c r="I2527" s="1"/>
      <c r="J2527" t="s">
        <v>59</v>
      </c>
      <c r="K2527" t="s">
        <v>39</v>
      </c>
      <c r="L2527" t="s">
        <v>40</v>
      </c>
      <c r="M2527">
        <v>53</v>
      </c>
      <c r="N2527" t="s">
        <v>13028</v>
      </c>
      <c r="O2527" t="s">
        <v>42</v>
      </c>
      <c r="P2527" t="s">
        <v>1167</v>
      </c>
      <c r="Q2527" t="s">
        <v>7292</v>
      </c>
      <c r="R2527" t="s">
        <v>44</v>
      </c>
      <c r="S2527" t="s">
        <v>122</v>
      </c>
      <c r="T2527" t="s">
        <v>13029</v>
      </c>
      <c r="U2527" t="s">
        <v>13030</v>
      </c>
      <c r="V2527" t="s">
        <v>78</v>
      </c>
      <c r="W2527" t="s">
        <v>79</v>
      </c>
      <c r="X2527" t="s">
        <v>461</v>
      </c>
      <c r="Y2527" t="s">
        <v>462</v>
      </c>
      <c r="Z2527" t="s">
        <v>49</v>
      </c>
      <c r="AA2527" s="1">
        <v>40690</v>
      </c>
      <c r="AB2527" t="s">
        <v>1733</v>
      </c>
      <c r="AC2527" t="s">
        <v>51</v>
      </c>
      <c r="AD2527" t="s">
        <v>462</v>
      </c>
      <c r="AE2527" t="s">
        <v>13031</v>
      </c>
      <c r="AF2527" t="s">
        <v>1176</v>
      </c>
      <c r="AH2527" t="s">
        <v>8180</v>
      </c>
    </row>
    <row r="2528" spans="1:34" x14ac:dyDescent="0.35">
      <c r="A2528" t="s">
        <v>13032</v>
      </c>
      <c r="B2528" t="s">
        <v>7393</v>
      </c>
      <c r="C2528" t="s">
        <v>672</v>
      </c>
      <c r="D2528" t="s">
        <v>13033</v>
      </c>
      <c r="G2528" s="1">
        <v>23061</v>
      </c>
      <c r="H2528" s="1">
        <v>40960</v>
      </c>
      <c r="I2528" s="1"/>
      <c r="J2528" t="s">
        <v>59</v>
      </c>
      <c r="K2528" t="s">
        <v>39</v>
      </c>
      <c r="L2528" t="s">
        <v>40</v>
      </c>
      <c r="M2528">
        <v>49</v>
      </c>
      <c r="N2528" t="s">
        <v>188</v>
      </c>
      <c r="O2528" t="s">
        <v>42</v>
      </c>
      <c r="P2528" t="s">
        <v>1167</v>
      </c>
      <c r="Q2528" t="s">
        <v>11671</v>
      </c>
      <c r="R2528" t="s">
        <v>44</v>
      </c>
      <c r="S2528" t="s">
        <v>87</v>
      </c>
      <c r="T2528" t="s">
        <v>13034</v>
      </c>
      <c r="U2528" t="s">
        <v>13034</v>
      </c>
      <c r="V2528" t="s">
        <v>90</v>
      </c>
      <c r="W2528" t="s">
        <v>67</v>
      </c>
      <c r="X2528" t="s">
        <v>461</v>
      </c>
      <c r="Y2528" t="s">
        <v>462</v>
      </c>
      <c r="Z2528" t="s">
        <v>49</v>
      </c>
      <c r="AA2528" s="1">
        <v>40960</v>
      </c>
      <c r="AB2528" t="s">
        <v>1846</v>
      </c>
      <c r="AC2528" t="s">
        <v>51</v>
      </c>
      <c r="AD2528" t="s">
        <v>462</v>
      </c>
      <c r="AE2528" t="s">
        <v>9696</v>
      </c>
      <c r="AF2528" t="s">
        <v>1176</v>
      </c>
      <c r="AH2528" t="s">
        <v>8180</v>
      </c>
    </row>
    <row r="2529" spans="1:34" x14ac:dyDescent="0.35">
      <c r="A2529" t="s">
        <v>13035</v>
      </c>
      <c r="B2529" t="s">
        <v>1859</v>
      </c>
      <c r="C2529" t="s">
        <v>129</v>
      </c>
      <c r="D2529" t="s">
        <v>13036</v>
      </c>
      <c r="G2529" s="1">
        <v>24435</v>
      </c>
      <c r="H2529" s="1">
        <v>41392</v>
      </c>
      <c r="I2529" s="1"/>
      <c r="J2529" t="s">
        <v>38</v>
      </c>
      <c r="K2529" t="s">
        <v>39</v>
      </c>
      <c r="L2529" t="s">
        <v>40</v>
      </c>
      <c r="M2529">
        <v>46</v>
      </c>
      <c r="N2529" t="s">
        <v>13037</v>
      </c>
      <c r="O2529" t="s">
        <v>42</v>
      </c>
      <c r="P2529" t="s">
        <v>1167</v>
      </c>
      <c r="Q2529" t="s">
        <v>7292</v>
      </c>
      <c r="R2529" t="s">
        <v>44</v>
      </c>
      <c r="S2529" t="s">
        <v>87</v>
      </c>
      <c r="T2529" t="s">
        <v>77</v>
      </c>
      <c r="U2529" t="s">
        <v>77</v>
      </c>
      <c r="V2529" t="s">
        <v>78</v>
      </c>
      <c r="W2529" t="s">
        <v>79</v>
      </c>
      <c r="X2529" t="s">
        <v>461</v>
      </c>
      <c r="Y2529" t="s">
        <v>462</v>
      </c>
      <c r="Z2529" t="s">
        <v>49</v>
      </c>
      <c r="AA2529" s="1">
        <v>41392</v>
      </c>
      <c r="AB2529" t="s">
        <v>103</v>
      </c>
      <c r="AC2529" t="s">
        <v>51</v>
      </c>
      <c r="AD2529" t="s">
        <v>462</v>
      </c>
      <c r="AE2529" t="s">
        <v>13038</v>
      </c>
      <c r="AF2529" t="s">
        <v>1176</v>
      </c>
      <c r="AH2529" t="s">
        <v>8180</v>
      </c>
    </row>
    <row r="2530" spans="1:34" x14ac:dyDescent="0.35">
      <c r="A2530" t="s">
        <v>13039</v>
      </c>
      <c r="B2530" t="s">
        <v>6175</v>
      </c>
      <c r="C2530" t="s">
        <v>494</v>
      </c>
      <c r="D2530" t="s">
        <v>296</v>
      </c>
      <c r="G2530" s="1">
        <v>32780</v>
      </c>
      <c r="H2530" s="1">
        <v>41624</v>
      </c>
      <c r="I2530" s="1"/>
      <c r="J2530" t="s">
        <v>59</v>
      </c>
      <c r="K2530" t="s">
        <v>39</v>
      </c>
      <c r="L2530" t="s">
        <v>40</v>
      </c>
      <c r="M2530">
        <v>24</v>
      </c>
      <c r="N2530" t="s">
        <v>13040</v>
      </c>
      <c r="O2530" t="s">
        <v>13041</v>
      </c>
      <c r="P2530" t="s">
        <v>13042</v>
      </c>
      <c r="Q2530" t="s">
        <v>13043</v>
      </c>
      <c r="R2530" t="s">
        <v>99</v>
      </c>
      <c r="S2530" t="s">
        <v>87</v>
      </c>
      <c r="T2530" t="s">
        <v>3468</v>
      </c>
      <c r="U2530" t="s">
        <v>437</v>
      </c>
      <c r="V2530" t="s">
        <v>66</v>
      </c>
      <c r="W2530" t="s">
        <v>144</v>
      </c>
      <c r="X2530" t="s">
        <v>390</v>
      </c>
      <c r="Y2530" t="s">
        <v>391</v>
      </c>
      <c r="Z2530" t="s">
        <v>49</v>
      </c>
      <c r="AB2530" t="s">
        <v>67</v>
      </c>
      <c r="AC2530" t="s">
        <v>51</v>
      </c>
      <c r="AD2530" t="s">
        <v>462</v>
      </c>
      <c r="AE2530" t="s">
        <v>13044</v>
      </c>
      <c r="AF2530" t="s">
        <v>3347</v>
      </c>
      <c r="AG2530" t="s">
        <v>1176</v>
      </c>
      <c r="AH2530" t="s">
        <v>8180</v>
      </c>
    </row>
    <row r="2531" spans="1:34" x14ac:dyDescent="0.35">
      <c r="A2531" t="s">
        <v>13045</v>
      </c>
      <c r="B2531" t="s">
        <v>13046</v>
      </c>
      <c r="C2531" t="s">
        <v>13047</v>
      </c>
      <c r="D2531" t="s">
        <v>13048</v>
      </c>
      <c r="G2531" s="1">
        <v>31047</v>
      </c>
      <c r="H2531" s="1">
        <v>41702</v>
      </c>
      <c r="I2531" s="1"/>
      <c r="J2531" t="s">
        <v>38</v>
      </c>
      <c r="K2531" t="s">
        <v>39</v>
      </c>
      <c r="L2531" t="s">
        <v>40</v>
      </c>
      <c r="M2531">
        <v>29</v>
      </c>
      <c r="N2531" t="s">
        <v>13049</v>
      </c>
      <c r="O2531" t="s">
        <v>42</v>
      </c>
      <c r="P2531" t="s">
        <v>1167</v>
      </c>
      <c r="Q2531" t="s">
        <v>7292</v>
      </c>
      <c r="R2531" t="s">
        <v>44</v>
      </c>
      <c r="S2531" t="s">
        <v>100</v>
      </c>
      <c r="T2531" t="s">
        <v>13050</v>
      </c>
      <c r="U2531" t="s">
        <v>364</v>
      </c>
      <c r="V2531" t="s">
        <v>66</v>
      </c>
      <c r="W2531" t="s">
        <v>79</v>
      </c>
      <c r="X2531" t="s">
        <v>461</v>
      </c>
      <c r="Y2531" t="s">
        <v>462</v>
      </c>
      <c r="Z2531" t="s">
        <v>49</v>
      </c>
      <c r="AA2531" s="1">
        <v>41702</v>
      </c>
      <c r="AB2531" t="s">
        <v>103</v>
      </c>
      <c r="AC2531" t="s">
        <v>51</v>
      </c>
      <c r="AD2531" t="s">
        <v>462</v>
      </c>
      <c r="AE2531" t="s">
        <v>7412</v>
      </c>
      <c r="AF2531" t="s">
        <v>1176</v>
      </c>
      <c r="AH2531" t="s">
        <v>8180</v>
      </c>
    </row>
    <row r="2532" spans="1:34" x14ac:dyDescent="0.35">
      <c r="A2532" t="s">
        <v>13051</v>
      </c>
      <c r="B2532" t="s">
        <v>13052</v>
      </c>
      <c r="C2532" t="s">
        <v>281</v>
      </c>
      <c r="D2532" t="s">
        <v>13053</v>
      </c>
      <c r="G2532" s="1">
        <v>22377</v>
      </c>
      <c r="H2532" s="1">
        <v>42204</v>
      </c>
      <c r="I2532" s="1"/>
      <c r="J2532" t="s">
        <v>59</v>
      </c>
      <c r="K2532" t="s">
        <v>39</v>
      </c>
      <c r="L2532" t="s">
        <v>97</v>
      </c>
      <c r="M2532">
        <v>54</v>
      </c>
      <c r="N2532" t="s">
        <v>13054</v>
      </c>
      <c r="O2532" t="s">
        <v>51</v>
      </c>
      <c r="P2532" t="s">
        <v>461</v>
      </c>
      <c r="Q2532">
        <v>56301</v>
      </c>
      <c r="R2532" t="s">
        <v>44</v>
      </c>
      <c r="S2532" t="s">
        <v>87</v>
      </c>
      <c r="T2532" t="s">
        <v>1277</v>
      </c>
      <c r="U2532" t="s">
        <v>1801</v>
      </c>
      <c r="V2532" t="s">
        <v>78</v>
      </c>
      <c r="W2532" t="s">
        <v>67</v>
      </c>
      <c r="X2532" t="s">
        <v>461</v>
      </c>
      <c r="Y2532" t="s">
        <v>462</v>
      </c>
      <c r="Z2532" t="s">
        <v>49</v>
      </c>
      <c r="AA2532" s="1">
        <v>42204</v>
      </c>
      <c r="AB2532" t="s">
        <v>13055</v>
      </c>
      <c r="AC2532" t="s">
        <v>51</v>
      </c>
      <c r="AD2532" t="s">
        <v>462</v>
      </c>
      <c r="AE2532" t="s">
        <v>13056</v>
      </c>
      <c r="AF2532" t="s">
        <v>1176</v>
      </c>
      <c r="AH2532" t="s">
        <v>8180</v>
      </c>
    </row>
    <row r="2533" spans="1:34" x14ac:dyDescent="0.35">
      <c r="A2533" t="s">
        <v>13057</v>
      </c>
      <c r="B2533" t="s">
        <v>335</v>
      </c>
      <c r="C2533" t="s">
        <v>56</v>
      </c>
      <c r="D2533" t="s">
        <v>13058</v>
      </c>
      <c r="G2533" s="1">
        <v>29158</v>
      </c>
      <c r="H2533" s="1">
        <v>42262</v>
      </c>
      <c r="I2533" s="1"/>
      <c r="J2533" t="s">
        <v>59</v>
      </c>
      <c r="K2533" t="s">
        <v>39</v>
      </c>
      <c r="L2533" t="s">
        <v>97</v>
      </c>
      <c r="M2533">
        <v>35</v>
      </c>
      <c r="N2533" t="s">
        <v>13059</v>
      </c>
      <c r="O2533" t="s">
        <v>51</v>
      </c>
      <c r="P2533" t="s">
        <v>461</v>
      </c>
      <c r="Q2533">
        <v>56303</v>
      </c>
      <c r="R2533" t="s">
        <v>99</v>
      </c>
      <c r="S2533" t="s">
        <v>606</v>
      </c>
      <c r="T2533" t="s">
        <v>13060</v>
      </c>
      <c r="U2533" t="s">
        <v>13061</v>
      </c>
      <c r="V2533" t="s">
        <v>66</v>
      </c>
      <c r="W2533" t="s">
        <v>79</v>
      </c>
      <c r="X2533" t="s">
        <v>461</v>
      </c>
      <c r="Y2533" t="s">
        <v>462</v>
      </c>
      <c r="Z2533" t="s">
        <v>49</v>
      </c>
      <c r="AA2533" s="1">
        <v>42262</v>
      </c>
      <c r="AB2533" t="s">
        <v>103</v>
      </c>
      <c r="AC2533" t="s">
        <v>51</v>
      </c>
      <c r="AD2533" t="s">
        <v>462</v>
      </c>
      <c r="AE2533" t="s">
        <v>13062</v>
      </c>
      <c r="AF2533" t="s">
        <v>1176</v>
      </c>
      <c r="AH2533" t="s">
        <v>8180</v>
      </c>
    </row>
    <row r="2534" spans="1:34" x14ac:dyDescent="0.35">
      <c r="A2534" t="s">
        <v>13063</v>
      </c>
      <c r="B2534" t="s">
        <v>2859</v>
      </c>
      <c r="C2534" t="s">
        <v>36</v>
      </c>
      <c r="D2534" t="s">
        <v>13064</v>
      </c>
      <c r="G2534" s="1">
        <v>29871</v>
      </c>
      <c r="H2534" s="1">
        <v>42182</v>
      </c>
      <c r="I2534" s="1"/>
      <c r="J2534" t="s">
        <v>59</v>
      </c>
      <c r="K2534" t="s">
        <v>39</v>
      </c>
      <c r="L2534" t="s">
        <v>97</v>
      </c>
      <c r="M2534">
        <v>33</v>
      </c>
      <c r="N2534" t="s">
        <v>13065</v>
      </c>
      <c r="O2534" t="s">
        <v>51</v>
      </c>
      <c r="P2534" t="s">
        <v>7286</v>
      </c>
      <c r="Q2534">
        <v>56377</v>
      </c>
      <c r="R2534" t="s">
        <v>44</v>
      </c>
      <c r="S2534" t="s">
        <v>100</v>
      </c>
      <c r="T2534" t="s">
        <v>1277</v>
      </c>
      <c r="U2534" t="s">
        <v>1499</v>
      </c>
      <c r="V2534" t="s">
        <v>66</v>
      </c>
      <c r="W2534" t="s">
        <v>79</v>
      </c>
      <c r="X2534" t="s">
        <v>7286</v>
      </c>
      <c r="Y2534" t="s">
        <v>685</v>
      </c>
      <c r="Z2534" t="s">
        <v>49</v>
      </c>
      <c r="AB2534" t="s">
        <v>103</v>
      </c>
      <c r="AC2534" t="s">
        <v>51</v>
      </c>
      <c r="AD2534" t="s">
        <v>462</v>
      </c>
      <c r="AE2534" t="s">
        <v>13066</v>
      </c>
      <c r="AF2534" t="s">
        <v>1176</v>
      </c>
      <c r="AH2534" t="s">
        <v>8180</v>
      </c>
    </row>
    <row r="2535" spans="1:34" x14ac:dyDescent="0.35">
      <c r="A2535" t="s">
        <v>13067</v>
      </c>
      <c r="B2535" t="s">
        <v>13068</v>
      </c>
      <c r="C2535" t="s">
        <v>162</v>
      </c>
      <c r="D2535" t="s">
        <v>13069</v>
      </c>
      <c r="G2535" s="1">
        <v>18091</v>
      </c>
      <c r="H2535" s="1">
        <v>40179</v>
      </c>
      <c r="I2535" s="1"/>
      <c r="J2535" t="s">
        <v>59</v>
      </c>
      <c r="K2535" t="s">
        <v>306</v>
      </c>
      <c r="L2535" t="s">
        <v>40</v>
      </c>
      <c r="M2535">
        <v>60</v>
      </c>
      <c r="N2535" t="s">
        <v>13070</v>
      </c>
      <c r="O2535" t="s">
        <v>42</v>
      </c>
      <c r="P2535" t="s">
        <v>1167</v>
      </c>
      <c r="Q2535" t="s">
        <v>13071</v>
      </c>
      <c r="R2535" t="s">
        <v>99</v>
      </c>
      <c r="S2535" t="s">
        <v>63</v>
      </c>
      <c r="T2535" t="s">
        <v>13072</v>
      </c>
      <c r="U2535" t="s">
        <v>9902</v>
      </c>
      <c r="V2535" t="s">
        <v>78</v>
      </c>
      <c r="W2535" t="s">
        <v>67</v>
      </c>
      <c r="X2535" t="s">
        <v>461</v>
      </c>
      <c r="Y2535" t="s">
        <v>462</v>
      </c>
      <c r="Z2535" t="s">
        <v>49</v>
      </c>
      <c r="AA2535" s="1">
        <v>40179</v>
      </c>
      <c r="AB2535" t="s">
        <v>188</v>
      </c>
      <c r="AC2535" t="s">
        <v>51</v>
      </c>
      <c r="AD2535" t="s">
        <v>462</v>
      </c>
      <c r="AE2535" t="s">
        <v>13073</v>
      </c>
      <c r="AF2535" t="s">
        <v>1176</v>
      </c>
      <c r="AH2535" t="s">
        <v>8180</v>
      </c>
    </row>
    <row r="2536" spans="1:34" x14ac:dyDescent="0.35">
      <c r="A2536" t="s">
        <v>13074</v>
      </c>
      <c r="B2536" t="s">
        <v>13075</v>
      </c>
      <c r="C2536" t="s">
        <v>13076</v>
      </c>
      <c r="D2536" t="s">
        <v>10760</v>
      </c>
      <c r="G2536" s="1">
        <v>30021</v>
      </c>
      <c r="H2536" s="1">
        <v>41888</v>
      </c>
      <c r="I2536" s="1"/>
      <c r="J2536" t="s">
        <v>38</v>
      </c>
      <c r="K2536" t="s">
        <v>306</v>
      </c>
      <c r="L2536" t="s">
        <v>40</v>
      </c>
      <c r="M2536">
        <v>32</v>
      </c>
      <c r="N2536" t="s">
        <v>13077</v>
      </c>
      <c r="O2536" t="s">
        <v>42</v>
      </c>
      <c r="P2536" t="s">
        <v>1167</v>
      </c>
      <c r="Q2536" t="s">
        <v>4958</v>
      </c>
      <c r="R2536" t="s">
        <v>44</v>
      </c>
      <c r="S2536" t="s">
        <v>157</v>
      </c>
      <c r="T2536" t="s">
        <v>483</v>
      </c>
      <c r="U2536" t="s">
        <v>583</v>
      </c>
      <c r="V2536" t="s">
        <v>78</v>
      </c>
      <c r="W2536" t="s">
        <v>67</v>
      </c>
      <c r="X2536" t="s">
        <v>461</v>
      </c>
      <c r="Y2536" t="s">
        <v>685</v>
      </c>
      <c r="Z2536" t="s">
        <v>49</v>
      </c>
      <c r="AB2536" t="s">
        <v>188</v>
      </c>
      <c r="AC2536" t="s">
        <v>188</v>
      </c>
      <c r="AD2536" t="s">
        <v>462</v>
      </c>
      <c r="AE2536" t="s">
        <v>13078</v>
      </c>
      <c r="AF2536" t="s">
        <v>1176</v>
      </c>
      <c r="AH2536" t="s">
        <v>8180</v>
      </c>
    </row>
    <row r="2537" spans="1:34" x14ac:dyDescent="0.35">
      <c r="A2537" t="s">
        <v>13079</v>
      </c>
      <c r="B2537" t="s">
        <v>264</v>
      </c>
      <c r="C2537" t="s">
        <v>13080</v>
      </c>
      <c r="D2537" t="s">
        <v>13081</v>
      </c>
      <c r="E2537" t="s">
        <v>7473</v>
      </c>
      <c r="G2537" s="1">
        <v>24555</v>
      </c>
      <c r="H2537" s="1">
        <v>41266</v>
      </c>
      <c r="I2537" s="1"/>
      <c r="J2537" t="s">
        <v>38</v>
      </c>
      <c r="K2537" t="s">
        <v>39</v>
      </c>
      <c r="L2537" t="s">
        <v>40</v>
      </c>
      <c r="M2537">
        <v>45</v>
      </c>
      <c r="N2537" t="s">
        <v>13082</v>
      </c>
      <c r="O2537" t="s">
        <v>42</v>
      </c>
      <c r="P2537" t="s">
        <v>7486</v>
      </c>
      <c r="Q2537" t="s">
        <v>7487</v>
      </c>
      <c r="R2537" t="s">
        <v>44</v>
      </c>
      <c r="S2537" t="s">
        <v>87</v>
      </c>
      <c r="T2537" t="s">
        <v>1376</v>
      </c>
      <c r="U2537" t="s">
        <v>6758</v>
      </c>
      <c r="V2537" t="s">
        <v>78</v>
      </c>
      <c r="W2537" t="s">
        <v>112</v>
      </c>
      <c r="X2537" t="s">
        <v>7486</v>
      </c>
      <c r="Y2537" t="s">
        <v>7488</v>
      </c>
      <c r="Z2537" t="s">
        <v>49</v>
      </c>
      <c r="AA2537" s="1">
        <v>41266</v>
      </c>
      <c r="AB2537" t="s">
        <v>50</v>
      </c>
      <c r="AC2537" t="s">
        <v>51</v>
      </c>
      <c r="AD2537" t="s">
        <v>7488</v>
      </c>
      <c r="AE2537" t="s">
        <v>13083</v>
      </c>
      <c r="AF2537" t="s">
        <v>8767</v>
      </c>
      <c r="AG2537" t="s">
        <v>1176</v>
      </c>
      <c r="AH2537" t="s">
        <v>8180</v>
      </c>
    </row>
    <row r="2538" spans="1:34" x14ac:dyDescent="0.35">
      <c r="A2538" t="s">
        <v>13084</v>
      </c>
      <c r="B2538" t="s">
        <v>3226</v>
      </c>
      <c r="C2538" t="s">
        <v>178</v>
      </c>
      <c r="D2538" t="s">
        <v>13085</v>
      </c>
      <c r="G2538" s="1">
        <v>29795</v>
      </c>
      <c r="H2538" s="1">
        <v>41361</v>
      </c>
      <c r="I2538" s="1"/>
      <c r="J2538" t="s">
        <v>59</v>
      </c>
      <c r="K2538" t="s">
        <v>39</v>
      </c>
      <c r="L2538" t="s">
        <v>40</v>
      </c>
      <c r="M2538">
        <v>31</v>
      </c>
      <c r="N2538" t="s">
        <v>13086</v>
      </c>
      <c r="O2538" t="s">
        <v>42</v>
      </c>
      <c r="P2538" t="s">
        <v>7486</v>
      </c>
      <c r="Q2538" t="s">
        <v>7487</v>
      </c>
      <c r="R2538" t="s">
        <v>44</v>
      </c>
      <c r="S2538" t="s">
        <v>100</v>
      </c>
      <c r="T2538" t="s">
        <v>1651</v>
      </c>
      <c r="U2538" t="s">
        <v>967</v>
      </c>
      <c r="V2538" t="s">
        <v>66</v>
      </c>
      <c r="W2538" t="s">
        <v>79</v>
      </c>
      <c r="X2538" t="s">
        <v>7486</v>
      </c>
      <c r="Y2538" t="s">
        <v>7488</v>
      </c>
      <c r="Z2538" t="s">
        <v>215</v>
      </c>
      <c r="AA2538" s="1">
        <v>41361</v>
      </c>
      <c r="AB2538" t="s">
        <v>1037</v>
      </c>
      <c r="AC2538" t="s">
        <v>51</v>
      </c>
      <c r="AD2538" t="s">
        <v>7488</v>
      </c>
      <c r="AE2538" t="s">
        <v>13087</v>
      </c>
      <c r="AF2538" t="s">
        <v>1176</v>
      </c>
      <c r="AH2538" t="s">
        <v>8180</v>
      </c>
    </row>
    <row r="2539" spans="1:34" x14ac:dyDescent="0.35">
      <c r="A2539" t="s">
        <v>13088</v>
      </c>
      <c r="B2539" t="s">
        <v>557</v>
      </c>
      <c r="C2539" t="s">
        <v>56</v>
      </c>
      <c r="D2539" t="s">
        <v>13089</v>
      </c>
      <c r="G2539" s="1">
        <v>26656</v>
      </c>
      <c r="H2539" s="1">
        <v>41384</v>
      </c>
      <c r="I2539" s="1"/>
      <c r="J2539" t="s">
        <v>59</v>
      </c>
      <c r="K2539" t="s">
        <v>39</v>
      </c>
      <c r="L2539" t="s">
        <v>40</v>
      </c>
      <c r="M2539">
        <v>40</v>
      </c>
      <c r="N2539" t="s">
        <v>13090</v>
      </c>
      <c r="O2539" t="s">
        <v>42</v>
      </c>
      <c r="P2539" t="s">
        <v>7486</v>
      </c>
      <c r="Q2539" t="s">
        <v>7487</v>
      </c>
      <c r="R2539" t="s">
        <v>44</v>
      </c>
      <c r="S2539" t="s">
        <v>3303</v>
      </c>
      <c r="T2539" t="s">
        <v>13072</v>
      </c>
      <c r="U2539" t="s">
        <v>13091</v>
      </c>
      <c r="V2539" t="s">
        <v>66</v>
      </c>
      <c r="W2539" t="s">
        <v>79</v>
      </c>
      <c r="X2539" t="s">
        <v>7486</v>
      </c>
      <c r="Y2539" t="s">
        <v>7488</v>
      </c>
      <c r="Z2539" t="s">
        <v>49</v>
      </c>
      <c r="AA2539" s="1">
        <v>41384</v>
      </c>
      <c r="AB2539" t="s">
        <v>50</v>
      </c>
      <c r="AC2539" t="s">
        <v>51</v>
      </c>
      <c r="AD2539" t="s">
        <v>7488</v>
      </c>
      <c r="AE2539" t="s">
        <v>13092</v>
      </c>
      <c r="AF2539" t="s">
        <v>1176</v>
      </c>
      <c r="AH2539" t="s">
        <v>8180</v>
      </c>
    </row>
    <row r="2540" spans="1:34" x14ac:dyDescent="0.35">
      <c r="A2540" t="s">
        <v>13093</v>
      </c>
      <c r="B2540" t="s">
        <v>289</v>
      </c>
      <c r="C2540" t="s">
        <v>129</v>
      </c>
      <c r="D2540" t="s">
        <v>2670</v>
      </c>
      <c r="G2540" s="1">
        <v>22382</v>
      </c>
      <c r="H2540" s="1">
        <v>39092</v>
      </c>
      <c r="I2540" s="1"/>
      <c r="J2540" t="s">
        <v>38</v>
      </c>
      <c r="K2540" t="s">
        <v>39</v>
      </c>
      <c r="L2540" t="s">
        <v>40</v>
      </c>
      <c r="M2540">
        <v>45</v>
      </c>
      <c r="N2540" t="s">
        <v>13094</v>
      </c>
      <c r="O2540" t="s">
        <v>42</v>
      </c>
      <c r="P2540" t="s">
        <v>13095</v>
      </c>
      <c r="Q2540">
        <v>56207</v>
      </c>
      <c r="R2540" t="s">
        <v>44</v>
      </c>
      <c r="S2540">
        <v>16</v>
      </c>
      <c r="T2540" t="s">
        <v>1429</v>
      </c>
      <c r="U2540" t="s">
        <v>184</v>
      </c>
      <c r="V2540" t="s">
        <v>66</v>
      </c>
      <c r="W2540" t="s">
        <v>185</v>
      </c>
      <c r="X2540" t="s">
        <v>4074</v>
      </c>
      <c r="Y2540" t="s">
        <v>1776</v>
      </c>
      <c r="Z2540" t="s">
        <v>215</v>
      </c>
      <c r="AA2540" s="1">
        <v>39092</v>
      </c>
      <c r="AB2540" t="s">
        <v>2228</v>
      </c>
      <c r="AC2540" t="s">
        <v>51</v>
      </c>
      <c r="AD2540" t="s">
        <v>1776</v>
      </c>
      <c r="AE2540" t="s">
        <v>8681</v>
      </c>
      <c r="AF2540" t="s">
        <v>1176</v>
      </c>
      <c r="AG2540" t="s">
        <v>8155</v>
      </c>
      <c r="AH2540" t="s">
        <v>8180</v>
      </c>
    </row>
    <row r="2541" spans="1:34" x14ac:dyDescent="0.35">
      <c r="A2541" t="s">
        <v>13096</v>
      </c>
      <c r="B2541" t="s">
        <v>1191</v>
      </c>
      <c r="C2541" t="s">
        <v>11683</v>
      </c>
      <c r="D2541" t="s">
        <v>2203</v>
      </c>
      <c r="E2541" t="s">
        <v>13097</v>
      </c>
      <c r="G2541" s="1">
        <v>26696</v>
      </c>
      <c r="H2541" s="1">
        <v>42183</v>
      </c>
      <c r="I2541" s="1"/>
      <c r="J2541" t="s">
        <v>38</v>
      </c>
      <c r="K2541" t="s">
        <v>39</v>
      </c>
      <c r="L2541" t="s">
        <v>97</v>
      </c>
      <c r="M2541">
        <v>42</v>
      </c>
      <c r="N2541" t="s">
        <v>13098</v>
      </c>
      <c r="O2541" t="s">
        <v>51</v>
      </c>
      <c r="P2541" t="s">
        <v>11463</v>
      </c>
      <c r="Q2541">
        <v>56271</v>
      </c>
      <c r="R2541" t="s">
        <v>44</v>
      </c>
      <c r="S2541" t="s">
        <v>87</v>
      </c>
      <c r="T2541" t="s">
        <v>3208</v>
      </c>
      <c r="U2541" t="s">
        <v>46</v>
      </c>
      <c r="V2541" t="s">
        <v>90</v>
      </c>
      <c r="W2541" t="s">
        <v>79</v>
      </c>
      <c r="X2541" t="s">
        <v>11463</v>
      </c>
      <c r="Y2541" t="s">
        <v>9007</v>
      </c>
      <c r="Z2541" t="s">
        <v>49</v>
      </c>
      <c r="AB2541" t="s">
        <v>103</v>
      </c>
      <c r="AC2541" t="s">
        <v>51</v>
      </c>
      <c r="AD2541" t="s">
        <v>9007</v>
      </c>
      <c r="AE2541" t="s">
        <v>13099</v>
      </c>
      <c r="AF2541" t="s">
        <v>1176</v>
      </c>
      <c r="AH2541" t="s">
        <v>8180</v>
      </c>
    </row>
    <row r="2542" spans="1:34" x14ac:dyDescent="0.35">
      <c r="A2542" t="s">
        <v>13100</v>
      </c>
      <c r="B2542" t="s">
        <v>452</v>
      </c>
      <c r="C2542" t="s">
        <v>194</v>
      </c>
      <c r="D2542" t="s">
        <v>13101</v>
      </c>
      <c r="E2542" t="s">
        <v>1776</v>
      </c>
      <c r="G2542" s="1">
        <v>22373</v>
      </c>
      <c r="H2542" s="1">
        <v>40015</v>
      </c>
      <c r="I2542" s="1"/>
      <c r="J2542" t="s">
        <v>38</v>
      </c>
      <c r="K2542" t="s">
        <v>39</v>
      </c>
      <c r="L2542" t="s">
        <v>40</v>
      </c>
      <c r="M2542">
        <v>48</v>
      </c>
      <c r="N2542" t="s">
        <v>13102</v>
      </c>
      <c r="O2542" t="s">
        <v>42</v>
      </c>
      <c r="P2542" t="s">
        <v>8356</v>
      </c>
      <c r="Q2542" t="s">
        <v>13103</v>
      </c>
      <c r="R2542" t="s">
        <v>44</v>
      </c>
      <c r="S2542">
        <v>12</v>
      </c>
      <c r="T2542" t="s">
        <v>77</v>
      </c>
      <c r="U2542" t="s">
        <v>50</v>
      </c>
      <c r="V2542" t="s">
        <v>78</v>
      </c>
      <c r="W2542" t="s">
        <v>79</v>
      </c>
      <c r="X2542" t="s">
        <v>8356</v>
      </c>
      <c r="Y2542" t="s">
        <v>839</v>
      </c>
      <c r="Z2542" t="s">
        <v>49</v>
      </c>
      <c r="AA2542" s="1">
        <v>40015</v>
      </c>
      <c r="AB2542" t="s">
        <v>50</v>
      </c>
      <c r="AC2542" t="s">
        <v>51</v>
      </c>
      <c r="AD2542" t="s">
        <v>839</v>
      </c>
      <c r="AE2542" t="s">
        <v>13104</v>
      </c>
      <c r="AF2542" t="s">
        <v>1176</v>
      </c>
      <c r="AH2542" t="s">
        <v>8180</v>
      </c>
    </row>
    <row r="2543" spans="1:34" x14ac:dyDescent="0.35">
      <c r="A2543" t="s">
        <v>13105</v>
      </c>
      <c r="B2543" t="s">
        <v>7283</v>
      </c>
      <c r="C2543" t="s">
        <v>405</v>
      </c>
      <c r="D2543" t="s">
        <v>1239</v>
      </c>
      <c r="E2543" t="s">
        <v>13106</v>
      </c>
      <c r="G2543" s="1">
        <v>23173</v>
      </c>
      <c r="H2543" s="1">
        <v>40322</v>
      </c>
      <c r="I2543" s="1"/>
      <c r="J2543" t="s">
        <v>38</v>
      </c>
      <c r="K2543" t="s">
        <v>39</v>
      </c>
      <c r="L2543" t="s">
        <v>40</v>
      </c>
      <c r="M2543">
        <v>46</v>
      </c>
      <c r="N2543" t="s">
        <v>13107</v>
      </c>
      <c r="O2543" t="s">
        <v>42</v>
      </c>
      <c r="P2543" t="s">
        <v>7519</v>
      </c>
      <c r="Q2543" t="s">
        <v>7520</v>
      </c>
      <c r="R2543" t="s">
        <v>99</v>
      </c>
      <c r="S2543">
        <v>1</v>
      </c>
      <c r="T2543" t="s">
        <v>166</v>
      </c>
      <c r="U2543" t="s">
        <v>2466</v>
      </c>
      <c r="V2543" t="s">
        <v>78</v>
      </c>
      <c r="W2543" t="s">
        <v>79</v>
      </c>
      <c r="X2543" t="s">
        <v>7519</v>
      </c>
      <c r="Y2543" t="s">
        <v>839</v>
      </c>
      <c r="Z2543" t="s">
        <v>49</v>
      </c>
      <c r="AA2543" s="1">
        <v>40322</v>
      </c>
      <c r="AB2543" t="s">
        <v>50</v>
      </c>
      <c r="AC2543" t="s">
        <v>51</v>
      </c>
      <c r="AD2543" t="s">
        <v>839</v>
      </c>
      <c r="AE2543" t="s">
        <v>412</v>
      </c>
      <c r="AF2543" t="s">
        <v>1176</v>
      </c>
      <c r="AH2543" t="s">
        <v>8180</v>
      </c>
    </row>
    <row r="2544" spans="1:34" x14ac:dyDescent="0.35">
      <c r="A2544" t="s">
        <v>13108</v>
      </c>
      <c r="B2544" t="s">
        <v>335</v>
      </c>
      <c r="C2544" t="s">
        <v>118</v>
      </c>
      <c r="D2544" t="s">
        <v>13109</v>
      </c>
      <c r="G2544" s="1">
        <v>24665</v>
      </c>
      <c r="H2544" s="1">
        <v>41426</v>
      </c>
      <c r="I2544" s="1"/>
      <c r="J2544" t="s">
        <v>59</v>
      </c>
      <c r="K2544" t="s">
        <v>39</v>
      </c>
      <c r="L2544" t="s">
        <v>40</v>
      </c>
      <c r="M2544">
        <v>45</v>
      </c>
      <c r="N2544" t="s">
        <v>13110</v>
      </c>
      <c r="O2544" t="s">
        <v>42</v>
      </c>
      <c r="P2544" t="s">
        <v>7526</v>
      </c>
      <c r="Q2544" t="s">
        <v>7527</v>
      </c>
      <c r="R2544" t="s">
        <v>44</v>
      </c>
      <c r="S2544" t="s">
        <v>87</v>
      </c>
      <c r="T2544" t="s">
        <v>364</v>
      </c>
      <c r="U2544" t="s">
        <v>583</v>
      </c>
      <c r="V2544" t="s">
        <v>90</v>
      </c>
      <c r="W2544" t="s">
        <v>79</v>
      </c>
      <c r="X2544" t="s">
        <v>7526</v>
      </c>
      <c r="Y2544" t="s">
        <v>839</v>
      </c>
      <c r="Z2544" t="s">
        <v>49</v>
      </c>
      <c r="AB2544" t="s">
        <v>103</v>
      </c>
      <c r="AC2544" t="s">
        <v>51</v>
      </c>
      <c r="AD2544" t="s">
        <v>839</v>
      </c>
      <c r="AE2544" t="s">
        <v>13111</v>
      </c>
      <c r="AF2544" t="s">
        <v>1176</v>
      </c>
      <c r="AH2544" t="s">
        <v>8180</v>
      </c>
    </row>
    <row r="2545" spans="1:34" x14ac:dyDescent="0.35">
      <c r="A2545" t="s">
        <v>13112</v>
      </c>
      <c r="B2545" t="s">
        <v>745</v>
      </c>
      <c r="C2545" t="s">
        <v>208</v>
      </c>
      <c r="D2545" t="s">
        <v>3547</v>
      </c>
      <c r="G2545" s="1">
        <v>28972</v>
      </c>
      <c r="H2545" s="1">
        <v>40453</v>
      </c>
      <c r="I2545" s="1"/>
      <c r="J2545" t="s">
        <v>59</v>
      </c>
      <c r="K2545" t="s">
        <v>39</v>
      </c>
      <c r="L2545" t="s">
        <v>40</v>
      </c>
      <c r="M2545">
        <v>31</v>
      </c>
      <c r="N2545" t="s">
        <v>13113</v>
      </c>
      <c r="O2545" t="s">
        <v>8173</v>
      </c>
      <c r="P2545" t="s">
        <v>13114</v>
      </c>
      <c r="Q2545" t="s">
        <v>13115</v>
      </c>
      <c r="R2545" t="s">
        <v>44</v>
      </c>
      <c r="S2545">
        <v>12</v>
      </c>
      <c r="T2545" t="s">
        <v>1808</v>
      </c>
      <c r="U2545" t="s">
        <v>102</v>
      </c>
      <c r="V2545" t="s">
        <v>66</v>
      </c>
      <c r="W2545" t="s">
        <v>67</v>
      </c>
      <c r="X2545" t="s">
        <v>512</v>
      </c>
      <c r="Y2545" t="s">
        <v>494</v>
      </c>
      <c r="Z2545" t="s">
        <v>49</v>
      </c>
      <c r="AB2545" t="s">
        <v>188</v>
      </c>
      <c r="AC2545" t="s">
        <v>51</v>
      </c>
      <c r="AD2545" t="s">
        <v>188</v>
      </c>
      <c r="AE2545" t="s">
        <v>13116</v>
      </c>
      <c r="AF2545" t="s">
        <v>1176</v>
      </c>
      <c r="AH2545" t="s">
        <v>8180</v>
      </c>
    </row>
    <row r="2546" spans="1:34" x14ac:dyDescent="0.35">
      <c r="A2546" t="s">
        <v>13117</v>
      </c>
      <c r="B2546" t="s">
        <v>13118</v>
      </c>
      <c r="D2546" t="s">
        <v>13119</v>
      </c>
      <c r="G2546" s="1">
        <v>32149</v>
      </c>
      <c r="H2546" s="1">
        <v>40691</v>
      </c>
      <c r="I2546" s="1"/>
      <c r="J2546" t="s">
        <v>38</v>
      </c>
      <c r="K2546" t="s">
        <v>2153</v>
      </c>
      <c r="L2546" t="s">
        <v>40</v>
      </c>
      <c r="M2546">
        <v>23</v>
      </c>
      <c r="N2546" t="s">
        <v>13120</v>
      </c>
      <c r="P2546" t="s">
        <v>13121</v>
      </c>
      <c r="Q2546" t="s">
        <v>630</v>
      </c>
      <c r="R2546" t="s">
        <v>44</v>
      </c>
      <c r="S2546" t="s">
        <v>87</v>
      </c>
      <c r="T2546" t="s">
        <v>77</v>
      </c>
      <c r="U2546" t="s">
        <v>268</v>
      </c>
      <c r="V2546" t="s">
        <v>66</v>
      </c>
      <c r="W2546" t="s">
        <v>67</v>
      </c>
      <c r="X2546" t="s">
        <v>2157</v>
      </c>
      <c r="Y2546" t="s">
        <v>391</v>
      </c>
      <c r="Z2546" t="s">
        <v>49</v>
      </c>
      <c r="AA2546" s="1">
        <v>40691</v>
      </c>
      <c r="AB2546" t="s">
        <v>188</v>
      </c>
      <c r="AC2546" t="s">
        <v>51</v>
      </c>
      <c r="AD2546" t="s">
        <v>188</v>
      </c>
      <c r="AE2546" t="s">
        <v>6424</v>
      </c>
      <c r="AF2546" t="s">
        <v>1176</v>
      </c>
      <c r="AH2546" t="s">
        <v>8180</v>
      </c>
    </row>
    <row r="2547" spans="1:34" x14ac:dyDescent="0.35">
      <c r="A2547" t="s">
        <v>13122</v>
      </c>
      <c r="B2547" t="s">
        <v>1642</v>
      </c>
      <c r="C2547" t="s">
        <v>524</v>
      </c>
      <c r="D2547" t="s">
        <v>13123</v>
      </c>
      <c r="G2547" s="1">
        <v>31550</v>
      </c>
      <c r="H2547" s="1">
        <v>41695</v>
      </c>
      <c r="I2547" s="1"/>
      <c r="J2547" t="s">
        <v>59</v>
      </c>
      <c r="K2547" t="s">
        <v>39</v>
      </c>
      <c r="L2547" t="s">
        <v>40</v>
      </c>
      <c r="M2547">
        <v>27</v>
      </c>
      <c r="N2547" t="s">
        <v>13124</v>
      </c>
      <c r="O2547" t="s">
        <v>588</v>
      </c>
      <c r="P2547" t="s">
        <v>13125</v>
      </c>
      <c r="Q2547" t="s">
        <v>13126</v>
      </c>
      <c r="R2547" t="s">
        <v>44</v>
      </c>
      <c r="S2547" t="s">
        <v>100</v>
      </c>
      <c r="T2547" t="s">
        <v>183</v>
      </c>
      <c r="U2547" t="s">
        <v>184</v>
      </c>
      <c r="V2547" t="s">
        <v>66</v>
      </c>
      <c r="W2547" t="s">
        <v>112</v>
      </c>
      <c r="X2547" t="s">
        <v>390</v>
      </c>
      <c r="Y2547" t="s">
        <v>391</v>
      </c>
      <c r="Z2547" t="s">
        <v>49</v>
      </c>
      <c r="AB2547" t="s">
        <v>67</v>
      </c>
      <c r="AC2547" t="s">
        <v>51</v>
      </c>
      <c r="AD2547" t="s">
        <v>188</v>
      </c>
      <c r="AE2547" t="s">
        <v>10597</v>
      </c>
      <c r="AF2547" t="s">
        <v>1176</v>
      </c>
      <c r="AH2547" t="s">
        <v>8180</v>
      </c>
    </row>
    <row r="2548" spans="1:34" x14ac:dyDescent="0.35">
      <c r="A2548" t="s">
        <v>13127</v>
      </c>
      <c r="B2548" t="s">
        <v>2859</v>
      </c>
      <c r="C2548" t="s">
        <v>7492</v>
      </c>
      <c r="D2548" t="s">
        <v>9720</v>
      </c>
      <c r="G2548" s="1">
        <v>32084</v>
      </c>
      <c r="H2548" s="1">
        <v>41809</v>
      </c>
      <c r="I2548" s="1"/>
      <c r="J2548" t="s">
        <v>59</v>
      </c>
      <c r="K2548" t="s">
        <v>39</v>
      </c>
      <c r="L2548" t="s">
        <v>40</v>
      </c>
      <c r="M2548">
        <v>26</v>
      </c>
      <c r="N2548" t="s">
        <v>13128</v>
      </c>
      <c r="O2548" t="s">
        <v>8449</v>
      </c>
      <c r="P2548" t="s">
        <v>13129</v>
      </c>
      <c r="Q2548" t="s">
        <v>13130</v>
      </c>
      <c r="R2548" t="s">
        <v>44</v>
      </c>
      <c r="S2548" t="s">
        <v>100</v>
      </c>
      <c r="T2548" t="s">
        <v>3109</v>
      </c>
      <c r="U2548" t="s">
        <v>652</v>
      </c>
      <c r="V2548" t="s">
        <v>66</v>
      </c>
      <c r="W2548" t="s">
        <v>112</v>
      </c>
      <c r="X2548" t="s">
        <v>390</v>
      </c>
      <c r="Y2548" t="s">
        <v>391</v>
      </c>
      <c r="Z2548" t="s">
        <v>49</v>
      </c>
      <c r="AA2548" s="1">
        <v>41809</v>
      </c>
      <c r="AB2548" t="s">
        <v>67</v>
      </c>
      <c r="AC2548" t="s">
        <v>51</v>
      </c>
      <c r="AD2548" t="s">
        <v>188</v>
      </c>
      <c r="AE2548" t="s">
        <v>9890</v>
      </c>
      <c r="AF2548" t="s">
        <v>1176</v>
      </c>
      <c r="AH2548" t="s">
        <v>8180</v>
      </c>
    </row>
    <row r="2549" spans="1:34" x14ac:dyDescent="0.35">
      <c r="A2549" t="s">
        <v>13131</v>
      </c>
      <c r="B2549" t="s">
        <v>2631</v>
      </c>
      <c r="C2549" t="s">
        <v>5387</v>
      </c>
      <c r="D2549" t="s">
        <v>13132</v>
      </c>
      <c r="G2549" s="1">
        <v>32774</v>
      </c>
      <c r="H2549" s="1">
        <v>41908</v>
      </c>
      <c r="I2549" s="1"/>
      <c r="J2549" t="s">
        <v>59</v>
      </c>
      <c r="K2549" t="s">
        <v>39</v>
      </c>
      <c r="L2549" t="s">
        <v>40</v>
      </c>
      <c r="M2549">
        <v>25</v>
      </c>
      <c r="N2549" t="s">
        <v>13133</v>
      </c>
      <c r="O2549" t="s">
        <v>13041</v>
      </c>
      <c r="P2549" t="s">
        <v>13134</v>
      </c>
      <c r="Q2549" t="s">
        <v>13135</v>
      </c>
      <c r="R2549" t="s">
        <v>44</v>
      </c>
      <c r="S2549" t="s">
        <v>100</v>
      </c>
      <c r="T2549" t="s">
        <v>183</v>
      </c>
      <c r="U2549" t="s">
        <v>183</v>
      </c>
      <c r="V2549" t="s">
        <v>66</v>
      </c>
      <c r="W2549" t="s">
        <v>67</v>
      </c>
      <c r="X2549" t="s">
        <v>2157</v>
      </c>
      <c r="Y2549" t="s">
        <v>391</v>
      </c>
      <c r="Z2549" t="s">
        <v>49</v>
      </c>
      <c r="AB2549" t="s">
        <v>67</v>
      </c>
      <c r="AC2549" t="s">
        <v>51</v>
      </c>
      <c r="AD2549" t="s">
        <v>188</v>
      </c>
      <c r="AE2549" t="s">
        <v>13136</v>
      </c>
      <c r="AF2549" t="s">
        <v>1176</v>
      </c>
      <c r="AH2549" t="s">
        <v>8180</v>
      </c>
    </row>
    <row r="2550" spans="1:34" x14ac:dyDescent="0.35">
      <c r="A2550" t="s">
        <v>13137</v>
      </c>
      <c r="B2550" t="s">
        <v>1762</v>
      </c>
      <c r="C2550" t="s">
        <v>208</v>
      </c>
      <c r="D2550" t="s">
        <v>12494</v>
      </c>
      <c r="G2550" s="1">
        <v>32002</v>
      </c>
      <c r="H2550" s="1">
        <v>41911</v>
      </c>
      <c r="I2550" s="1"/>
      <c r="J2550" t="s">
        <v>59</v>
      </c>
      <c r="K2550" t="s">
        <v>141</v>
      </c>
      <c r="L2550" t="s">
        <v>40</v>
      </c>
      <c r="M2550">
        <v>27</v>
      </c>
      <c r="N2550" t="s">
        <v>13138</v>
      </c>
      <c r="O2550" t="s">
        <v>8166</v>
      </c>
      <c r="P2550" t="s">
        <v>13139</v>
      </c>
      <c r="Q2550" t="s">
        <v>13140</v>
      </c>
      <c r="R2550" t="s">
        <v>44</v>
      </c>
      <c r="S2550" t="s">
        <v>122</v>
      </c>
      <c r="T2550" t="s">
        <v>1356</v>
      </c>
      <c r="U2550" t="s">
        <v>13141</v>
      </c>
      <c r="V2550" t="s">
        <v>66</v>
      </c>
      <c r="W2550" t="s">
        <v>67</v>
      </c>
      <c r="X2550" t="s">
        <v>874</v>
      </c>
      <c r="Y2550" t="s">
        <v>391</v>
      </c>
      <c r="Z2550" t="s">
        <v>49</v>
      </c>
      <c r="AB2550" t="s">
        <v>67</v>
      </c>
      <c r="AC2550" t="s">
        <v>51</v>
      </c>
      <c r="AD2550" t="s">
        <v>188</v>
      </c>
      <c r="AE2550" t="s">
        <v>13142</v>
      </c>
      <c r="AF2550" t="s">
        <v>1176</v>
      </c>
      <c r="AH2550" t="s">
        <v>8180</v>
      </c>
    </row>
    <row r="2551" spans="1:34" x14ac:dyDescent="0.35">
      <c r="A2551" t="s">
        <v>13143</v>
      </c>
      <c r="B2551" t="s">
        <v>10936</v>
      </c>
      <c r="C2551" t="s">
        <v>495</v>
      </c>
      <c r="D2551" t="s">
        <v>13144</v>
      </c>
      <c r="G2551" s="1">
        <v>24885</v>
      </c>
      <c r="H2551" s="1">
        <v>42194</v>
      </c>
      <c r="I2551" s="1"/>
      <c r="J2551" t="s">
        <v>59</v>
      </c>
      <c r="K2551" t="s">
        <v>2349</v>
      </c>
      <c r="L2551" t="s">
        <v>97</v>
      </c>
      <c r="M2551">
        <v>47</v>
      </c>
      <c r="N2551" t="s">
        <v>188</v>
      </c>
      <c r="O2551" t="s">
        <v>51</v>
      </c>
      <c r="P2551" t="s">
        <v>188</v>
      </c>
      <c r="R2551" t="s">
        <v>44</v>
      </c>
      <c r="S2551" t="s">
        <v>861</v>
      </c>
      <c r="T2551" t="s">
        <v>188</v>
      </c>
      <c r="U2551" t="s">
        <v>188</v>
      </c>
      <c r="V2551" t="s">
        <v>66</v>
      </c>
      <c r="W2551" t="s">
        <v>67</v>
      </c>
      <c r="X2551" t="s">
        <v>390</v>
      </c>
      <c r="Y2551" t="s">
        <v>391</v>
      </c>
      <c r="Z2551" t="s">
        <v>49</v>
      </c>
      <c r="AB2551" t="s">
        <v>67</v>
      </c>
      <c r="AC2551" t="s">
        <v>51</v>
      </c>
      <c r="AD2551" t="s">
        <v>188</v>
      </c>
      <c r="AE2551" t="s">
        <v>10580</v>
      </c>
      <c r="AF2551" t="s">
        <v>1176</v>
      </c>
      <c r="AH2551" t="s">
        <v>8180</v>
      </c>
    </row>
    <row r="2552" spans="1:34" x14ac:dyDescent="0.35">
      <c r="A2552" t="s">
        <v>13145</v>
      </c>
      <c r="B2552" t="s">
        <v>117</v>
      </c>
      <c r="C2552" t="s">
        <v>118</v>
      </c>
      <c r="D2552" t="s">
        <v>3009</v>
      </c>
      <c r="G2552" s="1">
        <v>24784</v>
      </c>
      <c r="H2552" s="1">
        <v>38750</v>
      </c>
      <c r="I2552" s="1"/>
      <c r="J2552" t="s">
        <v>59</v>
      </c>
      <c r="K2552" t="s">
        <v>306</v>
      </c>
      <c r="L2552" t="s">
        <v>40</v>
      </c>
      <c r="M2552">
        <v>38</v>
      </c>
      <c r="N2552" t="s">
        <v>13146</v>
      </c>
      <c r="O2552" t="s">
        <v>4823</v>
      </c>
      <c r="P2552" t="s">
        <v>13147</v>
      </c>
      <c r="Q2552">
        <v>60426</v>
      </c>
      <c r="R2552" t="s">
        <v>44</v>
      </c>
      <c r="S2552">
        <v>12</v>
      </c>
      <c r="T2552" t="s">
        <v>88</v>
      </c>
      <c r="U2552" t="s">
        <v>2466</v>
      </c>
      <c r="V2552" t="s">
        <v>78</v>
      </c>
      <c r="W2552" t="s">
        <v>48</v>
      </c>
      <c r="X2552" t="s">
        <v>390</v>
      </c>
      <c r="Y2552" t="s">
        <v>391</v>
      </c>
      <c r="Z2552" t="s">
        <v>49</v>
      </c>
      <c r="AB2552" t="s">
        <v>188</v>
      </c>
      <c r="AC2552" t="s">
        <v>188</v>
      </c>
      <c r="AD2552" t="s">
        <v>188</v>
      </c>
      <c r="AE2552" t="s">
        <v>9623</v>
      </c>
      <c r="AF2552" t="s">
        <v>1176</v>
      </c>
      <c r="AH2552" t="s">
        <v>8180</v>
      </c>
    </row>
    <row r="2553" spans="1:34" x14ac:dyDescent="0.35">
      <c r="A2553" t="s">
        <v>13148</v>
      </c>
      <c r="B2553" t="s">
        <v>495</v>
      </c>
      <c r="C2553" t="s">
        <v>8041</v>
      </c>
      <c r="D2553" t="s">
        <v>3853</v>
      </c>
      <c r="G2553" s="1">
        <v>20337</v>
      </c>
      <c r="H2553" s="1">
        <v>39053</v>
      </c>
      <c r="I2553" s="1"/>
      <c r="J2553" t="s">
        <v>59</v>
      </c>
      <c r="K2553" t="s">
        <v>39</v>
      </c>
      <c r="L2553" t="s">
        <v>40</v>
      </c>
      <c r="M2553">
        <v>51</v>
      </c>
      <c r="N2553" t="s">
        <v>188</v>
      </c>
      <c r="O2553" t="s">
        <v>42</v>
      </c>
      <c r="P2553" t="s">
        <v>188</v>
      </c>
      <c r="R2553" t="s">
        <v>44</v>
      </c>
      <c r="S2553">
        <v>11</v>
      </c>
      <c r="T2553" t="s">
        <v>401</v>
      </c>
      <c r="U2553" t="s">
        <v>1949</v>
      </c>
      <c r="V2553" t="s">
        <v>47</v>
      </c>
      <c r="W2553" t="s">
        <v>201</v>
      </c>
      <c r="X2553" t="s">
        <v>390</v>
      </c>
      <c r="Y2553" t="s">
        <v>391</v>
      </c>
      <c r="Z2553" t="s">
        <v>49</v>
      </c>
      <c r="AA2553" s="1">
        <v>39053</v>
      </c>
      <c r="AB2553" t="s">
        <v>188</v>
      </c>
      <c r="AC2553" t="s">
        <v>188</v>
      </c>
      <c r="AD2553" t="s">
        <v>188</v>
      </c>
      <c r="AE2553" t="s">
        <v>13149</v>
      </c>
      <c r="AF2553" t="s">
        <v>1176</v>
      </c>
      <c r="AH2553" t="s">
        <v>8180</v>
      </c>
    </row>
    <row r="2554" spans="1:34" x14ac:dyDescent="0.35">
      <c r="A2554" t="s">
        <v>13150</v>
      </c>
      <c r="B2554" t="s">
        <v>603</v>
      </c>
      <c r="C2554" t="s">
        <v>335</v>
      </c>
      <c r="D2554" t="s">
        <v>13151</v>
      </c>
      <c r="F2554" t="s">
        <v>96</v>
      </c>
      <c r="G2554" s="1">
        <v>30911</v>
      </c>
      <c r="H2554" s="1">
        <v>39100</v>
      </c>
      <c r="I2554" s="1"/>
      <c r="J2554" t="s">
        <v>59</v>
      </c>
      <c r="K2554" t="s">
        <v>141</v>
      </c>
      <c r="L2554" t="s">
        <v>40</v>
      </c>
      <c r="M2554">
        <v>22</v>
      </c>
      <c r="N2554" t="s">
        <v>188</v>
      </c>
      <c r="O2554" t="s">
        <v>42</v>
      </c>
      <c r="P2554" t="s">
        <v>188</v>
      </c>
      <c r="R2554" t="s">
        <v>44</v>
      </c>
      <c r="S2554">
        <v>12</v>
      </c>
      <c r="T2554" t="s">
        <v>706</v>
      </c>
      <c r="U2554" t="s">
        <v>1057</v>
      </c>
      <c r="V2554" t="s">
        <v>66</v>
      </c>
      <c r="W2554" t="s">
        <v>201</v>
      </c>
      <c r="X2554" t="s">
        <v>390</v>
      </c>
      <c r="Y2554" t="s">
        <v>391</v>
      </c>
      <c r="Z2554" t="s">
        <v>49</v>
      </c>
      <c r="AB2554" t="s">
        <v>188</v>
      </c>
      <c r="AC2554" t="s">
        <v>188</v>
      </c>
      <c r="AD2554" t="s">
        <v>188</v>
      </c>
      <c r="AE2554" t="s">
        <v>13152</v>
      </c>
      <c r="AF2554" t="s">
        <v>1176</v>
      </c>
      <c r="AH2554" t="s">
        <v>8180</v>
      </c>
    </row>
    <row r="2555" spans="1:34" x14ac:dyDescent="0.35">
      <c r="A2555" t="s">
        <v>13153</v>
      </c>
      <c r="B2555" t="s">
        <v>271</v>
      </c>
      <c r="D2555" t="s">
        <v>13154</v>
      </c>
      <c r="G2555" s="1">
        <v>23238</v>
      </c>
      <c r="H2555" s="1">
        <v>39175</v>
      </c>
      <c r="I2555" s="1"/>
      <c r="J2555" t="s">
        <v>59</v>
      </c>
      <c r="K2555" t="s">
        <v>306</v>
      </c>
      <c r="L2555" t="s">
        <v>40</v>
      </c>
      <c r="M2555">
        <v>43</v>
      </c>
      <c r="N2555" t="s">
        <v>13155</v>
      </c>
      <c r="O2555" t="s">
        <v>3167</v>
      </c>
      <c r="P2555" t="s">
        <v>13156</v>
      </c>
      <c r="Q2555">
        <v>64132</v>
      </c>
      <c r="R2555" t="s">
        <v>99</v>
      </c>
      <c r="S2555">
        <v>12</v>
      </c>
      <c r="T2555" t="s">
        <v>514</v>
      </c>
      <c r="U2555" t="s">
        <v>847</v>
      </c>
      <c r="V2555" t="s">
        <v>47</v>
      </c>
      <c r="W2555" t="s">
        <v>201</v>
      </c>
      <c r="X2555" t="s">
        <v>2648</v>
      </c>
      <c r="Y2555" t="s">
        <v>391</v>
      </c>
      <c r="Z2555" t="s">
        <v>49</v>
      </c>
      <c r="AA2555" s="1">
        <v>39175</v>
      </c>
      <c r="AB2555" t="s">
        <v>188</v>
      </c>
      <c r="AC2555" t="s">
        <v>188</v>
      </c>
      <c r="AD2555" t="s">
        <v>188</v>
      </c>
      <c r="AE2555" t="s">
        <v>13157</v>
      </c>
      <c r="AF2555" t="s">
        <v>1176</v>
      </c>
      <c r="AH2555" t="s">
        <v>8180</v>
      </c>
    </row>
    <row r="2556" spans="1:34" x14ac:dyDescent="0.35">
      <c r="A2556" t="s">
        <v>13158</v>
      </c>
      <c r="B2556" t="s">
        <v>518</v>
      </c>
      <c r="C2556" t="s">
        <v>335</v>
      </c>
      <c r="D2556" t="s">
        <v>13159</v>
      </c>
      <c r="G2556" s="1">
        <v>28400</v>
      </c>
      <c r="H2556" s="1">
        <v>39277</v>
      </c>
      <c r="I2556" s="1"/>
      <c r="J2556" t="s">
        <v>59</v>
      </c>
      <c r="K2556" t="s">
        <v>39</v>
      </c>
      <c r="L2556" t="s">
        <v>40</v>
      </c>
      <c r="M2556">
        <v>29</v>
      </c>
      <c r="N2556" t="s">
        <v>13160</v>
      </c>
      <c r="O2556" t="s">
        <v>13161</v>
      </c>
      <c r="P2556" t="s">
        <v>13162</v>
      </c>
      <c r="Q2556">
        <v>2893</v>
      </c>
      <c r="R2556" t="s">
        <v>44</v>
      </c>
      <c r="S2556">
        <v>12</v>
      </c>
      <c r="T2556" t="s">
        <v>862</v>
      </c>
      <c r="U2556" t="s">
        <v>188</v>
      </c>
      <c r="V2556" t="s">
        <v>66</v>
      </c>
      <c r="W2556" t="s">
        <v>201</v>
      </c>
      <c r="X2556" t="s">
        <v>390</v>
      </c>
      <c r="Y2556" t="s">
        <v>391</v>
      </c>
      <c r="Z2556" t="s">
        <v>49</v>
      </c>
      <c r="AB2556" t="s">
        <v>188</v>
      </c>
      <c r="AC2556" t="s">
        <v>188</v>
      </c>
      <c r="AD2556" t="s">
        <v>188</v>
      </c>
      <c r="AE2556" t="s">
        <v>13163</v>
      </c>
      <c r="AF2556" t="s">
        <v>1176</v>
      </c>
      <c r="AH2556" t="s">
        <v>8180</v>
      </c>
    </row>
    <row r="2557" spans="1:34" x14ac:dyDescent="0.35">
      <c r="A2557" t="s">
        <v>13164</v>
      </c>
      <c r="B2557" t="s">
        <v>56</v>
      </c>
      <c r="C2557" t="s">
        <v>208</v>
      </c>
      <c r="D2557" t="s">
        <v>965</v>
      </c>
      <c r="G2557" s="1">
        <v>21411</v>
      </c>
      <c r="H2557" s="1">
        <v>39527</v>
      </c>
      <c r="I2557" s="1"/>
      <c r="J2557" t="s">
        <v>59</v>
      </c>
      <c r="K2557" t="s">
        <v>39</v>
      </c>
      <c r="L2557" t="s">
        <v>40</v>
      </c>
      <c r="M2557">
        <v>49</v>
      </c>
      <c r="N2557" t="s">
        <v>13165</v>
      </c>
      <c r="O2557" t="s">
        <v>42</v>
      </c>
      <c r="P2557" t="s">
        <v>390</v>
      </c>
      <c r="Q2557">
        <v>55413</v>
      </c>
      <c r="R2557" t="s">
        <v>44</v>
      </c>
      <c r="S2557">
        <v>11</v>
      </c>
      <c r="T2557" t="s">
        <v>741</v>
      </c>
      <c r="U2557" t="s">
        <v>3717</v>
      </c>
      <c r="V2557" t="s">
        <v>66</v>
      </c>
      <c r="W2557" t="s">
        <v>201</v>
      </c>
      <c r="X2557" t="s">
        <v>390</v>
      </c>
      <c r="Y2557" t="s">
        <v>391</v>
      </c>
      <c r="Z2557" t="s">
        <v>49</v>
      </c>
      <c r="AB2557" t="s">
        <v>188</v>
      </c>
      <c r="AC2557" t="s">
        <v>188</v>
      </c>
      <c r="AD2557" t="s">
        <v>188</v>
      </c>
      <c r="AE2557" t="s">
        <v>13166</v>
      </c>
      <c r="AF2557" t="s">
        <v>1176</v>
      </c>
      <c r="AH2557" t="s">
        <v>8180</v>
      </c>
    </row>
    <row r="2558" spans="1:34" x14ac:dyDescent="0.35">
      <c r="A2558" t="s">
        <v>13167</v>
      </c>
      <c r="B2558" t="s">
        <v>2838</v>
      </c>
      <c r="C2558" t="s">
        <v>129</v>
      </c>
      <c r="D2558" t="s">
        <v>5739</v>
      </c>
      <c r="E2558" t="s">
        <v>13168</v>
      </c>
      <c r="G2558" s="1">
        <v>18723</v>
      </c>
      <c r="H2558" s="1">
        <v>39553</v>
      </c>
      <c r="I2558" s="1"/>
      <c r="J2558" t="s">
        <v>38</v>
      </c>
      <c r="K2558" t="s">
        <v>39</v>
      </c>
      <c r="L2558" t="s">
        <v>40</v>
      </c>
      <c r="M2558">
        <v>57</v>
      </c>
      <c r="N2558" t="s">
        <v>13169</v>
      </c>
      <c r="O2558" t="s">
        <v>13170</v>
      </c>
      <c r="P2558" t="s">
        <v>13171</v>
      </c>
      <c r="Q2558">
        <v>71964</v>
      </c>
      <c r="R2558" t="s">
        <v>44</v>
      </c>
      <c r="S2558">
        <v>16</v>
      </c>
      <c r="T2558" t="s">
        <v>13172</v>
      </c>
      <c r="U2558" t="s">
        <v>46</v>
      </c>
      <c r="V2558" t="s">
        <v>78</v>
      </c>
      <c r="W2558" t="s">
        <v>201</v>
      </c>
      <c r="X2558" t="s">
        <v>2248</v>
      </c>
      <c r="Y2558" t="s">
        <v>391</v>
      </c>
      <c r="Z2558" t="s">
        <v>215</v>
      </c>
      <c r="AB2558" t="s">
        <v>204</v>
      </c>
      <c r="AC2558" t="s">
        <v>188</v>
      </c>
      <c r="AD2558" t="s">
        <v>188</v>
      </c>
      <c r="AE2558" t="s">
        <v>9922</v>
      </c>
      <c r="AF2558" t="s">
        <v>1176</v>
      </c>
      <c r="AH2558" t="s">
        <v>8180</v>
      </c>
    </row>
    <row r="2559" spans="1:34" x14ac:dyDescent="0.35">
      <c r="A2559" t="s">
        <v>13173</v>
      </c>
      <c r="B2559" t="s">
        <v>2895</v>
      </c>
      <c r="C2559" t="s">
        <v>73</v>
      </c>
      <c r="D2559" t="s">
        <v>3670</v>
      </c>
      <c r="G2559" s="1">
        <v>23949</v>
      </c>
      <c r="H2559" s="1">
        <v>39735</v>
      </c>
      <c r="I2559" s="1"/>
      <c r="J2559" t="s">
        <v>59</v>
      </c>
      <c r="K2559" t="s">
        <v>306</v>
      </c>
      <c r="L2559" t="s">
        <v>40</v>
      </c>
      <c r="M2559">
        <v>43</v>
      </c>
      <c r="N2559" t="s">
        <v>13174</v>
      </c>
      <c r="O2559" t="s">
        <v>1579</v>
      </c>
      <c r="P2559" t="s">
        <v>13175</v>
      </c>
      <c r="Q2559">
        <v>38001</v>
      </c>
      <c r="R2559" t="s">
        <v>44</v>
      </c>
      <c r="S2559">
        <v>12</v>
      </c>
      <c r="T2559" t="s">
        <v>1342</v>
      </c>
      <c r="U2559" t="s">
        <v>401</v>
      </c>
      <c r="V2559" t="s">
        <v>66</v>
      </c>
      <c r="W2559" t="s">
        <v>201</v>
      </c>
      <c r="X2559" t="s">
        <v>390</v>
      </c>
      <c r="Y2559" t="s">
        <v>391</v>
      </c>
      <c r="Z2559" t="s">
        <v>203</v>
      </c>
      <c r="AB2559" t="s">
        <v>188</v>
      </c>
      <c r="AC2559" t="s">
        <v>188</v>
      </c>
      <c r="AD2559" t="s">
        <v>188</v>
      </c>
      <c r="AE2559" t="s">
        <v>13176</v>
      </c>
      <c r="AF2559" t="s">
        <v>1176</v>
      </c>
      <c r="AH2559" t="s">
        <v>8180</v>
      </c>
    </row>
    <row r="2560" spans="1:34" x14ac:dyDescent="0.35">
      <c r="A2560" t="s">
        <v>13177</v>
      </c>
      <c r="B2560" t="s">
        <v>2560</v>
      </c>
      <c r="C2560" t="s">
        <v>421</v>
      </c>
      <c r="D2560" t="s">
        <v>13178</v>
      </c>
      <c r="E2560" t="s">
        <v>13179</v>
      </c>
      <c r="G2560" s="1">
        <v>21496</v>
      </c>
      <c r="H2560" s="1">
        <v>40885</v>
      </c>
      <c r="I2560" s="1"/>
      <c r="J2560" t="s">
        <v>38</v>
      </c>
      <c r="K2560" t="s">
        <v>39</v>
      </c>
      <c r="L2560" t="s">
        <v>40</v>
      </c>
      <c r="M2560">
        <v>53</v>
      </c>
      <c r="N2560" t="s">
        <v>13180</v>
      </c>
      <c r="O2560" t="s">
        <v>10031</v>
      </c>
      <c r="P2560" t="s">
        <v>13181</v>
      </c>
      <c r="Q2560" t="s">
        <v>13182</v>
      </c>
      <c r="R2560" t="s">
        <v>44</v>
      </c>
      <c r="S2560" t="s">
        <v>87</v>
      </c>
      <c r="T2560" t="s">
        <v>1376</v>
      </c>
      <c r="U2560" t="s">
        <v>3660</v>
      </c>
      <c r="V2560" t="s">
        <v>78</v>
      </c>
      <c r="W2560" t="s">
        <v>13183</v>
      </c>
      <c r="X2560" t="s">
        <v>3566</v>
      </c>
      <c r="Y2560" t="s">
        <v>391</v>
      </c>
      <c r="Z2560" t="s">
        <v>49</v>
      </c>
      <c r="AB2560" t="s">
        <v>188</v>
      </c>
      <c r="AC2560" t="s">
        <v>188</v>
      </c>
      <c r="AD2560" t="s">
        <v>188</v>
      </c>
      <c r="AE2560" t="s">
        <v>6424</v>
      </c>
      <c r="AF2560" t="s">
        <v>1176</v>
      </c>
      <c r="AH2560" t="s">
        <v>8180</v>
      </c>
    </row>
    <row r="2561" spans="1:34" x14ac:dyDescent="0.35">
      <c r="A2561" t="s">
        <v>13184</v>
      </c>
      <c r="B2561" t="s">
        <v>1025</v>
      </c>
      <c r="D2561" t="s">
        <v>2628</v>
      </c>
      <c r="G2561" s="1">
        <v>21070</v>
      </c>
      <c r="H2561" s="1">
        <v>40901</v>
      </c>
      <c r="I2561" s="1"/>
      <c r="J2561" t="s">
        <v>59</v>
      </c>
      <c r="K2561" t="s">
        <v>306</v>
      </c>
      <c r="L2561" t="s">
        <v>40</v>
      </c>
      <c r="M2561">
        <v>54</v>
      </c>
      <c r="N2561" t="s">
        <v>13185</v>
      </c>
      <c r="O2561" t="s">
        <v>588</v>
      </c>
      <c r="P2561" t="s">
        <v>67</v>
      </c>
      <c r="Q2561" t="s">
        <v>13186</v>
      </c>
      <c r="R2561" t="s">
        <v>44</v>
      </c>
      <c r="S2561" t="s">
        <v>157</v>
      </c>
      <c r="T2561" t="s">
        <v>974</v>
      </c>
      <c r="U2561" t="s">
        <v>974</v>
      </c>
      <c r="V2561" t="s">
        <v>159</v>
      </c>
      <c r="W2561" t="s">
        <v>13187</v>
      </c>
      <c r="X2561" t="s">
        <v>67</v>
      </c>
      <c r="Y2561" t="s">
        <v>391</v>
      </c>
      <c r="Z2561" t="s">
        <v>49</v>
      </c>
      <c r="AA2561" s="1">
        <v>40901</v>
      </c>
      <c r="AB2561" t="s">
        <v>188</v>
      </c>
      <c r="AC2561" t="s">
        <v>188</v>
      </c>
      <c r="AD2561" t="s">
        <v>188</v>
      </c>
      <c r="AE2561" t="s">
        <v>6424</v>
      </c>
      <c r="AF2561" t="s">
        <v>1176</v>
      </c>
      <c r="AH2561" t="s">
        <v>8180</v>
      </c>
    </row>
    <row r="2562" spans="1:34" x14ac:dyDescent="0.35">
      <c r="A2562" t="s">
        <v>13188</v>
      </c>
      <c r="B2562" t="s">
        <v>1762</v>
      </c>
      <c r="C2562" t="s">
        <v>56</v>
      </c>
      <c r="D2562" t="s">
        <v>13189</v>
      </c>
      <c r="G2562" s="1">
        <v>29942</v>
      </c>
      <c r="H2562" s="1">
        <v>40965</v>
      </c>
      <c r="I2562" s="1"/>
      <c r="J2562" t="s">
        <v>59</v>
      </c>
      <c r="K2562" t="s">
        <v>39</v>
      </c>
      <c r="L2562" t="s">
        <v>40</v>
      </c>
      <c r="M2562">
        <v>30</v>
      </c>
      <c r="N2562" t="s">
        <v>188</v>
      </c>
      <c r="O2562" t="s">
        <v>42</v>
      </c>
      <c r="P2562" t="s">
        <v>188</v>
      </c>
      <c r="Q2562" t="s">
        <v>13190</v>
      </c>
      <c r="R2562" t="s">
        <v>99</v>
      </c>
      <c r="S2562" t="s">
        <v>87</v>
      </c>
      <c r="T2562" t="s">
        <v>1005</v>
      </c>
      <c r="U2562" t="s">
        <v>9916</v>
      </c>
      <c r="V2562" t="s">
        <v>66</v>
      </c>
      <c r="W2562" t="s">
        <v>67</v>
      </c>
      <c r="X2562" t="s">
        <v>390</v>
      </c>
      <c r="Y2562" t="s">
        <v>391</v>
      </c>
      <c r="Z2562" t="s">
        <v>49</v>
      </c>
      <c r="AB2562" t="s">
        <v>188</v>
      </c>
      <c r="AC2562" t="s">
        <v>188</v>
      </c>
      <c r="AD2562" t="s">
        <v>188</v>
      </c>
      <c r="AE2562" t="s">
        <v>6424</v>
      </c>
      <c r="AF2562" t="s">
        <v>1176</v>
      </c>
      <c r="AH2562" t="s">
        <v>8180</v>
      </c>
    </row>
    <row r="2563" spans="1:34" x14ac:dyDescent="0.35">
      <c r="A2563" t="s">
        <v>13191</v>
      </c>
      <c r="B2563" t="s">
        <v>1079</v>
      </c>
      <c r="C2563" t="s">
        <v>7118</v>
      </c>
      <c r="D2563" t="s">
        <v>13192</v>
      </c>
      <c r="E2563" t="s">
        <v>13192</v>
      </c>
      <c r="G2563" s="1">
        <v>30882</v>
      </c>
      <c r="H2563" s="1">
        <v>40993</v>
      </c>
      <c r="I2563" s="1"/>
      <c r="J2563" t="s">
        <v>38</v>
      </c>
      <c r="K2563" t="s">
        <v>39</v>
      </c>
      <c r="L2563" t="s">
        <v>40</v>
      </c>
      <c r="M2563">
        <v>27</v>
      </c>
      <c r="N2563" t="s">
        <v>13193</v>
      </c>
      <c r="O2563" t="s">
        <v>8449</v>
      </c>
      <c r="P2563" t="s">
        <v>13194</v>
      </c>
      <c r="Q2563" t="s">
        <v>13195</v>
      </c>
      <c r="R2563" t="s">
        <v>44</v>
      </c>
      <c r="S2563" t="s">
        <v>100</v>
      </c>
      <c r="T2563" t="s">
        <v>11878</v>
      </c>
      <c r="U2563" t="s">
        <v>13196</v>
      </c>
      <c r="V2563" t="s">
        <v>78</v>
      </c>
      <c r="W2563" t="s">
        <v>1741</v>
      </c>
      <c r="X2563" t="s">
        <v>390</v>
      </c>
      <c r="Y2563" t="s">
        <v>391</v>
      </c>
      <c r="Z2563" t="s">
        <v>49</v>
      </c>
      <c r="AB2563" t="s">
        <v>188</v>
      </c>
      <c r="AC2563" t="s">
        <v>188</v>
      </c>
      <c r="AD2563" t="s">
        <v>188</v>
      </c>
      <c r="AE2563" t="s">
        <v>13197</v>
      </c>
      <c r="AF2563" t="s">
        <v>1176</v>
      </c>
      <c r="AH2563" t="s">
        <v>8180</v>
      </c>
    </row>
    <row r="2564" spans="1:34" x14ac:dyDescent="0.35">
      <c r="A2564" t="s">
        <v>13198</v>
      </c>
      <c r="B2564" t="s">
        <v>335</v>
      </c>
      <c r="C2564" t="s">
        <v>495</v>
      </c>
      <c r="D2564" t="s">
        <v>13199</v>
      </c>
      <c r="G2564" s="1">
        <v>33423</v>
      </c>
      <c r="H2564" s="1">
        <v>39617</v>
      </c>
      <c r="I2564" s="1"/>
      <c r="J2564" t="s">
        <v>59</v>
      </c>
      <c r="K2564" t="s">
        <v>39</v>
      </c>
      <c r="L2564" t="s">
        <v>40</v>
      </c>
      <c r="M2564">
        <v>16</v>
      </c>
      <c r="N2564" t="s">
        <v>13200</v>
      </c>
      <c r="O2564" t="s">
        <v>42</v>
      </c>
      <c r="P2564" t="s">
        <v>13201</v>
      </c>
      <c r="Q2564">
        <v>55932</v>
      </c>
      <c r="R2564" t="s">
        <v>44</v>
      </c>
      <c r="S2564">
        <v>10</v>
      </c>
      <c r="T2564" t="s">
        <v>183</v>
      </c>
      <c r="U2564" t="s">
        <v>184</v>
      </c>
      <c r="V2564" t="s">
        <v>66</v>
      </c>
      <c r="W2564" t="s">
        <v>48</v>
      </c>
      <c r="X2564" t="s">
        <v>13201</v>
      </c>
      <c r="Y2564" t="s">
        <v>7647</v>
      </c>
      <c r="Z2564" t="s">
        <v>49</v>
      </c>
      <c r="AA2564" s="1">
        <v>39616</v>
      </c>
      <c r="AB2564" t="s">
        <v>50</v>
      </c>
      <c r="AC2564" t="s">
        <v>51</v>
      </c>
      <c r="AD2564" t="s">
        <v>7647</v>
      </c>
      <c r="AE2564" t="s">
        <v>8688</v>
      </c>
      <c r="AF2564" t="s">
        <v>1176</v>
      </c>
      <c r="AH2564" t="s">
        <v>8180</v>
      </c>
    </row>
    <row r="2565" spans="1:34" x14ac:dyDescent="0.35">
      <c r="A2565" t="s">
        <v>13202</v>
      </c>
      <c r="B2565" t="s">
        <v>13203</v>
      </c>
      <c r="C2565" t="s">
        <v>13204</v>
      </c>
      <c r="D2565" t="s">
        <v>13205</v>
      </c>
      <c r="G2565" s="1">
        <v>26752</v>
      </c>
      <c r="H2565" s="1">
        <v>41068</v>
      </c>
      <c r="I2565" s="1"/>
      <c r="J2565" t="s">
        <v>59</v>
      </c>
      <c r="K2565" t="s">
        <v>141</v>
      </c>
      <c r="L2565" t="s">
        <v>40</v>
      </c>
      <c r="M2565">
        <v>39</v>
      </c>
      <c r="N2565" t="s">
        <v>13206</v>
      </c>
      <c r="O2565" t="s">
        <v>42</v>
      </c>
      <c r="P2565" t="s">
        <v>6394</v>
      </c>
      <c r="Q2565" t="s">
        <v>13207</v>
      </c>
      <c r="R2565" t="s">
        <v>44</v>
      </c>
      <c r="S2565" t="s">
        <v>87</v>
      </c>
      <c r="T2565" t="s">
        <v>300</v>
      </c>
      <c r="U2565" t="s">
        <v>437</v>
      </c>
      <c r="V2565" t="s">
        <v>66</v>
      </c>
      <c r="W2565" t="s">
        <v>79</v>
      </c>
      <c r="X2565" t="s">
        <v>6394</v>
      </c>
      <c r="Y2565" t="s">
        <v>7647</v>
      </c>
      <c r="Z2565" t="s">
        <v>49</v>
      </c>
      <c r="AA2565" s="1">
        <v>41068</v>
      </c>
      <c r="AB2565" t="s">
        <v>50</v>
      </c>
      <c r="AC2565" t="s">
        <v>51</v>
      </c>
      <c r="AD2565" t="s">
        <v>7647</v>
      </c>
      <c r="AE2565" t="s">
        <v>13208</v>
      </c>
      <c r="AF2565" t="s">
        <v>1176</v>
      </c>
      <c r="AG2565" t="s">
        <v>1176</v>
      </c>
      <c r="AH2565" t="s">
        <v>8180</v>
      </c>
    </row>
    <row r="2566" spans="1:34" x14ac:dyDescent="0.35">
      <c r="A2566" t="s">
        <v>13209</v>
      </c>
      <c r="B2566" t="s">
        <v>13210</v>
      </c>
      <c r="C2566" t="s">
        <v>138</v>
      </c>
      <c r="D2566" t="s">
        <v>13211</v>
      </c>
      <c r="E2566" t="s">
        <v>13212</v>
      </c>
      <c r="G2566" s="1">
        <v>23459</v>
      </c>
      <c r="H2566" s="1">
        <v>39418</v>
      </c>
      <c r="I2566" s="1"/>
      <c r="J2566" t="s">
        <v>38</v>
      </c>
      <c r="K2566" t="s">
        <v>39</v>
      </c>
      <c r="L2566" t="s">
        <v>40</v>
      </c>
      <c r="M2566">
        <v>43</v>
      </c>
      <c r="N2566" t="s">
        <v>13213</v>
      </c>
      <c r="O2566" t="s">
        <v>42</v>
      </c>
      <c r="P2566" t="s">
        <v>13214</v>
      </c>
      <c r="Q2566">
        <v>55945</v>
      </c>
      <c r="R2566" t="s">
        <v>44</v>
      </c>
      <c r="S2566">
        <v>10</v>
      </c>
      <c r="T2566" t="s">
        <v>77</v>
      </c>
      <c r="U2566" t="s">
        <v>268</v>
      </c>
      <c r="V2566" t="s">
        <v>78</v>
      </c>
      <c r="W2566" t="s">
        <v>48</v>
      </c>
      <c r="X2566" t="s">
        <v>13214</v>
      </c>
      <c r="Y2566" t="s">
        <v>7647</v>
      </c>
      <c r="Z2566" t="s">
        <v>203</v>
      </c>
      <c r="AA2566" s="1">
        <v>39428</v>
      </c>
      <c r="AB2566" t="s">
        <v>50</v>
      </c>
      <c r="AC2566" t="s">
        <v>51</v>
      </c>
      <c r="AD2566" t="s">
        <v>7647</v>
      </c>
      <c r="AE2566" t="s">
        <v>13215</v>
      </c>
      <c r="AF2566" t="s">
        <v>1176</v>
      </c>
      <c r="AG2566" t="s">
        <v>1176</v>
      </c>
      <c r="AH2566" t="s">
        <v>8180</v>
      </c>
    </row>
    <row r="2567" spans="1:34" x14ac:dyDescent="0.35">
      <c r="A2567" t="s">
        <v>13216</v>
      </c>
      <c r="B2567" t="s">
        <v>13217</v>
      </c>
      <c r="C2567" t="s">
        <v>3786</v>
      </c>
      <c r="D2567" t="s">
        <v>13218</v>
      </c>
      <c r="E2567" t="s">
        <v>13218</v>
      </c>
      <c r="G2567" s="1">
        <v>17967</v>
      </c>
      <c r="H2567" s="1">
        <v>40253</v>
      </c>
      <c r="I2567" s="1"/>
      <c r="J2567" t="s">
        <v>38</v>
      </c>
      <c r="K2567" t="s">
        <v>39</v>
      </c>
      <c r="L2567" t="s">
        <v>40</v>
      </c>
      <c r="M2567">
        <v>61</v>
      </c>
      <c r="N2567" t="s">
        <v>13219</v>
      </c>
      <c r="O2567" t="s">
        <v>42</v>
      </c>
      <c r="P2567" t="s">
        <v>13220</v>
      </c>
      <c r="Q2567" t="s">
        <v>9711</v>
      </c>
      <c r="R2567" t="s">
        <v>44</v>
      </c>
      <c r="S2567">
        <v>2</v>
      </c>
      <c r="T2567" t="s">
        <v>13221</v>
      </c>
      <c r="U2567" t="s">
        <v>491</v>
      </c>
      <c r="V2567" t="s">
        <v>78</v>
      </c>
      <c r="W2567" t="s">
        <v>112</v>
      </c>
      <c r="X2567" t="s">
        <v>13220</v>
      </c>
      <c r="Y2567" t="s">
        <v>2603</v>
      </c>
      <c r="Z2567" t="s">
        <v>215</v>
      </c>
      <c r="AA2567" s="1">
        <v>40253</v>
      </c>
      <c r="AB2567" t="s">
        <v>50</v>
      </c>
      <c r="AC2567" t="s">
        <v>51</v>
      </c>
      <c r="AD2567" t="s">
        <v>7647</v>
      </c>
      <c r="AE2567" t="s">
        <v>13222</v>
      </c>
      <c r="AF2567" t="s">
        <v>1176</v>
      </c>
      <c r="AH2567" t="s">
        <v>8180</v>
      </c>
    </row>
    <row r="2568" spans="1:34" x14ac:dyDescent="0.35">
      <c r="A2568" t="s">
        <v>13223</v>
      </c>
      <c r="B2568" t="s">
        <v>9957</v>
      </c>
      <c r="C2568" t="s">
        <v>8214</v>
      </c>
      <c r="D2568" t="s">
        <v>13224</v>
      </c>
      <c r="E2568" t="s">
        <v>13224</v>
      </c>
      <c r="G2568" s="1">
        <v>33843</v>
      </c>
      <c r="H2568" s="1">
        <v>41473</v>
      </c>
      <c r="I2568" s="1"/>
      <c r="J2568" t="s">
        <v>38</v>
      </c>
      <c r="K2568" t="s">
        <v>39</v>
      </c>
      <c r="L2568" t="s">
        <v>40</v>
      </c>
      <c r="M2568">
        <v>20</v>
      </c>
      <c r="N2568" t="s">
        <v>13225</v>
      </c>
      <c r="O2568" t="s">
        <v>42</v>
      </c>
      <c r="P2568" t="s">
        <v>7695</v>
      </c>
      <c r="Q2568" t="s">
        <v>13226</v>
      </c>
      <c r="R2568" t="s">
        <v>44</v>
      </c>
      <c r="S2568" t="s">
        <v>87</v>
      </c>
      <c r="T2568" t="s">
        <v>583</v>
      </c>
      <c r="U2568" t="s">
        <v>364</v>
      </c>
      <c r="V2568" t="s">
        <v>66</v>
      </c>
      <c r="W2568" t="s">
        <v>79</v>
      </c>
      <c r="X2568" t="s">
        <v>7695</v>
      </c>
      <c r="Y2568" t="s">
        <v>1437</v>
      </c>
      <c r="Z2568" t="s">
        <v>49</v>
      </c>
      <c r="AA2568" s="1">
        <v>41473</v>
      </c>
      <c r="AB2568" t="s">
        <v>103</v>
      </c>
      <c r="AC2568" t="s">
        <v>51</v>
      </c>
      <c r="AD2568" t="s">
        <v>1437</v>
      </c>
      <c r="AE2568" t="s">
        <v>1782</v>
      </c>
      <c r="AF2568" t="s">
        <v>1176</v>
      </c>
      <c r="AH2568" t="s">
        <v>8180</v>
      </c>
    </row>
    <row r="2569" spans="1:34" x14ac:dyDescent="0.35">
      <c r="A2569" t="s">
        <v>13227</v>
      </c>
      <c r="B2569" t="s">
        <v>405</v>
      </c>
      <c r="C2569" t="s">
        <v>7283</v>
      </c>
      <c r="D2569" t="s">
        <v>13228</v>
      </c>
      <c r="E2569" t="s">
        <v>13229</v>
      </c>
      <c r="G2569" s="1">
        <v>21320</v>
      </c>
      <c r="H2569" s="1">
        <v>39285</v>
      </c>
      <c r="I2569" s="1"/>
      <c r="J2569" t="s">
        <v>38</v>
      </c>
      <c r="K2569" t="s">
        <v>39</v>
      </c>
      <c r="L2569" t="s">
        <v>40</v>
      </c>
      <c r="M2569">
        <v>49</v>
      </c>
      <c r="N2569" t="s">
        <v>13230</v>
      </c>
      <c r="O2569" t="s">
        <v>42</v>
      </c>
      <c r="P2569" t="s">
        <v>61</v>
      </c>
      <c r="Q2569">
        <v>55016</v>
      </c>
      <c r="R2569" t="s">
        <v>44</v>
      </c>
      <c r="S2569">
        <v>14</v>
      </c>
      <c r="T2569" t="s">
        <v>4879</v>
      </c>
      <c r="U2569" t="s">
        <v>2066</v>
      </c>
      <c r="V2569" t="s">
        <v>78</v>
      </c>
      <c r="W2569" t="s">
        <v>48</v>
      </c>
      <c r="X2569" t="s">
        <v>61</v>
      </c>
      <c r="Y2569" t="s">
        <v>1437</v>
      </c>
      <c r="Z2569" t="s">
        <v>215</v>
      </c>
      <c r="AA2569" s="1">
        <v>39285</v>
      </c>
      <c r="AB2569" t="s">
        <v>50</v>
      </c>
      <c r="AC2569" t="s">
        <v>51</v>
      </c>
      <c r="AD2569" t="s">
        <v>1437</v>
      </c>
      <c r="AE2569" t="s">
        <v>8874</v>
      </c>
      <c r="AF2569" t="s">
        <v>1176</v>
      </c>
      <c r="AH2569" t="s">
        <v>8180</v>
      </c>
    </row>
    <row r="2570" spans="1:34" x14ac:dyDescent="0.35">
      <c r="A2570" t="s">
        <v>13231</v>
      </c>
      <c r="B2570" t="s">
        <v>745</v>
      </c>
      <c r="C2570" t="s">
        <v>384</v>
      </c>
      <c r="D2570" t="s">
        <v>13232</v>
      </c>
      <c r="G2570" s="1">
        <v>29338</v>
      </c>
      <c r="H2570" s="1">
        <v>39591</v>
      </c>
      <c r="I2570" s="1"/>
      <c r="J2570" t="s">
        <v>59</v>
      </c>
      <c r="K2570" t="s">
        <v>39</v>
      </c>
      <c r="L2570" t="s">
        <v>40</v>
      </c>
      <c r="M2570">
        <v>28</v>
      </c>
      <c r="N2570" t="s">
        <v>13233</v>
      </c>
      <c r="O2570" t="s">
        <v>42</v>
      </c>
      <c r="P2570" t="s">
        <v>61</v>
      </c>
      <c r="Q2570">
        <v>55019</v>
      </c>
      <c r="R2570" t="s">
        <v>44</v>
      </c>
      <c r="S2570">
        <v>17</v>
      </c>
      <c r="T2570" t="s">
        <v>9164</v>
      </c>
      <c r="U2570" t="s">
        <v>13234</v>
      </c>
      <c r="V2570" t="s">
        <v>66</v>
      </c>
      <c r="W2570" t="s">
        <v>48</v>
      </c>
      <c r="X2570" t="s">
        <v>61</v>
      </c>
      <c r="Y2570" t="s">
        <v>1437</v>
      </c>
      <c r="Z2570" t="s">
        <v>49</v>
      </c>
      <c r="AB2570" t="s">
        <v>50</v>
      </c>
      <c r="AC2570" t="s">
        <v>51</v>
      </c>
      <c r="AD2570" t="s">
        <v>1437</v>
      </c>
      <c r="AE2570" t="s">
        <v>13235</v>
      </c>
      <c r="AF2570" t="s">
        <v>1176</v>
      </c>
      <c r="AH2570" t="s">
        <v>8180</v>
      </c>
    </row>
    <row r="2571" spans="1:34" x14ac:dyDescent="0.35">
      <c r="A2571" t="s">
        <v>13236</v>
      </c>
      <c r="B2571" t="s">
        <v>352</v>
      </c>
      <c r="C2571" t="s">
        <v>2313</v>
      </c>
      <c r="D2571" t="s">
        <v>13237</v>
      </c>
      <c r="E2571" t="s">
        <v>1354</v>
      </c>
      <c r="G2571" s="1">
        <v>27355</v>
      </c>
      <c r="H2571" s="1">
        <v>40884</v>
      </c>
      <c r="I2571" s="1"/>
      <c r="J2571" t="s">
        <v>38</v>
      </c>
      <c r="K2571" t="s">
        <v>39</v>
      </c>
      <c r="L2571" t="s">
        <v>40</v>
      </c>
      <c r="M2571">
        <v>37</v>
      </c>
      <c r="N2571" t="s">
        <v>13238</v>
      </c>
      <c r="O2571" t="s">
        <v>42</v>
      </c>
      <c r="P2571" t="s">
        <v>61</v>
      </c>
      <c r="Q2571" t="s">
        <v>62</v>
      </c>
      <c r="R2571" t="s">
        <v>44</v>
      </c>
      <c r="S2571" t="s">
        <v>606</v>
      </c>
      <c r="T2571" t="s">
        <v>9202</v>
      </c>
      <c r="U2571" t="s">
        <v>10773</v>
      </c>
      <c r="V2571" t="s">
        <v>78</v>
      </c>
      <c r="W2571" t="s">
        <v>79</v>
      </c>
      <c r="X2571" t="s">
        <v>61</v>
      </c>
      <c r="Y2571" t="s">
        <v>1437</v>
      </c>
      <c r="Z2571" t="s">
        <v>49</v>
      </c>
      <c r="AA2571" s="1">
        <v>40883</v>
      </c>
      <c r="AB2571" t="s">
        <v>1728</v>
      </c>
      <c r="AC2571" t="s">
        <v>51</v>
      </c>
      <c r="AD2571" t="s">
        <v>1437</v>
      </c>
      <c r="AE2571" t="s">
        <v>13239</v>
      </c>
      <c r="AF2571" t="s">
        <v>1176</v>
      </c>
      <c r="AH2571" t="s">
        <v>8180</v>
      </c>
    </row>
    <row r="2572" spans="1:34" x14ac:dyDescent="0.35">
      <c r="A2572" t="s">
        <v>13240</v>
      </c>
      <c r="B2572" t="s">
        <v>13241</v>
      </c>
      <c r="C2572" t="s">
        <v>56</v>
      </c>
      <c r="D2572" t="s">
        <v>72</v>
      </c>
      <c r="E2572" t="s">
        <v>72</v>
      </c>
      <c r="G2572" s="1">
        <v>32471</v>
      </c>
      <c r="H2572" s="1">
        <v>41982</v>
      </c>
      <c r="I2572" s="1"/>
      <c r="J2572" t="s">
        <v>59</v>
      </c>
      <c r="K2572" t="s">
        <v>39</v>
      </c>
      <c r="L2572" t="s">
        <v>40</v>
      </c>
      <c r="M2572">
        <v>26</v>
      </c>
      <c r="N2572" t="s">
        <v>13242</v>
      </c>
      <c r="O2572" t="s">
        <v>42</v>
      </c>
      <c r="P2572" t="s">
        <v>2205</v>
      </c>
      <c r="Q2572" t="s">
        <v>2214</v>
      </c>
      <c r="R2572" t="s">
        <v>99</v>
      </c>
      <c r="S2572" t="s">
        <v>87</v>
      </c>
      <c r="T2572" t="s">
        <v>401</v>
      </c>
      <c r="U2572" t="s">
        <v>102</v>
      </c>
      <c r="V2572" t="s">
        <v>66</v>
      </c>
      <c r="W2572" t="s">
        <v>67</v>
      </c>
      <c r="X2572" t="s">
        <v>61</v>
      </c>
      <c r="Y2572" t="s">
        <v>1437</v>
      </c>
      <c r="Z2572" t="s">
        <v>49</v>
      </c>
      <c r="AA2572" s="1">
        <v>41982</v>
      </c>
      <c r="AB2572" t="s">
        <v>4785</v>
      </c>
      <c r="AC2572" t="s">
        <v>51</v>
      </c>
      <c r="AD2572" t="s">
        <v>1437</v>
      </c>
      <c r="AE2572" t="s">
        <v>12436</v>
      </c>
      <c r="AF2572" t="s">
        <v>1176</v>
      </c>
      <c r="AH2572" t="s">
        <v>8180</v>
      </c>
    </row>
    <row r="2573" spans="1:34" x14ac:dyDescent="0.35">
      <c r="A2573" t="s">
        <v>13243</v>
      </c>
      <c r="B2573" t="s">
        <v>1373</v>
      </c>
      <c r="C2573" t="s">
        <v>4982</v>
      </c>
      <c r="D2573" t="s">
        <v>13244</v>
      </c>
      <c r="E2573" t="s">
        <v>72</v>
      </c>
      <c r="G2573" s="1">
        <v>26390</v>
      </c>
      <c r="H2573" s="1">
        <v>41110</v>
      </c>
      <c r="I2573" s="1"/>
      <c r="J2573" t="s">
        <v>38</v>
      </c>
      <c r="K2573" t="s">
        <v>39</v>
      </c>
      <c r="L2573" t="s">
        <v>40</v>
      </c>
      <c r="M2573">
        <v>40</v>
      </c>
      <c r="N2573" t="s">
        <v>13245</v>
      </c>
      <c r="O2573" t="s">
        <v>42</v>
      </c>
      <c r="P2573" t="s">
        <v>1436</v>
      </c>
      <c r="Q2573" t="s">
        <v>7768</v>
      </c>
      <c r="R2573" t="s">
        <v>44</v>
      </c>
      <c r="S2573" t="s">
        <v>606</v>
      </c>
      <c r="T2573" t="s">
        <v>937</v>
      </c>
      <c r="U2573" t="s">
        <v>293</v>
      </c>
      <c r="V2573" t="s">
        <v>90</v>
      </c>
      <c r="W2573" t="s">
        <v>79</v>
      </c>
      <c r="X2573" t="s">
        <v>1436</v>
      </c>
      <c r="Y2573" t="s">
        <v>1437</v>
      </c>
      <c r="Z2573" t="s">
        <v>49</v>
      </c>
      <c r="AA2573" s="1">
        <v>41110</v>
      </c>
      <c r="AB2573" t="s">
        <v>50</v>
      </c>
      <c r="AC2573" t="s">
        <v>51</v>
      </c>
      <c r="AD2573" t="s">
        <v>1437</v>
      </c>
      <c r="AE2573" t="s">
        <v>13246</v>
      </c>
      <c r="AF2573" t="s">
        <v>1176</v>
      </c>
      <c r="AH2573" t="s">
        <v>8180</v>
      </c>
    </row>
    <row r="2574" spans="1:34" x14ac:dyDescent="0.35">
      <c r="A2574" t="s">
        <v>13247</v>
      </c>
      <c r="B2574" t="s">
        <v>13248</v>
      </c>
      <c r="C2574" t="s">
        <v>361</v>
      </c>
      <c r="D2574" t="s">
        <v>13249</v>
      </c>
      <c r="E2574" t="s">
        <v>13250</v>
      </c>
      <c r="G2574" s="1">
        <v>21684</v>
      </c>
      <c r="H2574" s="1">
        <v>40198</v>
      </c>
      <c r="I2574" s="1"/>
      <c r="J2574" t="s">
        <v>38</v>
      </c>
      <c r="K2574" t="s">
        <v>39</v>
      </c>
      <c r="L2574" t="s">
        <v>40</v>
      </c>
      <c r="M2574">
        <v>50</v>
      </c>
      <c r="N2574" t="s">
        <v>13251</v>
      </c>
      <c r="O2574" t="s">
        <v>42</v>
      </c>
      <c r="P2574" t="s">
        <v>67</v>
      </c>
      <c r="Q2574" t="s">
        <v>6135</v>
      </c>
      <c r="R2574" t="s">
        <v>44</v>
      </c>
      <c r="S2574">
        <v>12</v>
      </c>
      <c r="T2574" t="s">
        <v>1376</v>
      </c>
      <c r="U2574" t="s">
        <v>1095</v>
      </c>
      <c r="V2574" t="s">
        <v>47</v>
      </c>
      <c r="W2574" t="s">
        <v>79</v>
      </c>
      <c r="X2574" t="s">
        <v>67</v>
      </c>
      <c r="Y2574" t="s">
        <v>1437</v>
      </c>
      <c r="Z2574" t="s">
        <v>49</v>
      </c>
      <c r="AA2574" s="1">
        <v>40198</v>
      </c>
      <c r="AB2574" t="s">
        <v>50</v>
      </c>
      <c r="AC2574" t="s">
        <v>51</v>
      </c>
      <c r="AD2574" t="s">
        <v>1437</v>
      </c>
      <c r="AE2574" t="s">
        <v>13252</v>
      </c>
      <c r="AF2574" t="s">
        <v>1176</v>
      </c>
      <c r="AH2574" t="s">
        <v>8180</v>
      </c>
    </row>
    <row r="2575" spans="1:34" x14ac:dyDescent="0.35">
      <c r="A2575" t="s">
        <v>13253</v>
      </c>
      <c r="B2575" t="s">
        <v>13254</v>
      </c>
      <c r="C2575" t="s">
        <v>13255</v>
      </c>
      <c r="D2575" t="s">
        <v>13256</v>
      </c>
      <c r="G2575" s="1">
        <v>29334</v>
      </c>
      <c r="H2575" s="1">
        <v>41363</v>
      </c>
      <c r="I2575" s="1"/>
      <c r="J2575" t="s">
        <v>59</v>
      </c>
      <c r="K2575" t="s">
        <v>13257</v>
      </c>
      <c r="L2575" t="s">
        <v>40</v>
      </c>
      <c r="M2575">
        <v>32</v>
      </c>
      <c r="N2575" t="s">
        <v>13258</v>
      </c>
      <c r="O2575" t="s">
        <v>42</v>
      </c>
      <c r="P2575" t="s">
        <v>731</v>
      </c>
      <c r="Q2575" t="s">
        <v>5665</v>
      </c>
      <c r="R2575" t="s">
        <v>44</v>
      </c>
      <c r="S2575" t="s">
        <v>122</v>
      </c>
      <c r="T2575" t="s">
        <v>213</v>
      </c>
      <c r="U2575" t="s">
        <v>13259</v>
      </c>
      <c r="V2575" t="s">
        <v>78</v>
      </c>
      <c r="W2575" t="s">
        <v>144</v>
      </c>
      <c r="X2575" t="s">
        <v>2248</v>
      </c>
      <c r="Y2575" t="s">
        <v>694</v>
      </c>
      <c r="Z2575" t="s">
        <v>49</v>
      </c>
      <c r="AB2575" t="s">
        <v>50</v>
      </c>
      <c r="AC2575" t="s">
        <v>51</v>
      </c>
      <c r="AD2575" t="s">
        <v>1437</v>
      </c>
      <c r="AE2575" t="s">
        <v>13260</v>
      </c>
      <c r="AF2575" t="s">
        <v>1176</v>
      </c>
      <c r="AH2575" t="s">
        <v>8180</v>
      </c>
    </row>
    <row r="2576" spans="1:34" x14ac:dyDescent="0.35">
      <c r="A2576" t="s">
        <v>13261</v>
      </c>
      <c r="B2576" t="s">
        <v>117</v>
      </c>
      <c r="C2576" t="s">
        <v>2686</v>
      </c>
      <c r="D2576" t="s">
        <v>13262</v>
      </c>
      <c r="G2576" s="1">
        <v>26666</v>
      </c>
      <c r="H2576" s="1">
        <v>39571</v>
      </c>
      <c r="I2576" s="1"/>
      <c r="J2576" t="s">
        <v>59</v>
      </c>
      <c r="K2576" t="s">
        <v>39</v>
      </c>
      <c r="L2576" t="s">
        <v>40</v>
      </c>
      <c r="M2576">
        <v>35</v>
      </c>
      <c r="N2576" t="s">
        <v>13263</v>
      </c>
      <c r="O2576" t="s">
        <v>42</v>
      </c>
      <c r="P2576" t="s">
        <v>7784</v>
      </c>
      <c r="Q2576">
        <v>55082</v>
      </c>
      <c r="R2576" t="s">
        <v>44</v>
      </c>
      <c r="S2576">
        <v>12</v>
      </c>
      <c r="T2576" t="s">
        <v>2123</v>
      </c>
      <c r="U2576" t="s">
        <v>583</v>
      </c>
      <c r="V2576" t="s">
        <v>66</v>
      </c>
      <c r="W2576" t="s">
        <v>48</v>
      </c>
      <c r="X2576" t="s">
        <v>7784</v>
      </c>
      <c r="Y2576" t="s">
        <v>1437</v>
      </c>
      <c r="Z2576" t="s">
        <v>49</v>
      </c>
      <c r="AA2576" s="1">
        <v>39571</v>
      </c>
      <c r="AB2576" t="s">
        <v>50</v>
      </c>
      <c r="AC2576" t="s">
        <v>51</v>
      </c>
      <c r="AD2576" t="s">
        <v>1437</v>
      </c>
      <c r="AE2576" t="s">
        <v>13264</v>
      </c>
      <c r="AF2576" t="s">
        <v>1176</v>
      </c>
      <c r="AH2576" t="s">
        <v>8180</v>
      </c>
    </row>
    <row r="2577" spans="1:34" x14ac:dyDescent="0.35">
      <c r="A2577" t="s">
        <v>13265</v>
      </c>
      <c r="B2577" t="s">
        <v>179</v>
      </c>
      <c r="C2577" t="s">
        <v>690</v>
      </c>
      <c r="D2577" t="s">
        <v>13266</v>
      </c>
      <c r="G2577" s="1">
        <v>13914</v>
      </c>
      <c r="H2577" s="1">
        <v>40564</v>
      </c>
      <c r="I2577" s="1"/>
      <c r="J2577" t="s">
        <v>59</v>
      </c>
      <c r="K2577" t="s">
        <v>39</v>
      </c>
      <c r="L2577" t="s">
        <v>40</v>
      </c>
      <c r="M2577">
        <v>72</v>
      </c>
      <c r="N2577" t="s">
        <v>13267</v>
      </c>
      <c r="O2577" t="s">
        <v>42</v>
      </c>
      <c r="P2577" t="s">
        <v>2732</v>
      </c>
      <c r="Q2577" t="s">
        <v>7775</v>
      </c>
      <c r="R2577" t="s">
        <v>99</v>
      </c>
      <c r="S2577">
        <v>2</v>
      </c>
      <c r="T2577" t="s">
        <v>13268</v>
      </c>
      <c r="U2577" t="s">
        <v>13269</v>
      </c>
      <c r="V2577" t="s">
        <v>78</v>
      </c>
      <c r="W2577" t="s">
        <v>79</v>
      </c>
      <c r="X2577" t="s">
        <v>2732</v>
      </c>
      <c r="Y2577" t="s">
        <v>1437</v>
      </c>
      <c r="Z2577" t="s">
        <v>49</v>
      </c>
      <c r="AA2577" s="1">
        <v>40564</v>
      </c>
      <c r="AB2577" t="s">
        <v>50</v>
      </c>
      <c r="AC2577" t="s">
        <v>51</v>
      </c>
      <c r="AD2577" t="s">
        <v>1437</v>
      </c>
      <c r="AE2577" t="s">
        <v>1689</v>
      </c>
      <c r="AF2577" t="s">
        <v>1176</v>
      </c>
      <c r="AH2577" t="s">
        <v>8180</v>
      </c>
    </row>
    <row r="2578" spans="1:34" x14ac:dyDescent="0.35">
      <c r="A2578" t="s">
        <v>13270</v>
      </c>
      <c r="B2578" t="s">
        <v>335</v>
      </c>
      <c r="C2578" t="s">
        <v>208</v>
      </c>
      <c r="D2578" t="s">
        <v>1784</v>
      </c>
      <c r="G2578" s="1">
        <v>22375</v>
      </c>
      <c r="H2578" s="1">
        <v>38803</v>
      </c>
      <c r="I2578" s="1"/>
      <c r="J2578" t="s">
        <v>59</v>
      </c>
      <c r="K2578" t="s">
        <v>39</v>
      </c>
      <c r="L2578" t="s">
        <v>40</v>
      </c>
      <c r="M2578">
        <v>44</v>
      </c>
      <c r="N2578" t="s">
        <v>13271</v>
      </c>
      <c r="O2578" t="s">
        <v>42</v>
      </c>
      <c r="P2578" t="s">
        <v>6134</v>
      </c>
      <c r="Q2578">
        <v>55128</v>
      </c>
      <c r="R2578" t="s">
        <v>99</v>
      </c>
      <c r="S2578">
        <v>12</v>
      </c>
      <c r="T2578" t="s">
        <v>7827</v>
      </c>
      <c r="U2578" t="s">
        <v>102</v>
      </c>
      <c r="V2578" t="s">
        <v>78</v>
      </c>
      <c r="W2578" t="s">
        <v>48</v>
      </c>
      <c r="X2578" t="s">
        <v>6134</v>
      </c>
      <c r="Y2578" t="s">
        <v>1437</v>
      </c>
      <c r="Z2578" t="s">
        <v>215</v>
      </c>
      <c r="AB2578" t="s">
        <v>204</v>
      </c>
      <c r="AC2578" t="s">
        <v>51</v>
      </c>
      <c r="AD2578" t="s">
        <v>1437</v>
      </c>
      <c r="AE2578" t="s">
        <v>13272</v>
      </c>
      <c r="AF2578" t="s">
        <v>1176</v>
      </c>
      <c r="AH2578" t="s">
        <v>8180</v>
      </c>
    </row>
    <row r="2579" spans="1:34" x14ac:dyDescent="0.35">
      <c r="A2579" t="s">
        <v>13273</v>
      </c>
      <c r="B2579" t="s">
        <v>6379</v>
      </c>
      <c r="C2579" t="s">
        <v>84</v>
      </c>
      <c r="D2579" t="s">
        <v>13274</v>
      </c>
      <c r="G2579" s="1">
        <v>30277</v>
      </c>
      <c r="H2579" s="1">
        <v>41772</v>
      </c>
      <c r="I2579" s="1"/>
      <c r="J2579" t="s">
        <v>38</v>
      </c>
      <c r="K2579" t="s">
        <v>39</v>
      </c>
      <c r="L2579" t="s">
        <v>40</v>
      </c>
      <c r="M2579">
        <v>31</v>
      </c>
      <c r="N2579" t="s">
        <v>13275</v>
      </c>
      <c r="O2579" t="s">
        <v>42</v>
      </c>
      <c r="P2579" t="s">
        <v>2232</v>
      </c>
      <c r="Q2579" t="s">
        <v>5944</v>
      </c>
      <c r="R2579" t="s">
        <v>44</v>
      </c>
      <c r="S2579" t="s">
        <v>87</v>
      </c>
      <c r="T2579" t="s">
        <v>77</v>
      </c>
      <c r="U2579" t="s">
        <v>77</v>
      </c>
      <c r="V2579" t="s">
        <v>78</v>
      </c>
      <c r="W2579" t="s">
        <v>188</v>
      </c>
      <c r="X2579" t="s">
        <v>2248</v>
      </c>
      <c r="Y2579" t="s">
        <v>694</v>
      </c>
      <c r="Z2579" t="s">
        <v>49</v>
      </c>
      <c r="AA2579" s="1">
        <v>41772</v>
      </c>
      <c r="AB2579" t="s">
        <v>226</v>
      </c>
      <c r="AC2579" t="s">
        <v>51</v>
      </c>
      <c r="AD2579" t="s">
        <v>1437</v>
      </c>
      <c r="AE2579" t="s">
        <v>13276</v>
      </c>
      <c r="AF2579" t="s">
        <v>1176</v>
      </c>
      <c r="AH2579" t="s">
        <v>8180</v>
      </c>
    </row>
    <row r="2580" spans="1:34" x14ac:dyDescent="0.35">
      <c r="A2580" t="s">
        <v>13277</v>
      </c>
      <c r="B2580" t="s">
        <v>3929</v>
      </c>
      <c r="C2580" t="s">
        <v>56</v>
      </c>
      <c r="D2580" t="s">
        <v>13278</v>
      </c>
      <c r="G2580" s="1">
        <v>33354</v>
      </c>
      <c r="H2580" s="1">
        <v>40512</v>
      </c>
      <c r="I2580" s="1"/>
      <c r="J2580" t="s">
        <v>59</v>
      </c>
      <c r="K2580" t="s">
        <v>39</v>
      </c>
      <c r="L2580" t="s">
        <v>40</v>
      </c>
      <c r="M2580">
        <v>19</v>
      </c>
      <c r="N2580" t="s">
        <v>13279</v>
      </c>
      <c r="O2580" t="s">
        <v>42</v>
      </c>
      <c r="P2580" t="s">
        <v>7857</v>
      </c>
      <c r="Q2580" t="s">
        <v>7858</v>
      </c>
      <c r="R2580" t="s">
        <v>44</v>
      </c>
      <c r="S2580">
        <v>12</v>
      </c>
      <c r="T2580" t="s">
        <v>11460</v>
      </c>
      <c r="U2580" t="s">
        <v>13280</v>
      </c>
      <c r="V2580" t="s">
        <v>66</v>
      </c>
      <c r="W2580" t="s">
        <v>79</v>
      </c>
      <c r="X2580" t="s">
        <v>7857</v>
      </c>
      <c r="Y2580" t="s">
        <v>1598</v>
      </c>
      <c r="Z2580" t="s">
        <v>49</v>
      </c>
      <c r="AB2580" t="s">
        <v>50</v>
      </c>
      <c r="AC2580" t="s">
        <v>51</v>
      </c>
      <c r="AD2580" t="s">
        <v>1437</v>
      </c>
      <c r="AE2580" t="s">
        <v>13281</v>
      </c>
      <c r="AF2580" t="s">
        <v>1176</v>
      </c>
      <c r="AH2580" t="s">
        <v>8180</v>
      </c>
    </row>
    <row r="2581" spans="1:34" x14ac:dyDescent="0.35">
      <c r="A2581" t="s">
        <v>13282</v>
      </c>
      <c r="B2581" t="s">
        <v>494</v>
      </c>
      <c r="C2581" t="s">
        <v>138</v>
      </c>
      <c r="D2581" t="s">
        <v>13283</v>
      </c>
      <c r="G2581" s="1">
        <v>24874</v>
      </c>
      <c r="H2581" s="1">
        <v>40484</v>
      </c>
      <c r="I2581" s="1"/>
      <c r="J2581" t="s">
        <v>59</v>
      </c>
      <c r="K2581" t="s">
        <v>39</v>
      </c>
      <c r="L2581" t="s">
        <v>40</v>
      </c>
      <c r="M2581">
        <v>42</v>
      </c>
      <c r="N2581" t="s">
        <v>13284</v>
      </c>
      <c r="O2581" t="s">
        <v>42</v>
      </c>
      <c r="P2581" t="s">
        <v>2732</v>
      </c>
      <c r="Q2581" t="s">
        <v>7775</v>
      </c>
      <c r="R2581" t="s">
        <v>44</v>
      </c>
      <c r="S2581">
        <v>12</v>
      </c>
      <c r="T2581" t="s">
        <v>437</v>
      </c>
      <c r="U2581" t="s">
        <v>4127</v>
      </c>
      <c r="V2581" t="s">
        <v>78</v>
      </c>
      <c r="W2581" t="s">
        <v>79</v>
      </c>
      <c r="X2581" t="s">
        <v>2732</v>
      </c>
      <c r="Y2581" t="s">
        <v>1437</v>
      </c>
      <c r="Z2581" t="s">
        <v>49</v>
      </c>
      <c r="AB2581" t="s">
        <v>50</v>
      </c>
      <c r="AC2581" t="s">
        <v>51</v>
      </c>
      <c r="AD2581" t="s">
        <v>1437</v>
      </c>
      <c r="AE2581" t="s">
        <v>13285</v>
      </c>
      <c r="AF2581" t="s">
        <v>1176</v>
      </c>
      <c r="AH2581" t="s">
        <v>8180</v>
      </c>
    </row>
    <row r="2582" spans="1:34" x14ac:dyDescent="0.35">
      <c r="A2582" t="s">
        <v>13286</v>
      </c>
      <c r="B2582" t="s">
        <v>1432</v>
      </c>
      <c r="C2582" t="s">
        <v>335</v>
      </c>
      <c r="D2582" t="s">
        <v>13287</v>
      </c>
      <c r="G2582" s="1">
        <v>31611</v>
      </c>
      <c r="H2582" s="1">
        <v>42334</v>
      </c>
      <c r="I2582" s="1"/>
      <c r="J2582" t="s">
        <v>59</v>
      </c>
      <c r="K2582" t="s">
        <v>39</v>
      </c>
      <c r="L2582" t="s">
        <v>97</v>
      </c>
      <c r="M2582">
        <v>29</v>
      </c>
      <c r="N2582" t="s">
        <v>13288</v>
      </c>
      <c r="O2582" t="s">
        <v>51</v>
      </c>
      <c r="P2582" t="s">
        <v>2732</v>
      </c>
      <c r="Q2582">
        <v>55082</v>
      </c>
      <c r="R2582" t="s">
        <v>44</v>
      </c>
      <c r="S2582" t="s">
        <v>87</v>
      </c>
      <c r="T2582" t="s">
        <v>166</v>
      </c>
      <c r="U2582" t="s">
        <v>2812</v>
      </c>
      <c r="V2582" t="s">
        <v>66</v>
      </c>
      <c r="W2582" t="s">
        <v>79</v>
      </c>
      <c r="X2582" t="s">
        <v>2732</v>
      </c>
      <c r="Y2582" t="s">
        <v>1437</v>
      </c>
      <c r="Z2582" t="s">
        <v>49</v>
      </c>
      <c r="AA2582" s="1">
        <v>42334</v>
      </c>
      <c r="AB2582" t="s">
        <v>50</v>
      </c>
      <c r="AC2582" t="s">
        <v>51</v>
      </c>
      <c r="AD2582" t="s">
        <v>1437</v>
      </c>
      <c r="AE2582" t="s">
        <v>13289</v>
      </c>
      <c r="AF2582" t="s">
        <v>1176</v>
      </c>
      <c r="AH2582" t="s">
        <v>8180</v>
      </c>
    </row>
    <row r="2583" spans="1:34" x14ac:dyDescent="0.35">
      <c r="A2583" t="s">
        <v>13290</v>
      </c>
      <c r="B2583" t="s">
        <v>7582</v>
      </c>
      <c r="C2583" t="s">
        <v>421</v>
      </c>
      <c r="D2583" t="s">
        <v>13291</v>
      </c>
      <c r="E2583" t="s">
        <v>5942</v>
      </c>
      <c r="G2583" s="1">
        <v>30293</v>
      </c>
      <c r="H2583" s="1">
        <v>40709</v>
      </c>
      <c r="I2583" s="1"/>
      <c r="J2583" t="s">
        <v>38</v>
      </c>
      <c r="K2583" t="s">
        <v>141</v>
      </c>
      <c r="L2583" t="s">
        <v>40</v>
      </c>
      <c r="M2583">
        <v>28</v>
      </c>
      <c r="N2583" t="s">
        <v>13292</v>
      </c>
      <c r="O2583" t="s">
        <v>42</v>
      </c>
      <c r="P2583" t="s">
        <v>6190</v>
      </c>
      <c r="Q2583" t="s">
        <v>6191</v>
      </c>
      <c r="R2583" t="s">
        <v>44</v>
      </c>
      <c r="S2583" t="s">
        <v>87</v>
      </c>
      <c r="T2583" t="s">
        <v>13293</v>
      </c>
      <c r="U2583" t="s">
        <v>13294</v>
      </c>
      <c r="V2583" t="s">
        <v>78</v>
      </c>
      <c r="W2583" t="s">
        <v>67</v>
      </c>
      <c r="X2583" t="s">
        <v>6190</v>
      </c>
      <c r="Y2583" t="s">
        <v>1437</v>
      </c>
      <c r="Z2583" t="s">
        <v>49</v>
      </c>
      <c r="AA2583" s="1">
        <v>40709</v>
      </c>
      <c r="AB2583" t="s">
        <v>13295</v>
      </c>
      <c r="AC2583" t="s">
        <v>51</v>
      </c>
      <c r="AD2583" t="s">
        <v>1437</v>
      </c>
      <c r="AE2583" t="s">
        <v>13296</v>
      </c>
      <c r="AF2583" t="s">
        <v>1176</v>
      </c>
      <c r="AH2583" t="s">
        <v>8180</v>
      </c>
    </row>
    <row r="2584" spans="1:34" x14ac:dyDescent="0.35">
      <c r="A2584" t="s">
        <v>13297</v>
      </c>
      <c r="B2584" t="s">
        <v>1135</v>
      </c>
      <c r="C2584" t="s">
        <v>9197</v>
      </c>
      <c r="D2584" t="s">
        <v>13298</v>
      </c>
      <c r="G2584" s="1">
        <v>21402</v>
      </c>
      <c r="H2584" s="1">
        <v>41695</v>
      </c>
      <c r="I2584" s="1"/>
      <c r="J2584" t="s">
        <v>38</v>
      </c>
      <c r="K2584" t="s">
        <v>39</v>
      </c>
      <c r="L2584" t="s">
        <v>40</v>
      </c>
      <c r="M2584">
        <v>55</v>
      </c>
      <c r="N2584" t="s">
        <v>13299</v>
      </c>
      <c r="O2584" t="s">
        <v>42</v>
      </c>
      <c r="P2584" t="s">
        <v>6190</v>
      </c>
      <c r="Q2584" t="s">
        <v>6191</v>
      </c>
      <c r="R2584" t="s">
        <v>44</v>
      </c>
      <c r="S2584" t="s">
        <v>87</v>
      </c>
      <c r="T2584" t="s">
        <v>13300</v>
      </c>
      <c r="U2584" t="s">
        <v>13301</v>
      </c>
      <c r="V2584" t="s">
        <v>90</v>
      </c>
      <c r="W2584" t="s">
        <v>79</v>
      </c>
      <c r="X2584" t="s">
        <v>6190</v>
      </c>
      <c r="Y2584" t="s">
        <v>1437</v>
      </c>
      <c r="Z2584" t="s">
        <v>49</v>
      </c>
      <c r="AA2584" s="1">
        <v>41693</v>
      </c>
      <c r="AB2584" t="s">
        <v>103</v>
      </c>
      <c r="AC2584" t="s">
        <v>51</v>
      </c>
      <c r="AD2584" t="s">
        <v>1437</v>
      </c>
      <c r="AE2584" t="s">
        <v>1782</v>
      </c>
      <c r="AF2584" t="s">
        <v>1176</v>
      </c>
      <c r="AH2584" t="s">
        <v>8180</v>
      </c>
    </row>
    <row r="2585" spans="1:34" x14ac:dyDescent="0.35">
      <c r="A2585" t="s">
        <v>13302</v>
      </c>
      <c r="B2585" t="s">
        <v>1178</v>
      </c>
      <c r="C2585" t="s">
        <v>2375</v>
      </c>
      <c r="D2585" t="s">
        <v>13303</v>
      </c>
      <c r="E2585" t="s">
        <v>13304</v>
      </c>
      <c r="G2585" s="1">
        <v>23194</v>
      </c>
      <c r="H2585" s="1">
        <v>41497</v>
      </c>
      <c r="I2585" s="1"/>
      <c r="J2585" t="s">
        <v>38</v>
      </c>
      <c r="K2585" t="s">
        <v>39</v>
      </c>
      <c r="L2585" t="s">
        <v>40</v>
      </c>
      <c r="M2585">
        <v>50</v>
      </c>
      <c r="N2585" t="s">
        <v>13305</v>
      </c>
      <c r="O2585" t="s">
        <v>42</v>
      </c>
      <c r="P2585" t="s">
        <v>13306</v>
      </c>
      <c r="Q2585" t="s">
        <v>13307</v>
      </c>
      <c r="R2585" t="s">
        <v>44</v>
      </c>
      <c r="S2585" t="s">
        <v>87</v>
      </c>
      <c r="T2585" t="s">
        <v>77</v>
      </c>
      <c r="U2585" t="s">
        <v>2614</v>
      </c>
      <c r="V2585" t="s">
        <v>78</v>
      </c>
      <c r="W2585" t="s">
        <v>79</v>
      </c>
      <c r="X2585" t="s">
        <v>13306</v>
      </c>
      <c r="Y2585" t="s">
        <v>4580</v>
      </c>
      <c r="Z2585" t="s">
        <v>49</v>
      </c>
      <c r="AA2585" s="1">
        <v>41497</v>
      </c>
      <c r="AB2585" t="s">
        <v>1037</v>
      </c>
      <c r="AC2585" t="s">
        <v>51</v>
      </c>
      <c r="AD2585" t="s">
        <v>4580</v>
      </c>
      <c r="AE2585" t="s">
        <v>13308</v>
      </c>
      <c r="AF2585" t="s">
        <v>1176</v>
      </c>
      <c r="AH2585" t="s">
        <v>8180</v>
      </c>
    </row>
    <row r="2586" spans="1:34" x14ac:dyDescent="0.35">
      <c r="A2586" t="s">
        <v>13309</v>
      </c>
      <c r="B2586" t="s">
        <v>2000</v>
      </c>
      <c r="C2586" t="s">
        <v>129</v>
      </c>
      <c r="D2586" t="s">
        <v>6108</v>
      </c>
      <c r="G2586" s="1">
        <v>23800</v>
      </c>
      <c r="H2586" s="1">
        <v>42050</v>
      </c>
      <c r="I2586" s="1"/>
      <c r="J2586" t="s">
        <v>38</v>
      </c>
      <c r="K2586" t="s">
        <v>39</v>
      </c>
      <c r="L2586" t="s">
        <v>97</v>
      </c>
      <c r="M2586">
        <v>49</v>
      </c>
      <c r="N2586" t="s">
        <v>13310</v>
      </c>
      <c r="O2586" t="s">
        <v>51</v>
      </c>
      <c r="P2586" t="s">
        <v>4580</v>
      </c>
      <c r="Q2586">
        <v>55987</v>
      </c>
      <c r="R2586" t="s">
        <v>44</v>
      </c>
      <c r="S2586" t="s">
        <v>87</v>
      </c>
      <c r="T2586" t="s">
        <v>498</v>
      </c>
      <c r="U2586" t="s">
        <v>1301</v>
      </c>
      <c r="V2586" t="s">
        <v>90</v>
      </c>
      <c r="W2586" t="s">
        <v>79</v>
      </c>
      <c r="X2586" t="s">
        <v>4580</v>
      </c>
      <c r="Y2586" t="s">
        <v>4580</v>
      </c>
      <c r="Z2586" t="s">
        <v>49</v>
      </c>
      <c r="AB2586" t="s">
        <v>5235</v>
      </c>
      <c r="AC2586" t="s">
        <v>51</v>
      </c>
      <c r="AD2586" t="s">
        <v>4580</v>
      </c>
      <c r="AE2586" t="s">
        <v>11582</v>
      </c>
      <c r="AF2586" t="s">
        <v>1176</v>
      </c>
      <c r="AH2586" t="s">
        <v>8180</v>
      </c>
    </row>
    <row r="2587" spans="1:34" x14ac:dyDescent="0.35">
      <c r="A2587" t="s">
        <v>13311</v>
      </c>
      <c r="B2587" t="s">
        <v>35</v>
      </c>
      <c r="C2587" t="s">
        <v>171</v>
      </c>
      <c r="D2587" t="s">
        <v>458</v>
      </c>
      <c r="G2587" s="1">
        <v>22979</v>
      </c>
      <c r="H2587" s="1">
        <v>39479</v>
      </c>
      <c r="I2587" s="1"/>
      <c r="J2587" t="s">
        <v>38</v>
      </c>
      <c r="K2587" t="s">
        <v>39</v>
      </c>
      <c r="L2587" t="s">
        <v>40</v>
      </c>
      <c r="M2587">
        <v>45</v>
      </c>
      <c r="N2587" t="s">
        <v>13312</v>
      </c>
      <c r="O2587" t="s">
        <v>42</v>
      </c>
      <c r="P2587" t="s">
        <v>4580</v>
      </c>
      <c r="Q2587">
        <v>55987</v>
      </c>
      <c r="R2587" t="s">
        <v>44</v>
      </c>
      <c r="S2587">
        <v>14</v>
      </c>
      <c r="T2587" t="s">
        <v>332</v>
      </c>
      <c r="U2587" t="s">
        <v>333</v>
      </c>
      <c r="V2587" t="s">
        <v>66</v>
      </c>
      <c r="W2587" t="s">
        <v>185</v>
      </c>
      <c r="X2587" t="s">
        <v>4580</v>
      </c>
      <c r="Y2587" t="s">
        <v>4580</v>
      </c>
      <c r="Z2587" t="s">
        <v>49</v>
      </c>
      <c r="AA2587" s="1">
        <v>39479</v>
      </c>
      <c r="AB2587" t="s">
        <v>50</v>
      </c>
      <c r="AC2587" t="s">
        <v>51</v>
      </c>
      <c r="AD2587" t="s">
        <v>4580</v>
      </c>
      <c r="AE2587" t="s">
        <v>1227</v>
      </c>
      <c r="AF2587" t="s">
        <v>1176</v>
      </c>
      <c r="AH2587" t="s">
        <v>8180</v>
      </c>
    </row>
    <row r="2588" spans="1:34" x14ac:dyDescent="0.35">
      <c r="A2588" t="s">
        <v>13313</v>
      </c>
      <c r="B2588" t="s">
        <v>178</v>
      </c>
      <c r="C2588" t="s">
        <v>297</v>
      </c>
      <c r="D2588" t="s">
        <v>13314</v>
      </c>
      <c r="G2588" s="1">
        <v>22711</v>
      </c>
      <c r="H2588" s="1">
        <v>40688</v>
      </c>
      <c r="I2588" s="1"/>
      <c r="J2588" t="s">
        <v>59</v>
      </c>
      <c r="K2588" t="s">
        <v>39</v>
      </c>
      <c r="L2588" t="s">
        <v>40</v>
      </c>
      <c r="M2588">
        <v>49</v>
      </c>
      <c r="N2588" t="s">
        <v>13315</v>
      </c>
      <c r="O2588" t="s">
        <v>42</v>
      </c>
      <c r="P2588" t="s">
        <v>8001</v>
      </c>
      <c r="Q2588" t="s">
        <v>7966</v>
      </c>
      <c r="R2588" t="s">
        <v>44</v>
      </c>
      <c r="S2588" t="s">
        <v>157</v>
      </c>
      <c r="T2588" t="s">
        <v>401</v>
      </c>
      <c r="U2588" t="s">
        <v>102</v>
      </c>
      <c r="V2588" t="s">
        <v>90</v>
      </c>
      <c r="W2588" t="s">
        <v>79</v>
      </c>
      <c r="X2588" t="s">
        <v>8001</v>
      </c>
      <c r="Y2588" t="s">
        <v>4580</v>
      </c>
      <c r="Z2588" t="s">
        <v>49</v>
      </c>
      <c r="AA2588" s="1">
        <v>40688</v>
      </c>
      <c r="AB2588" t="s">
        <v>1037</v>
      </c>
      <c r="AC2588" t="s">
        <v>51</v>
      </c>
      <c r="AD2588" t="s">
        <v>4580</v>
      </c>
      <c r="AE2588" t="s">
        <v>13316</v>
      </c>
      <c r="AF2588" t="s">
        <v>1176</v>
      </c>
      <c r="AH2588" t="s">
        <v>8180</v>
      </c>
    </row>
    <row r="2589" spans="1:34" x14ac:dyDescent="0.35">
      <c r="A2589" t="s">
        <v>13317</v>
      </c>
      <c r="B2589" t="s">
        <v>557</v>
      </c>
      <c r="C2589" t="s">
        <v>73</v>
      </c>
      <c r="D2589" t="s">
        <v>13318</v>
      </c>
      <c r="G2589" s="1">
        <v>21572</v>
      </c>
      <c r="H2589" s="1">
        <v>40698</v>
      </c>
      <c r="I2589" s="1"/>
      <c r="J2589" t="s">
        <v>59</v>
      </c>
      <c r="K2589" t="s">
        <v>39</v>
      </c>
      <c r="L2589" t="s">
        <v>40</v>
      </c>
      <c r="M2589">
        <v>52</v>
      </c>
      <c r="N2589" t="s">
        <v>13319</v>
      </c>
      <c r="O2589" t="s">
        <v>42</v>
      </c>
      <c r="P2589" t="s">
        <v>4580</v>
      </c>
      <c r="Q2589" t="s">
        <v>7966</v>
      </c>
      <c r="R2589" t="s">
        <v>44</v>
      </c>
      <c r="S2589" t="s">
        <v>606</v>
      </c>
      <c r="T2589" t="s">
        <v>13320</v>
      </c>
      <c r="U2589" t="s">
        <v>13321</v>
      </c>
      <c r="V2589" t="s">
        <v>66</v>
      </c>
      <c r="W2589" t="s">
        <v>79</v>
      </c>
      <c r="X2589" t="s">
        <v>4580</v>
      </c>
      <c r="Y2589" t="s">
        <v>4580</v>
      </c>
      <c r="Z2589" t="s">
        <v>49</v>
      </c>
      <c r="AA2589" s="1">
        <v>40698</v>
      </c>
      <c r="AB2589" t="s">
        <v>103</v>
      </c>
      <c r="AC2589" t="s">
        <v>51</v>
      </c>
      <c r="AD2589" t="s">
        <v>4580</v>
      </c>
      <c r="AE2589" t="s">
        <v>13322</v>
      </c>
      <c r="AF2589" t="s">
        <v>1176</v>
      </c>
      <c r="AH2589" t="s">
        <v>8180</v>
      </c>
    </row>
    <row r="2590" spans="1:34" x14ac:dyDescent="0.35">
      <c r="A2590" t="s">
        <v>13323</v>
      </c>
      <c r="B2590" t="s">
        <v>117</v>
      </c>
      <c r="C2590" t="s">
        <v>208</v>
      </c>
      <c r="D2590" t="s">
        <v>13324</v>
      </c>
      <c r="G2590" s="1">
        <v>22711</v>
      </c>
      <c r="H2590" s="1">
        <v>40820</v>
      </c>
      <c r="I2590" s="1"/>
      <c r="J2590" t="s">
        <v>59</v>
      </c>
      <c r="K2590" t="s">
        <v>39</v>
      </c>
      <c r="L2590" t="s">
        <v>40</v>
      </c>
      <c r="M2590">
        <v>49</v>
      </c>
      <c r="N2590" t="s">
        <v>13325</v>
      </c>
      <c r="O2590" t="s">
        <v>42</v>
      </c>
      <c r="P2590" t="s">
        <v>4580</v>
      </c>
      <c r="Q2590" t="s">
        <v>7966</v>
      </c>
      <c r="R2590" t="s">
        <v>44</v>
      </c>
      <c r="S2590" t="s">
        <v>100</v>
      </c>
      <c r="T2590" t="s">
        <v>4457</v>
      </c>
      <c r="U2590" t="s">
        <v>13326</v>
      </c>
      <c r="V2590" t="s">
        <v>90</v>
      </c>
      <c r="W2590" t="s">
        <v>79</v>
      </c>
      <c r="X2590" t="s">
        <v>4580</v>
      </c>
      <c r="Y2590" t="s">
        <v>4580</v>
      </c>
      <c r="Z2590" t="s">
        <v>49</v>
      </c>
      <c r="AA2590" s="1">
        <v>40820</v>
      </c>
      <c r="AB2590" t="s">
        <v>1037</v>
      </c>
      <c r="AC2590" t="s">
        <v>51</v>
      </c>
      <c r="AD2590" t="s">
        <v>4580</v>
      </c>
      <c r="AE2590" t="s">
        <v>1227</v>
      </c>
      <c r="AF2590" t="s">
        <v>1176</v>
      </c>
      <c r="AH2590" t="s">
        <v>8180</v>
      </c>
    </row>
    <row r="2591" spans="1:34" x14ac:dyDescent="0.35">
      <c r="A2591" t="s">
        <v>13327</v>
      </c>
      <c r="B2591" t="s">
        <v>3157</v>
      </c>
      <c r="C2591" t="s">
        <v>2369</v>
      </c>
      <c r="D2591" t="s">
        <v>7164</v>
      </c>
      <c r="F2591" t="s">
        <v>96</v>
      </c>
      <c r="G2591" s="1">
        <v>28392</v>
      </c>
      <c r="H2591" s="1">
        <v>41037</v>
      </c>
      <c r="I2591" s="1"/>
      <c r="J2591" t="s">
        <v>59</v>
      </c>
      <c r="K2591" t="s">
        <v>39</v>
      </c>
      <c r="L2591" t="s">
        <v>40</v>
      </c>
      <c r="M2591">
        <v>34</v>
      </c>
      <c r="N2591" t="s">
        <v>13328</v>
      </c>
      <c r="O2591" t="s">
        <v>42</v>
      </c>
      <c r="P2591" t="s">
        <v>4580</v>
      </c>
      <c r="Q2591" t="s">
        <v>7966</v>
      </c>
      <c r="R2591" t="s">
        <v>44</v>
      </c>
      <c r="S2591" t="s">
        <v>87</v>
      </c>
      <c r="T2591" t="s">
        <v>364</v>
      </c>
      <c r="U2591" t="s">
        <v>583</v>
      </c>
      <c r="V2591" t="s">
        <v>90</v>
      </c>
      <c r="W2591" t="s">
        <v>67</v>
      </c>
      <c r="X2591" t="s">
        <v>8001</v>
      </c>
      <c r="Y2591" t="s">
        <v>4580</v>
      </c>
      <c r="Z2591" t="s">
        <v>49</v>
      </c>
      <c r="AA2591" s="1">
        <v>41037</v>
      </c>
      <c r="AB2591" t="s">
        <v>1037</v>
      </c>
      <c r="AC2591" t="s">
        <v>51</v>
      </c>
      <c r="AD2591" t="s">
        <v>4580</v>
      </c>
      <c r="AE2591" t="s">
        <v>1227</v>
      </c>
      <c r="AF2591" t="s">
        <v>1176</v>
      </c>
      <c r="AH2591" t="s">
        <v>8180</v>
      </c>
    </row>
    <row r="2592" spans="1:34" x14ac:dyDescent="0.35">
      <c r="A2592" t="s">
        <v>13329</v>
      </c>
      <c r="B2592" t="s">
        <v>117</v>
      </c>
      <c r="C2592" t="s">
        <v>495</v>
      </c>
      <c r="D2592" t="s">
        <v>13330</v>
      </c>
      <c r="G2592" s="1">
        <v>21895</v>
      </c>
      <c r="H2592" s="1">
        <v>41785</v>
      </c>
      <c r="I2592" s="1"/>
      <c r="J2592" t="s">
        <v>59</v>
      </c>
      <c r="K2592" t="s">
        <v>39</v>
      </c>
      <c r="L2592" t="s">
        <v>40</v>
      </c>
      <c r="M2592">
        <v>54</v>
      </c>
      <c r="N2592" t="s">
        <v>13331</v>
      </c>
      <c r="O2592" t="s">
        <v>42</v>
      </c>
      <c r="P2592" t="s">
        <v>4580</v>
      </c>
      <c r="Q2592" t="s">
        <v>7966</v>
      </c>
      <c r="R2592" t="s">
        <v>44</v>
      </c>
      <c r="S2592" t="s">
        <v>87</v>
      </c>
      <c r="T2592" t="s">
        <v>498</v>
      </c>
      <c r="U2592" t="s">
        <v>13332</v>
      </c>
      <c r="V2592" t="s">
        <v>66</v>
      </c>
      <c r="W2592" t="s">
        <v>79</v>
      </c>
      <c r="X2592" t="s">
        <v>4580</v>
      </c>
      <c r="Y2592" t="s">
        <v>4580</v>
      </c>
      <c r="Z2592" t="s">
        <v>49</v>
      </c>
      <c r="AB2592" t="s">
        <v>5235</v>
      </c>
      <c r="AC2592" t="s">
        <v>51</v>
      </c>
      <c r="AD2592" t="s">
        <v>4580</v>
      </c>
      <c r="AE2592" t="s">
        <v>13333</v>
      </c>
      <c r="AF2592" t="s">
        <v>1176</v>
      </c>
      <c r="AH2592" t="s">
        <v>8180</v>
      </c>
    </row>
    <row r="2593" spans="1:34" x14ac:dyDescent="0.35">
      <c r="A2593" t="s">
        <v>13334</v>
      </c>
      <c r="B2593" t="s">
        <v>1469</v>
      </c>
      <c r="C2593" t="s">
        <v>746</v>
      </c>
      <c r="D2593" t="s">
        <v>13335</v>
      </c>
      <c r="G2593" s="1">
        <v>23930</v>
      </c>
      <c r="H2593" s="1">
        <v>41916</v>
      </c>
      <c r="I2593" s="1"/>
      <c r="J2593" t="s">
        <v>59</v>
      </c>
      <c r="K2593" t="s">
        <v>39</v>
      </c>
      <c r="L2593" t="s">
        <v>40</v>
      </c>
      <c r="M2593">
        <v>49</v>
      </c>
      <c r="N2593" t="s">
        <v>13336</v>
      </c>
      <c r="O2593" t="s">
        <v>42</v>
      </c>
      <c r="P2593" t="s">
        <v>4580</v>
      </c>
      <c r="Q2593" t="s">
        <v>7966</v>
      </c>
      <c r="R2593" t="s">
        <v>44</v>
      </c>
      <c r="S2593" t="s">
        <v>157</v>
      </c>
      <c r="T2593" t="s">
        <v>401</v>
      </c>
      <c r="U2593" t="s">
        <v>248</v>
      </c>
      <c r="V2593" t="s">
        <v>66</v>
      </c>
      <c r="W2593" t="s">
        <v>79</v>
      </c>
      <c r="X2593" t="s">
        <v>4580</v>
      </c>
      <c r="Y2593" t="s">
        <v>4580</v>
      </c>
      <c r="Z2593" t="s">
        <v>49</v>
      </c>
      <c r="AB2593" t="s">
        <v>79</v>
      </c>
      <c r="AC2593" t="s">
        <v>51</v>
      </c>
      <c r="AD2593" t="s">
        <v>4580</v>
      </c>
      <c r="AE2593" t="s">
        <v>13337</v>
      </c>
      <c r="AF2593" t="s">
        <v>1176</v>
      </c>
      <c r="AH2593" t="s">
        <v>8180</v>
      </c>
    </row>
    <row r="2594" spans="1:34" x14ac:dyDescent="0.35">
      <c r="A2594" t="s">
        <v>13338</v>
      </c>
      <c r="B2594" t="s">
        <v>8098</v>
      </c>
      <c r="C2594" t="s">
        <v>1392</v>
      </c>
      <c r="D2594" t="s">
        <v>13339</v>
      </c>
      <c r="E2594" t="s">
        <v>3379</v>
      </c>
      <c r="G2594" s="1">
        <v>25233</v>
      </c>
      <c r="H2594" s="1">
        <v>41773</v>
      </c>
      <c r="I2594" s="1"/>
      <c r="J2594" t="s">
        <v>38</v>
      </c>
      <c r="K2594" t="s">
        <v>39</v>
      </c>
      <c r="L2594" t="s">
        <v>40</v>
      </c>
      <c r="M2594">
        <v>45</v>
      </c>
      <c r="N2594" t="s">
        <v>13340</v>
      </c>
      <c r="O2594" t="s">
        <v>42</v>
      </c>
      <c r="P2594" t="s">
        <v>7952</v>
      </c>
      <c r="Q2594" t="s">
        <v>7953</v>
      </c>
      <c r="R2594" t="s">
        <v>44</v>
      </c>
      <c r="S2594" t="s">
        <v>87</v>
      </c>
      <c r="T2594" t="s">
        <v>4727</v>
      </c>
      <c r="U2594" t="s">
        <v>13341</v>
      </c>
      <c r="V2594" t="s">
        <v>78</v>
      </c>
      <c r="W2594" t="s">
        <v>79</v>
      </c>
      <c r="X2594" t="s">
        <v>7952</v>
      </c>
      <c r="Y2594" t="s">
        <v>4580</v>
      </c>
      <c r="Z2594" t="s">
        <v>49</v>
      </c>
      <c r="AB2594" t="s">
        <v>13342</v>
      </c>
      <c r="AC2594" t="s">
        <v>188</v>
      </c>
      <c r="AD2594" t="s">
        <v>4580</v>
      </c>
      <c r="AE2594" t="s">
        <v>11924</v>
      </c>
      <c r="AF2594" t="s">
        <v>1176</v>
      </c>
      <c r="AH2594" t="s">
        <v>8180</v>
      </c>
    </row>
    <row r="2595" spans="1:34" x14ac:dyDescent="0.35">
      <c r="A2595" t="s">
        <v>13343</v>
      </c>
      <c r="B2595" t="s">
        <v>441</v>
      </c>
      <c r="C2595" t="s">
        <v>1642</v>
      </c>
      <c r="D2595" t="s">
        <v>13344</v>
      </c>
      <c r="G2595" s="1">
        <v>32540</v>
      </c>
      <c r="H2595" s="1">
        <v>42074</v>
      </c>
      <c r="I2595" s="1"/>
      <c r="J2595" t="s">
        <v>59</v>
      </c>
      <c r="K2595" t="s">
        <v>39</v>
      </c>
      <c r="L2595" t="s">
        <v>97</v>
      </c>
      <c r="M2595">
        <v>26</v>
      </c>
      <c r="N2595" t="s">
        <v>13345</v>
      </c>
      <c r="O2595" t="s">
        <v>51</v>
      </c>
      <c r="P2595" t="s">
        <v>13346</v>
      </c>
      <c r="Q2595">
        <v>55943</v>
      </c>
      <c r="R2595" t="s">
        <v>44</v>
      </c>
      <c r="S2595" t="s">
        <v>861</v>
      </c>
      <c r="T2595" t="s">
        <v>483</v>
      </c>
      <c r="U2595" t="s">
        <v>483</v>
      </c>
      <c r="V2595" t="s">
        <v>66</v>
      </c>
      <c r="W2595" t="s">
        <v>79</v>
      </c>
      <c r="X2595" t="s">
        <v>13346</v>
      </c>
      <c r="Y2595" t="s">
        <v>4580</v>
      </c>
      <c r="Z2595" t="s">
        <v>49</v>
      </c>
      <c r="AB2595" t="s">
        <v>188</v>
      </c>
      <c r="AC2595" t="s">
        <v>188</v>
      </c>
      <c r="AD2595" t="s">
        <v>4580</v>
      </c>
      <c r="AE2595" t="s">
        <v>13347</v>
      </c>
      <c r="AF2595" t="s">
        <v>1176</v>
      </c>
      <c r="AH2595" t="s">
        <v>8180</v>
      </c>
    </row>
    <row r="2596" spans="1:34" x14ac:dyDescent="0.35">
      <c r="A2596" t="s">
        <v>13348</v>
      </c>
      <c r="G2596" s="1">
        <v>25953</v>
      </c>
      <c r="H2596" s="1">
        <v>40830</v>
      </c>
      <c r="I2596" s="1"/>
      <c r="J2596" t="s">
        <v>59</v>
      </c>
      <c r="K2596" t="s">
        <v>39</v>
      </c>
      <c r="L2596" t="s">
        <v>40</v>
      </c>
      <c r="M2596">
        <v>40</v>
      </c>
      <c r="O2596" t="s">
        <v>42</v>
      </c>
      <c r="P2596" t="s">
        <v>1980</v>
      </c>
      <c r="Q2596" t="s">
        <v>2019</v>
      </c>
      <c r="R2596" t="s">
        <v>44</v>
      </c>
      <c r="S2596" t="s">
        <v>87</v>
      </c>
      <c r="T2596" t="s">
        <v>13349</v>
      </c>
      <c r="U2596" t="s">
        <v>5034</v>
      </c>
      <c r="V2596" t="s">
        <v>90</v>
      </c>
      <c r="W2596" t="s">
        <v>67</v>
      </c>
      <c r="X2596" t="s">
        <v>13350</v>
      </c>
      <c r="Y2596" t="s">
        <v>5426</v>
      </c>
      <c r="Z2596" t="s">
        <v>49</v>
      </c>
      <c r="AA2596" s="1">
        <v>40830</v>
      </c>
      <c r="AB2596" t="s">
        <v>13351</v>
      </c>
      <c r="AC2596" t="s">
        <v>8012</v>
      </c>
      <c r="AD2596" t="s">
        <v>8012</v>
      </c>
      <c r="AE2596" t="s">
        <v>13352</v>
      </c>
      <c r="AF2596" t="s">
        <v>450</v>
      </c>
      <c r="AG2596" t="s">
        <v>1176</v>
      </c>
      <c r="AH2596" t="s">
        <v>8180</v>
      </c>
    </row>
    <row r="2597" spans="1:34" x14ac:dyDescent="0.35">
      <c r="A2597" t="s">
        <v>13353</v>
      </c>
      <c r="G2597" s="1">
        <v>20086</v>
      </c>
      <c r="H2597" s="1">
        <v>39774</v>
      </c>
      <c r="I2597" s="1"/>
      <c r="J2597" t="s">
        <v>59</v>
      </c>
      <c r="K2597" t="s">
        <v>39</v>
      </c>
      <c r="L2597" t="s">
        <v>40</v>
      </c>
      <c r="M2597">
        <v>53</v>
      </c>
      <c r="O2597" t="s">
        <v>42</v>
      </c>
      <c r="P2597" t="s">
        <v>7486</v>
      </c>
      <c r="Q2597">
        <v>55060</v>
      </c>
      <c r="R2597" t="s">
        <v>99</v>
      </c>
      <c r="S2597">
        <v>16</v>
      </c>
      <c r="T2597" t="s">
        <v>13354</v>
      </c>
      <c r="U2597" t="s">
        <v>13355</v>
      </c>
      <c r="V2597" t="s">
        <v>78</v>
      </c>
      <c r="W2597" t="s">
        <v>201</v>
      </c>
      <c r="X2597" t="s">
        <v>13356</v>
      </c>
      <c r="Y2597" t="s">
        <v>13357</v>
      </c>
      <c r="Z2597" t="s">
        <v>215</v>
      </c>
      <c r="AA2597" s="1">
        <v>39773</v>
      </c>
      <c r="AB2597" t="s">
        <v>7021</v>
      </c>
      <c r="AC2597" t="s">
        <v>8012</v>
      </c>
      <c r="AD2597" t="s">
        <v>8012</v>
      </c>
      <c r="AE2597" t="s">
        <v>13358</v>
      </c>
      <c r="AF2597" t="s">
        <v>1176</v>
      </c>
      <c r="AG2597" t="s">
        <v>13359</v>
      </c>
      <c r="AH2597" t="s">
        <v>8180</v>
      </c>
    </row>
    <row r="2598" spans="1:34" x14ac:dyDescent="0.35">
      <c r="A2598" t="s">
        <v>13360</v>
      </c>
      <c r="G2598" s="1">
        <v>24826</v>
      </c>
      <c r="H2598" s="1">
        <v>39820</v>
      </c>
      <c r="I2598" s="1"/>
      <c r="J2598" t="s">
        <v>59</v>
      </c>
      <c r="K2598" t="s">
        <v>39</v>
      </c>
      <c r="L2598" t="s">
        <v>40</v>
      </c>
      <c r="M2598">
        <v>41</v>
      </c>
      <c r="O2598" t="s">
        <v>42</v>
      </c>
      <c r="P2598" t="s">
        <v>61</v>
      </c>
      <c r="Q2598">
        <v>55016</v>
      </c>
      <c r="R2598" t="s">
        <v>44</v>
      </c>
      <c r="S2598">
        <v>12</v>
      </c>
      <c r="T2598" t="s">
        <v>13361</v>
      </c>
      <c r="U2598" t="s">
        <v>13362</v>
      </c>
      <c r="V2598" t="s">
        <v>66</v>
      </c>
      <c r="W2598" t="s">
        <v>201</v>
      </c>
      <c r="X2598" t="s">
        <v>1128</v>
      </c>
      <c r="Y2598" t="s">
        <v>13363</v>
      </c>
      <c r="Z2598" t="s">
        <v>49</v>
      </c>
      <c r="AA2598" s="1">
        <v>39820</v>
      </c>
      <c r="AB2598" t="s">
        <v>50</v>
      </c>
      <c r="AC2598" t="s">
        <v>8012</v>
      </c>
      <c r="AD2598" t="s">
        <v>8012</v>
      </c>
      <c r="AE2598" t="s">
        <v>13364</v>
      </c>
      <c r="AF2598" t="s">
        <v>1176</v>
      </c>
      <c r="AH2598" t="s">
        <v>8180</v>
      </c>
    </row>
    <row r="2599" spans="1:34" x14ac:dyDescent="0.35">
      <c r="A2599" t="s">
        <v>13365</v>
      </c>
      <c r="G2599" s="1">
        <v>24630</v>
      </c>
      <c r="H2599" s="1">
        <v>40788</v>
      </c>
      <c r="I2599" s="1"/>
      <c r="J2599" t="s">
        <v>38</v>
      </c>
      <c r="K2599" t="s">
        <v>39</v>
      </c>
      <c r="L2599" t="s">
        <v>40</v>
      </c>
      <c r="M2599">
        <v>44</v>
      </c>
      <c r="O2599" t="s">
        <v>42</v>
      </c>
      <c r="P2599" t="s">
        <v>2732</v>
      </c>
      <c r="Q2599" t="s">
        <v>7775</v>
      </c>
      <c r="R2599" t="s">
        <v>44</v>
      </c>
      <c r="S2599" t="s">
        <v>87</v>
      </c>
      <c r="T2599" t="s">
        <v>13366</v>
      </c>
      <c r="U2599" t="s">
        <v>184</v>
      </c>
      <c r="V2599" t="s">
        <v>78</v>
      </c>
      <c r="W2599" t="s">
        <v>13367</v>
      </c>
      <c r="X2599" t="s">
        <v>13368</v>
      </c>
      <c r="Y2599" t="s">
        <v>5426</v>
      </c>
      <c r="Z2599" t="s">
        <v>49</v>
      </c>
      <c r="AB2599" t="s">
        <v>13369</v>
      </c>
      <c r="AC2599" t="s">
        <v>8012</v>
      </c>
      <c r="AD2599" t="s">
        <v>8012</v>
      </c>
      <c r="AE2599" t="s">
        <v>13370</v>
      </c>
      <c r="AF2599" t="s">
        <v>1176</v>
      </c>
      <c r="AH2599" t="s">
        <v>8180</v>
      </c>
    </row>
    <row r="2600" spans="1:34" x14ac:dyDescent="0.35">
      <c r="A2600" t="s">
        <v>13371</v>
      </c>
      <c r="B2600" t="s">
        <v>83</v>
      </c>
      <c r="C2600" t="s">
        <v>194</v>
      </c>
      <c r="D2600" t="s">
        <v>2033</v>
      </c>
      <c r="G2600" s="1">
        <v>24979</v>
      </c>
      <c r="H2600" s="1">
        <v>41533</v>
      </c>
      <c r="I2600" s="1"/>
      <c r="J2600" t="s">
        <v>38</v>
      </c>
      <c r="K2600" t="s">
        <v>39</v>
      </c>
      <c r="L2600" t="s">
        <v>40</v>
      </c>
      <c r="M2600">
        <v>45</v>
      </c>
      <c r="N2600" t="s">
        <v>13372</v>
      </c>
      <c r="O2600" t="s">
        <v>588</v>
      </c>
      <c r="P2600" t="s">
        <v>13373</v>
      </c>
      <c r="Q2600" t="s">
        <v>13374</v>
      </c>
      <c r="R2600" t="s">
        <v>44</v>
      </c>
      <c r="S2600" t="s">
        <v>87</v>
      </c>
      <c r="T2600" t="s">
        <v>4388</v>
      </c>
      <c r="U2600" t="s">
        <v>13375</v>
      </c>
      <c r="V2600" t="s">
        <v>66</v>
      </c>
      <c r="W2600" t="s">
        <v>144</v>
      </c>
      <c r="X2600" t="s">
        <v>113</v>
      </c>
      <c r="Y2600" t="s">
        <v>114</v>
      </c>
      <c r="Z2600" t="s">
        <v>49</v>
      </c>
      <c r="AA2600" s="1">
        <v>41532</v>
      </c>
      <c r="AB2600" t="s">
        <v>50</v>
      </c>
      <c r="AC2600" t="s">
        <v>8012</v>
      </c>
      <c r="AD2600" t="s">
        <v>8012</v>
      </c>
      <c r="AE2600" t="s">
        <v>13376</v>
      </c>
      <c r="AH2600" t="s">
        <v>8180</v>
      </c>
    </row>
    <row r="2601" spans="1:34" x14ac:dyDescent="0.35">
      <c r="A2601" t="s">
        <v>13377</v>
      </c>
      <c r="B2601" t="s">
        <v>6299</v>
      </c>
      <c r="C2601" t="s">
        <v>73</v>
      </c>
      <c r="D2601" t="s">
        <v>13378</v>
      </c>
      <c r="G2601" s="1">
        <v>18502</v>
      </c>
      <c r="H2601" s="1">
        <v>40502</v>
      </c>
      <c r="I2601" s="1"/>
      <c r="J2601" t="s">
        <v>59</v>
      </c>
      <c r="K2601" t="s">
        <v>39</v>
      </c>
      <c r="L2601" t="s">
        <v>40</v>
      </c>
      <c r="M2601">
        <v>60</v>
      </c>
      <c r="N2601" t="s">
        <v>13379</v>
      </c>
      <c r="O2601" t="s">
        <v>42</v>
      </c>
      <c r="P2601" t="s">
        <v>2724</v>
      </c>
      <c r="Q2601" t="s">
        <v>8044</v>
      </c>
      <c r="R2601" t="s">
        <v>44</v>
      </c>
      <c r="S2601">
        <v>12</v>
      </c>
      <c r="T2601" t="s">
        <v>13380</v>
      </c>
      <c r="U2601" t="s">
        <v>13381</v>
      </c>
      <c r="V2601" t="s">
        <v>78</v>
      </c>
      <c r="W2601" t="s">
        <v>112</v>
      </c>
      <c r="X2601" t="s">
        <v>8043</v>
      </c>
      <c r="Y2601" t="s">
        <v>2664</v>
      </c>
      <c r="Z2601" t="s">
        <v>215</v>
      </c>
      <c r="AB2601" t="s">
        <v>50</v>
      </c>
      <c r="AC2601" t="s">
        <v>51</v>
      </c>
      <c r="AD2601" t="s">
        <v>2664</v>
      </c>
      <c r="AE2601" t="s">
        <v>13382</v>
      </c>
      <c r="AF2601" t="s">
        <v>1176</v>
      </c>
      <c r="AH2601" t="s">
        <v>8180</v>
      </c>
    </row>
    <row r="2602" spans="1:34" x14ac:dyDescent="0.35">
      <c r="A2602" t="s">
        <v>13383</v>
      </c>
      <c r="B2602" t="s">
        <v>433</v>
      </c>
      <c r="C2602" t="s">
        <v>4141</v>
      </c>
      <c r="D2602" t="s">
        <v>346</v>
      </c>
      <c r="G2602" s="1">
        <v>31479</v>
      </c>
      <c r="H2602" s="1">
        <v>41895</v>
      </c>
      <c r="I2602" s="1"/>
      <c r="J2602" t="s">
        <v>59</v>
      </c>
      <c r="K2602" t="s">
        <v>39</v>
      </c>
      <c r="L2602" t="s">
        <v>40</v>
      </c>
      <c r="M2602">
        <v>28</v>
      </c>
      <c r="N2602" t="s">
        <v>13384</v>
      </c>
      <c r="O2602" t="s">
        <v>42</v>
      </c>
      <c r="P2602" t="s">
        <v>2911</v>
      </c>
      <c r="Q2602" t="s">
        <v>2912</v>
      </c>
      <c r="R2602" t="s">
        <v>44</v>
      </c>
      <c r="S2602" t="s">
        <v>87</v>
      </c>
      <c r="T2602" t="s">
        <v>981</v>
      </c>
      <c r="U2602" t="s">
        <v>13385</v>
      </c>
      <c r="V2602" t="s">
        <v>66</v>
      </c>
      <c r="W2602" t="s">
        <v>79</v>
      </c>
      <c r="X2602" t="s">
        <v>2911</v>
      </c>
      <c r="Y2602" t="s">
        <v>2664</v>
      </c>
      <c r="Z2602" t="s">
        <v>49</v>
      </c>
      <c r="AB2602" t="s">
        <v>103</v>
      </c>
      <c r="AC2602" t="s">
        <v>51</v>
      </c>
      <c r="AD2602" t="s">
        <v>2664</v>
      </c>
      <c r="AE2602" t="s">
        <v>13386</v>
      </c>
      <c r="AF2602" t="s">
        <v>1176</v>
      </c>
      <c r="AH2602" t="s">
        <v>8180</v>
      </c>
    </row>
    <row r="2603" spans="1:34" x14ac:dyDescent="0.35">
      <c r="A2603" t="s">
        <v>13387</v>
      </c>
      <c r="B2603" t="s">
        <v>978</v>
      </c>
      <c r="C2603" t="s">
        <v>138</v>
      </c>
      <c r="D2603" t="s">
        <v>13388</v>
      </c>
      <c r="G2603" s="1">
        <v>26826</v>
      </c>
      <c r="H2603" s="1">
        <v>39823</v>
      </c>
      <c r="I2603" s="1"/>
      <c r="J2603" t="s">
        <v>59</v>
      </c>
      <c r="K2603" t="s">
        <v>39</v>
      </c>
      <c r="L2603" t="s">
        <v>40</v>
      </c>
      <c r="M2603">
        <v>35</v>
      </c>
      <c r="N2603" t="s">
        <v>13389</v>
      </c>
      <c r="O2603" t="s">
        <v>42</v>
      </c>
      <c r="P2603" t="s">
        <v>2800</v>
      </c>
      <c r="Q2603" t="s">
        <v>2933</v>
      </c>
      <c r="R2603" t="s">
        <v>44</v>
      </c>
      <c r="S2603">
        <v>3</v>
      </c>
      <c r="T2603" t="s">
        <v>13390</v>
      </c>
      <c r="U2603" t="s">
        <v>102</v>
      </c>
      <c r="V2603" t="s">
        <v>78</v>
      </c>
      <c r="W2603" t="s">
        <v>67</v>
      </c>
      <c r="X2603" t="s">
        <v>7166</v>
      </c>
      <c r="Y2603" t="s">
        <v>2664</v>
      </c>
      <c r="Z2603" t="s">
        <v>49</v>
      </c>
      <c r="AB2603" t="s">
        <v>204</v>
      </c>
      <c r="AC2603" t="s">
        <v>51</v>
      </c>
      <c r="AD2603" t="s">
        <v>2664</v>
      </c>
      <c r="AE2603" t="s">
        <v>13391</v>
      </c>
      <c r="AF2603" t="s">
        <v>1176</v>
      </c>
      <c r="AH2603" t="s">
        <v>8180</v>
      </c>
    </row>
    <row r="2604" spans="1:34" x14ac:dyDescent="0.35">
      <c r="A2604" t="s">
        <v>13392</v>
      </c>
      <c r="B2604" t="s">
        <v>531</v>
      </c>
      <c r="C2604" t="s">
        <v>994</v>
      </c>
      <c r="D2604" t="s">
        <v>965</v>
      </c>
      <c r="G2604" s="1">
        <v>27272</v>
      </c>
      <c r="H2604" s="1">
        <v>41278</v>
      </c>
      <c r="I2604" s="1"/>
      <c r="J2604" t="s">
        <v>59</v>
      </c>
      <c r="K2604" t="s">
        <v>39</v>
      </c>
      <c r="L2604" t="s">
        <v>40</v>
      </c>
      <c r="M2604">
        <v>38</v>
      </c>
      <c r="N2604" t="s">
        <v>13393</v>
      </c>
      <c r="O2604" t="s">
        <v>42</v>
      </c>
      <c r="P2604" t="s">
        <v>7166</v>
      </c>
      <c r="Q2604" t="s">
        <v>2912</v>
      </c>
      <c r="R2604" t="s">
        <v>44</v>
      </c>
      <c r="S2604" t="s">
        <v>87</v>
      </c>
      <c r="T2604" t="s">
        <v>527</v>
      </c>
      <c r="U2604" t="s">
        <v>6469</v>
      </c>
      <c r="V2604" t="s">
        <v>66</v>
      </c>
      <c r="W2604" t="s">
        <v>79</v>
      </c>
      <c r="X2604" t="s">
        <v>7166</v>
      </c>
      <c r="Y2604" t="s">
        <v>2664</v>
      </c>
      <c r="Z2604" t="s">
        <v>49</v>
      </c>
      <c r="AA2604" s="1">
        <v>41278</v>
      </c>
      <c r="AB2604" t="s">
        <v>103</v>
      </c>
      <c r="AC2604" t="s">
        <v>51</v>
      </c>
      <c r="AD2604" t="s">
        <v>2664</v>
      </c>
      <c r="AE2604" t="s">
        <v>13394</v>
      </c>
      <c r="AF2604" t="s">
        <v>1176</v>
      </c>
      <c r="AH2604" t="s">
        <v>8180</v>
      </c>
    </row>
    <row r="2605" spans="1:34" x14ac:dyDescent="0.35">
      <c r="A2605" t="s">
        <v>13395</v>
      </c>
      <c r="B2605" t="s">
        <v>207</v>
      </c>
      <c r="C2605" t="s">
        <v>5255</v>
      </c>
      <c r="D2605" t="s">
        <v>13396</v>
      </c>
      <c r="G2605" s="1">
        <v>20651</v>
      </c>
      <c r="H2605" s="1">
        <v>41536</v>
      </c>
      <c r="I2605" s="1"/>
      <c r="J2605" t="s">
        <v>59</v>
      </c>
      <c r="K2605" t="s">
        <v>39</v>
      </c>
      <c r="L2605" t="s">
        <v>40</v>
      </c>
      <c r="M2605">
        <v>57</v>
      </c>
      <c r="N2605" t="s">
        <v>13397</v>
      </c>
      <c r="O2605" t="s">
        <v>42</v>
      </c>
      <c r="P2605" t="s">
        <v>11282</v>
      </c>
      <c r="Q2605" t="s">
        <v>11283</v>
      </c>
      <c r="R2605" t="s">
        <v>44</v>
      </c>
      <c r="S2605" t="s">
        <v>87</v>
      </c>
      <c r="T2605" t="s">
        <v>1277</v>
      </c>
      <c r="U2605" t="s">
        <v>13398</v>
      </c>
      <c r="V2605" t="s">
        <v>90</v>
      </c>
      <c r="W2605" t="s">
        <v>79</v>
      </c>
      <c r="X2605" t="s">
        <v>11282</v>
      </c>
      <c r="Y2605" t="s">
        <v>2664</v>
      </c>
      <c r="Z2605" t="s">
        <v>49</v>
      </c>
      <c r="AB2605" t="s">
        <v>103</v>
      </c>
      <c r="AC2605" t="s">
        <v>51</v>
      </c>
      <c r="AD2605" t="s">
        <v>2664</v>
      </c>
      <c r="AE2605" t="s">
        <v>13399</v>
      </c>
      <c r="AF2605" t="s">
        <v>1176</v>
      </c>
      <c r="AH2605" t="s">
        <v>8180</v>
      </c>
    </row>
    <row r="2606" spans="1:34" x14ac:dyDescent="0.35">
      <c r="A2606" t="s">
        <v>13400</v>
      </c>
      <c r="B2606" t="s">
        <v>13401</v>
      </c>
      <c r="C2606" t="s">
        <v>84</v>
      </c>
      <c r="D2606" t="s">
        <v>4455</v>
      </c>
      <c r="E2606" t="s">
        <v>13402</v>
      </c>
      <c r="G2606" s="1">
        <v>25939</v>
      </c>
      <c r="H2606" s="1">
        <v>39061</v>
      </c>
      <c r="I2606" s="1"/>
      <c r="J2606" t="s">
        <v>38</v>
      </c>
      <c r="K2606" t="s">
        <v>39</v>
      </c>
      <c r="L2606" t="s">
        <v>40</v>
      </c>
      <c r="M2606">
        <v>35</v>
      </c>
      <c r="N2606" t="s">
        <v>13403</v>
      </c>
      <c r="O2606" t="s">
        <v>42</v>
      </c>
      <c r="P2606" t="s">
        <v>8038</v>
      </c>
      <c r="Q2606">
        <v>55376</v>
      </c>
      <c r="R2606" t="s">
        <v>99</v>
      </c>
      <c r="S2606">
        <v>14</v>
      </c>
      <c r="T2606" t="s">
        <v>13404</v>
      </c>
      <c r="U2606" t="s">
        <v>13405</v>
      </c>
      <c r="V2606" t="s">
        <v>78</v>
      </c>
      <c r="W2606" t="s">
        <v>48</v>
      </c>
      <c r="X2606" t="s">
        <v>8112</v>
      </c>
      <c r="Y2606" t="s">
        <v>2664</v>
      </c>
      <c r="Z2606" t="s">
        <v>49</v>
      </c>
      <c r="AB2606" t="s">
        <v>50</v>
      </c>
      <c r="AC2606" t="s">
        <v>51</v>
      </c>
      <c r="AD2606" t="s">
        <v>2664</v>
      </c>
      <c r="AE2606" t="s">
        <v>13406</v>
      </c>
      <c r="AF2606" t="s">
        <v>1176</v>
      </c>
      <c r="AH2606" t="s">
        <v>8180</v>
      </c>
    </row>
    <row r="2607" spans="1:34" x14ac:dyDescent="0.35">
      <c r="A2607" t="s">
        <v>13407</v>
      </c>
      <c r="B2607" t="s">
        <v>2645</v>
      </c>
      <c r="C2607" t="s">
        <v>441</v>
      </c>
      <c r="D2607" t="s">
        <v>13408</v>
      </c>
      <c r="G2607" s="1">
        <v>29662</v>
      </c>
      <c r="H2607" s="1">
        <v>39915</v>
      </c>
      <c r="I2607" s="1"/>
      <c r="J2607" t="s">
        <v>59</v>
      </c>
      <c r="K2607" t="s">
        <v>39</v>
      </c>
      <c r="L2607" t="s">
        <v>40</v>
      </c>
      <c r="M2607">
        <v>28</v>
      </c>
      <c r="N2607" t="s">
        <v>13409</v>
      </c>
      <c r="O2607" t="s">
        <v>42</v>
      </c>
      <c r="P2607" t="s">
        <v>8038</v>
      </c>
      <c r="Q2607" t="s">
        <v>8039</v>
      </c>
      <c r="R2607" t="s">
        <v>44</v>
      </c>
      <c r="S2607">
        <v>1</v>
      </c>
      <c r="T2607" t="s">
        <v>11878</v>
      </c>
      <c r="U2607" t="s">
        <v>13410</v>
      </c>
      <c r="V2607" t="s">
        <v>47</v>
      </c>
      <c r="W2607" t="s">
        <v>79</v>
      </c>
      <c r="X2607" t="s">
        <v>8112</v>
      </c>
      <c r="Y2607" t="s">
        <v>2664</v>
      </c>
      <c r="Z2607" t="s">
        <v>49</v>
      </c>
      <c r="AA2607" s="1">
        <v>39914</v>
      </c>
      <c r="AB2607" t="s">
        <v>50</v>
      </c>
      <c r="AC2607" t="s">
        <v>51</v>
      </c>
      <c r="AD2607" t="s">
        <v>2664</v>
      </c>
      <c r="AE2607" t="s">
        <v>13411</v>
      </c>
      <c r="AF2607" t="s">
        <v>1176</v>
      </c>
      <c r="AH2607" t="s">
        <v>8180</v>
      </c>
    </row>
    <row r="2608" spans="1:34" x14ac:dyDescent="0.35">
      <c r="A2608" t="s">
        <v>13412</v>
      </c>
      <c r="B2608" t="s">
        <v>441</v>
      </c>
      <c r="C2608" t="s">
        <v>746</v>
      </c>
      <c r="D2608" t="s">
        <v>13413</v>
      </c>
      <c r="G2608" s="1">
        <v>27304</v>
      </c>
      <c r="H2608" s="1">
        <v>41829</v>
      </c>
      <c r="I2608" s="1"/>
      <c r="J2608" t="s">
        <v>59</v>
      </c>
      <c r="K2608" t="s">
        <v>39</v>
      </c>
      <c r="L2608" t="s">
        <v>40</v>
      </c>
      <c r="M2608">
        <v>39</v>
      </c>
      <c r="N2608" t="s">
        <v>13414</v>
      </c>
      <c r="O2608" t="s">
        <v>42</v>
      </c>
      <c r="P2608" t="s">
        <v>8085</v>
      </c>
      <c r="Q2608" t="s">
        <v>8086</v>
      </c>
      <c r="R2608" t="s">
        <v>44</v>
      </c>
      <c r="S2608" t="s">
        <v>606</v>
      </c>
      <c r="T2608" t="s">
        <v>13415</v>
      </c>
      <c r="U2608" t="s">
        <v>77</v>
      </c>
      <c r="V2608" t="s">
        <v>78</v>
      </c>
      <c r="W2608" t="s">
        <v>79</v>
      </c>
      <c r="X2608" t="s">
        <v>8085</v>
      </c>
      <c r="Y2608" t="s">
        <v>2664</v>
      </c>
      <c r="Z2608" t="s">
        <v>49</v>
      </c>
      <c r="AB2608" t="s">
        <v>188</v>
      </c>
      <c r="AC2608" t="s">
        <v>51</v>
      </c>
      <c r="AD2608" t="s">
        <v>2664</v>
      </c>
      <c r="AE2608" t="s">
        <v>13416</v>
      </c>
      <c r="AF2608" t="s">
        <v>1176</v>
      </c>
      <c r="AH2608" t="s">
        <v>8180</v>
      </c>
    </row>
    <row r="2609" spans="1:34" x14ac:dyDescent="0.35">
      <c r="A2609" t="s">
        <v>13417</v>
      </c>
      <c r="B2609" t="s">
        <v>56</v>
      </c>
      <c r="C2609" t="s">
        <v>1060</v>
      </c>
      <c r="D2609" t="s">
        <v>13418</v>
      </c>
      <c r="G2609" s="1">
        <v>24983</v>
      </c>
      <c r="H2609" s="1">
        <v>38984</v>
      </c>
      <c r="I2609" s="1"/>
      <c r="J2609" t="s">
        <v>59</v>
      </c>
      <c r="K2609" t="s">
        <v>39</v>
      </c>
      <c r="L2609" t="s">
        <v>40</v>
      </c>
      <c r="M2609">
        <v>38</v>
      </c>
      <c r="N2609" t="s">
        <v>13419</v>
      </c>
      <c r="O2609" t="s">
        <v>42</v>
      </c>
      <c r="P2609" t="s">
        <v>8038</v>
      </c>
      <c r="Q2609">
        <v>55376</v>
      </c>
      <c r="R2609" t="s">
        <v>44</v>
      </c>
      <c r="S2609">
        <v>10</v>
      </c>
      <c r="T2609" t="s">
        <v>13420</v>
      </c>
      <c r="U2609" t="s">
        <v>13421</v>
      </c>
      <c r="V2609" t="s">
        <v>66</v>
      </c>
      <c r="W2609" t="s">
        <v>48</v>
      </c>
      <c r="X2609" t="s">
        <v>8112</v>
      </c>
      <c r="Y2609" t="s">
        <v>2664</v>
      </c>
      <c r="Z2609" t="s">
        <v>49</v>
      </c>
      <c r="AB2609" t="s">
        <v>188</v>
      </c>
      <c r="AC2609" t="s">
        <v>188</v>
      </c>
      <c r="AD2609" t="s">
        <v>2664</v>
      </c>
      <c r="AE2609" t="s">
        <v>13422</v>
      </c>
      <c r="AF2609" t="s">
        <v>1176</v>
      </c>
      <c r="AH2609" t="s">
        <v>8180</v>
      </c>
    </row>
    <row r="2610" spans="1:34" x14ac:dyDescent="0.35">
      <c r="A2610" t="s">
        <v>13423</v>
      </c>
      <c r="B2610" t="s">
        <v>296</v>
      </c>
      <c r="C2610" t="s">
        <v>219</v>
      </c>
      <c r="D2610" t="s">
        <v>13424</v>
      </c>
      <c r="G2610" s="1">
        <v>22133</v>
      </c>
      <c r="H2610" s="1">
        <v>41235</v>
      </c>
      <c r="I2610" s="1"/>
      <c r="J2610" t="s">
        <v>59</v>
      </c>
      <c r="K2610" t="s">
        <v>39</v>
      </c>
      <c r="L2610" t="s">
        <v>40</v>
      </c>
      <c r="M2610">
        <v>52</v>
      </c>
      <c r="N2610" t="s">
        <v>13425</v>
      </c>
      <c r="O2610" t="s">
        <v>42</v>
      </c>
      <c r="P2610" t="s">
        <v>199</v>
      </c>
      <c r="Q2610" t="s">
        <v>13426</v>
      </c>
      <c r="R2610" t="s">
        <v>44</v>
      </c>
      <c r="S2610" t="s">
        <v>122</v>
      </c>
      <c r="T2610" t="s">
        <v>13427</v>
      </c>
      <c r="U2610" t="s">
        <v>3187</v>
      </c>
      <c r="V2610" t="s">
        <v>66</v>
      </c>
      <c r="W2610" t="s">
        <v>79</v>
      </c>
      <c r="X2610" t="s">
        <v>199</v>
      </c>
      <c r="Y2610" t="s">
        <v>8152</v>
      </c>
      <c r="Z2610" t="s">
        <v>215</v>
      </c>
      <c r="AD2610" t="s">
        <v>8152</v>
      </c>
      <c r="AF2610" t="s">
        <v>1176</v>
      </c>
      <c r="AH2610" t="s">
        <v>8180</v>
      </c>
    </row>
    <row r="2611" spans="1:34" x14ac:dyDescent="0.35">
      <c r="A2611" t="s">
        <v>13428</v>
      </c>
      <c r="B2611" t="s">
        <v>13429</v>
      </c>
      <c r="C2611" t="s">
        <v>13430</v>
      </c>
      <c r="D2611" t="s">
        <v>13431</v>
      </c>
      <c r="E2611" t="s">
        <v>13431</v>
      </c>
      <c r="G2611" s="1">
        <v>26753</v>
      </c>
      <c r="H2611" s="1">
        <v>41068</v>
      </c>
      <c r="I2611" s="1"/>
      <c r="J2611" t="s">
        <v>38</v>
      </c>
      <c r="K2611" t="s">
        <v>306</v>
      </c>
      <c r="L2611" t="s">
        <v>40</v>
      </c>
      <c r="M2611">
        <v>39</v>
      </c>
      <c r="N2611" t="s">
        <v>13432</v>
      </c>
      <c r="O2611" t="s">
        <v>13433</v>
      </c>
      <c r="P2611" t="s">
        <v>13434</v>
      </c>
      <c r="Q2611" t="s">
        <v>13435</v>
      </c>
      <c r="R2611" t="s">
        <v>44</v>
      </c>
      <c r="S2611" t="s">
        <v>591</v>
      </c>
      <c r="T2611" t="s">
        <v>483</v>
      </c>
      <c r="U2611" t="s">
        <v>483</v>
      </c>
      <c r="V2611" t="s">
        <v>90</v>
      </c>
      <c r="W2611" t="s">
        <v>67</v>
      </c>
      <c r="X2611" t="s">
        <v>390</v>
      </c>
      <c r="Y2611" t="s">
        <v>391</v>
      </c>
      <c r="Z2611" t="s">
        <v>215</v>
      </c>
      <c r="AA2611" s="1">
        <v>41068</v>
      </c>
      <c r="AB2611" t="s">
        <v>188</v>
      </c>
      <c r="AC2611" t="s">
        <v>188</v>
      </c>
      <c r="AD2611" t="s">
        <v>188</v>
      </c>
      <c r="AE2611" t="s">
        <v>13436</v>
      </c>
      <c r="AF2611" t="s">
        <v>1176</v>
      </c>
      <c r="AH2611" t="s">
        <v>8180</v>
      </c>
    </row>
    <row r="2612" spans="1:34" x14ac:dyDescent="0.35">
      <c r="A2612" t="s">
        <v>13437</v>
      </c>
      <c r="B2612" t="s">
        <v>13438</v>
      </c>
      <c r="C2612" t="s">
        <v>253</v>
      </c>
      <c r="D2612" t="s">
        <v>4124</v>
      </c>
      <c r="G2612" s="1">
        <v>24375</v>
      </c>
      <c r="H2612" s="1">
        <v>41109</v>
      </c>
      <c r="I2612" s="1"/>
      <c r="J2612" t="s">
        <v>59</v>
      </c>
      <c r="K2612" t="s">
        <v>306</v>
      </c>
      <c r="L2612" t="s">
        <v>40</v>
      </c>
      <c r="M2612">
        <v>45</v>
      </c>
      <c r="N2612" t="s">
        <v>13439</v>
      </c>
      <c r="O2612" t="s">
        <v>4823</v>
      </c>
      <c r="P2612" t="s">
        <v>2059</v>
      </c>
      <c r="Q2612" t="s">
        <v>2641</v>
      </c>
      <c r="R2612" t="s">
        <v>44</v>
      </c>
      <c r="S2612" t="s">
        <v>87</v>
      </c>
      <c r="T2612" t="s">
        <v>166</v>
      </c>
      <c r="U2612" t="s">
        <v>2466</v>
      </c>
      <c r="V2612" t="s">
        <v>66</v>
      </c>
      <c r="W2612" t="s">
        <v>103</v>
      </c>
      <c r="X2612" t="s">
        <v>3598</v>
      </c>
      <c r="Y2612" t="s">
        <v>391</v>
      </c>
      <c r="Z2612" t="s">
        <v>49</v>
      </c>
      <c r="AB2612" t="s">
        <v>188</v>
      </c>
      <c r="AC2612" t="s">
        <v>188</v>
      </c>
      <c r="AD2612" t="s">
        <v>188</v>
      </c>
      <c r="AE2612" t="s">
        <v>10303</v>
      </c>
      <c r="AF2612" t="s">
        <v>1176</v>
      </c>
      <c r="AH2612" t="s">
        <v>8180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deaths by year</vt:lpstr>
      <vt:lpstr>ethnicity</vt:lpstr>
      <vt:lpstr>age</vt:lpstr>
      <vt:lpstr>opiate_deaths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Webster, MaryJo</cp:lastModifiedBy>
  <dcterms:created xsi:type="dcterms:W3CDTF">2019-01-16T18:06:00Z</dcterms:created>
  <dcterms:modified xsi:type="dcterms:W3CDTF">2019-02-14T18:09:14Z</dcterms:modified>
</cp:coreProperties>
</file>