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teris\Desktop\PowerBI-UdacityND\1.Preparing and Modelling Data\PROJECT\source-files\Source Files\Monthly Sales Logs\"/>
    </mc:Choice>
  </mc:AlternateContent>
  <xr:revisionPtr revIDLastSave="0" documentId="13_ncr:1_{35A6071D-8969-4B1B-9339-1C346404D6D8}" xr6:coauthVersionLast="47" xr6:coauthVersionMax="47" xr10:uidLastSave="{00000000-0000-0000-0000-000000000000}"/>
  <bookViews>
    <workbookView xWindow="-108" yWindow="-108" windowWidth="23256" windowHeight="12576" xr2:uid="{AE05B252-52D3-4C12-A85B-E21020B19BF7}"/>
  </bookViews>
  <sheets>
    <sheet name="Apr 2021 Sa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<sst xmlns="http://schemas.openxmlformats.org/spreadsheetml/2006/main" count="136" uniqueCount="36">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</sst>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1711-DCA2-4C8B-BC48-13133F72FD24}" name="Table" displayName="Table" ref="A1:E64" totalsRowShown="0" headerRowDxfId="6" dataDxfId="5">
  <autoFilter ref="A1:E64" xr:uid="{5FADBE7F-BA1B-4A37-90C5-0AFE3140F2F2}"/>
  <tableColumns count="5">
    <tableColumn id="1" xr3:uid="{BD189298-0682-49BA-AA0F-6630D2DEDB5F}" name="CustID" dataDxfId="4"/>
    <tableColumn id="2" xr3:uid="{E915BF2B-EFAF-4BE5-A38A-2442F0A2691E}" name="ProdID" dataDxfId="3"/>
    <tableColumn id="3" xr3:uid="{308BB525-E0D2-4051-B808-7A16BDEED514}" name="Date" dataDxfId="2"/>
    <tableColumn id="4" xr3:uid="{6407C053-A1EB-4187-A828-772D1649EF1A}" name="Currency" dataDxfId="1">
      <calculatedColumnFormula>IF(LEFT(A2,2)="BC","CAD","USD")</calculatedColumnFormula>
    </tableColumn>
    <tableColumn id="5" xr3:uid="{6846F1B7-4A33-4EB2-BFB9-E7AC68AE26FC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A747-95E7-435B-BA85-AAADF864C591}">
  <sheetPr>
    <outlinePr summaryBelow="0" summaryRight="0"/>
  </sheetPr>
  <dimension ref="A1:E66"/>
  <sheetViews>
    <sheetView tabSelected="1" workbookViewId="0">
      <selection activeCell="B3" sqref="B3"/>
    </sheetView>
  </sheetViews>
  <sheetFormatPr defaultColWidth="14.44140625" defaultRowHeight="15.75" customHeight="1" x14ac:dyDescent="0.25"/>
  <sheetData>
    <row r="1" spans="1:5" ht="13.2" x14ac:dyDescent="0.25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3.2" x14ac:dyDescent="0.25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3.2" x14ac:dyDescent="0.25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3.2" x14ac:dyDescent="0.25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3.2" x14ac:dyDescent="0.25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3.2" x14ac:dyDescent="0.25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25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25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27</v>
      </c>
      <c r="B56" s="3" t="s">
        <v>26</v>
      </c>
      <c r="C56" s="2">
        <v>44311</v>
      </c>
      <c r="D56" s="1" t="str">
        <f t="shared" ref="D56:D59" si="2">IF(LEFT(A56,2)="BC","CAD","USD")</f>
        <v>USD</v>
      </c>
      <c r="E56" s="1">
        <v>1</v>
      </c>
    </row>
    <row r="57" spans="1:5" ht="15.75" customHeight="1" x14ac:dyDescent="0.25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25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25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25">
      <c r="A60" s="1" t="s">
        <v>17</v>
      </c>
      <c r="B60" s="1" t="s">
        <v>29</v>
      </c>
      <c r="C60" s="2">
        <v>44302</v>
      </c>
      <c r="D60" s="1" t="s">
        <v>30</v>
      </c>
      <c r="E60" s="1">
        <v>2</v>
      </c>
    </row>
    <row r="61" spans="1:5" ht="15.75" customHeight="1" x14ac:dyDescent="0.25">
      <c r="A61" s="1" t="s">
        <v>17</v>
      </c>
      <c r="B61" s="1" t="s">
        <v>31</v>
      </c>
      <c r="C61" s="2">
        <v>44303</v>
      </c>
      <c r="D61" s="1" t="s">
        <v>30</v>
      </c>
      <c r="E61" s="1">
        <v>1</v>
      </c>
    </row>
    <row r="62" spans="1:5" ht="15.75" customHeight="1" x14ac:dyDescent="0.25">
      <c r="A62" s="1" t="s">
        <v>17</v>
      </c>
      <c r="B62" s="1" t="s">
        <v>26</v>
      </c>
      <c r="C62" s="2">
        <v>44304</v>
      </c>
      <c r="D62" s="1" t="s">
        <v>30</v>
      </c>
      <c r="E62" s="1">
        <v>1</v>
      </c>
    </row>
    <row r="63" spans="1:5" ht="15.75" customHeight="1" x14ac:dyDescent="0.25">
      <c r="A63" s="1" t="s">
        <v>17</v>
      </c>
      <c r="B63" s="1" t="s">
        <v>32</v>
      </c>
      <c r="C63" s="2">
        <v>44305</v>
      </c>
      <c r="D63" s="1" t="s">
        <v>30</v>
      </c>
      <c r="E63" s="1">
        <v>12</v>
      </c>
    </row>
    <row r="64" spans="1:5" ht="15.75" customHeight="1" x14ac:dyDescent="0.25">
      <c r="A64" s="1" t="s">
        <v>17</v>
      </c>
      <c r="B64" s="1" t="s">
        <v>33</v>
      </c>
      <c r="C64" s="2">
        <v>44306</v>
      </c>
      <c r="D64" s="1" t="s">
        <v>30</v>
      </c>
      <c r="E64" s="1">
        <v>3</v>
      </c>
    </row>
    <row r="65" spans="1:1" ht="15.75" customHeight="1" x14ac:dyDescent="0.25">
      <c r="A65" s="2"/>
    </row>
    <row r="66" spans="1:1" ht="15.75" customHeight="1" x14ac:dyDescent="0.25">
      <c r="A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lefteris</cp:lastModifiedBy>
  <dcterms:created xsi:type="dcterms:W3CDTF">2020-12-07T03:39:07Z</dcterms:created>
  <dcterms:modified xsi:type="dcterms:W3CDTF">2021-08-30T18:06:42Z</dcterms:modified>
</cp:coreProperties>
</file>