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peng/Documents/pkrprb/"/>
    </mc:Choice>
  </mc:AlternateContent>
  <xr:revisionPtr revIDLastSave="0" documentId="13_ncr:1_{511B4E80-2149-D544-9EE6-88619ABD30C4}" xr6:coauthVersionLast="34" xr6:coauthVersionMax="34" xr10:uidLastSave="{00000000-0000-0000-0000-000000000000}"/>
  <bookViews>
    <workbookView xWindow="0" yWindow="460" windowWidth="25600" windowHeight="14340" firstSheet="2" activeTab="4" xr2:uid="{CD697F08-0CC6-5044-82D1-47E874A00822}"/>
  </bookViews>
  <sheets>
    <sheet name="Baseline prWin =&gt; win" sheetId="1" r:id="rId1"/>
    <sheet name="Baseline prWin =&gt; winRiver" sheetId="2" r:id="rId2"/>
    <sheet name="Deal" sheetId="3" r:id="rId3"/>
    <sheet name="Flop" sheetId="4" r:id="rId4"/>
    <sheet name="Turn" sheetId="5" r:id="rId5"/>
    <sheet name="River" sheetId="6" r:id="rId6"/>
    <sheet name="Calib" sheetId="7" r:id="rId7"/>
    <sheet name="expert rules all" sheetId="9" r:id="rId8"/>
    <sheet name="expert rules" sheetId="8" r:id="rId9"/>
    <sheet name="Deal Steal" sheetId="10" r:id="rId10"/>
    <sheet name="Flop steal" sheetId="11" r:id="rId11"/>
    <sheet name="Turn steal" sheetId="12" r:id="rId12"/>
    <sheet name="River steal" sheetId="13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9" l="1"/>
  <c r="K41" i="8"/>
  <c r="K39" i="8"/>
  <c r="K40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</calcChain>
</file>

<file path=xl/sharedStrings.xml><?xml version="1.0" encoding="utf-8"?>
<sst xmlns="http://schemas.openxmlformats.org/spreadsheetml/2006/main" count="903" uniqueCount="63">
  <si>
    <t>Deal</t>
  </si>
  <si>
    <t>Flop</t>
  </si>
  <si>
    <t>Turn</t>
  </si>
  <si>
    <t>River</t>
  </si>
  <si>
    <t>acc</t>
  </si>
  <si>
    <t>f1</t>
  </si>
  <si>
    <t>precision</t>
  </si>
  <si>
    <t>recall</t>
  </si>
  <si>
    <t>max</t>
  </si>
  <si>
    <t>feat = N,prWin,Naction,cards,hand,board</t>
    <phoneticPr fontId="2" type="noConversion"/>
  </si>
  <si>
    <t>win</t>
  </si>
  <si>
    <t>winMoney</t>
  </si>
  <si>
    <t>winRiver</t>
  </si>
  <si>
    <t>tr</t>
  </si>
  <si>
    <t>N</t>
  </si>
  <si>
    <t>tt</t>
  </si>
  <si>
    <t>Turn</t>
    <phoneticPr fontId="2" type="noConversion"/>
  </si>
  <si>
    <t>River</t>
    <phoneticPr fontId="2" type="noConversion"/>
  </si>
  <si>
    <t>feat = prWin</t>
    <phoneticPr fontId="2" type="noConversion"/>
  </si>
  <si>
    <t>feat = N,prWin,cards,hand,board</t>
    <phoneticPr fontId="2" type="noConversion"/>
  </si>
  <si>
    <t>feat = N,prWin,Naction,self_Naction,cards,hand,board</t>
    <phoneticPr fontId="2" type="noConversion"/>
  </si>
  <si>
    <t>feat = N,prWin,Naction,self_Naction,minBet,cards,hand,board</t>
    <phoneticPr fontId="2" type="noConversion"/>
  </si>
  <si>
    <t>feat = N,prWin,Naction,self_Naction,op_chips,minBet,cards,hand,board</t>
    <phoneticPr fontId="2" type="noConversion"/>
  </si>
  <si>
    <t>feat  = ['N','pos','prWin','cards','hand','board','Naction','op_resp','minBet','op_chips','prev',]</t>
    <phoneticPr fontId="2" type="noConversion"/>
  </si>
  <si>
    <t>feat = ['N', 'pos', 'prWin', 'cards', 'hand', 'board', 'Naction', 'op_resp', 'minBet']</t>
    <phoneticPr fontId="2" type="noConversion"/>
  </si>
  <si>
    <t>feat = ['N', 'prWin', 'cards', 'hand', 'board', 'Naction', 'minBet']</t>
    <phoneticPr fontId="2" type="noConversion"/>
  </si>
  <si>
    <t>tr = 20180723~0802, tt = 20180803</t>
    <phoneticPr fontId="2" type="noConversion"/>
  </si>
  <si>
    <t>tr = 20180730~0802, tt = 20180803</t>
    <phoneticPr fontId="2" type="noConversion"/>
  </si>
  <si>
    <t>tr = 20180716~0802, tt = 20180803</t>
    <phoneticPr fontId="2" type="noConversion"/>
  </si>
  <si>
    <t>cv</t>
  </si>
  <si>
    <t>NT</t>
  </si>
  <si>
    <t>NP</t>
  </si>
  <si>
    <t>Flop</t>
    <phoneticPr fontId="2" type="noConversion"/>
  </si>
  <si>
    <t>result</t>
  </si>
  <si>
    <t>count</t>
  </si>
  <si>
    <t>sum</t>
  </si>
  <si>
    <t>mean</t>
  </si>
  <si>
    <t>std</t>
  </si>
  <si>
    <t>fold</t>
  </si>
  <si>
    <t>raise</t>
  </si>
  <si>
    <t>reraise</t>
  </si>
  <si>
    <t>Deal</t>
    <phoneticPr fontId="2" type="noConversion"/>
  </si>
  <si>
    <t>stt_early_preflop(x,2,4)</t>
    <phoneticPr fontId="2" type="noConversion"/>
  </si>
  <si>
    <t>stt_early_preflop(x,3,5)</t>
    <phoneticPr fontId="2" type="noConversion"/>
  </si>
  <si>
    <t>call</t>
  </si>
  <si>
    <t>stt_preflop_pairs(x,1)</t>
    <phoneticPr fontId="2" type="noConversion"/>
  </si>
  <si>
    <t>stt_preflop_pairs(x,2)</t>
    <phoneticPr fontId="2" type="noConversion"/>
  </si>
  <si>
    <t>stt_preflop_pairs(x,3)</t>
    <phoneticPr fontId="2" type="noConversion"/>
  </si>
  <si>
    <t>stt_preflop_pairs(x,1.5)</t>
    <phoneticPr fontId="2" type="noConversion"/>
  </si>
  <si>
    <t>stt_preflop_pairs(x,1.2)</t>
    <phoneticPr fontId="2" type="noConversion"/>
  </si>
  <si>
    <t>stt_preflop_pairs(x,1.3)</t>
    <phoneticPr fontId="2" type="noConversion"/>
  </si>
  <si>
    <t>stt_early_preflop(x,2,5)</t>
    <phoneticPr fontId="2" type="noConversion"/>
  </si>
  <si>
    <t>stt_early_preflop(x,3,4)</t>
    <phoneticPr fontId="2" type="noConversion"/>
  </si>
  <si>
    <t>sharpe</t>
  </si>
  <si>
    <t>sharpe</t>
    <phoneticPr fontId="2" type="noConversion"/>
  </si>
  <si>
    <t>stt_early_preflop(x,3,6)</t>
    <phoneticPr fontId="2" type="noConversion"/>
  </si>
  <si>
    <t>stt_early_preflop(x,4,6)</t>
    <phoneticPr fontId="2" type="noConversion"/>
  </si>
  <si>
    <t>stt_middle_preflop</t>
    <phoneticPr fontId="2" type="noConversion"/>
  </si>
  <si>
    <t>middle</t>
    <phoneticPr fontId="2" type="noConversion"/>
  </si>
  <si>
    <t>early</t>
    <phoneticPr fontId="2" type="noConversion"/>
  </si>
  <si>
    <t>pairs</t>
    <phoneticPr fontId="2" type="noConversion"/>
  </si>
  <si>
    <t>tr = 20180723~0802, tt=20180803</t>
    <phoneticPr fontId="2" type="noConversion"/>
  </si>
  <si>
    <t>steal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</si>
</sst>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4"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43" fontId="0" fillId="0" borderId="0" xfId="1" applyFont="1">
      <alignment vertical="center"/>
    </xf>
    <xf numFmtId="0" fontId="3" fillId="0" borderId="0" xfId="2" applyNumberFormat="1" applyFont="1">
      <alignment vertical="center"/>
    </xf>
    <xf numFmtId="10" fontId="3" fillId="0" borderId="0" xfId="2" applyNumberFormat="1" applyFont="1">
      <alignment vertical="center"/>
    </xf>
    <xf numFmtId="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0F23-A1B1-9F4E-A5C2-2A95D681F381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0.27965715393257201</v>
      </c>
      <c r="D2" s="1">
        <v>0.71453542419663396</v>
      </c>
      <c r="E2" s="1">
        <v>0.82033602647437798</v>
      </c>
      <c r="F2" s="1">
        <v>0.79947166100161804</v>
      </c>
      <c r="G2" s="6">
        <v>0.788746953615999</v>
      </c>
      <c r="H2" s="1">
        <v>0.78451521666564905</v>
      </c>
      <c r="I2" s="1">
        <v>0.78351381326518499</v>
      </c>
      <c r="J2" s="1">
        <v>0.78337024288518997</v>
      </c>
      <c r="K2" s="1">
        <v>0.78337024288518997</v>
      </c>
      <c r="L2" s="1">
        <v>0.82033602647437798</v>
      </c>
    </row>
    <row r="3" spans="1:12">
      <c r="A3" s="10"/>
      <c r="B3" s="1" t="s">
        <v>1</v>
      </c>
      <c r="C3" s="1">
        <v>0.60302270075719999</v>
      </c>
      <c r="D3" s="1">
        <v>0.748873350058334</v>
      </c>
      <c r="E3" s="1">
        <v>0.77560793344568002</v>
      </c>
      <c r="F3" s="1">
        <v>0.77070481390259304</v>
      </c>
      <c r="G3" s="6">
        <v>0.75283092244225602</v>
      </c>
      <c r="H3" s="1">
        <v>0.733279447312434</v>
      </c>
      <c r="I3" s="1">
        <v>0.71883697699422699</v>
      </c>
      <c r="J3" s="1">
        <v>0.70690325679993204</v>
      </c>
      <c r="K3" s="1">
        <v>0.69998703685346297</v>
      </c>
      <c r="L3" s="1">
        <v>0.77560793344568002</v>
      </c>
    </row>
    <row r="4" spans="1:12">
      <c r="A4" s="10"/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/>
      <c r="B5" s="1" t="s">
        <v>3</v>
      </c>
      <c r="C5" s="1">
        <v>0.65192195311992696</v>
      </c>
      <c r="D5" s="1">
        <v>0.73707876111940696</v>
      </c>
      <c r="E5" s="1">
        <v>0.75180183104993104</v>
      </c>
      <c r="F5" s="1">
        <v>0.73608856567755299</v>
      </c>
      <c r="G5" s="6">
        <v>0.70962924485422996</v>
      </c>
      <c r="H5" s="1">
        <v>0.68458216998896104</v>
      </c>
      <c r="I5" s="1">
        <v>0.66192130381143999</v>
      </c>
      <c r="J5" s="1">
        <v>0.64088370885007395</v>
      </c>
      <c r="K5" s="1">
        <v>0.62392052464125702</v>
      </c>
      <c r="L5" s="1">
        <v>0.75180183104993104</v>
      </c>
    </row>
    <row r="6" spans="1:12">
      <c r="A6" s="10" t="s">
        <v>5</v>
      </c>
      <c r="B6" s="1" t="s">
        <v>0</v>
      </c>
      <c r="C6" s="1">
        <v>0.37504982312789598</v>
      </c>
      <c r="D6" s="1">
        <v>0.54391769839949999</v>
      </c>
      <c r="E6" s="1">
        <v>0.43251026007301002</v>
      </c>
      <c r="F6" s="1">
        <v>0.15629955148824301</v>
      </c>
      <c r="G6" s="6">
        <v>4.95438029874848E-2</v>
      </c>
      <c r="H6" s="1">
        <v>1.0710872359358E-2</v>
      </c>
      <c r="I6" s="1">
        <v>1.3246129646493901E-3</v>
      </c>
      <c r="J6" s="1">
        <v>0</v>
      </c>
      <c r="K6" s="1">
        <v>0</v>
      </c>
      <c r="L6" s="1">
        <v>0.54391769839949999</v>
      </c>
    </row>
    <row r="7" spans="1:12">
      <c r="A7" s="10"/>
      <c r="B7" s="1" t="s">
        <v>1</v>
      </c>
      <c r="C7" s="1">
        <v>0.57516606551223204</v>
      </c>
      <c r="D7" s="1">
        <v>0.61324909280941298</v>
      </c>
      <c r="E7" s="1">
        <v>0.56113820410719795</v>
      </c>
      <c r="F7" s="1">
        <v>0.46165138928673699</v>
      </c>
      <c r="G7" s="6">
        <v>0.33881364229764999</v>
      </c>
      <c r="H7" s="1">
        <v>0.224228176011355</v>
      </c>
      <c r="I7" s="1">
        <v>0.13689138576779</v>
      </c>
      <c r="J7" s="1">
        <v>6.1115317912015403E-2</v>
      </c>
      <c r="K7" s="1">
        <v>1.60064025610244E-2</v>
      </c>
      <c r="L7" s="1">
        <v>0.61324909280941298</v>
      </c>
    </row>
    <row r="8" spans="1:12">
      <c r="A8" s="10"/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/>
      <c r="B9" s="1" t="s">
        <v>3</v>
      </c>
      <c r="C9" s="1">
        <v>0.65220987754439996</v>
      </c>
      <c r="D9" s="1">
        <v>0.66251328318713099</v>
      </c>
      <c r="E9" s="1">
        <v>0.61997315703136602</v>
      </c>
      <c r="F9" s="1">
        <v>0.53820371527580502</v>
      </c>
      <c r="G9" s="6">
        <v>0.43456821342773999</v>
      </c>
      <c r="H9" s="1">
        <v>0.33297861384779098</v>
      </c>
      <c r="I9" s="1">
        <v>0.23562227034168901</v>
      </c>
      <c r="J9" s="1">
        <v>0.139551164871066</v>
      </c>
      <c r="K9" s="1">
        <v>5.73683782244283E-2</v>
      </c>
      <c r="L9" s="1">
        <v>0.66251328318713099</v>
      </c>
    </row>
    <row r="10" spans="1:12">
      <c r="A10" s="10" t="s">
        <v>6</v>
      </c>
      <c r="B10" s="1" t="s">
        <v>0</v>
      </c>
      <c r="C10" s="1">
        <v>0.23092556589628799</v>
      </c>
      <c r="D10" s="1">
        <v>0.41590661942680701</v>
      </c>
      <c r="E10" s="1">
        <v>0.68489461778751204</v>
      </c>
      <c r="F10" s="1">
        <v>0.88250341064119997</v>
      </c>
      <c r="G10" s="6">
        <v>0.97707006369426697</v>
      </c>
      <c r="H10" s="1">
        <v>0.98187311178247705</v>
      </c>
      <c r="I10" s="1">
        <v>1</v>
      </c>
      <c r="J10" s="1">
        <v>0</v>
      </c>
      <c r="K10" s="1">
        <v>0</v>
      </c>
      <c r="L10" s="1">
        <v>1</v>
      </c>
    </row>
    <row r="11" spans="1:12">
      <c r="A11" s="10"/>
      <c r="B11" s="1" t="s">
        <v>1</v>
      </c>
      <c r="C11" s="1">
        <v>0.425205115830115</v>
      </c>
      <c r="D11" s="1">
        <v>0.57395968433316402</v>
      </c>
      <c r="E11" s="1">
        <v>0.68683144098426396</v>
      </c>
      <c r="F11" s="1">
        <v>0.79615907126095997</v>
      </c>
      <c r="G11" s="6">
        <v>0.88709677419354804</v>
      </c>
      <c r="H11" s="1">
        <v>0.93162550681901901</v>
      </c>
      <c r="I11" s="1">
        <v>0.95618051013734395</v>
      </c>
      <c r="J11" s="1">
        <v>0.97963978073610003</v>
      </c>
      <c r="K11" s="1">
        <v>0.99378881987577605</v>
      </c>
      <c r="L11" s="1">
        <v>0.99378881987577605</v>
      </c>
    </row>
    <row r="12" spans="1:12">
      <c r="A12" s="10"/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/>
      <c r="B13" s="1" t="s">
        <v>3</v>
      </c>
      <c r="C13" s="1">
        <v>0.53200328103087802</v>
      </c>
      <c r="D13" s="1">
        <v>0.65882060420206301</v>
      </c>
      <c r="E13" s="1">
        <v>0.76178841925238205</v>
      </c>
      <c r="F13" s="1">
        <v>0.83515514809590896</v>
      </c>
      <c r="G13" s="6">
        <v>0.88422948289169001</v>
      </c>
      <c r="H13" s="1">
        <v>0.92047826912127495</v>
      </c>
      <c r="I13" s="1">
        <v>0.94830132939438705</v>
      </c>
      <c r="J13" s="1">
        <v>0.97025419145484004</v>
      </c>
      <c r="K13" s="1">
        <v>0.98463687150837897</v>
      </c>
      <c r="L13" s="1">
        <v>0.98463687150837897</v>
      </c>
    </row>
    <row r="14" spans="1:12">
      <c r="A14" s="10" t="s">
        <v>7</v>
      </c>
      <c r="B14" s="1" t="s">
        <v>0</v>
      </c>
      <c r="C14" s="1">
        <v>0.99777980283323597</v>
      </c>
      <c r="D14" s="1">
        <v>0.78576754204291199</v>
      </c>
      <c r="E14" s="1">
        <v>0.316046723552315</v>
      </c>
      <c r="F14" s="1">
        <v>8.5742689089553403E-2</v>
      </c>
      <c r="G14" s="6">
        <v>2.54162869687681E-2</v>
      </c>
      <c r="H14" s="1">
        <v>5.3848065611796798E-3</v>
      </c>
      <c r="I14" s="1">
        <v>6.6274542291442295E-4</v>
      </c>
      <c r="J14" s="1">
        <v>0</v>
      </c>
      <c r="K14" s="1">
        <v>0</v>
      </c>
      <c r="L14" s="1">
        <v>0.99777980283323597</v>
      </c>
    </row>
    <row r="15" spans="1:12">
      <c r="A15" s="10"/>
      <c r="B15" s="1" t="s">
        <v>1</v>
      </c>
      <c r="C15" s="1">
        <v>0.88853310473501002</v>
      </c>
      <c r="D15" s="1">
        <v>0.65831274267560802</v>
      </c>
      <c r="E15" s="1">
        <v>0.47433311482023</v>
      </c>
      <c r="F15" s="1">
        <v>0.32507185719328302</v>
      </c>
      <c r="G15" s="6">
        <v>0.209394382532398</v>
      </c>
      <c r="H15" s="1">
        <v>0.12745196913922599</v>
      </c>
      <c r="I15" s="1">
        <v>7.3722959003580196E-2</v>
      </c>
      <c r="J15" s="1">
        <v>3.1541525893802602E-2</v>
      </c>
      <c r="K15" s="1">
        <v>8.0681760879431196E-3</v>
      </c>
      <c r="L15" s="1">
        <v>0.88853310473501002</v>
      </c>
    </row>
    <row r="16" spans="1:12">
      <c r="A16" s="10"/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/>
      <c r="B17" s="1" t="s">
        <v>3</v>
      </c>
      <c r="C17" s="1">
        <v>0.84259492079456799</v>
      </c>
      <c r="D17" s="1">
        <v>0.66624759031095404</v>
      </c>
      <c r="E17" s="1">
        <v>0.52267203084401903</v>
      </c>
      <c r="F17" s="1">
        <v>0.39703293940155898</v>
      </c>
      <c r="G17" s="6">
        <v>0.28807308691643602</v>
      </c>
      <c r="H17" s="1">
        <v>0.203252032520325</v>
      </c>
      <c r="I17" s="1">
        <v>0.13452351018355499</v>
      </c>
      <c r="J17" s="1">
        <v>7.5182298214734697E-2</v>
      </c>
      <c r="K17" s="1">
        <v>2.9544883077696701E-2</v>
      </c>
      <c r="L17" s="1">
        <v>0.84259492079456799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EAE9-8FF6-5A49-9550-00A90EB68A4E}">
  <dimension ref="A1:W100"/>
  <sheetViews>
    <sheetView topLeftCell="L46" zoomScale="140" zoomScaleNormal="140" workbookViewId="0">
      <selection activeCell="V64" sqref="V64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7" width="5.5" bestFit="1" customWidth="1"/>
    <col min="8" max="9" width="7.625" style="1" bestFit="1" customWidth="1"/>
    <col min="10" max="10" width="8.625" style="1" bestFit="1" customWidth="1"/>
    <col min="11" max="11" width="7.625" style="1" bestFit="1" customWidth="1"/>
    <col min="13" max="13" width="2.625" bestFit="1" customWidth="1"/>
    <col min="14" max="14" width="8.625" bestFit="1" customWidth="1"/>
    <col min="15" max="15" width="7.625" bestFit="1" customWidth="1"/>
    <col min="17" max="19" width="5.5" bestFit="1" customWidth="1"/>
    <col min="20" max="21" width="7.625" style="1" bestFit="1" customWidth="1"/>
    <col min="22" max="22" width="8.625" style="6" bestFit="1" customWidth="1"/>
    <col min="23" max="23" width="7.625" style="1" bestFit="1" customWidth="1"/>
  </cols>
  <sheetData>
    <row r="1" spans="1:23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1" t="s">
        <v>6</v>
      </c>
      <c r="K1" s="1" t="s">
        <v>7</v>
      </c>
      <c r="O1" t="s">
        <v>62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A2" t="s">
        <v>13</v>
      </c>
      <c r="B2" t="s">
        <v>14</v>
      </c>
      <c r="C2">
        <v>46792</v>
      </c>
      <c r="E2">
        <v>0.01</v>
      </c>
      <c r="F2">
        <v>974</v>
      </c>
      <c r="G2">
        <v>3588</v>
      </c>
      <c r="H2" s="1">
        <v>0.34139581758600002</v>
      </c>
      <c r="I2" s="1">
        <v>0.42700569925499998</v>
      </c>
      <c r="J2" s="1">
        <v>0.27146042363400003</v>
      </c>
      <c r="K2" s="1">
        <v>1</v>
      </c>
      <c r="M2" t="s">
        <v>13</v>
      </c>
      <c r="N2" t="s">
        <v>14</v>
      </c>
      <c r="O2">
        <v>55028</v>
      </c>
      <c r="Q2">
        <v>0.01</v>
      </c>
      <c r="R2">
        <v>1380</v>
      </c>
      <c r="S2">
        <v>4808</v>
      </c>
      <c r="T2" s="1">
        <v>0.36399035787099998</v>
      </c>
      <c r="U2" s="1">
        <v>0.44570135746599998</v>
      </c>
      <c r="V2" s="6">
        <v>0.28681364392699998</v>
      </c>
      <c r="W2" s="1">
        <v>0.99927536231900005</v>
      </c>
    </row>
    <row r="3" spans="1:23">
      <c r="A3" t="s">
        <v>13</v>
      </c>
      <c r="B3" t="s">
        <v>4</v>
      </c>
      <c r="C3" s="1">
        <v>0.84450333390300003</v>
      </c>
      <c r="E3">
        <v>0.02</v>
      </c>
      <c r="F3">
        <v>974</v>
      </c>
      <c r="G3">
        <v>3432</v>
      </c>
      <c r="H3" s="1">
        <v>0.38019652305399998</v>
      </c>
      <c r="I3" s="1">
        <v>0.44167044938700001</v>
      </c>
      <c r="J3" s="1">
        <v>0.28350815850799999</v>
      </c>
      <c r="K3" s="1">
        <v>0.998973305955</v>
      </c>
      <c r="M3" t="s">
        <v>13</v>
      </c>
      <c r="N3" t="s">
        <v>4</v>
      </c>
      <c r="O3" s="1">
        <v>0.847350439776</v>
      </c>
      <c r="Q3">
        <v>0.02</v>
      </c>
      <c r="R3">
        <v>1380</v>
      </c>
      <c r="S3">
        <v>4533</v>
      </c>
      <c r="T3" s="1">
        <v>0.41498238457300002</v>
      </c>
      <c r="U3" s="1">
        <v>0.46642990022000003</v>
      </c>
      <c r="V3" s="6">
        <v>0.30421354511400001</v>
      </c>
      <c r="W3" s="1">
        <v>0.99927536231900005</v>
      </c>
    </row>
    <row r="4" spans="1:23">
      <c r="A4" t="s">
        <v>13</v>
      </c>
      <c r="B4" t="s">
        <v>5</v>
      </c>
      <c r="C4" s="1">
        <v>0.69806622956300002</v>
      </c>
      <c r="E4">
        <v>0.03</v>
      </c>
      <c r="F4">
        <v>974</v>
      </c>
      <c r="G4">
        <v>3313</v>
      </c>
      <c r="H4" s="1">
        <v>0.41017888636900002</v>
      </c>
      <c r="I4" s="1">
        <v>0.45393048751999998</v>
      </c>
      <c r="J4" s="1">
        <v>0.29369151826099998</v>
      </c>
      <c r="K4" s="1">
        <v>0.998973305955</v>
      </c>
      <c r="M4" t="s">
        <v>13</v>
      </c>
      <c r="N4" t="s">
        <v>5</v>
      </c>
      <c r="O4" s="1">
        <v>0.71276159212099999</v>
      </c>
      <c r="Q4">
        <v>0.03</v>
      </c>
      <c r="R4">
        <v>1380</v>
      </c>
      <c r="S4">
        <v>4345</v>
      </c>
      <c r="T4" s="1">
        <v>0.448729834971</v>
      </c>
      <c r="U4" s="1">
        <v>0.48069868995600001</v>
      </c>
      <c r="V4" s="6">
        <v>0.31668584579999998</v>
      </c>
      <c r="W4" s="1">
        <v>0.997101449275</v>
      </c>
    </row>
    <row r="5" spans="1:23">
      <c r="A5" t="s">
        <v>13</v>
      </c>
      <c r="B5" t="s">
        <v>6</v>
      </c>
      <c r="C5" s="1">
        <v>0.56731417779600002</v>
      </c>
      <c r="E5">
        <v>0.04</v>
      </c>
      <c r="F5">
        <v>974</v>
      </c>
      <c r="G5">
        <v>3221</v>
      </c>
      <c r="H5" s="1">
        <v>0.43335852859700003</v>
      </c>
      <c r="I5" s="1">
        <v>0.46388557806899999</v>
      </c>
      <c r="J5" s="1">
        <v>0.30208009934800001</v>
      </c>
      <c r="K5" s="1">
        <v>0.998973305955</v>
      </c>
      <c r="M5" t="s">
        <v>13</v>
      </c>
      <c r="N5" t="s">
        <v>6</v>
      </c>
      <c r="O5" s="1">
        <v>0.58639509368099996</v>
      </c>
      <c r="Q5">
        <v>0.04</v>
      </c>
      <c r="R5">
        <v>1380</v>
      </c>
      <c r="S5">
        <v>4198</v>
      </c>
      <c r="T5" s="1">
        <v>0.475987391062</v>
      </c>
      <c r="U5" s="1">
        <v>0.49336679813599998</v>
      </c>
      <c r="V5" s="6">
        <v>0.327775131015</v>
      </c>
      <c r="W5" s="1">
        <v>0.997101449275</v>
      </c>
    </row>
    <row r="6" spans="1:23">
      <c r="A6" t="s">
        <v>13</v>
      </c>
      <c r="B6" t="s">
        <v>7</v>
      </c>
      <c r="C6" s="1">
        <v>0.90713977566899995</v>
      </c>
      <c r="E6">
        <v>0.05</v>
      </c>
      <c r="F6">
        <v>974</v>
      </c>
      <c r="G6">
        <v>3144</v>
      </c>
      <c r="H6" s="1">
        <v>0.45175107079900001</v>
      </c>
      <c r="I6" s="1">
        <v>0.47158814958700002</v>
      </c>
      <c r="J6" s="1">
        <v>0.30884223918600001</v>
      </c>
      <c r="K6" s="1">
        <v>0.99691991786400003</v>
      </c>
      <c r="M6" t="s">
        <v>13</v>
      </c>
      <c r="N6" t="s">
        <v>7</v>
      </c>
      <c r="O6" s="1">
        <v>0.90855200069700004</v>
      </c>
      <c r="Q6">
        <v>0.05</v>
      </c>
      <c r="R6">
        <v>1380</v>
      </c>
      <c r="S6">
        <v>4076</v>
      </c>
      <c r="T6" s="1">
        <v>0.49786760615600001</v>
      </c>
      <c r="U6" s="1">
        <v>0.50366568914999998</v>
      </c>
      <c r="V6" s="6">
        <v>0.33709519136400001</v>
      </c>
      <c r="W6" s="1">
        <v>0.99565217391299998</v>
      </c>
    </row>
    <row r="7" spans="1:23">
      <c r="A7" t="s">
        <v>15</v>
      </c>
      <c r="B7" t="s">
        <v>14</v>
      </c>
      <c r="C7">
        <v>3969</v>
      </c>
      <c r="E7">
        <v>0.06</v>
      </c>
      <c r="F7">
        <v>974</v>
      </c>
      <c r="G7">
        <v>3069</v>
      </c>
      <c r="H7" s="1">
        <v>0.47014361300099999</v>
      </c>
      <c r="I7" s="1">
        <v>0.47984170170700002</v>
      </c>
      <c r="J7" s="1">
        <v>0.31606386445099999</v>
      </c>
      <c r="K7" s="1">
        <v>0.99589322381900003</v>
      </c>
      <c r="M7" t="s">
        <v>15</v>
      </c>
      <c r="N7" t="s">
        <v>14</v>
      </c>
      <c r="O7">
        <v>5393</v>
      </c>
      <c r="Q7">
        <v>0.06</v>
      </c>
      <c r="R7">
        <v>1380</v>
      </c>
      <c r="S7">
        <v>3995</v>
      </c>
      <c r="T7" s="1">
        <v>0.51214537363199997</v>
      </c>
      <c r="U7" s="1">
        <v>0.510511627907</v>
      </c>
      <c r="V7" s="6">
        <v>0.34342928660799998</v>
      </c>
      <c r="W7" s="1">
        <v>0.99420289855099997</v>
      </c>
    </row>
    <row r="8" spans="1:23">
      <c r="A8" t="s">
        <v>15</v>
      </c>
      <c r="B8" t="s">
        <v>4</v>
      </c>
      <c r="C8" s="1">
        <v>0.78810783572700005</v>
      </c>
      <c r="E8">
        <v>7.0000000000000007E-2</v>
      </c>
      <c r="F8">
        <v>974</v>
      </c>
      <c r="G8">
        <v>3000</v>
      </c>
      <c r="H8" s="1">
        <v>0.48752834467099998</v>
      </c>
      <c r="I8" s="1">
        <v>0.48817312531500001</v>
      </c>
      <c r="J8" s="1">
        <v>0.32333333333300002</v>
      </c>
      <c r="K8" s="1">
        <v>0.99589322381900003</v>
      </c>
      <c r="M8" t="s">
        <v>15</v>
      </c>
      <c r="N8" t="s">
        <v>4</v>
      </c>
      <c r="O8" s="1">
        <v>0.81012423511999998</v>
      </c>
      <c r="Q8">
        <v>7.0000000000000007E-2</v>
      </c>
      <c r="R8">
        <v>1380</v>
      </c>
      <c r="S8">
        <v>3891</v>
      </c>
      <c r="T8" s="1">
        <v>0.53105877990000006</v>
      </c>
      <c r="U8" s="1">
        <v>0.52020489470700004</v>
      </c>
      <c r="V8" s="6">
        <v>0.35235158057100002</v>
      </c>
      <c r="W8" s="1">
        <v>0.99347826087000002</v>
      </c>
    </row>
    <row r="9" spans="1:23">
      <c r="A9" t="s">
        <v>15</v>
      </c>
      <c r="B9" t="s">
        <v>5</v>
      </c>
      <c r="C9" s="1">
        <v>0.67516415604500002</v>
      </c>
      <c r="E9">
        <v>0.08</v>
      </c>
      <c r="F9">
        <v>974</v>
      </c>
      <c r="G9">
        <v>2921</v>
      </c>
      <c r="H9" s="1">
        <v>0.50692869740500002</v>
      </c>
      <c r="I9" s="1">
        <v>0.49756097561000001</v>
      </c>
      <c r="J9" s="1">
        <v>0.33173570694999999</v>
      </c>
      <c r="K9" s="1">
        <v>0.99486652977400003</v>
      </c>
      <c r="M9" t="s">
        <v>15</v>
      </c>
      <c r="N9" t="s">
        <v>5</v>
      </c>
      <c r="O9" s="1">
        <v>0.69578134284000004</v>
      </c>
      <c r="Q9">
        <v>0.08</v>
      </c>
      <c r="R9">
        <v>1380</v>
      </c>
      <c r="S9">
        <v>3808</v>
      </c>
      <c r="T9" s="1">
        <v>0.54644910068600006</v>
      </c>
      <c r="U9" s="1">
        <v>0.52852737085599999</v>
      </c>
      <c r="V9" s="6">
        <v>0.36003151260499999</v>
      </c>
      <c r="W9" s="1">
        <v>0.99347826087000002</v>
      </c>
    </row>
    <row r="10" spans="1:23">
      <c r="A10" t="s">
        <v>15</v>
      </c>
      <c r="B10" t="s">
        <v>6</v>
      </c>
      <c r="C10" s="1">
        <v>0.541176470588</v>
      </c>
      <c r="E10">
        <v>0.09</v>
      </c>
      <c r="F10">
        <v>974</v>
      </c>
      <c r="G10">
        <v>2865</v>
      </c>
      <c r="H10" s="1">
        <v>0.52053413958200001</v>
      </c>
      <c r="I10" s="1">
        <v>0.50429799426900002</v>
      </c>
      <c r="J10" s="1">
        <v>0.33787085514800003</v>
      </c>
      <c r="K10" s="1">
        <v>0.99383983572900003</v>
      </c>
      <c r="M10" t="s">
        <v>15</v>
      </c>
      <c r="N10" t="s">
        <v>6</v>
      </c>
      <c r="O10" s="1">
        <v>0.58962739174199996</v>
      </c>
      <c r="Q10">
        <v>0.09</v>
      </c>
      <c r="R10">
        <v>1380</v>
      </c>
      <c r="S10">
        <v>3716</v>
      </c>
      <c r="T10" s="1">
        <v>0.56239569812699997</v>
      </c>
      <c r="U10" s="1">
        <v>0.53689167974899998</v>
      </c>
      <c r="V10" s="6">
        <v>0.36813778256200003</v>
      </c>
      <c r="W10" s="1">
        <v>0.99130434782599997</v>
      </c>
    </row>
    <row r="11" spans="1:23">
      <c r="A11" t="s">
        <v>15</v>
      </c>
      <c r="B11" t="s">
        <v>7</v>
      </c>
      <c r="C11" s="1">
        <v>0.89733059548299998</v>
      </c>
      <c r="E11">
        <v>0.1</v>
      </c>
      <c r="F11">
        <v>974</v>
      </c>
      <c r="G11">
        <v>2815</v>
      </c>
      <c r="H11" s="1">
        <v>0.53313177122699995</v>
      </c>
      <c r="I11" s="1">
        <v>0.51095275798399997</v>
      </c>
      <c r="J11" s="1">
        <v>0.34387211367699999</v>
      </c>
      <c r="K11" s="1">
        <v>0.99383983572900003</v>
      </c>
      <c r="M11" t="s">
        <v>15</v>
      </c>
      <c r="N11" t="s">
        <v>7</v>
      </c>
      <c r="O11" s="1">
        <v>0.84855072463799996</v>
      </c>
      <c r="Q11">
        <v>0.1</v>
      </c>
      <c r="R11">
        <v>1380</v>
      </c>
      <c r="S11">
        <v>3643</v>
      </c>
      <c r="T11" s="1">
        <v>0.57481921008699999</v>
      </c>
      <c r="U11" s="1">
        <v>0.54349990045800001</v>
      </c>
      <c r="V11" s="6">
        <v>0.37469118858099998</v>
      </c>
      <c r="W11" s="1">
        <v>0.989130434783</v>
      </c>
    </row>
    <row r="12" spans="1:23">
      <c r="E12">
        <v>0.11</v>
      </c>
      <c r="F12">
        <v>974</v>
      </c>
      <c r="G12">
        <v>2769</v>
      </c>
      <c r="H12" s="1">
        <v>0.54421768707499996</v>
      </c>
      <c r="I12" s="1">
        <v>0.51669783595999996</v>
      </c>
      <c r="J12" s="1">
        <v>0.34922354640699999</v>
      </c>
      <c r="K12" s="1">
        <v>0.99281314168400003</v>
      </c>
      <c r="Q12">
        <v>0.11</v>
      </c>
      <c r="R12">
        <v>1380</v>
      </c>
      <c r="S12">
        <v>3579</v>
      </c>
      <c r="T12" s="1">
        <v>0.58631559428900004</v>
      </c>
      <c r="U12" s="1">
        <v>0.55011090945800001</v>
      </c>
      <c r="V12" s="6">
        <v>0.38111204247000002</v>
      </c>
      <c r="W12" s="1">
        <v>0.98840579710099996</v>
      </c>
    </row>
    <row r="13" spans="1:23">
      <c r="E13">
        <v>0.12</v>
      </c>
      <c r="F13">
        <v>974</v>
      </c>
      <c r="G13">
        <v>2726</v>
      </c>
      <c r="H13" s="1">
        <v>0.55505165029000003</v>
      </c>
      <c r="I13" s="1">
        <v>0.52270270270300001</v>
      </c>
      <c r="J13" s="1">
        <v>0.35473220836399999</v>
      </c>
      <c r="K13" s="1">
        <v>0.99281314168400003</v>
      </c>
      <c r="Q13">
        <v>0.12</v>
      </c>
      <c r="R13">
        <v>1380</v>
      </c>
      <c r="S13">
        <v>3528</v>
      </c>
      <c r="T13" s="1">
        <v>0.59540144631900005</v>
      </c>
      <c r="U13" s="1">
        <v>0.55541972290099995</v>
      </c>
      <c r="V13" s="6">
        <v>0.38633786848099999</v>
      </c>
      <c r="W13" s="1">
        <v>0.98768115942000001</v>
      </c>
    </row>
    <row r="14" spans="1:23">
      <c r="E14">
        <v>0.13</v>
      </c>
      <c r="F14">
        <v>974</v>
      </c>
      <c r="G14">
        <v>2684</v>
      </c>
      <c r="H14" s="1">
        <v>0.56563366087199995</v>
      </c>
      <c r="I14" s="1">
        <v>0.52870420995099998</v>
      </c>
      <c r="J14" s="1">
        <v>0.36028315946299999</v>
      </c>
      <c r="K14" s="1">
        <v>0.99281314168400003</v>
      </c>
      <c r="Q14">
        <v>0.13</v>
      </c>
      <c r="R14">
        <v>1380</v>
      </c>
      <c r="S14">
        <v>3466</v>
      </c>
      <c r="T14" s="1">
        <v>0.60689783052099999</v>
      </c>
      <c r="U14" s="1">
        <v>0.56252579446999995</v>
      </c>
      <c r="V14" s="6">
        <v>0.39324870167300002</v>
      </c>
      <c r="W14" s="1">
        <v>0.98768115942000001</v>
      </c>
    </row>
    <row r="15" spans="1:23">
      <c r="E15">
        <v>0.14000000000000001</v>
      </c>
      <c r="F15">
        <v>974</v>
      </c>
      <c r="G15">
        <v>2634</v>
      </c>
      <c r="H15" s="1">
        <v>0.57671957671999996</v>
      </c>
      <c r="I15" s="1">
        <v>0.53436807095299999</v>
      </c>
      <c r="J15" s="1">
        <v>0.36598329536800001</v>
      </c>
      <c r="K15" s="1">
        <v>0.98973305954799995</v>
      </c>
      <c r="Q15">
        <v>0.14000000000000001</v>
      </c>
      <c r="R15">
        <v>1380</v>
      </c>
      <c r="S15">
        <v>3409</v>
      </c>
      <c r="T15" s="1">
        <v>0.61709623586100004</v>
      </c>
      <c r="U15" s="1">
        <v>0.56880350803900004</v>
      </c>
      <c r="V15" s="6">
        <v>0.39953065415099998</v>
      </c>
      <c r="W15" s="1">
        <v>0.98695652173899995</v>
      </c>
    </row>
    <row r="16" spans="1:23">
      <c r="E16">
        <v>0.15</v>
      </c>
      <c r="F16">
        <v>974</v>
      </c>
      <c r="G16">
        <v>2592</v>
      </c>
      <c r="H16" s="1">
        <v>0.58730158730199999</v>
      </c>
      <c r="I16" s="1">
        <v>0.54066180594500002</v>
      </c>
      <c r="J16" s="1">
        <v>0.371913580247</v>
      </c>
      <c r="K16" s="1">
        <v>0.98973305954799995</v>
      </c>
      <c r="Q16">
        <v>0.15</v>
      </c>
      <c r="R16">
        <v>1380</v>
      </c>
      <c r="S16">
        <v>3351</v>
      </c>
      <c r="T16" s="1">
        <v>0.62748006675300005</v>
      </c>
      <c r="U16" s="1">
        <v>0.57535404776999999</v>
      </c>
      <c r="V16" s="6">
        <v>0.40614741868100002</v>
      </c>
      <c r="W16" s="1">
        <v>0.986231884058</v>
      </c>
    </row>
    <row r="17" spans="5:23">
      <c r="E17">
        <v>0.16</v>
      </c>
      <c r="F17">
        <v>974</v>
      </c>
      <c r="G17">
        <v>2556</v>
      </c>
      <c r="H17" s="1">
        <v>0.596371882086</v>
      </c>
      <c r="I17" s="1">
        <v>0.54617563739399999</v>
      </c>
      <c r="J17" s="1">
        <v>0.37715179968700002</v>
      </c>
      <c r="K17" s="1">
        <v>0.98973305954799995</v>
      </c>
      <c r="Q17">
        <v>0.16</v>
      </c>
      <c r="R17">
        <v>1380</v>
      </c>
      <c r="S17">
        <v>3289</v>
      </c>
      <c r="T17" s="1">
        <v>0.63675134433500002</v>
      </c>
      <c r="U17" s="1">
        <v>0.580424073677</v>
      </c>
      <c r="V17" s="6">
        <v>0.411979325023</v>
      </c>
      <c r="W17" s="1">
        <v>0.98188405797099998</v>
      </c>
    </row>
    <row r="18" spans="5:23">
      <c r="E18">
        <v>0.17</v>
      </c>
      <c r="F18">
        <v>974</v>
      </c>
      <c r="G18">
        <v>2531</v>
      </c>
      <c r="H18" s="1">
        <v>0.60267069790899996</v>
      </c>
      <c r="I18" s="1">
        <v>0.55007132667600001</v>
      </c>
      <c r="J18" s="1">
        <v>0.38087712366699999</v>
      </c>
      <c r="K18" s="1">
        <v>0.98973305954799995</v>
      </c>
      <c r="Q18">
        <v>0.17</v>
      </c>
      <c r="R18">
        <v>1380</v>
      </c>
      <c r="S18">
        <v>3244</v>
      </c>
      <c r="T18" s="1">
        <v>0.64435379195300002</v>
      </c>
      <c r="U18" s="1">
        <v>0.58520761245700004</v>
      </c>
      <c r="V18" s="6">
        <v>0.41707768187400002</v>
      </c>
      <c r="W18" s="1">
        <v>0.98043478260899997</v>
      </c>
    </row>
    <row r="19" spans="5:23">
      <c r="E19">
        <v>0.18</v>
      </c>
      <c r="F19">
        <v>974</v>
      </c>
      <c r="G19">
        <v>2491</v>
      </c>
      <c r="H19" s="1">
        <v>0.61224489795899995</v>
      </c>
      <c r="I19" s="1">
        <v>0.55584415584400004</v>
      </c>
      <c r="J19" s="1">
        <v>0.38659173022900001</v>
      </c>
      <c r="K19" s="1">
        <v>0.98870636550299995</v>
      </c>
      <c r="Q19">
        <v>0.18</v>
      </c>
      <c r="R19">
        <v>1380</v>
      </c>
      <c r="S19">
        <v>3190</v>
      </c>
      <c r="T19" s="1">
        <v>0.65288336732800001</v>
      </c>
      <c r="U19" s="1">
        <v>0.59037199124700002</v>
      </c>
      <c r="V19" s="6">
        <v>0.42288401253899999</v>
      </c>
      <c r="W19" s="1">
        <v>0.97753623188399996</v>
      </c>
    </row>
    <row r="20" spans="5:23">
      <c r="E20">
        <v>0.19</v>
      </c>
      <c r="F20">
        <v>974</v>
      </c>
      <c r="G20">
        <v>2462</v>
      </c>
      <c r="H20" s="1">
        <v>0.61955152431299998</v>
      </c>
      <c r="I20" s="1">
        <v>0.56053550640299998</v>
      </c>
      <c r="J20" s="1">
        <v>0.39114541023600002</v>
      </c>
      <c r="K20" s="1">
        <v>0.98870636550299995</v>
      </c>
      <c r="Q20">
        <v>0.19</v>
      </c>
      <c r="R20">
        <v>1380</v>
      </c>
      <c r="S20">
        <v>3151</v>
      </c>
      <c r="T20" s="1">
        <v>0.65937326163499999</v>
      </c>
      <c r="U20" s="1">
        <v>0.59457073493699997</v>
      </c>
      <c r="V20" s="6">
        <v>0.42748333862299998</v>
      </c>
      <c r="W20" s="1">
        <v>0.97608695652199995</v>
      </c>
    </row>
    <row r="21" spans="5:23">
      <c r="E21">
        <v>0.2</v>
      </c>
      <c r="F21">
        <v>974</v>
      </c>
      <c r="G21">
        <v>2426</v>
      </c>
      <c r="H21" s="1">
        <v>0.62862181909799997</v>
      </c>
      <c r="I21" s="1">
        <v>0.56647058823499996</v>
      </c>
      <c r="J21" s="1">
        <v>0.39694971145899999</v>
      </c>
      <c r="K21" s="1">
        <v>0.98870636550299995</v>
      </c>
      <c r="Q21">
        <v>0.2</v>
      </c>
      <c r="R21">
        <v>1380</v>
      </c>
      <c r="S21">
        <v>3102</v>
      </c>
      <c r="T21" s="1">
        <v>0.66771741145899999</v>
      </c>
      <c r="U21" s="1">
        <v>0.60017849174500004</v>
      </c>
      <c r="V21" s="6">
        <v>0.43359123146400003</v>
      </c>
      <c r="W21" s="1">
        <v>0.97463768115899996</v>
      </c>
    </row>
    <row r="22" spans="5:23">
      <c r="E22">
        <v>0.21</v>
      </c>
      <c r="F22">
        <v>974</v>
      </c>
      <c r="G22">
        <v>2396</v>
      </c>
      <c r="H22" s="1">
        <v>0.634668682288</v>
      </c>
      <c r="I22" s="1">
        <v>0.569732937685</v>
      </c>
      <c r="J22" s="1">
        <v>0.40066777963299999</v>
      </c>
      <c r="K22" s="1">
        <v>0.98562628336799996</v>
      </c>
      <c r="Q22">
        <v>0.21</v>
      </c>
      <c r="R22">
        <v>1380</v>
      </c>
      <c r="S22">
        <v>3050</v>
      </c>
      <c r="T22" s="1">
        <v>0.67550528462799997</v>
      </c>
      <c r="U22" s="1">
        <v>0.60496613995500004</v>
      </c>
      <c r="V22" s="6">
        <v>0.43934426229500001</v>
      </c>
      <c r="W22" s="1">
        <v>0.97101449275399998</v>
      </c>
    </row>
    <row r="23" spans="5:23">
      <c r="E23">
        <v>0.22</v>
      </c>
      <c r="F23">
        <v>974</v>
      </c>
      <c r="G23">
        <v>2368</v>
      </c>
      <c r="H23" s="1">
        <v>0.64071554547700005</v>
      </c>
      <c r="I23" s="1">
        <v>0.573309395572</v>
      </c>
      <c r="J23" s="1">
        <v>0.40456081081099998</v>
      </c>
      <c r="K23" s="1">
        <v>0.98357289527699998</v>
      </c>
      <c r="Q23">
        <v>0.22</v>
      </c>
      <c r="R23">
        <v>1380</v>
      </c>
      <c r="S23">
        <v>3021</v>
      </c>
      <c r="T23" s="1">
        <v>0.67977007231599995</v>
      </c>
      <c r="U23" s="1">
        <v>0.60758918427599995</v>
      </c>
      <c r="V23" s="6">
        <v>0.44256868586600001</v>
      </c>
      <c r="W23" s="1">
        <v>0.96884057971000004</v>
      </c>
    </row>
    <row r="24" spans="5:23">
      <c r="E24">
        <v>0.23</v>
      </c>
      <c r="F24">
        <v>974</v>
      </c>
      <c r="G24">
        <v>2344</v>
      </c>
      <c r="H24" s="1">
        <v>0.645754598136</v>
      </c>
      <c r="I24" s="1">
        <v>0.57625075346599997</v>
      </c>
      <c r="J24" s="1">
        <v>0.40784982935199998</v>
      </c>
      <c r="K24" s="1">
        <v>0.98151950718699998</v>
      </c>
      <c r="Q24">
        <v>0.23</v>
      </c>
      <c r="R24">
        <v>1380</v>
      </c>
      <c r="S24">
        <v>2964</v>
      </c>
      <c r="T24" s="1">
        <v>0.689968477656</v>
      </c>
      <c r="U24" s="1">
        <v>0.61510128913399997</v>
      </c>
      <c r="V24" s="6">
        <v>0.45074224021600001</v>
      </c>
      <c r="W24" s="1">
        <v>0.96811594202899998</v>
      </c>
    </row>
    <row r="25" spans="5:23">
      <c r="E25">
        <v>0.24</v>
      </c>
      <c r="F25">
        <v>974</v>
      </c>
      <c r="G25">
        <v>2314</v>
      </c>
      <c r="H25" s="1">
        <v>0.65129755605899997</v>
      </c>
      <c r="I25" s="1">
        <v>0.57907542579100002</v>
      </c>
      <c r="J25" s="1">
        <v>0.41140881590299999</v>
      </c>
      <c r="K25" s="1">
        <v>0.97741273100600001</v>
      </c>
      <c r="Q25">
        <v>0.24</v>
      </c>
      <c r="R25">
        <v>1380</v>
      </c>
      <c r="S25">
        <v>2924</v>
      </c>
      <c r="T25" s="1">
        <v>0.69590209530900005</v>
      </c>
      <c r="U25" s="1">
        <v>0.61895910780700003</v>
      </c>
      <c r="V25" s="6">
        <v>0.45554035567700002</v>
      </c>
      <c r="W25" s="1">
        <v>0.96521739130399997</v>
      </c>
    </row>
    <row r="26" spans="5:23">
      <c r="E26">
        <v>0.25</v>
      </c>
      <c r="F26">
        <v>974</v>
      </c>
      <c r="G26">
        <v>2279</v>
      </c>
      <c r="H26" s="1">
        <v>0.65961199294499995</v>
      </c>
      <c r="I26" s="1">
        <v>0.584691054411</v>
      </c>
      <c r="J26" s="1">
        <v>0.41728828433499998</v>
      </c>
      <c r="K26" s="1">
        <v>0.97638603696100001</v>
      </c>
      <c r="Q26">
        <v>0.25</v>
      </c>
      <c r="R26">
        <v>1380</v>
      </c>
      <c r="S26">
        <v>2888</v>
      </c>
      <c r="T26" s="1">
        <v>0.701835712961</v>
      </c>
      <c r="U26" s="1">
        <v>0.62324273664499996</v>
      </c>
      <c r="V26" s="6">
        <v>0.460526315789</v>
      </c>
      <c r="W26" s="1">
        <v>0.96376811594199996</v>
      </c>
    </row>
    <row r="27" spans="5:23">
      <c r="E27">
        <v>0.26</v>
      </c>
      <c r="F27">
        <v>974</v>
      </c>
      <c r="G27">
        <v>2240</v>
      </c>
      <c r="H27" s="1">
        <v>0.66943814562899995</v>
      </c>
      <c r="I27" s="1">
        <v>0.59178593652800004</v>
      </c>
      <c r="J27" s="1">
        <v>0.42455357142900002</v>
      </c>
      <c r="K27" s="1">
        <v>0.97638603696100001</v>
      </c>
      <c r="Q27">
        <v>0.26</v>
      </c>
      <c r="R27">
        <v>1380</v>
      </c>
      <c r="S27">
        <v>2840</v>
      </c>
      <c r="T27" s="1">
        <v>0.70739847951000001</v>
      </c>
      <c r="U27" s="1">
        <v>0.62606635071100003</v>
      </c>
      <c r="V27" s="6">
        <v>0.46514084506999998</v>
      </c>
      <c r="W27" s="1">
        <v>0.95724637681199998</v>
      </c>
    </row>
    <row r="28" spans="5:23">
      <c r="E28">
        <v>0.27</v>
      </c>
      <c r="F28">
        <v>974</v>
      </c>
      <c r="G28">
        <v>2218</v>
      </c>
      <c r="H28" s="1">
        <v>0.67498110355300001</v>
      </c>
      <c r="I28" s="1">
        <v>0.59586466165399998</v>
      </c>
      <c r="J28" s="1">
        <v>0.42876465283999998</v>
      </c>
      <c r="K28" s="1">
        <v>0.97638603696100001</v>
      </c>
      <c r="Q28">
        <v>0.27</v>
      </c>
      <c r="R28">
        <v>1380</v>
      </c>
      <c r="S28">
        <v>2793</v>
      </c>
      <c r="T28" s="1">
        <v>0.71537177823099996</v>
      </c>
      <c r="U28" s="1">
        <v>0.63215911814000003</v>
      </c>
      <c r="V28" s="6">
        <v>0.47225205871800002</v>
      </c>
      <c r="W28" s="1">
        <v>0.95579710144899999</v>
      </c>
    </row>
    <row r="29" spans="5:23">
      <c r="E29">
        <v>0.28000000000000003</v>
      </c>
      <c r="F29">
        <v>974</v>
      </c>
      <c r="G29">
        <v>2190</v>
      </c>
      <c r="H29" s="1">
        <v>0.68153187200800003</v>
      </c>
      <c r="I29" s="1">
        <v>0.60050568900099999</v>
      </c>
      <c r="J29" s="1">
        <v>0.43378995433799999</v>
      </c>
      <c r="K29" s="1">
        <v>0.97535934291600002</v>
      </c>
      <c r="Q29">
        <v>0.28000000000000003</v>
      </c>
      <c r="R29">
        <v>1380</v>
      </c>
      <c r="S29">
        <v>2765</v>
      </c>
      <c r="T29" s="1">
        <v>0.71945114036699997</v>
      </c>
      <c r="U29" s="1">
        <v>0.63498190591100001</v>
      </c>
      <c r="V29" s="6">
        <v>0.47594936708899999</v>
      </c>
      <c r="W29" s="1">
        <v>0.95362318840600002</v>
      </c>
    </row>
    <row r="30" spans="5:23">
      <c r="E30">
        <v>0.28999999999999998</v>
      </c>
      <c r="F30">
        <v>974</v>
      </c>
      <c r="G30">
        <v>2162</v>
      </c>
      <c r="H30" s="1">
        <v>0.68707482993199998</v>
      </c>
      <c r="I30" s="1">
        <v>0.60395408163300002</v>
      </c>
      <c r="J30" s="1">
        <v>0.438020351526</v>
      </c>
      <c r="K30" s="1">
        <v>0.97227926078000004</v>
      </c>
      <c r="Q30">
        <v>0.28999999999999998</v>
      </c>
      <c r="R30">
        <v>1380</v>
      </c>
      <c r="S30">
        <v>2721</v>
      </c>
      <c r="T30" s="1">
        <v>0.72575560912299997</v>
      </c>
      <c r="U30" s="1">
        <v>0.63935625457199996</v>
      </c>
      <c r="V30" s="6">
        <v>0.48180815876499999</v>
      </c>
      <c r="W30" s="1">
        <v>0.95</v>
      </c>
    </row>
    <row r="31" spans="5:23">
      <c r="E31">
        <v>0.3</v>
      </c>
      <c r="F31">
        <v>974</v>
      </c>
      <c r="G31">
        <v>2132</v>
      </c>
      <c r="H31" s="1">
        <v>0.69211388258999995</v>
      </c>
      <c r="I31" s="1">
        <v>0.60656793303300005</v>
      </c>
      <c r="J31" s="1">
        <v>0.44183864915600002</v>
      </c>
      <c r="K31" s="1">
        <v>0.96714579055399996</v>
      </c>
      <c r="Q31">
        <v>0.3</v>
      </c>
      <c r="R31">
        <v>1380</v>
      </c>
      <c r="S31">
        <v>2685</v>
      </c>
      <c r="T31" s="1">
        <v>0.73131837567199998</v>
      </c>
      <c r="U31" s="1">
        <v>0.64354243542400003</v>
      </c>
      <c r="V31" s="6">
        <v>0.487150837989</v>
      </c>
      <c r="W31" s="1">
        <v>0.94782608695699999</v>
      </c>
    </row>
    <row r="32" spans="5:23">
      <c r="E32">
        <v>0.31</v>
      </c>
      <c r="F32">
        <v>974</v>
      </c>
      <c r="G32">
        <v>2107</v>
      </c>
      <c r="H32" s="1">
        <v>0.69790879314700005</v>
      </c>
      <c r="I32" s="1">
        <v>0.61084063615700002</v>
      </c>
      <c r="J32" s="1">
        <v>0.44660654959700002</v>
      </c>
      <c r="K32" s="1">
        <v>0.96611909650899996</v>
      </c>
      <c r="Q32">
        <v>0.31</v>
      </c>
      <c r="R32">
        <v>1380</v>
      </c>
      <c r="S32">
        <v>2657</v>
      </c>
      <c r="T32" s="1">
        <v>0.735397737808</v>
      </c>
      <c r="U32" s="1">
        <v>0.64651969284099997</v>
      </c>
      <c r="V32" s="6">
        <v>0.491155438464</v>
      </c>
      <c r="W32" s="1">
        <v>0.94565217391300005</v>
      </c>
    </row>
    <row r="33" spans="5:23">
      <c r="E33">
        <v>0.32</v>
      </c>
      <c r="F33">
        <v>974</v>
      </c>
      <c r="G33">
        <v>2083</v>
      </c>
      <c r="H33" s="1">
        <v>0.70244394053899994</v>
      </c>
      <c r="I33" s="1">
        <v>0.61367353614700004</v>
      </c>
      <c r="J33" s="1">
        <v>0.450312049928</v>
      </c>
      <c r="K33" s="1">
        <v>0.96303901437399997</v>
      </c>
      <c r="Q33">
        <v>0.32</v>
      </c>
      <c r="R33">
        <v>1380</v>
      </c>
      <c r="S33">
        <v>2623</v>
      </c>
      <c r="T33" s="1">
        <v>0.74096050435799998</v>
      </c>
      <c r="U33" s="1">
        <v>0.65101174119399996</v>
      </c>
      <c r="V33" s="6">
        <v>0.49675943576100001</v>
      </c>
      <c r="W33" s="1">
        <v>0.94420289855100004</v>
      </c>
    </row>
    <row r="34" spans="5:23">
      <c r="E34">
        <v>0.33</v>
      </c>
      <c r="F34">
        <v>974</v>
      </c>
      <c r="G34">
        <v>2050</v>
      </c>
      <c r="H34" s="1">
        <v>0.70924666162799999</v>
      </c>
      <c r="I34" s="1">
        <v>0.61838624338600001</v>
      </c>
      <c r="J34" s="1">
        <v>0.45609756097600002</v>
      </c>
      <c r="K34" s="1">
        <v>0.959958932238</v>
      </c>
      <c r="Q34">
        <v>0.33</v>
      </c>
      <c r="R34">
        <v>1380</v>
      </c>
      <c r="S34">
        <v>2597</v>
      </c>
      <c r="T34" s="1">
        <v>0.74429816428700002</v>
      </c>
      <c r="U34" s="1">
        <v>0.65325622328400001</v>
      </c>
      <c r="V34" s="6">
        <v>0.50019252984200002</v>
      </c>
      <c r="W34" s="1">
        <v>0.94130434782600003</v>
      </c>
    </row>
    <row r="35" spans="5:23">
      <c r="E35">
        <v>0.34</v>
      </c>
      <c r="F35">
        <v>974</v>
      </c>
      <c r="G35">
        <v>2023</v>
      </c>
      <c r="H35" s="1">
        <v>0.71554547744999997</v>
      </c>
      <c r="I35" s="1">
        <v>0.62328995662300002</v>
      </c>
      <c r="J35" s="1">
        <v>0.461690558576</v>
      </c>
      <c r="K35" s="1">
        <v>0.958932238193</v>
      </c>
      <c r="Q35">
        <v>0.34</v>
      </c>
      <c r="R35">
        <v>1380</v>
      </c>
      <c r="S35">
        <v>2554</v>
      </c>
      <c r="T35" s="1">
        <v>0.74967550528500004</v>
      </c>
      <c r="U35" s="1">
        <v>0.65683782409799996</v>
      </c>
      <c r="V35" s="6">
        <v>0.50587314017200002</v>
      </c>
      <c r="W35" s="1">
        <v>0.93623188405799995</v>
      </c>
    </row>
    <row r="36" spans="5:23">
      <c r="E36">
        <v>0.35</v>
      </c>
      <c r="F36">
        <v>974</v>
      </c>
      <c r="G36">
        <v>1991</v>
      </c>
      <c r="H36" s="1">
        <v>0.72209624590599997</v>
      </c>
      <c r="I36" s="1">
        <v>0.62799325463699995</v>
      </c>
      <c r="J36" s="1">
        <v>0.46760421898499999</v>
      </c>
      <c r="K36" s="1">
        <v>0.95585215605700002</v>
      </c>
      <c r="Q36">
        <v>0.35</v>
      </c>
      <c r="R36">
        <v>1380</v>
      </c>
      <c r="S36">
        <v>2521</v>
      </c>
      <c r="T36" s="1">
        <v>0.75431114407599997</v>
      </c>
      <c r="U36" s="1">
        <v>0.66034350166599998</v>
      </c>
      <c r="V36" s="6">
        <v>0.51090836969499998</v>
      </c>
      <c r="W36" s="1">
        <v>0.93333333333299995</v>
      </c>
    </row>
    <row r="37" spans="5:23">
      <c r="E37">
        <v>0.36</v>
      </c>
      <c r="F37">
        <v>974</v>
      </c>
      <c r="G37">
        <v>1964</v>
      </c>
      <c r="H37" s="1">
        <v>0.72637944066500004</v>
      </c>
      <c r="I37" s="1">
        <v>0.63036078965300002</v>
      </c>
      <c r="J37" s="1">
        <v>0.47148676171100001</v>
      </c>
      <c r="K37" s="1">
        <v>0.95071868583200003</v>
      </c>
      <c r="Q37">
        <v>0.36</v>
      </c>
      <c r="R37">
        <v>1380</v>
      </c>
      <c r="S37">
        <v>2481</v>
      </c>
      <c r="T37" s="1">
        <v>0.75839050621199999</v>
      </c>
      <c r="U37" s="1">
        <v>0.66252266252299996</v>
      </c>
      <c r="V37" s="6">
        <v>0.51551793631599996</v>
      </c>
      <c r="W37" s="1">
        <v>0.92681159420299997</v>
      </c>
    </row>
    <row r="38" spans="5:23">
      <c r="E38">
        <v>0.37</v>
      </c>
      <c r="F38">
        <v>974</v>
      </c>
      <c r="G38">
        <v>1948</v>
      </c>
      <c r="H38" s="1">
        <v>0.72940287226</v>
      </c>
      <c r="I38" s="1">
        <v>0.63244353182799995</v>
      </c>
      <c r="J38" s="1">
        <v>0.47433264887100002</v>
      </c>
      <c r="K38" s="1">
        <v>0.94866529774099995</v>
      </c>
      <c r="Q38">
        <v>0.37</v>
      </c>
      <c r="R38">
        <v>1380</v>
      </c>
      <c r="S38">
        <v>2444</v>
      </c>
      <c r="T38" s="1">
        <v>0.76450954941600002</v>
      </c>
      <c r="U38" s="1">
        <v>0.66788702928900001</v>
      </c>
      <c r="V38" s="6">
        <v>0.52250409165300005</v>
      </c>
      <c r="W38" s="1">
        <v>0.92536231884099995</v>
      </c>
    </row>
    <row r="39" spans="5:23">
      <c r="E39">
        <v>0.38</v>
      </c>
      <c r="F39">
        <v>974</v>
      </c>
      <c r="G39">
        <v>1925</v>
      </c>
      <c r="H39" s="1">
        <v>0.73418997228500005</v>
      </c>
      <c r="I39" s="1">
        <v>0.63608140738200003</v>
      </c>
      <c r="J39" s="1">
        <v>0.47896103896100001</v>
      </c>
      <c r="K39" s="1">
        <v>0.94661190965099995</v>
      </c>
      <c r="Q39">
        <v>0.38</v>
      </c>
      <c r="R39">
        <v>1380</v>
      </c>
      <c r="S39">
        <v>2422</v>
      </c>
      <c r="T39" s="1">
        <v>0.767476358242</v>
      </c>
      <c r="U39" s="1">
        <v>0.67017359284599998</v>
      </c>
      <c r="V39" s="6">
        <v>0.52601156069400001</v>
      </c>
      <c r="W39" s="1">
        <v>0.92318840579700001</v>
      </c>
    </row>
    <row r="40" spans="5:23">
      <c r="E40">
        <v>0.39</v>
      </c>
      <c r="F40">
        <v>974</v>
      </c>
      <c r="G40">
        <v>1901</v>
      </c>
      <c r="H40" s="1">
        <v>0.73771730914599998</v>
      </c>
      <c r="I40" s="1">
        <v>0.63791304347800004</v>
      </c>
      <c r="J40" s="1">
        <v>0.48237769595000002</v>
      </c>
      <c r="K40" s="1">
        <v>0.94147843942499998</v>
      </c>
      <c r="Q40">
        <v>0.39</v>
      </c>
      <c r="R40">
        <v>1380</v>
      </c>
      <c r="S40">
        <v>2375</v>
      </c>
      <c r="T40" s="1">
        <v>0.77359540144600003</v>
      </c>
      <c r="U40" s="1">
        <v>0.67483355526</v>
      </c>
      <c r="V40" s="6">
        <v>0.53347368421100005</v>
      </c>
      <c r="W40" s="1">
        <v>0.91811594202900004</v>
      </c>
    </row>
    <row r="41" spans="5:23">
      <c r="E41">
        <v>0.4</v>
      </c>
      <c r="F41">
        <v>974</v>
      </c>
      <c r="G41">
        <v>1873</v>
      </c>
      <c r="H41" s="1">
        <v>0.74225245653799998</v>
      </c>
      <c r="I41" s="1">
        <v>0.64067439409899996</v>
      </c>
      <c r="J41" s="1">
        <v>0.486919380673</v>
      </c>
      <c r="K41" s="1">
        <v>0.93634496919900001</v>
      </c>
      <c r="Q41">
        <v>0.4</v>
      </c>
      <c r="R41">
        <v>1380</v>
      </c>
      <c r="S41">
        <v>2341</v>
      </c>
      <c r="T41" s="1">
        <v>0.77656221027299999</v>
      </c>
      <c r="U41" s="1">
        <v>0.67616232195600001</v>
      </c>
      <c r="V41" s="6">
        <v>0.537377189235</v>
      </c>
      <c r="W41" s="1">
        <v>0.91159420289899995</v>
      </c>
    </row>
    <row r="42" spans="5:23">
      <c r="E42">
        <v>0.41</v>
      </c>
      <c r="F42">
        <v>974</v>
      </c>
      <c r="G42">
        <v>1838</v>
      </c>
      <c r="H42" s="1">
        <v>0.74955908289200002</v>
      </c>
      <c r="I42" s="1">
        <v>0.64651493598900001</v>
      </c>
      <c r="J42" s="1">
        <v>0.49455930359099998</v>
      </c>
      <c r="K42" s="1">
        <v>0.93326488706400001</v>
      </c>
      <c r="Q42">
        <v>0.41</v>
      </c>
      <c r="R42">
        <v>1380</v>
      </c>
      <c r="S42">
        <v>2308</v>
      </c>
      <c r="T42" s="1">
        <v>0.779343593547</v>
      </c>
      <c r="U42" s="1">
        <v>0.67733188720199999</v>
      </c>
      <c r="V42" s="6">
        <v>0.54116117851000001</v>
      </c>
      <c r="W42" s="1">
        <v>0.90507246376799999</v>
      </c>
    </row>
    <row r="43" spans="5:23">
      <c r="E43">
        <v>0.42</v>
      </c>
      <c r="F43">
        <v>974</v>
      </c>
      <c r="G43">
        <v>1809</v>
      </c>
      <c r="H43" s="1">
        <v>0.75535399344900001</v>
      </c>
      <c r="I43" s="1">
        <v>0.65109593963300005</v>
      </c>
      <c r="J43" s="1">
        <v>0.50082918739600002</v>
      </c>
      <c r="K43" s="1">
        <v>0.93018480492800004</v>
      </c>
      <c r="Q43">
        <v>0.42</v>
      </c>
      <c r="R43">
        <v>1380</v>
      </c>
      <c r="S43">
        <v>2279</v>
      </c>
      <c r="T43" s="1">
        <v>0.78101242351199995</v>
      </c>
      <c r="U43" s="1">
        <v>0.67723421699899999</v>
      </c>
      <c r="V43" s="6">
        <v>0.54365949978100003</v>
      </c>
      <c r="W43" s="1">
        <v>0.89782608695699995</v>
      </c>
    </row>
    <row r="44" spans="5:23">
      <c r="E44">
        <v>0.43</v>
      </c>
      <c r="F44">
        <v>974</v>
      </c>
      <c r="G44">
        <v>1782</v>
      </c>
      <c r="H44" s="1">
        <v>0.75963718820899995</v>
      </c>
      <c r="I44" s="1">
        <v>0.65384615384599998</v>
      </c>
      <c r="J44" s="1">
        <v>0.50561167227799997</v>
      </c>
      <c r="K44" s="1">
        <v>0.92505133470199996</v>
      </c>
      <c r="Q44">
        <v>0.43</v>
      </c>
      <c r="R44">
        <v>1380</v>
      </c>
      <c r="S44">
        <v>2244</v>
      </c>
      <c r="T44" s="1">
        <v>0.78564806230299999</v>
      </c>
      <c r="U44" s="1">
        <v>0.68101545253899998</v>
      </c>
      <c r="V44" s="6">
        <v>0.54991087344</v>
      </c>
      <c r="W44" s="1">
        <v>0.89420289855099999</v>
      </c>
    </row>
    <row r="45" spans="5:23">
      <c r="E45">
        <v>0.44</v>
      </c>
      <c r="F45">
        <v>974</v>
      </c>
      <c r="G45">
        <v>1758</v>
      </c>
      <c r="H45" s="1">
        <v>0.76266061980300004</v>
      </c>
      <c r="I45" s="1">
        <v>0.65519765739400004</v>
      </c>
      <c r="J45" s="1">
        <v>0.50910125142200002</v>
      </c>
      <c r="K45" s="1">
        <v>0.91889117043099999</v>
      </c>
      <c r="Q45">
        <v>0.44</v>
      </c>
      <c r="R45">
        <v>1380</v>
      </c>
      <c r="S45">
        <v>2218</v>
      </c>
      <c r="T45" s="1">
        <v>0.78861487112899997</v>
      </c>
      <c r="U45" s="1">
        <v>0.68315730961599996</v>
      </c>
      <c r="V45" s="6">
        <v>0.55410279531100004</v>
      </c>
      <c r="W45" s="1">
        <v>0.89057971014500004</v>
      </c>
    </row>
    <row r="46" spans="5:23">
      <c r="E46">
        <v>0.45</v>
      </c>
      <c r="F46">
        <v>974</v>
      </c>
      <c r="G46">
        <v>1738</v>
      </c>
      <c r="H46" s="1">
        <v>0.76618795666399997</v>
      </c>
      <c r="I46" s="1">
        <v>0.65781710914500002</v>
      </c>
      <c r="J46" s="1">
        <v>0.51323360184099998</v>
      </c>
      <c r="K46" s="1">
        <v>0.915811088296</v>
      </c>
      <c r="Q46">
        <v>0.45</v>
      </c>
      <c r="R46">
        <v>1380</v>
      </c>
      <c r="S46">
        <v>2174</v>
      </c>
      <c r="T46" s="1">
        <v>0.79158167995499995</v>
      </c>
      <c r="U46" s="1">
        <v>0.68373663477799995</v>
      </c>
      <c r="V46" s="6">
        <v>0.55887764489400005</v>
      </c>
      <c r="W46" s="1">
        <v>0.88043478260899999</v>
      </c>
    </row>
    <row r="47" spans="5:23">
      <c r="E47">
        <v>0.46</v>
      </c>
      <c r="F47">
        <v>974</v>
      </c>
      <c r="G47">
        <v>1717</v>
      </c>
      <c r="H47" s="1">
        <v>0.77047115142400002</v>
      </c>
      <c r="I47" s="1">
        <v>0.66146413972499996</v>
      </c>
      <c r="J47" s="1">
        <v>0.51834595224199997</v>
      </c>
      <c r="K47" s="1">
        <v>0.91375770020500002</v>
      </c>
      <c r="Q47">
        <v>0.46</v>
      </c>
      <c r="R47">
        <v>1380</v>
      </c>
      <c r="S47">
        <v>2140</v>
      </c>
      <c r="T47" s="1">
        <v>0.79380678657500003</v>
      </c>
      <c r="U47" s="1">
        <v>0.68409090909100001</v>
      </c>
      <c r="V47" s="6">
        <v>0.56261682243</v>
      </c>
      <c r="W47" s="1">
        <v>0.87246376811600002</v>
      </c>
    </row>
    <row r="48" spans="5:23">
      <c r="E48">
        <v>0.47</v>
      </c>
      <c r="F48">
        <v>974</v>
      </c>
      <c r="G48">
        <v>1683</v>
      </c>
      <c r="H48" s="1">
        <v>0.77651801461299996</v>
      </c>
      <c r="I48" s="1">
        <v>0.66616484757200001</v>
      </c>
      <c r="J48" s="1">
        <v>0.52584670231700004</v>
      </c>
      <c r="K48" s="1">
        <v>0.90862422997900005</v>
      </c>
      <c r="Q48">
        <v>0.47</v>
      </c>
      <c r="R48">
        <v>1380</v>
      </c>
      <c r="S48">
        <v>2105</v>
      </c>
      <c r="T48" s="1">
        <v>0.79770072315999996</v>
      </c>
      <c r="U48" s="1">
        <v>0.686944045911</v>
      </c>
      <c r="V48" s="6">
        <v>0.56864608076000001</v>
      </c>
      <c r="W48" s="1">
        <v>0.86739130434800005</v>
      </c>
    </row>
    <row r="49" spans="5:23">
      <c r="E49">
        <v>0.48</v>
      </c>
      <c r="F49">
        <v>974</v>
      </c>
      <c r="G49">
        <v>1665</v>
      </c>
      <c r="H49" s="1">
        <v>0.780045351474</v>
      </c>
      <c r="I49" s="1">
        <v>0.66919287608900002</v>
      </c>
      <c r="J49" s="1">
        <v>0.53033033032999999</v>
      </c>
      <c r="K49" s="1">
        <v>0.90657084188899995</v>
      </c>
      <c r="Q49">
        <v>0.48</v>
      </c>
      <c r="R49">
        <v>1380</v>
      </c>
      <c r="S49">
        <v>2063</v>
      </c>
      <c r="T49" s="1">
        <v>0.80066753198600005</v>
      </c>
      <c r="U49" s="1">
        <v>0.68777229160599995</v>
      </c>
      <c r="V49" s="6">
        <v>0.57392147358199996</v>
      </c>
      <c r="W49" s="1">
        <v>0.85797101449299995</v>
      </c>
    </row>
    <row r="50" spans="5:23">
      <c r="E50">
        <v>0.49</v>
      </c>
      <c r="F50">
        <v>974</v>
      </c>
      <c r="G50">
        <v>1640</v>
      </c>
      <c r="H50" s="1">
        <v>0.78432854623299997</v>
      </c>
      <c r="I50" s="1">
        <v>0.67253251721499996</v>
      </c>
      <c r="J50" s="1">
        <v>0.535975609756</v>
      </c>
      <c r="K50" s="1">
        <v>0.90246406570799997</v>
      </c>
      <c r="Q50">
        <v>0.49</v>
      </c>
      <c r="R50">
        <v>1380</v>
      </c>
      <c r="S50">
        <v>2027</v>
      </c>
      <c r="T50" s="1">
        <v>0.80548859632900005</v>
      </c>
      <c r="U50" s="1">
        <v>0.69210449075400005</v>
      </c>
      <c r="V50" s="6">
        <v>0.58164775530299995</v>
      </c>
      <c r="W50" s="1">
        <v>0.854347826087</v>
      </c>
    </row>
    <row r="51" spans="5:23">
      <c r="E51">
        <v>0.5</v>
      </c>
      <c r="F51">
        <v>974</v>
      </c>
      <c r="G51">
        <v>1615</v>
      </c>
      <c r="H51" s="1">
        <v>0.78810783572700005</v>
      </c>
      <c r="I51" s="1">
        <v>0.67516415604500002</v>
      </c>
      <c r="J51" s="1">
        <v>0.541176470588</v>
      </c>
      <c r="K51" s="1">
        <v>0.89733059548299998</v>
      </c>
      <c r="Q51">
        <v>0.5</v>
      </c>
      <c r="R51">
        <v>1380</v>
      </c>
      <c r="S51">
        <v>1994</v>
      </c>
      <c r="T51" s="1">
        <v>0.80864083070600001</v>
      </c>
      <c r="U51" s="1">
        <v>0.69413159454700002</v>
      </c>
      <c r="V51" s="6">
        <v>0.58726178535600004</v>
      </c>
      <c r="W51" s="1">
        <v>0.84855072463799996</v>
      </c>
    </row>
    <row r="52" spans="5:23">
      <c r="E52">
        <v>0.51</v>
      </c>
      <c r="F52">
        <v>974</v>
      </c>
      <c r="G52">
        <v>1586</v>
      </c>
      <c r="H52" s="1">
        <v>0.79138321995500005</v>
      </c>
      <c r="I52" s="1">
        <v>0.67656249999999996</v>
      </c>
      <c r="J52" s="1">
        <v>0.54602774274900001</v>
      </c>
      <c r="K52" s="1">
        <v>0.88911704312100004</v>
      </c>
      <c r="Q52">
        <v>0.51</v>
      </c>
      <c r="R52">
        <v>1380</v>
      </c>
      <c r="S52">
        <v>1961</v>
      </c>
      <c r="T52" s="1">
        <v>0.81142221398100001</v>
      </c>
      <c r="U52" s="1">
        <v>0.69560011972500002</v>
      </c>
      <c r="V52" s="6">
        <v>0.59255481896999995</v>
      </c>
      <c r="W52" s="1">
        <v>0.84202898550700001</v>
      </c>
    </row>
    <row r="53" spans="5:23">
      <c r="E53">
        <v>0.52</v>
      </c>
      <c r="F53">
        <v>974</v>
      </c>
      <c r="G53">
        <v>1565</v>
      </c>
      <c r="H53" s="1">
        <v>0.793650793651</v>
      </c>
      <c r="I53" s="1">
        <v>0.67743205986599997</v>
      </c>
      <c r="J53" s="1">
        <v>0.54952076677299999</v>
      </c>
      <c r="K53" s="1">
        <v>0.88295687884999996</v>
      </c>
      <c r="Q53">
        <v>0.52</v>
      </c>
      <c r="R53">
        <v>1380</v>
      </c>
      <c r="S53">
        <v>1931</v>
      </c>
      <c r="T53" s="1">
        <v>0.81438902280699998</v>
      </c>
      <c r="U53" s="1">
        <v>0.69767441860500001</v>
      </c>
      <c r="V53" s="6">
        <v>0.59813568099400005</v>
      </c>
      <c r="W53" s="1">
        <v>0.83695652173900004</v>
      </c>
    </row>
    <row r="54" spans="5:23">
      <c r="E54">
        <v>0.53</v>
      </c>
      <c r="F54">
        <v>974</v>
      </c>
      <c r="G54">
        <v>1544</v>
      </c>
      <c r="H54" s="1">
        <v>0.79541446208099997</v>
      </c>
      <c r="I54" s="1">
        <v>0.677521842732</v>
      </c>
      <c r="J54" s="1">
        <v>0.55246113989599999</v>
      </c>
      <c r="K54" s="1">
        <v>0.87577002053399999</v>
      </c>
      <c r="Q54">
        <v>0.53</v>
      </c>
      <c r="R54">
        <v>1380</v>
      </c>
      <c r="S54">
        <v>1888</v>
      </c>
      <c r="T54" s="1">
        <v>0.81865381049499997</v>
      </c>
      <c r="U54" s="1">
        <v>0.70073439412500005</v>
      </c>
      <c r="V54" s="6">
        <v>0.60646186440700001</v>
      </c>
      <c r="W54" s="1">
        <v>0.82971014492799999</v>
      </c>
    </row>
    <row r="55" spans="5:23">
      <c r="E55">
        <v>0.54</v>
      </c>
      <c r="F55">
        <v>974</v>
      </c>
      <c r="G55">
        <v>1517</v>
      </c>
      <c r="H55" s="1">
        <v>0.798185941043</v>
      </c>
      <c r="I55" s="1">
        <v>0.67844239261299999</v>
      </c>
      <c r="J55" s="1">
        <v>0.55702043506900001</v>
      </c>
      <c r="K55" s="1">
        <v>0.86755646817200005</v>
      </c>
      <c r="Q55">
        <v>0.54</v>
      </c>
      <c r="R55">
        <v>1380</v>
      </c>
      <c r="S55">
        <v>1853</v>
      </c>
      <c r="T55" s="1">
        <v>0.82143519376999996</v>
      </c>
      <c r="U55" s="1">
        <v>0.70213424064300001</v>
      </c>
      <c r="V55" s="6">
        <v>0.61252023745299999</v>
      </c>
      <c r="W55" s="1">
        <v>0.82246376811599997</v>
      </c>
    </row>
    <row r="56" spans="5:23">
      <c r="E56">
        <v>0.55000000000000004</v>
      </c>
      <c r="F56">
        <v>974</v>
      </c>
      <c r="G56">
        <v>1489</v>
      </c>
      <c r="H56" s="1">
        <v>0.80221718317000001</v>
      </c>
      <c r="I56" s="1">
        <v>0.68128298822599997</v>
      </c>
      <c r="J56" s="1">
        <v>0.563465413029</v>
      </c>
      <c r="K56" s="1">
        <v>0.86139630390099997</v>
      </c>
      <c r="Q56">
        <v>0.55000000000000004</v>
      </c>
      <c r="R56">
        <v>1380</v>
      </c>
      <c r="S56">
        <v>1823</v>
      </c>
      <c r="T56" s="1">
        <v>0.82254774708</v>
      </c>
      <c r="U56" s="1">
        <v>0.70121760849199999</v>
      </c>
      <c r="V56" s="6">
        <v>0.61601755348300002</v>
      </c>
      <c r="W56" s="1">
        <v>0.81376811594200005</v>
      </c>
    </row>
    <row r="57" spans="5:23">
      <c r="E57">
        <v>0.56000000000000005</v>
      </c>
      <c r="F57">
        <v>974</v>
      </c>
      <c r="G57">
        <v>1477</v>
      </c>
      <c r="H57" s="1">
        <v>0.80423280423300003</v>
      </c>
      <c r="I57" s="1">
        <v>0.68298653610799998</v>
      </c>
      <c r="J57" s="1">
        <v>0.56668923493599999</v>
      </c>
      <c r="K57" s="1">
        <v>0.85934291581099997</v>
      </c>
      <c r="Q57">
        <v>0.56000000000000005</v>
      </c>
      <c r="R57">
        <v>1380</v>
      </c>
      <c r="S57">
        <v>1790</v>
      </c>
      <c r="T57" s="1">
        <v>0.82347487483799997</v>
      </c>
      <c r="U57" s="1">
        <v>0.69968454258699997</v>
      </c>
      <c r="V57" s="6">
        <v>0.61955307262600001</v>
      </c>
      <c r="W57" s="1">
        <v>0.803623188406</v>
      </c>
    </row>
    <row r="58" spans="5:23">
      <c r="E58">
        <v>0.56999999999999995</v>
      </c>
      <c r="F58">
        <v>974</v>
      </c>
      <c r="G58">
        <v>1446</v>
      </c>
      <c r="H58" s="1">
        <v>0.80700428319499995</v>
      </c>
      <c r="I58" s="1">
        <v>0.68347107437999999</v>
      </c>
      <c r="J58" s="1">
        <v>0.57192254495200001</v>
      </c>
      <c r="K58" s="1">
        <v>0.84907597535900003</v>
      </c>
      <c r="Q58">
        <v>0.56999999999999995</v>
      </c>
      <c r="R58">
        <v>1380</v>
      </c>
      <c r="S58">
        <v>1756</v>
      </c>
      <c r="T58" s="1">
        <v>0.82495827925099996</v>
      </c>
      <c r="U58" s="1">
        <v>0.69897959183699998</v>
      </c>
      <c r="V58" s="6">
        <v>0.62414578587699998</v>
      </c>
      <c r="W58" s="1">
        <v>0.79420289855100001</v>
      </c>
    </row>
    <row r="59" spans="5:23">
      <c r="E59">
        <v>0.57999999999999996</v>
      </c>
      <c r="F59">
        <v>974</v>
      </c>
      <c r="G59">
        <v>1425</v>
      </c>
      <c r="H59" s="1">
        <v>0.80826404635899995</v>
      </c>
      <c r="I59" s="1">
        <v>0.68278449353899995</v>
      </c>
      <c r="J59" s="1">
        <v>0.57473684210499998</v>
      </c>
      <c r="K59" s="1">
        <v>0.84086242299799996</v>
      </c>
      <c r="Q59">
        <v>0.57999999999999996</v>
      </c>
      <c r="R59">
        <v>1380</v>
      </c>
      <c r="S59">
        <v>1721</v>
      </c>
      <c r="T59" s="1">
        <v>0.82811051362900001</v>
      </c>
      <c r="U59" s="1">
        <v>0.70106417284699996</v>
      </c>
      <c r="V59" s="6">
        <v>0.63160952934299996</v>
      </c>
      <c r="W59" s="1">
        <v>0.78768115942000005</v>
      </c>
    </row>
    <row r="60" spans="5:23">
      <c r="E60">
        <v>0.59</v>
      </c>
      <c r="F60">
        <v>974</v>
      </c>
      <c r="G60">
        <v>1398</v>
      </c>
      <c r="H60" s="1">
        <v>0.81002771479000002</v>
      </c>
      <c r="I60" s="1">
        <v>0.68212478920700004</v>
      </c>
      <c r="J60" s="1">
        <v>0.57868383404900003</v>
      </c>
      <c r="K60" s="1">
        <v>0.83059548254600002</v>
      </c>
      <c r="Q60">
        <v>0.59</v>
      </c>
      <c r="R60">
        <v>1380</v>
      </c>
      <c r="S60">
        <v>1704</v>
      </c>
      <c r="T60" s="1">
        <v>0.82866679028400003</v>
      </c>
      <c r="U60" s="1">
        <v>0.70038910505800001</v>
      </c>
      <c r="V60" s="6">
        <v>0.63380281690100004</v>
      </c>
      <c r="W60" s="1">
        <v>0.78260869565199997</v>
      </c>
    </row>
    <row r="61" spans="5:23">
      <c r="E61">
        <v>0.6</v>
      </c>
      <c r="F61">
        <v>974</v>
      </c>
      <c r="G61">
        <v>1377</v>
      </c>
      <c r="H61" s="1">
        <v>0.81380700428300001</v>
      </c>
      <c r="I61" s="1">
        <v>0.685665674181</v>
      </c>
      <c r="J61" s="1">
        <v>0.58533042846799999</v>
      </c>
      <c r="K61" s="1">
        <v>0.82751540041100002</v>
      </c>
      <c r="Q61">
        <v>0.6</v>
      </c>
      <c r="R61">
        <v>1380</v>
      </c>
      <c r="S61">
        <v>1677</v>
      </c>
      <c r="T61" s="1">
        <v>0.83070647135200004</v>
      </c>
      <c r="U61" s="1">
        <v>0.70134118416699998</v>
      </c>
      <c r="V61" s="6">
        <v>0.63923673226</v>
      </c>
      <c r="W61" s="1">
        <v>0.77681159420300006</v>
      </c>
    </row>
    <row r="62" spans="5:23">
      <c r="E62">
        <v>0.61</v>
      </c>
      <c r="F62">
        <v>974</v>
      </c>
      <c r="G62">
        <v>1349</v>
      </c>
      <c r="H62" s="1">
        <v>0.81531872008100004</v>
      </c>
      <c r="I62" s="1">
        <v>0.68445975032299999</v>
      </c>
      <c r="J62" s="1">
        <v>0.58932542624200002</v>
      </c>
      <c r="K62" s="1">
        <v>0.81622176591399997</v>
      </c>
      <c r="Q62">
        <v>0.61</v>
      </c>
      <c r="R62">
        <v>1380</v>
      </c>
      <c r="S62">
        <v>1652</v>
      </c>
      <c r="T62" s="1">
        <v>0.83089189690300003</v>
      </c>
      <c r="U62" s="1">
        <v>0.69920844327200005</v>
      </c>
      <c r="V62" s="6">
        <v>0.64164648910400002</v>
      </c>
      <c r="W62" s="1">
        <v>0.76811594202900002</v>
      </c>
    </row>
    <row r="63" spans="5:23">
      <c r="E63">
        <v>0.62</v>
      </c>
      <c r="F63">
        <v>974</v>
      </c>
      <c r="G63">
        <v>1322</v>
      </c>
      <c r="H63" s="1">
        <v>0.81859410430799995</v>
      </c>
      <c r="I63" s="1">
        <v>0.68641114982600004</v>
      </c>
      <c r="J63" s="1">
        <v>0.59606656580899997</v>
      </c>
      <c r="K63" s="1">
        <v>0.80903490759800001</v>
      </c>
      <c r="Q63">
        <v>0.62</v>
      </c>
      <c r="R63">
        <v>1380</v>
      </c>
      <c r="S63">
        <v>1614</v>
      </c>
      <c r="T63" s="1">
        <v>0.83274615242000005</v>
      </c>
      <c r="U63" s="1">
        <v>0.69873079492300005</v>
      </c>
      <c r="V63" s="6">
        <v>0.64807930607200004</v>
      </c>
      <c r="W63" s="1">
        <v>0.75797101449299997</v>
      </c>
    </row>
    <row r="64" spans="5:23">
      <c r="E64">
        <v>0.63</v>
      </c>
      <c r="F64">
        <v>974</v>
      </c>
      <c r="G64">
        <v>1306</v>
      </c>
      <c r="H64" s="1">
        <v>0.81909800957400003</v>
      </c>
      <c r="I64" s="1">
        <v>0.68508771929800005</v>
      </c>
      <c r="J64" s="1">
        <v>0.59800918836100003</v>
      </c>
      <c r="K64" s="1">
        <v>0.80184804928099995</v>
      </c>
      <c r="Q64">
        <v>0.63</v>
      </c>
      <c r="R64">
        <v>1380</v>
      </c>
      <c r="S64">
        <v>1579</v>
      </c>
      <c r="T64" s="1">
        <v>0.83144817355800005</v>
      </c>
      <c r="U64" s="1">
        <v>0.69280162216999996</v>
      </c>
      <c r="V64" s="6">
        <v>0.64914502849900002</v>
      </c>
      <c r="W64" s="1">
        <v>0.74275362318799998</v>
      </c>
    </row>
    <row r="65" spans="5:23">
      <c r="E65">
        <v>0.64</v>
      </c>
      <c r="F65">
        <v>974</v>
      </c>
      <c r="G65">
        <v>1283</v>
      </c>
      <c r="H65" s="1">
        <v>0.82035777273900001</v>
      </c>
      <c r="I65" s="1">
        <v>0.68409392999600005</v>
      </c>
      <c r="J65" s="1">
        <v>0.60171473109899998</v>
      </c>
      <c r="K65" s="1">
        <v>0.79260780287499999</v>
      </c>
      <c r="Q65">
        <v>0.64</v>
      </c>
      <c r="R65">
        <v>1380</v>
      </c>
      <c r="S65">
        <v>1550</v>
      </c>
      <c r="T65" s="1">
        <v>0.83348785462599995</v>
      </c>
      <c r="U65" s="1">
        <v>0.69351535836199996</v>
      </c>
      <c r="V65" s="6">
        <v>0.65548387096799998</v>
      </c>
      <c r="W65" s="1">
        <v>0.736231884058</v>
      </c>
    </row>
    <row r="66" spans="5:23">
      <c r="E66">
        <v>0.65</v>
      </c>
      <c r="F66">
        <v>974</v>
      </c>
      <c r="G66">
        <v>1254</v>
      </c>
      <c r="H66" s="1">
        <v>0.82413706223200001</v>
      </c>
      <c r="I66" s="1">
        <v>0.68671454219000005</v>
      </c>
      <c r="J66" s="1">
        <v>0.61004784689000002</v>
      </c>
      <c r="K66" s="1">
        <v>0.78542094455900002</v>
      </c>
      <c r="Q66">
        <v>0.65</v>
      </c>
      <c r="R66">
        <v>1380</v>
      </c>
      <c r="S66">
        <v>1527</v>
      </c>
      <c r="T66" s="1">
        <v>0.83330242907499996</v>
      </c>
      <c r="U66" s="1">
        <v>0.69074647402800005</v>
      </c>
      <c r="V66" s="6">
        <v>0.657498362803</v>
      </c>
      <c r="W66" s="1">
        <v>0.72753623188399996</v>
      </c>
    </row>
    <row r="67" spans="5:23">
      <c r="E67">
        <v>0.66</v>
      </c>
      <c r="F67">
        <v>974</v>
      </c>
      <c r="G67">
        <v>1230</v>
      </c>
      <c r="H67" s="1">
        <v>0.82716049382699997</v>
      </c>
      <c r="I67" s="1">
        <v>0.68874773139699996</v>
      </c>
      <c r="J67" s="1">
        <v>0.61707317073199996</v>
      </c>
      <c r="K67" s="1">
        <v>0.77926078028699997</v>
      </c>
      <c r="Q67">
        <v>0.66</v>
      </c>
      <c r="R67">
        <v>1380</v>
      </c>
      <c r="S67">
        <v>1497</v>
      </c>
      <c r="T67" s="1">
        <v>0.83330242907499996</v>
      </c>
      <c r="U67" s="1">
        <v>0.68752172401800005</v>
      </c>
      <c r="V67" s="6">
        <v>0.66065464261899998</v>
      </c>
      <c r="W67" s="1">
        <v>0.71666666666699996</v>
      </c>
    </row>
    <row r="68" spans="5:23">
      <c r="E68">
        <v>0.67</v>
      </c>
      <c r="F68">
        <v>974</v>
      </c>
      <c r="G68">
        <v>1201</v>
      </c>
      <c r="H68" s="1">
        <v>0.82892416225700005</v>
      </c>
      <c r="I68" s="1">
        <v>0.68781609195399995</v>
      </c>
      <c r="J68" s="1">
        <v>0.62281432139899995</v>
      </c>
      <c r="K68" s="1">
        <v>0.76796714579100001</v>
      </c>
      <c r="Q68">
        <v>0.67</v>
      </c>
      <c r="R68">
        <v>1380</v>
      </c>
      <c r="S68">
        <v>1479</v>
      </c>
      <c r="T68" s="1">
        <v>0.83404413128099997</v>
      </c>
      <c r="U68" s="1">
        <v>0.68695348023799996</v>
      </c>
      <c r="V68" s="6">
        <v>0.66396213657900005</v>
      </c>
      <c r="W68" s="1">
        <v>0.71159420289899999</v>
      </c>
    </row>
    <row r="69" spans="5:23">
      <c r="E69">
        <v>0.68</v>
      </c>
      <c r="F69">
        <v>974</v>
      </c>
      <c r="G69">
        <v>1182</v>
      </c>
      <c r="H69" s="1">
        <v>0.82917611488999998</v>
      </c>
      <c r="I69" s="1">
        <v>0.685528756957</v>
      </c>
      <c r="J69" s="1">
        <v>0.62521150592200003</v>
      </c>
      <c r="K69" s="1">
        <v>0.75872689938399995</v>
      </c>
      <c r="Q69">
        <v>0.68</v>
      </c>
      <c r="R69">
        <v>1380</v>
      </c>
      <c r="S69">
        <v>1444</v>
      </c>
      <c r="T69" s="1">
        <v>0.83608381234899998</v>
      </c>
      <c r="U69" s="1">
        <v>0.68696883852699997</v>
      </c>
      <c r="V69" s="6">
        <v>0.67174515235499999</v>
      </c>
      <c r="W69" s="1">
        <v>0.70289855072499996</v>
      </c>
    </row>
    <row r="70" spans="5:23">
      <c r="E70">
        <v>0.69</v>
      </c>
      <c r="F70">
        <v>974</v>
      </c>
      <c r="G70">
        <v>1152</v>
      </c>
      <c r="H70" s="1">
        <v>0.83119173595399998</v>
      </c>
      <c r="I70" s="1">
        <v>0.68485418626500005</v>
      </c>
      <c r="J70" s="1">
        <v>0.631944444444</v>
      </c>
      <c r="K70" s="1">
        <v>0.74743326488700002</v>
      </c>
      <c r="Q70">
        <v>0.69</v>
      </c>
      <c r="R70">
        <v>1380</v>
      </c>
      <c r="S70">
        <v>1415</v>
      </c>
      <c r="T70" s="1">
        <v>0.836640089004</v>
      </c>
      <c r="U70" s="1">
        <v>0.684794275492</v>
      </c>
      <c r="V70" s="6">
        <v>0.67632508833899996</v>
      </c>
      <c r="W70" s="1">
        <v>0.69347826086999997</v>
      </c>
    </row>
    <row r="71" spans="5:23">
      <c r="E71">
        <v>0.7</v>
      </c>
      <c r="F71">
        <v>974</v>
      </c>
      <c r="G71">
        <v>1127</v>
      </c>
      <c r="H71" s="1">
        <v>0.83497102544699997</v>
      </c>
      <c r="I71" s="1">
        <v>0.68824369347900005</v>
      </c>
      <c r="J71" s="1">
        <v>0.64152617568799997</v>
      </c>
      <c r="K71" s="1">
        <v>0.74229979466100005</v>
      </c>
      <c r="Q71">
        <v>0.7</v>
      </c>
      <c r="R71">
        <v>1380</v>
      </c>
      <c r="S71">
        <v>1390</v>
      </c>
      <c r="T71" s="1">
        <v>0.83756721676199997</v>
      </c>
      <c r="U71" s="1">
        <v>0.68375451263499998</v>
      </c>
      <c r="V71" s="6">
        <v>0.68129496402900003</v>
      </c>
      <c r="W71" s="1">
        <v>0.68623188405799995</v>
      </c>
    </row>
    <row r="72" spans="5:23">
      <c r="E72">
        <v>0.71</v>
      </c>
      <c r="F72">
        <v>974</v>
      </c>
      <c r="G72">
        <v>1095</v>
      </c>
      <c r="H72" s="1">
        <v>0.83849836230800001</v>
      </c>
      <c r="I72" s="1">
        <v>0.69018849685799999</v>
      </c>
      <c r="J72" s="1">
        <v>0.65205479452100001</v>
      </c>
      <c r="K72" s="1">
        <v>0.73305954825499997</v>
      </c>
      <c r="Q72">
        <v>0.71</v>
      </c>
      <c r="R72">
        <v>1380</v>
      </c>
      <c r="S72">
        <v>1356</v>
      </c>
      <c r="T72" s="1">
        <v>0.837938067866</v>
      </c>
      <c r="U72" s="1">
        <v>0.680555555556</v>
      </c>
      <c r="V72" s="6">
        <v>0.68657817109099994</v>
      </c>
      <c r="W72" s="1">
        <v>0.67463768115900002</v>
      </c>
    </row>
    <row r="73" spans="5:23">
      <c r="E73">
        <v>0.72</v>
      </c>
      <c r="F73">
        <v>974</v>
      </c>
      <c r="G73">
        <v>1064</v>
      </c>
      <c r="H73" s="1">
        <v>0.83925422020700002</v>
      </c>
      <c r="I73" s="1">
        <v>0.68694798822400005</v>
      </c>
      <c r="J73" s="1">
        <v>0.65789473684199995</v>
      </c>
      <c r="K73" s="1">
        <v>0.71868583162199995</v>
      </c>
      <c r="Q73">
        <v>0.72</v>
      </c>
      <c r="R73">
        <v>1380</v>
      </c>
      <c r="S73">
        <v>1313</v>
      </c>
      <c r="T73" s="1">
        <v>0.83886519562399997</v>
      </c>
      <c r="U73" s="1">
        <v>0.67731154845899999</v>
      </c>
      <c r="V73" s="6">
        <v>0.69459253617700001</v>
      </c>
      <c r="W73" s="1">
        <v>0.66086956521700002</v>
      </c>
    </row>
    <row r="74" spans="5:23">
      <c r="E74">
        <v>0.73</v>
      </c>
      <c r="F74">
        <v>974</v>
      </c>
      <c r="G74">
        <v>1034</v>
      </c>
      <c r="H74" s="1">
        <v>0.83824640967499997</v>
      </c>
      <c r="I74" s="1">
        <v>0.68027888446200002</v>
      </c>
      <c r="J74" s="1">
        <v>0.66054158607400004</v>
      </c>
      <c r="K74" s="1">
        <v>0.70123203285400004</v>
      </c>
      <c r="Q74">
        <v>0.73</v>
      </c>
      <c r="R74">
        <v>1380</v>
      </c>
      <c r="S74">
        <v>1279</v>
      </c>
      <c r="T74" s="1">
        <v>0.83886519562399997</v>
      </c>
      <c r="U74" s="1">
        <v>0.67318540804799998</v>
      </c>
      <c r="V74" s="6">
        <v>0.69976544175099997</v>
      </c>
      <c r="W74" s="1">
        <v>0.64855072463800001</v>
      </c>
    </row>
    <row r="75" spans="5:23">
      <c r="E75">
        <v>0.74</v>
      </c>
      <c r="F75">
        <v>974</v>
      </c>
      <c r="G75">
        <v>1002</v>
      </c>
      <c r="H75" s="1">
        <v>0.83623078861199995</v>
      </c>
      <c r="I75" s="1">
        <v>0.67105263157899997</v>
      </c>
      <c r="J75" s="1">
        <v>0.66167664670699999</v>
      </c>
      <c r="K75" s="1">
        <v>0.68069815195100003</v>
      </c>
      <c r="Q75">
        <v>0.74</v>
      </c>
      <c r="R75">
        <v>1380</v>
      </c>
      <c r="S75">
        <v>1235</v>
      </c>
      <c r="T75" s="1">
        <v>0.83886519562399997</v>
      </c>
      <c r="U75" s="1">
        <v>0.66768642447399995</v>
      </c>
      <c r="V75" s="6">
        <v>0.706882591093</v>
      </c>
      <c r="W75" s="1">
        <v>0.63260869565199995</v>
      </c>
    </row>
    <row r="76" spans="5:23">
      <c r="E76">
        <v>0.75</v>
      </c>
      <c r="F76">
        <v>974</v>
      </c>
      <c r="G76">
        <v>984</v>
      </c>
      <c r="H76" s="1">
        <v>0.83723859914300003</v>
      </c>
      <c r="I76" s="1">
        <v>0.67007150153200001</v>
      </c>
      <c r="J76" s="1">
        <v>0.66666666666700003</v>
      </c>
      <c r="K76" s="1">
        <v>0.67351129363399997</v>
      </c>
      <c r="Q76">
        <v>0.75</v>
      </c>
      <c r="R76">
        <v>1380</v>
      </c>
      <c r="S76">
        <v>1190</v>
      </c>
      <c r="T76" s="1">
        <v>0.83867977007200001</v>
      </c>
      <c r="U76" s="1">
        <v>0.66147859922200003</v>
      </c>
      <c r="V76" s="6">
        <v>0.71428571428599996</v>
      </c>
      <c r="W76" s="1">
        <v>0.61594202898600003</v>
      </c>
    </row>
    <row r="77" spans="5:23">
      <c r="E77">
        <v>0.76</v>
      </c>
      <c r="F77">
        <v>974</v>
      </c>
      <c r="G77">
        <v>955</v>
      </c>
      <c r="H77" s="1">
        <v>0.83799445704200004</v>
      </c>
      <c r="I77" s="1">
        <v>0.66666666666700003</v>
      </c>
      <c r="J77" s="1">
        <v>0.67329842931899997</v>
      </c>
      <c r="K77" s="1">
        <v>0.66016427104700004</v>
      </c>
      <c r="Q77">
        <v>0.76</v>
      </c>
      <c r="R77">
        <v>1380</v>
      </c>
      <c r="S77">
        <v>1157</v>
      </c>
      <c r="T77" s="1">
        <v>0.83738179121099998</v>
      </c>
      <c r="U77" s="1">
        <v>0.654316121403</v>
      </c>
      <c r="V77" s="6">
        <v>0.717372515125</v>
      </c>
      <c r="W77" s="1">
        <v>0.60144927536199999</v>
      </c>
    </row>
    <row r="78" spans="5:23">
      <c r="E78">
        <v>0.77</v>
      </c>
      <c r="F78">
        <v>974</v>
      </c>
      <c r="G78">
        <v>919</v>
      </c>
      <c r="H78" s="1">
        <v>0.83900226757399998</v>
      </c>
      <c r="I78" s="1">
        <v>0.66244057052299998</v>
      </c>
      <c r="J78" s="1">
        <v>0.68226332970600001</v>
      </c>
      <c r="K78" s="1">
        <v>0.64373716632400002</v>
      </c>
      <c r="Q78">
        <v>0.77</v>
      </c>
      <c r="R78">
        <v>1380</v>
      </c>
      <c r="S78">
        <v>1113</v>
      </c>
      <c r="T78" s="1">
        <v>0.83775264231400004</v>
      </c>
      <c r="U78" s="1">
        <v>0.64901724829499996</v>
      </c>
      <c r="V78" s="6">
        <v>0.72686433063800004</v>
      </c>
      <c r="W78" s="1">
        <v>0.58623188405799997</v>
      </c>
    </row>
    <row r="79" spans="5:23">
      <c r="E79">
        <v>0.78</v>
      </c>
      <c r="F79">
        <v>974</v>
      </c>
      <c r="G79">
        <v>888</v>
      </c>
      <c r="H79" s="1">
        <v>0.83975812547200002</v>
      </c>
      <c r="I79" s="1">
        <v>0.65843179377000005</v>
      </c>
      <c r="J79" s="1">
        <v>0.69031531531500001</v>
      </c>
      <c r="K79" s="1">
        <v>0.62936344969199998</v>
      </c>
      <c r="Q79">
        <v>0.78</v>
      </c>
      <c r="R79">
        <v>1380</v>
      </c>
      <c r="S79">
        <v>1066</v>
      </c>
      <c r="T79" s="1">
        <v>0.83830891896899995</v>
      </c>
      <c r="U79" s="1">
        <v>0.64349959116900002</v>
      </c>
      <c r="V79" s="6">
        <v>0.73827392120099999</v>
      </c>
      <c r="W79" s="1">
        <v>0.57028985507200003</v>
      </c>
    </row>
    <row r="80" spans="5:23">
      <c r="E80">
        <v>0.79</v>
      </c>
      <c r="F80">
        <v>974</v>
      </c>
      <c r="G80">
        <v>862</v>
      </c>
      <c r="H80" s="1">
        <v>0.83673469387800004</v>
      </c>
      <c r="I80" s="1">
        <v>0.64705882352900002</v>
      </c>
      <c r="J80" s="1">
        <v>0.68909512761000002</v>
      </c>
      <c r="K80" s="1">
        <v>0.60985626283399996</v>
      </c>
      <c r="Q80">
        <v>0.79</v>
      </c>
      <c r="R80">
        <v>1380</v>
      </c>
      <c r="S80">
        <v>1021</v>
      </c>
      <c r="T80" s="1">
        <v>0.83812349341699999</v>
      </c>
      <c r="U80" s="1">
        <v>0.63640149937500001</v>
      </c>
      <c r="V80" s="6">
        <v>0.74828599412300001</v>
      </c>
      <c r="W80" s="1">
        <v>0.553623188406</v>
      </c>
    </row>
    <row r="81" spans="5:23">
      <c r="E81">
        <v>0.8</v>
      </c>
      <c r="F81">
        <v>974</v>
      </c>
      <c r="G81">
        <v>822</v>
      </c>
      <c r="H81" s="1">
        <v>0.83572688334599998</v>
      </c>
      <c r="I81" s="1">
        <v>0.63697104677100003</v>
      </c>
      <c r="J81" s="1">
        <v>0.695863746959</v>
      </c>
      <c r="K81" s="1">
        <v>0.58726899383999998</v>
      </c>
      <c r="Q81">
        <v>0.8</v>
      </c>
      <c r="R81">
        <v>1380</v>
      </c>
      <c r="S81">
        <v>985</v>
      </c>
      <c r="T81" s="1">
        <v>0.834414982385</v>
      </c>
      <c r="U81" s="1">
        <v>0.62241014799200001</v>
      </c>
      <c r="V81" s="6">
        <v>0.74720812182700003</v>
      </c>
      <c r="W81" s="1">
        <v>0.53333333333300004</v>
      </c>
    </row>
    <row r="82" spans="5:23">
      <c r="E82">
        <v>0.81</v>
      </c>
      <c r="F82">
        <v>974</v>
      </c>
      <c r="G82">
        <v>785</v>
      </c>
      <c r="H82" s="1">
        <v>0.834467120181</v>
      </c>
      <c r="I82" s="1">
        <v>0.62649232518499998</v>
      </c>
      <c r="J82" s="1">
        <v>0.70191082802500004</v>
      </c>
      <c r="K82" s="1">
        <v>0.56570841889099999</v>
      </c>
      <c r="Q82">
        <v>0.81</v>
      </c>
      <c r="R82">
        <v>1380</v>
      </c>
      <c r="S82">
        <v>940</v>
      </c>
      <c r="T82" s="1">
        <v>0.83089189690300003</v>
      </c>
      <c r="U82" s="1">
        <v>0.60689655172400003</v>
      </c>
      <c r="V82" s="6">
        <v>0.74893617021299996</v>
      </c>
      <c r="W82" s="1">
        <v>0.51014492753600005</v>
      </c>
    </row>
    <row r="83" spans="5:23">
      <c r="E83">
        <v>0.82</v>
      </c>
      <c r="F83">
        <v>974</v>
      </c>
      <c r="G83">
        <v>759</v>
      </c>
      <c r="H83" s="1">
        <v>0.834467120181</v>
      </c>
      <c r="I83" s="1">
        <v>0.62088863242900005</v>
      </c>
      <c r="J83" s="1">
        <v>0.70882740448000003</v>
      </c>
      <c r="K83" s="1">
        <v>0.55236139630400005</v>
      </c>
      <c r="Q83">
        <v>0.82</v>
      </c>
      <c r="R83">
        <v>1380</v>
      </c>
      <c r="S83">
        <v>880</v>
      </c>
      <c r="T83" s="1">
        <v>0.82755423697399999</v>
      </c>
      <c r="U83" s="1">
        <v>0.58849557522100004</v>
      </c>
      <c r="V83" s="6">
        <v>0.75568181818199998</v>
      </c>
      <c r="W83" s="1">
        <v>0.48188405797099998</v>
      </c>
    </row>
    <row r="84" spans="5:23">
      <c r="E84">
        <v>0.83</v>
      </c>
      <c r="F84">
        <v>974</v>
      </c>
      <c r="G84">
        <v>736</v>
      </c>
      <c r="H84" s="1">
        <v>0.83320735701699999</v>
      </c>
      <c r="I84" s="1">
        <v>0.61286549707600002</v>
      </c>
      <c r="J84" s="1">
        <v>0.71195652173900004</v>
      </c>
      <c r="K84" s="1">
        <v>0.53798767967100003</v>
      </c>
      <c r="Q84">
        <v>0.83</v>
      </c>
      <c r="R84">
        <v>1380</v>
      </c>
      <c r="S84">
        <v>831</v>
      </c>
      <c r="T84" s="1">
        <v>0.82514370480300003</v>
      </c>
      <c r="U84" s="1">
        <v>0.57349615558599998</v>
      </c>
      <c r="V84" s="6">
        <v>0.76293622141999995</v>
      </c>
      <c r="W84" s="1">
        <v>0.459420289855</v>
      </c>
    </row>
    <row r="85" spans="5:23">
      <c r="E85">
        <v>0.84</v>
      </c>
      <c r="F85">
        <v>974</v>
      </c>
      <c r="G85">
        <v>709</v>
      </c>
      <c r="H85" s="1">
        <v>0.83194759385200001</v>
      </c>
      <c r="I85" s="1">
        <v>0.60368389780200005</v>
      </c>
      <c r="J85" s="1">
        <v>0.71650211565599997</v>
      </c>
      <c r="K85" s="1">
        <v>0.52156057494899999</v>
      </c>
      <c r="Q85">
        <v>0.84</v>
      </c>
      <c r="R85">
        <v>1380</v>
      </c>
      <c r="S85">
        <v>785</v>
      </c>
      <c r="T85" s="1">
        <v>0.82069349156299998</v>
      </c>
      <c r="U85" s="1">
        <v>0.553348729792</v>
      </c>
      <c r="V85" s="6">
        <v>0.76305732484099997</v>
      </c>
      <c r="W85" s="1">
        <v>0.43405797101400001</v>
      </c>
    </row>
    <row r="86" spans="5:23">
      <c r="E86">
        <v>0.85</v>
      </c>
      <c r="F86">
        <v>974</v>
      </c>
      <c r="G86">
        <v>673</v>
      </c>
      <c r="H86" s="1">
        <v>0.82942806752300002</v>
      </c>
      <c r="I86" s="1">
        <v>0.588949605343</v>
      </c>
      <c r="J86" s="1">
        <v>0.72065378900400001</v>
      </c>
      <c r="K86" s="1">
        <v>0.49794661191</v>
      </c>
      <c r="Q86">
        <v>0.85</v>
      </c>
      <c r="R86">
        <v>1380</v>
      </c>
      <c r="S86">
        <v>735</v>
      </c>
      <c r="T86" s="1">
        <v>0.81809753383999995</v>
      </c>
      <c r="U86" s="1">
        <v>0.53617021276599997</v>
      </c>
      <c r="V86" s="6">
        <v>0.77142857142900001</v>
      </c>
      <c r="W86" s="1">
        <v>0.41086956521700002</v>
      </c>
    </row>
    <row r="87" spans="5:23">
      <c r="E87">
        <v>0.86</v>
      </c>
      <c r="F87">
        <v>974</v>
      </c>
      <c r="G87">
        <v>637</v>
      </c>
      <c r="H87" s="1">
        <v>0.82489292013100002</v>
      </c>
      <c r="I87" s="1">
        <v>0.56859093730599997</v>
      </c>
      <c r="J87" s="1">
        <v>0.71899529042400001</v>
      </c>
      <c r="K87" s="1">
        <v>0.47022587268999999</v>
      </c>
      <c r="Q87">
        <v>0.86</v>
      </c>
      <c r="R87">
        <v>1380</v>
      </c>
      <c r="S87">
        <v>669</v>
      </c>
      <c r="T87" s="1">
        <v>0.81587242721999997</v>
      </c>
      <c r="U87" s="1">
        <v>0.51537335285499997</v>
      </c>
      <c r="V87" s="6">
        <v>0.78923766816100005</v>
      </c>
      <c r="W87" s="1">
        <v>0.38260869565200001</v>
      </c>
    </row>
    <row r="88" spans="5:23">
      <c r="E88">
        <v>0.87</v>
      </c>
      <c r="F88">
        <v>974</v>
      </c>
      <c r="G88">
        <v>597</v>
      </c>
      <c r="H88" s="1">
        <v>0.82186948853599995</v>
      </c>
      <c r="I88" s="1">
        <v>0.54996817313799995</v>
      </c>
      <c r="J88" s="1">
        <v>0.72361809045199998</v>
      </c>
      <c r="K88" s="1">
        <v>0.44353182751499998</v>
      </c>
      <c r="Q88">
        <v>0.87</v>
      </c>
      <c r="R88">
        <v>1380</v>
      </c>
      <c r="S88">
        <v>616</v>
      </c>
      <c r="T88" s="1">
        <v>0.81272019284300001</v>
      </c>
      <c r="U88" s="1">
        <v>0.493987975952</v>
      </c>
      <c r="V88" s="6">
        <v>0.80032467532499996</v>
      </c>
      <c r="W88" s="1">
        <v>0.357246376812</v>
      </c>
    </row>
    <row r="89" spans="5:23">
      <c r="E89">
        <v>0.88</v>
      </c>
      <c r="F89">
        <v>974</v>
      </c>
      <c r="G89">
        <v>562</v>
      </c>
      <c r="H89" s="1">
        <v>0.82161753590300002</v>
      </c>
      <c r="I89" s="1">
        <v>0.5390625</v>
      </c>
      <c r="J89" s="1">
        <v>0.73665480426999996</v>
      </c>
      <c r="K89" s="1">
        <v>0.42505133470200002</v>
      </c>
      <c r="Q89">
        <v>0.88</v>
      </c>
      <c r="R89">
        <v>1380</v>
      </c>
      <c r="S89">
        <v>558</v>
      </c>
      <c r="T89" s="1">
        <v>0.80864083070600001</v>
      </c>
      <c r="U89" s="1">
        <v>0.46749226006200001</v>
      </c>
      <c r="V89" s="6">
        <v>0.81182795698900001</v>
      </c>
      <c r="W89" s="1">
        <v>0.328260869565</v>
      </c>
    </row>
    <row r="90" spans="5:23">
      <c r="E90">
        <v>0.89</v>
      </c>
      <c r="F90">
        <v>974</v>
      </c>
      <c r="G90">
        <v>526</v>
      </c>
      <c r="H90" s="1">
        <v>0.81657848324500004</v>
      </c>
      <c r="I90" s="1">
        <v>0.51466666666700001</v>
      </c>
      <c r="J90" s="1">
        <v>0.73384030418299995</v>
      </c>
      <c r="K90" s="1">
        <v>0.39630390143700001</v>
      </c>
      <c r="Q90">
        <v>0.89</v>
      </c>
      <c r="R90">
        <v>1380</v>
      </c>
      <c r="S90">
        <v>520</v>
      </c>
      <c r="T90" s="1">
        <v>0.80604487298299998</v>
      </c>
      <c r="U90" s="1">
        <v>0.44947368421099998</v>
      </c>
      <c r="V90" s="6">
        <v>0.821153846154</v>
      </c>
      <c r="W90" s="1">
        <v>0.30942028985499997</v>
      </c>
    </row>
    <row r="91" spans="5:23">
      <c r="E91">
        <v>0.9</v>
      </c>
      <c r="F91">
        <v>974</v>
      </c>
      <c r="G91">
        <v>473</v>
      </c>
      <c r="H91" s="1">
        <v>0.81279919375200005</v>
      </c>
      <c r="I91" s="1">
        <v>0.48652384243300001</v>
      </c>
      <c r="J91" s="1">
        <v>0.74418604651200004</v>
      </c>
      <c r="K91" s="1">
        <v>0.36139630390100003</v>
      </c>
      <c r="Q91">
        <v>0.9</v>
      </c>
      <c r="R91">
        <v>1380</v>
      </c>
      <c r="S91">
        <v>460</v>
      </c>
      <c r="T91" s="1">
        <v>0.80270721305399995</v>
      </c>
      <c r="U91" s="1">
        <v>0.421739130435</v>
      </c>
      <c r="V91" s="6">
        <v>0.84347826087</v>
      </c>
      <c r="W91" s="1">
        <v>0.28115942029000002</v>
      </c>
    </row>
    <row r="92" spans="5:23">
      <c r="E92">
        <v>0.91</v>
      </c>
      <c r="F92">
        <v>974</v>
      </c>
      <c r="G92">
        <v>432</v>
      </c>
      <c r="H92" s="1">
        <v>0.80801209372600002</v>
      </c>
      <c r="I92" s="1">
        <v>0.458036984353</v>
      </c>
      <c r="J92" s="1">
        <v>0.74537037036999998</v>
      </c>
      <c r="K92" s="1">
        <v>0.33059548254600002</v>
      </c>
      <c r="Q92">
        <v>0.91</v>
      </c>
      <c r="R92">
        <v>1380</v>
      </c>
      <c r="S92">
        <v>405</v>
      </c>
      <c r="T92" s="1">
        <v>0.79658816985000003</v>
      </c>
      <c r="U92" s="1">
        <v>0.38543417366900001</v>
      </c>
      <c r="V92" s="6">
        <v>0.84938271604899995</v>
      </c>
      <c r="W92" s="1">
        <v>0.24927536231899999</v>
      </c>
    </row>
    <row r="93" spans="5:23">
      <c r="E93">
        <v>0.92</v>
      </c>
      <c r="F93">
        <v>974</v>
      </c>
      <c r="G93">
        <v>399</v>
      </c>
      <c r="H93" s="1">
        <v>0.80423280423300003</v>
      </c>
      <c r="I93" s="1">
        <v>0.43408594318999999</v>
      </c>
      <c r="J93" s="1">
        <v>0.74686716791999996</v>
      </c>
      <c r="K93" s="1">
        <v>0.30595482546199998</v>
      </c>
      <c r="Q93">
        <v>0.92</v>
      </c>
      <c r="R93">
        <v>1380</v>
      </c>
      <c r="S93">
        <v>355</v>
      </c>
      <c r="T93" s="1">
        <v>0.79065455219699998</v>
      </c>
      <c r="U93" s="1">
        <v>0.34927953890500002</v>
      </c>
      <c r="V93" s="6">
        <v>0.853521126761</v>
      </c>
      <c r="W93" s="1">
        <v>0.21956521739099999</v>
      </c>
    </row>
    <row r="94" spans="5:23">
      <c r="E94">
        <v>0.93</v>
      </c>
      <c r="F94">
        <v>974</v>
      </c>
      <c r="G94">
        <v>357</v>
      </c>
      <c r="H94" s="1">
        <v>0.80372889896699995</v>
      </c>
      <c r="I94" s="1">
        <v>0.41472577009799999</v>
      </c>
      <c r="J94" s="1">
        <v>0.77310924369699996</v>
      </c>
      <c r="K94" s="1">
        <v>0.28336755646799999</v>
      </c>
      <c r="Q94">
        <v>0.93</v>
      </c>
      <c r="R94">
        <v>1380</v>
      </c>
      <c r="S94">
        <v>295</v>
      </c>
      <c r="T94" s="1">
        <v>0.78249582792500005</v>
      </c>
      <c r="U94" s="1">
        <v>0.29970149253700001</v>
      </c>
      <c r="V94" s="6">
        <v>0.85084745762699998</v>
      </c>
      <c r="W94" s="1">
        <v>0.18188405797099999</v>
      </c>
    </row>
    <row r="95" spans="5:23">
      <c r="E95">
        <v>0.94</v>
      </c>
      <c r="F95">
        <v>974</v>
      </c>
      <c r="G95">
        <v>299</v>
      </c>
      <c r="H95" s="1">
        <v>0.79717813051099995</v>
      </c>
      <c r="I95" s="1">
        <v>0.36763550667700001</v>
      </c>
      <c r="J95" s="1">
        <v>0.78260869565199997</v>
      </c>
      <c r="K95" s="1">
        <v>0.24024640657099999</v>
      </c>
      <c r="Q95">
        <v>0.94</v>
      </c>
      <c r="R95">
        <v>1380</v>
      </c>
      <c r="S95">
        <v>224</v>
      </c>
      <c r="T95" s="1">
        <v>0.77452252920499998</v>
      </c>
      <c r="U95" s="1">
        <v>0.24189526184499999</v>
      </c>
      <c r="V95" s="6">
        <v>0.86607142857099995</v>
      </c>
      <c r="W95" s="1">
        <v>0.14057971014500001</v>
      </c>
    </row>
    <row r="96" spans="5:23">
      <c r="E96">
        <v>0.95</v>
      </c>
      <c r="F96">
        <v>974</v>
      </c>
      <c r="G96">
        <v>244</v>
      </c>
      <c r="H96" s="1">
        <v>0.79188712522000004</v>
      </c>
      <c r="I96" s="1">
        <v>0.32183908045999998</v>
      </c>
      <c r="J96" s="1">
        <v>0.80327868852499995</v>
      </c>
      <c r="K96" s="1">
        <v>0.20123203285399999</v>
      </c>
      <c r="Q96">
        <v>0.95</v>
      </c>
      <c r="R96">
        <v>1380</v>
      </c>
      <c r="S96">
        <v>174</v>
      </c>
      <c r="T96" s="1">
        <v>0.767476358242</v>
      </c>
      <c r="U96" s="1">
        <v>0.19305019305000001</v>
      </c>
      <c r="V96" s="6">
        <v>0.86206896551699996</v>
      </c>
      <c r="W96" s="1">
        <v>0.108695652174</v>
      </c>
    </row>
    <row r="97" spans="5:23">
      <c r="E97">
        <v>0.96</v>
      </c>
      <c r="F97">
        <v>974</v>
      </c>
      <c r="G97">
        <v>187</v>
      </c>
      <c r="H97" s="1">
        <v>0.78306878306899996</v>
      </c>
      <c r="I97" s="1">
        <v>0.25839793281700002</v>
      </c>
      <c r="J97" s="1">
        <v>0.80213903743299997</v>
      </c>
      <c r="K97" s="1">
        <v>0.15400410677599999</v>
      </c>
      <c r="Q97">
        <v>0.96</v>
      </c>
      <c r="R97">
        <v>1380</v>
      </c>
      <c r="S97">
        <v>105</v>
      </c>
      <c r="T97" s="1">
        <v>0.759132208418</v>
      </c>
      <c r="U97" s="1">
        <v>0.12525252525300001</v>
      </c>
      <c r="V97" s="6">
        <v>0.88571428571400002</v>
      </c>
      <c r="W97" s="1">
        <v>6.7391304347799996E-2</v>
      </c>
    </row>
    <row r="98" spans="5:23">
      <c r="E98">
        <v>0.97</v>
      </c>
      <c r="F98">
        <v>974</v>
      </c>
      <c r="G98">
        <v>137</v>
      </c>
      <c r="H98" s="1">
        <v>0.775510204082</v>
      </c>
      <c r="I98" s="1">
        <v>0.19801980197999999</v>
      </c>
      <c r="J98" s="1">
        <v>0.80291970802900003</v>
      </c>
      <c r="K98" s="1">
        <v>0.112936344969</v>
      </c>
      <c r="Q98">
        <v>0.97</v>
      </c>
      <c r="R98">
        <v>1380</v>
      </c>
      <c r="S98">
        <v>76</v>
      </c>
      <c r="T98" s="1">
        <v>0.75449656962699996</v>
      </c>
      <c r="U98" s="1">
        <v>9.0659340659299995E-2</v>
      </c>
      <c r="V98" s="6">
        <v>0.86842105263199998</v>
      </c>
      <c r="W98" s="1">
        <v>4.7826086956500001E-2</v>
      </c>
    </row>
    <row r="99" spans="5:23">
      <c r="E99">
        <v>0.98</v>
      </c>
      <c r="F99">
        <v>974</v>
      </c>
      <c r="G99">
        <v>81</v>
      </c>
      <c r="H99" s="1">
        <v>0.76694381456299998</v>
      </c>
      <c r="I99" s="1">
        <v>0.123222748815</v>
      </c>
      <c r="J99" s="1">
        <v>0.80246913580199997</v>
      </c>
      <c r="K99" s="1">
        <v>6.6735112936299995E-2</v>
      </c>
      <c r="Q99">
        <v>0.98</v>
      </c>
      <c r="R99">
        <v>1380</v>
      </c>
      <c r="S99">
        <v>41</v>
      </c>
      <c r="T99" s="1">
        <v>0.75023178193999995</v>
      </c>
      <c r="U99" s="1">
        <v>5.2076002814899998E-2</v>
      </c>
      <c r="V99" s="6">
        <v>0.90243902439000001</v>
      </c>
      <c r="W99" s="1">
        <v>2.68115942029E-2</v>
      </c>
    </row>
    <row r="100" spans="5:23">
      <c r="E100">
        <v>0.99</v>
      </c>
      <c r="F100">
        <v>974</v>
      </c>
      <c r="G100">
        <v>25</v>
      </c>
      <c r="H100" s="1">
        <v>0.75787351977799999</v>
      </c>
      <c r="I100" s="1">
        <v>3.8038038038000002E-2</v>
      </c>
      <c r="J100" s="1">
        <v>0.76</v>
      </c>
      <c r="K100" s="1">
        <v>1.95071868583E-2</v>
      </c>
      <c r="Q100">
        <v>0.99</v>
      </c>
      <c r="R100">
        <v>1380</v>
      </c>
      <c r="S100">
        <v>6</v>
      </c>
      <c r="T100" s="1">
        <v>0.74522529204499999</v>
      </c>
      <c r="U100" s="1">
        <v>8.6580086580100007E-3</v>
      </c>
      <c r="V100" s="6">
        <v>1</v>
      </c>
      <c r="W100" s="1">
        <v>4.3478260869599999E-3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89FF-D210-FA4F-80EE-CD5CA9950AAB}">
  <dimension ref="A1:K100"/>
  <sheetViews>
    <sheetView topLeftCell="A63" workbookViewId="0">
      <selection activeCell="J63" sqref="J63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7" width="5.5" bestFit="1" customWidth="1"/>
    <col min="8" max="9" width="7.625" style="1" bestFit="1" customWidth="1"/>
    <col min="10" max="10" width="8.625" style="6" bestFit="1" customWidth="1"/>
    <col min="11" max="11" width="8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6" t="s">
        <v>6</v>
      </c>
      <c r="K1" s="1" t="s">
        <v>7</v>
      </c>
    </row>
    <row r="2" spans="1:11">
      <c r="A2" t="s">
        <v>13</v>
      </c>
      <c r="B2" t="s">
        <v>14</v>
      </c>
      <c r="C2">
        <v>82138</v>
      </c>
      <c r="E2">
        <v>0.01</v>
      </c>
      <c r="F2">
        <v>1670</v>
      </c>
      <c r="G2">
        <v>6924</v>
      </c>
      <c r="H2" s="1">
        <v>0.24184704184700001</v>
      </c>
      <c r="I2" s="1">
        <v>0.38864323946899998</v>
      </c>
      <c r="J2" s="6">
        <v>0.24119006354700001</v>
      </c>
      <c r="K2" s="1">
        <v>1</v>
      </c>
    </row>
    <row r="3" spans="1:11">
      <c r="A3" t="s">
        <v>13</v>
      </c>
      <c r="B3" t="s">
        <v>4</v>
      </c>
      <c r="C3" s="1">
        <v>0.77076383647000002</v>
      </c>
      <c r="E3">
        <v>0.02</v>
      </c>
      <c r="F3">
        <v>1670</v>
      </c>
      <c r="G3">
        <v>6892</v>
      </c>
      <c r="H3" s="1">
        <v>0.24646464646499999</v>
      </c>
      <c r="I3" s="1">
        <v>0.39009577201599999</v>
      </c>
      <c r="J3" s="6">
        <v>0.24230992455</v>
      </c>
      <c r="K3" s="1">
        <v>1</v>
      </c>
    </row>
    <row r="4" spans="1:11">
      <c r="A4" t="s">
        <v>13</v>
      </c>
      <c r="B4" t="s">
        <v>5</v>
      </c>
      <c r="C4" s="1">
        <v>0.57794813171000003</v>
      </c>
      <c r="E4">
        <v>0.03</v>
      </c>
      <c r="F4">
        <v>1670</v>
      </c>
      <c r="G4">
        <v>6845</v>
      </c>
      <c r="H4" s="1">
        <v>0.25324675324700002</v>
      </c>
      <c r="I4" s="1">
        <v>0.39224897240200002</v>
      </c>
      <c r="J4" s="6">
        <v>0.24397370343300001</v>
      </c>
      <c r="K4" s="1">
        <v>1</v>
      </c>
    </row>
    <row r="5" spans="1:11">
      <c r="A5" t="s">
        <v>13</v>
      </c>
      <c r="B5" t="s">
        <v>6</v>
      </c>
      <c r="C5" s="1">
        <v>0.43115614862399998</v>
      </c>
      <c r="E5">
        <v>0.04</v>
      </c>
      <c r="F5">
        <v>1670</v>
      </c>
      <c r="G5">
        <v>6793</v>
      </c>
      <c r="H5" s="1">
        <v>0.26075036075000002</v>
      </c>
      <c r="I5" s="1">
        <v>0.39465910433700002</v>
      </c>
      <c r="J5" s="6">
        <v>0.24584130722799999</v>
      </c>
      <c r="K5" s="1">
        <v>1</v>
      </c>
    </row>
    <row r="6" spans="1:11">
      <c r="A6" t="s">
        <v>13</v>
      </c>
      <c r="B6" t="s">
        <v>7</v>
      </c>
      <c r="C6" s="1">
        <v>0.87629146275100001</v>
      </c>
      <c r="E6">
        <v>0.05</v>
      </c>
      <c r="F6">
        <v>1670</v>
      </c>
      <c r="G6">
        <v>6727</v>
      </c>
      <c r="H6" s="1">
        <v>0.27027417027400003</v>
      </c>
      <c r="I6" s="1">
        <v>0.39776110515699997</v>
      </c>
      <c r="J6" s="6">
        <v>0.24825330756700001</v>
      </c>
      <c r="K6" s="1">
        <v>1</v>
      </c>
    </row>
    <row r="7" spans="1:11">
      <c r="A7" t="s">
        <v>15</v>
      </c>
      <c r="B7" t="s">
        <v>14</v>
      </c>
      <c r="C7">
        <v>6930</v>
      </c>
      <c r="E7">
        <v>0.06</v>
      </c>
      <c r="F7">
        <v>1670</v>
      </c>
      <c r="G7">
        <v>6638</v>
      </c>
      <c r="H7" s="1">
        <v>0.28311688311700001</v>
      </c>
      <c r="I7" s="1">
        <v>0.40202214732800001</v>
      </c>
      <c r="J7" s="6">
        <v>0.25158180174799999</v>
      </c>
      <c r="K7" s="1">
        <v>1</v>
      </c>
    </row>
    <row r="8" spans="1:11">
      <c r="A8" t="s">
        <v>15</v>
      </c>
      <c r="B8" t="s">
        <v>4</v>
      </c>
      <c r="C8" s="1">
        <v>0.70764790764800001</v>
      </c>
      <c r="E8">
        <v>7.0000000000000007E-2</v>
      </c>
      <c r="F8">
        <v>1670</v>
      </c>
      <c r="G8">
        <v>6541</v>
      </c>
      <c r="H8" s="1">
        <v>0.29653679653699999</v>
      </c>
      <c r="I8" s="1">
        <v>0.40628425283199998</v>
      </c>
      <c r="J8" s="6">
        <v>0.25500687968199998</v>
      </c>
      <c r="K8" s="1">
        <v>0.99880239521000003</v>
      </c>
    </row>
    <row r="9" spans="1:11">
      <c r="A9" t="s">
        <v>15</v>
      </c>
      <c r="B9" t="s">
        <v>5</v>
      </c>
      <c r="C9" s="1">
        <v>0.56241900647900001</v>
      </c>
      <c r="E9">
        <v>0.08</v>
      </c>
      <c r="F9">
        <v>1670</v>
      </c>
      <c r="G9">
        <v>6443</v>
      </c>
      <c r="H9" s="1">
        <v>0.310101010101</v>
      </c>
      <c r="I9" s="1">
        <v>0.41069887834300001</v>
      </c>
      <c r="J9" s="6">
        <v>0.25857519788900002</v>
      </c>
      <c r="K9" s="1">
        <v>0.99760479041899996</v>
      </c>
    </row>
    <row r="10" spans="1:11">
      <c r="A10" t="s">
        <v>15</v>
      </c>
      <c r="B10" t="s">
        <v>6</v>
      </c>
      <c r="C10" s="1">
        <v>0.43986486486499998</v>
      </c>
      <c r="E10">
        <v>0.09</v>
      </c>
      <c r="F10">
        <v>1670</v>
      </c>
      <c r="G10">
        <v>6353</v>
      </c>
      <c r="H10" s="1">
        <v>0.32251082251099999</v>
      </c>
      <c r="I10" s="1">
        <v>0.41480742864300002</v>
      </c>
      <c r="J10" s="6">
        <v>0.26192350070800002</v>
      </c>
      <c r="K10" s="1">
        <v>0.99640718562899999</v>
      </c>
    </row>
    <row r="11" spans="1:11">
      <c r="A11" t="s">
        <v>15</v>
      </c>
      <c r="B11" t="s">
        <v>7</v>
      </c>
      <c r="C11" s="1">
        <v>0.77964071856299999</v>
      </c>
      <c r="E11">
        <v>0.1</v>
      </c>
      <c r="F11">
        <v>1670</v>
      </c>
      <c r="G11">
        <v>6256</v>
      </c>
      <c r="H11" s="1">
        <v>0.33535353535399998</v>
      </c>
      <c r="I11" s="1">
        <v>0.418874589957</v>
      </c>
      <c r="J11" s="6">
        <v>0.26534526854200002</v>
      </c>
      <c r="K11" s="1">
        <v>0.99401197604799996</v>
      </c>
    </row>
    <row r="12" spans="1:11">
      <c r="E12">
        <v>0.11</v>
      </c>
      <c r="F12">
        <v>1670</v>
      </c>
      <c r="G12">
        <v>6158</v>
      </c>
      <c r="H12" s="1">
        <v>0.347763347763</v>
      </c>
      <c r="I12" s="1">
        <v>0.42258559018899999</v>
      </c>
      <c r="J12" s="6">
        <v>0.26859369925299997</v>
      </c>
      <c r="K12" s="1">
        <v>0.99041916167699995</v>
      </c>
    </row>
    <row r="13" spans="1:11">
      <c r="E13">
        <v>0.12</v>
      </c>
      <c r="F13">
        <v>1670</v>
      </c>
      <c r="G13">
        <v>6047</v>
      </c>
      <c r="H13" s="1">
        <v>0.36262626262600001</v>
      </c>
      <c r="I13" s="1">
        <v>0.42762731631500001</v>
      </c>
      <c r="J13" s="6">
        <v>0.27286257648399997</v>
      </c>
      <c r="K13" s="1">
        <v>0.98802395209600002</v>
      </c>
    </row>
    <row r="14" spans="1:11">
      <c r="E14">
        <v>0.13</v>
      </c>
      <c r="F14">
        <v>1670</v>
      </c>
      <c r="G14">
        <v>5960</v>
      </c>
      <c r="H14" s="1">
        <v>0.373737373737</v>
      </c>
      <c r="I14" s="1">
        <v>0.43119266055</v>
      </c>
      <c r="J14" s="6">
        <v>0.27600671140900002</v>
      </c>
      <c r="K14" s="1">
        <v>0.98502994012</v>
      </c>
    </row>
    <row r="15" spans="1:11">
      <c r="E15">
        <v>0.14000000000000001</v>
      </c>
      <c r="F15">
        <v>1670</v>
      </c>
      <c r="G15">
        <v>5879</v>
      </c>
      <c r="H15" s="1">
        <v>0.38427128427099999</v>
      </c>
      <c r="I15" s="1">
        <v>0.43475957080400002</v>
      </c>
      <c r="J15" s="6">
        <v>0.279129103589</v>
      </c>
      <c r="K15" s="1">
        <v>0.98263473053899997</v>
      </c>
    </row>
    <row r="16" spans="1:11">
      <c r="E16">
        <v>0.15</v>
      </c>
      <c r="F16">
        <v>1670</v>
      </c>
      <c r="G16">
        <v>5756</v>
      </c>
      <c r="H16" s="1">
        <v>0.40057720057700003</v>
      </c>
      <c r="I16" s="1">
        <v>0.44061405871300002</v>
      </c>
      <c r="J16" s="6">
        <v>0.28422515635899998</v>
      </c>
      <c r="K16" s="1">
        <v>0.97964071856299995</v>
      </c>
    </row>
    <row r="17" spans="5:11">
      <c r="E17">
        <v>0.16</v>
      </c>
      <c r="F17">
        <v>1670</v>
      </c>
      <c r="G17">
        <v>5646</v>
      </c>
      <c r="H17" s="1">
        <v>0.41616161616199998</v>
      </c>
      <c r="I17" s="1">
        <v>0.446965554948</v>
      </c>
      <c r="J17" s="6">
        <v>0.28958554729000002</v>
      </c>
      <c r="K17" s="1">
        <v>0.97904191616799996</v>
      </c>
    </row>
    <row r="18" spans="5:11">
      <c r="E18">
        <v>0.17</v>
      </c>
      <c r="F18">
        <v>1670</v>
      </c>
      <c r="G18">
        <v>5566</v>
      </c>
      <c r="H18" s="1">
        <v>0.42597402597400003</v>
      </c>
      <c r="I18" s="1">
        <v>0.45024875621900001</v>
      </c>
      <c r="J18" s="6">
        <v>0.29266978081200001</v>
      </c>
      <c r="K18" s="1">
        <v>0.97544910179599997</v>
      </c>
    </row>
    <row r="19" spans="5:11">
      <c r="E19">
        <v>0.18</v>
      </c>
      <c r="F19">
        <v>1670</v>
      </c>
      <c r="G19">
        <v>5459</v>
      </c>
      <c r="H19" s="1">
        <v>0.44083694083699998</v>
      </c>
      <c r="I19" s="1">
        <v>0.45644550427800001</v>
      </c>
      <c r="J19" s="6">
        <v>0.29803993405399998</v>
      </c>
      <c r="K19" s="1">
        <v>0.974251497006</v>
      </c>
    </row>
    <row r="20" spans="5:11">
      <c r="E20">
        <v>0.19</v>
      </c>
      <c r="F20">
        <v>1670</v>
      </c>
      <c r="G20">
        <v>5384</v>
      </c>
      <c r="H20" s="1">
        <v>0.45079365079400002</v>
      </c>
      <c r="I20" s="1">
        <v>0.46044797278100003</v>
      </c>
      <c r="J20" s="6">
        <v>0.30163447251100001</v>
      </c>
      <c r="K20" s="1">
        <v>0.97245508981999995</v>
      </c>
    </row>
    <row r="21" spans="5:11">
      <c r="E21">
        <v>0.2</v>
      </c>
      <c r="F21">
        <v>1670</v>
      </c>
      <c r="G21">
        <v>5295</v>
      </c>
      <c r="H21" s="1">
        <v>0.461616161616</v>
      </c>
      <c r="I21" s="1">
        <v>0.46432160804</v>
      </c>
      <c r="J21" s="6">
        <v>0.30538243626099998</v>
      </c>
      <c r="K21" s="1">
        <v>0.96826347305399996</v>
      </c>
    </row>
    <row r="22" spans="5:11">
      <c r="E22">
        <v>0.21</v>
      </c>
      <c r="F22">
        <v>1670</v>
      </c>
      <c r="G22">
        <v>5219</v>
      </c>
      <c r="H22" s="1">
        <v>0.469985569986</v>
      </c>
      <c r="I22" s="1">
        <v>0.46683118014199998</v>
      </c>
      <c r="J22" s="6">
        <v>0.30810500095799997</v>
      </c>
      <c r="K22" s="1">
        <v>0.96287425149700001</v>
      </c>
    </row>
    <row r="23" spans="5:11">
      <c r="E23">
        <v>0.22</v>
      </c>
      <c r="F23">
        <v>1670</v>
      </c>
      <c r="G23">
        <v>5141</v>
      </c>
      <c r="H23" s="1">
        <v>0.47979797979799998</v>
      </c>
      <c r="I23" s="1">
        <v>0.47070914696799998</v>
      </c>
      <c r="J23" s="6">
        <v>0.311807041432</v>
      </c>
      <c r="K23" s="1">
        <v>0.95988023952099999</v>
      </c>
    </row>
    <row r="24" spans="5:11">
      <c r="E24">
        <v>0.23</v>
      </c>
      <c r="F24">
        <v>1670</v>
      </c>
      <c r="G24">
        <v>5063</v>
      </c>
      <c r="H24" s="1">
        <v>0.48787878787900002</v>
      </c>
      <c r="I24" s="1">
        <v>0.47289469775699999</v>
      </c>
      <c r="J24" s="6">
        <v>0.31443808019000002</v>
      </c>
      <c r="K24" s="1">
        <v>0.95329341317399996</v>
      </c>
    </row>
    <row r="25" spans="5:11">
      <c r="E25">
        <v>0.24</v>
      </c>
      <c r="F25">
        <v>1670</v>
      </c>
      <c r="G25">
        <v>4993</v>
      </c>
      <c r="H25" s="1">
        <v>0.496536796537</v>
      </c>
      <c r="I25" s="1">
        <v>0.47636199909999999</v>
      </c>
      <c r="J25" s="6">
        <v>0.317844982976</v>
      </c>
      <c r="K25" s="1">
        <v>0.95029940119800005</v>
      </c>
    </row>
    <row r="26" spans="5:11">
      <c r="E26">
        <v>0.25</v>
      </c>
      <c r="F26">
        <v>1670</v>
      </c>
      <c r="G26">
        <v>4929</v>
      </c>
      <c r="H26" s="1">
        <v>0.50490620490600002</v>
      </c>
      <c r="I26" s="1">
        <v>0.48007273829399999</v>
      </c>
      <c r="J26" s="6">
        <v>0.32136335970800001</v>
      </c>
      <c r="K26" s="1">
        <v>0.948502994012</v>
      </c>
    </row>
    <row r="27" spans="5:11">
      <c r="E27">
        <v>0.26</v>
      </c>
      <c r="F27">
        <v>1670</v>
      </c>
      <c r="G27">
        <v>4862</v>
      </c>
      <c r="H27" s="1">
        <v>0.51313131313100002</v>
      </c>
      <c r="I27" s="1">
        <v>0.48346601347200002</v>
      </c>
      <c r="J27" s="6">
        <v>0.32476347182199999</v>
      </c>
      <c r="K27" s="1">
        <v>0.94550898203599998</v>
      </c>
    </row>
    <row r="28" spans="5:11">
      <c r="E28">
        <v>0.27</v>
      </c>
      <c r="F28">
        <v>1670</v>
      </c>
      <c r="G28">
        <v>4797</v>
      </c>
      <c r="H28" s="1">
        <v>0.52164502164500004</v>
      </c>
      <c r="I28" s="1">
        <v>0.48739755682699998</v>
      </c>
      <c r="J28" s="6">
        <v>0.32853867000199999</v>
      </c>
      <c r="K28" s="1">
        <v>0.94371257485000004</v>
      </c>
    </row>
    <row r="29" spans="5:11">
      <c r="E29">
        <v>0.28000000000000003</v>
      </c>
      <c r="F29">
        <v>1670</v>
      </c>
      <c r="G29">
        <v>4716</v>
      </c>
      <c r="H29" s="1">
        <v>0.53102453102500002</v>
      </c>
      <c r="I29" s="1">
        <v>0.49107422486699998</v>
      </c>
      <c r="J29" s="6">
        <v>0.33248515691300001</v>
      </c>
      <c r="K29" s="1">
        <v>0.93892215568899995</v>
      </c>
    </row>
    <row r="30" spans="5:11">
      <c r="E30">
        <v>0.28999999999999998</v>
      </c>
      <c r="F30">
        <v>1670</v>
      </c>
      <c r="G30">
        <v>4635</v>
      </c>
      <c r="H30" s="1">
        <v>0.54098124098099998</v>
      </c>
      <c r="I30" s="1">
        <v>0.495479777954</v>
      </c>
      <c r="J30" s="6">
        <v>0.33700107874899998</v>
      </c>
      <c r="K30" s="1">
        <v>0.93532934131699996</v>
      </c>
    </row>
    <row r="31" spans="5:11">
      <c r="E31">
        <v>0.3</v>
      </c>
      <c r="F31">
        <v>1670</v>
      </c>
      <c r="G31">
        <v>4555</v>
      </c>
      <c r="H31" s="1">
        <v>0.54877344877300005</v>
      </c>
      <c r="I31" s="1">
        <v>0.49767068273100001</v>
      </c>
      <c r="J31" s="6">
        <v>0.34006586169000003</v>
      </c>
      <c r="K31" s="1">
        <v>0.92754491017999996</v>
      </c>
    </row>
    <row r="32" spans="5:11">
      <c r="E32">
        <v>0.31</v>
      </c>
      <c r="F32">
        <v>1670</v>
      </c>
      <c r="G32">
        <v>4470</v>
      </c>
      <c r="H32" s="1">
        <v>0.559018759019</v>
      </c>
      <c r="I32" s="1">
        <v>0.502280130293</v>
      </c>
      <c r="J32" s="6">
        <v>0.344966442953</v>
      </c>
      <c r="K32" s="1">
        <v>0.92335329341299999</v>
      </c>
    </row>
    <row r="33" spans="5:11">
      <c r="E33">
        <v>0.32</v>
      </c>
      <c r="F33">
        <v>1670</v>
      </c>
      <c r="G33">
        <v>4386</v>
      </c>
      <c r="H33" s="1">
        <v>0.56940836940799999</v>
      </c>
      <c r="I33" s="1">
        <v>0.50726552179700002</v>
      </c>
      <c r="J33" s="6">
        <v>0.35020519835800001</v>
      </c>
      <c r="K33" s="1">
        <v>0.91976047904199998</v>
      </c>
    </row>
    <row r="34" spans="5:11">
      <c r="E34">
        <v>0.33</v>
      </c>
      <c r="F34">
        <v>1670</v>
      </c>
      <c r="G34">
        <v>4307</v>
      </c>
      <c r="H34" s="1">
        <v>0.57821067821100003</v>
      </c>
      <c r="I34" s="1">
        <v>0.510958674921</v>
      </c>
      <c r="J34" s="6">
        <v>0.35453912235899998</v>
      </c>
      <c r="K34" s="1">
        <v>0.91437125748500003</v>
      </c>
    </row>
    <row r="35" spans="5:11">
      <c r="E35">
        <v>0.34</v>
      </c>
      <c r="F35">
        <v>1670</v>
      </c>
      <c r="G35">
        <v>4230</v>
      </c>
      <c r="H35" s="1">
        <v>0.58672438672399996</v>
      </c>
      <c r="I35" s="1">
        <v>0.51457627118600002</v>
      </c>
      <c r="J35" s="6">
        <v>0.358865248227</v>
      </c>
      <c r="K35" s="1">
        <v>0.90898203592799998</v>
      </c>
    </row>
    <row r="36" spans="5:11">
      <c r="E36">
        <v>0.35</v>
      </c>
      <c r="F36">
        <v>1670</v>
      </c>
      <c r="G36">
        <v>4142</v>
      </c>
      <c r="H36" s="1">
        <v>0.59595959596000003</v>
      </c>
      <c r="I36" s="1">
        <v>0.518238128011</v>
      </c>
      <c r="J36" s="6">
        <v>0.36359246740700002</v>
      </c>
      <c r="K36" s="1">
        <v>0.90179640718599996</v>
      </c>
    </row>
    <row r="37" spans="5:11">
      <c r="E37">
        <v>0.36</v>
      </c>
      <c r="F37">
        <v>1670</v>
      </c>
      <c r="G37">
        <v>4049</v>
      </c>
      <c r="H37" s="1">
        <v>0.60562770562799995</v>
      </c>
      <c r="I37" s="1">
        <v>0.52211925161700001</v>
      </c>
      <c r="J37" s="6">
        <v>0.36873302049899997</v>
      </c>
      <c r="K37" s="1">
        <v>0.89401197604799998</v>
      </c>
    </row>
    <row r="38" spans="5:11">
      <c r="E38">
        <v>0.37</v>
      </c>
      <c r="F38">
        <v>1670</v>
      </c>
      <c r="G38">
        <v>3947</v>
      </c>
      <c r="H38" s="1">
        <v>0.61659451659499998</v>
      </c>
      <c r="I38" s="1">
        <v>0.52697169307500002</v>
      </c>
      <c r="J38" s="6">
        <v>0.37496833037799998</v>
      </c>
      <c r="K38" s="1">
        <v>0.88622754491</v>
      </c>
    </row>
    <row r="39" spans="5:11">
      <c r="E39">
        <v>0.38</v>
      </c>
      <c r="F39">
        <v>1670</v>
      </c>
      <c r="G39">
        <v>3870</v>
      </c>
      <c r="H39" s="1">
        <v>0.62424242424200005</v>
      </c>
      <c r="I39" s="1">
        <v>0.52996389891700002</v>
      </c>
      <c r="J39" s="6">
        <v>0.37932816537500003</v>
      </c>
      <c r="K39" s="1">
        <v>0.87904191616799998</v>
      </c>
    </row>
    <row r="40" spans="5:11">
      <c r="E40">
        <v>0.39</v>
      </c>
      <c r="F40">
        <v>1670</v>
      </c>
      <c r="G40">
        <v>3774</v>
      </c>
      <c r="H40" s="1">
        <v>0.63405483405499996</v>
      </c>
      <c r="I40" s="1">
        <v>0.53416605437200004</v>
      </c>
      <c r="J40" s="6">
        <v>0.38526762056199998</v>
      </c>
      <c r="K40" s="1">
        <v>0.87065868263500001</v>
      </c>
    </row>
    <row r="41" spans="5:11">
      <c r="E41">
        <v>0.4</v>
      </c>
      <c r="F41">
        <v>1670</v>
      </c>
      <c r="G41">
        <v>3697</v>
      </c>
      <c r="H41" s="1">
        <v>0.64112554112599995</v>
      </c>
      <c r="I41" s="1">
        <v>0.53661263275600002</v>
      </c>
      <c r="J41" s="6">
        <v>0.389505004057</v>
      </c>
      <c r="K41" s="1">
        <v>0.86227544910200005</v>
      </c>
    </row>
    <row r="42" spans="5:11">
      <c r="E42">
        <v>0.41</v>
      </c>
      <c r="F42">
        <v>1670</v>
      </c>
      <c r="G42">
        <v>3610</v>
      </c>
      <c r="H42" s="1">
        <v>0.65021645021600005</v>
      </c>
      <c r="I42" s="1">
        <v>0.54090909090899997</v>
      </c>
      <c r="J42" s="6">
        <v>0.395567867036</v>
      </c>
      <c r="K42" s="1">
        <v>0.85508982035900005</v>
      </c>
    </row>
    <row r="43" spans="5:11">
      <c r="E43">
        <v>0.42</v>
      </c>
      <c r="F43">
        <v>1670</v>
      </c>
      <c r="G43">
        <v>3514</v>
      </c>
      <c r="H43" s="1">
        <v>0.65829725829700003</v>
      </c>
      <c r="I43" s="1">
        <v>0.54320987654300001</v>
      </c>
      <c r="J43" s="6">
        <v>0.40068298235599997</v>
      </c>
      <c r="K43" s="1">
        <v>0.84311377245499997</v>
      </c>
    </row>
    <row r="44" spans="5:11">
      <c r="E44">
        <v>0.43</v>
      </c>
      <c r="F44">
        <v>1670</v>
      </c>
      <c r="G44">
        <v>3445</v>
      </c>
      <c r="H44" s="1">
        <v>0.66450216450199995</v>
      </c>
      <c r="I44" s="1">
        <v>0.54545454545500005</v>
      </c>
      <c r="J44" s="6">
        <v>0.40493468795400001</v>
      </c>
      <c r="K44" s="1">
        <v>0.83532934131699998</v>
      </c>
    </row>
    <row r="45" spans="5:11">
      <c r="E45">
        <v>0.44</v>
      </c>
      <c r="F45">
        <v>1670</v>
      </c>
      <c r="G45">
        <v>3357</v>
      </c>
      <c r="H45" s="1">
        <v>0.67316017315999999</v>
      </c>
      <c r="I45" s="1">
        <v>0.54943306146799997</v>
      </c>
      <c r="J45" s="6">
        <v>0.411379207626</v>
      </c>
      <c r="K45" s="1">
        <v>0.82694610778400002</v>
      </c>
    </row>
    <row r="46" spans="5:11">
      <c r="E46">
        <v>0.45</v>
      </c>
      <c r="F46">
        <v>1670</v>
      </c>
      <c r="G46">
        <v>3272</v>
      </c>
      <c r="H46" s="1">
        <v>0.68109668109699995</v>
      </c>
      <c r="I46" s="1">
        <v>0.55281262646700002</v>
      </c>
      <c r="J46" s="6">
        <v>0.41748166259199998</v>
      </c>
      <c r="K46" s="1">
        <v>0.81796407185599995</v>
      </c>
    </row>
    <row r="47" spans="5:11">
      <c r="E47">
        <v>0.46</v>
      </c>
      <c r="F47">
        <v>1670</v>
      </c>
      <c r="G47">
        <v>3219</v>
      </c>
      <c r="H47" s="1">
        <v>0.68614718614699999</v>
      </c>
      <c r="I47" s="1">
        <v>0.55512374718799995</v>
      </c>
      <c r="J47" s="6">
        <v>0.42155949052500002</v>
      </c>
      <c r="K47" s="1">
        <v>0.81257485029900001</v>
      </c>
    </row>
    <row r="48" spans="5:11">
      <c r="E48">
        <v>0.47</v>
      </c>
      <c r="F48">
        <v>1670</v>
      </c>
      <c r="G48">
        <v>3146</v>
      </c>
      <c r="H48" s="1">
        <v>0.692063492063</v>
      </c>
      <c r="I48" s="1">
        <v>0.55689368770799996</v>
      </c>
      <c r="J48" s="6">
        <v>0.42625556261899999</v>
      </c>
      <c r="K48" s="1">
        <v>0.80299401197599996</v>
      </c>
    </row>
    <row r="49" spans="5:11">
      <c r="E49">
        <v>0.48</v>
      </c>
      <c r="F49">
        <v>1670</v>
      </c>
      <c r="G49">
        <v>3085</v>
      </c>
      <c r="H49" s="1">
        <v>0.69711399711400002</v>
      </c>
      <c r="I49" s="1">
        <v>0.55856992639299996</v>
      </c>
      <c r="J49" s="6">
        <v>0.43047001620699998</v>
      </c>
      <c r="K49" s="1">
        <v>0.79520958083799997</v>
      </c>
    </row>
    <row r="50" spans="5:11">
      <c r="E50">
        <v>0.49</v>
      </c>
      <c r="F50">
        <v>1670</v>
      </c>
      <c r="G50">
        <v>3018</v>
      </c>
      <c r="H50" s="1">
        <v>0.70274170274199999</v>
      </c>
      <c r="I50" s="1">
        <v>0.56058020477799997</v>
      </c>
      <c r="J50" s="6">
        <v>0.43538767395599998</v>
      </c>
      <c r="K50" s="1">
        <v>0.78682634730500001</v>
      </c>
    </row>
    <row r="51" spans="5:11">
      <c r="E51">
        <v>0.5</v>
      </c>
      <c r="F51">
        <v>1670</v>
      </c>
      <c r="G51">
        <v>2960</v>
      </c>
      <c r="H51" s="1">
        <v>0.70764790764800001</v>
      </c>
      <c r="I51" s="1">
        <v>0.56241900647900001</v>
      </c>
      <c r="J51" s="6">
        <v>0.43986486486499998</v>
      </c>
      <c r="K51" s="1">
        <v>0.77964071856299999</v>
      </c>
    </row>
    <row r="52" spans="5:11">
      <c r="E52">
        <v>0.51</v>
      </c>
      <c r="F52">
        <v>1670</v>
      </c>
      <c r="G52">
        <v>2912</v>
      </c>
      <c r="H52" s="1">
        <v>0.71139971140000002</v>
      </c>
      <c r="I52" s="1">
        <v>0.56350938454800004</v>
      </c>
      <c r="J52" s="6">
        <v>0.443337912088</v>
      </c>
      <c r="K52" s="1">
        <v>0.77305389221599996</v>
      </c>
    </row>
    <row r="53" spans="5:11">
      <c r="E53">
        <v>0.52</v>
      </c>
      <c r="F53">
        <v>1670</v>
      </c>
      <c r="G53">
        <v>2848</v>
      </c>
      <c r="H53" s="1">
        <v>0.71717171717200001</v>
      </c>
      <c r="I53" s="1">
        <v>0.56617972554200002</v>
      </c>
      <c r="J53" s="6">
        <v>0.44908707865199998</v>
      </c>
      <c r="K53" s="1">
        <v>0.76586826347299997</v>
      </c>
    </row>
    <row r="54" spans="5:11">
      <c r="E54">
        <v>0.53</v>
      </c>
      <c r="F54">
        <v>1670</v>
      </c>
      <c r="G54">
        <v>2786</v>
      </c>
      <c r="H54" s="1">
        <v>0.72121212121199996</v>
      </c>
      <c r="I54" s="1">
        <v>0.56642728904799999</v>
      </c>
      <c r="J54" s="6">
        <v>0.45297918162200002</v>
      </c>
      <c r="K54" s="1">
        <v>0.75568862275399995</v>
      </c>
    </row>
    <row r="55" spans="5:11">
      <c r="E55">
        <v>0.54</v>
      </c>
      <c r="F55">
        <v>1670</v>
      </c>
      <c r="G55">
        <v>2726</v>
      </c>
      <c r="H55" s="1">
        <v>0.72669552669600002</v>
      </c>
      <c r="I55" s="1">
        <v>0.56915377615999996</v>
      </c>
      <c r="J55" s="6">
        <v>0.45891415994099999</v>
      </c>
      <c r="K55" s="1">
        <v>0.74910179640700003</v>
      </c>
    </row>
    <row r="56" spans="5:11">
      <c r="E56">
        <v>0.55000000000000004</v>
      </c>
      <c r="F56">
        <v>1670</v>
      </c>
      <c r="G56">
        <v>2660</v>
      </c>
      <c r="H56" s="1">
        <v>0.73160173160200004</v>
      </c>
      <c r="I56" s="1">
        <v>0.57043879907600004</v>
      </c>
      <c r="J56" s="6">
        <v>0.46428571428600002</v>
      </c>
      <c r="K56" s="1">
        <v>0.73952095808399998</v>
      </c>
    </row>
    <row r="57" spans="5:11">
      <c r="E57">
        <v>0.56000000000000005</v>
      </c>
      <c r="F57">
        <v>1670</v>
      </c>
      <c r="G57">
        <v>2595</v>
      </c>
      <c r="H57" s="1">
        <v>0.73636363636400004</v>
      </c>
      <c r="I57" s="1">
        <v>0.57162954279</v>
      </c>
      <c r="J57" s="6">
        <v>0.46974951830400002</v>
      </c>
      <c r="K57" s="1">
        <v>0.72994011975999995</v>
      </c>
    </row>
    <row r="58" spans="5:11">
      <c r="E58">
        <v>0.56999999999999995</v>
      </c>
      <c r="F58">
        <v>1670</v>
      </c>
      <c r="G58">
        <v>2532</v>
      </c>
      <c r="H58" s="1">
        <v>0.74054834054800001</v>
      </c>
      <c r="I58" s="1">
        <v>0.57210851975200006</v>
      </c>
      <c r="J58" s="6">
        <v>0.474723538705</v>
      </c>
      <c r="K58" s="1">
        <v>0.71976047904200002</v>
      </c>
    </row>
    <row r="59" spans="5:11">
      <c r="E59">
        <v>0.57999999999999996</v>
      </c>
      <c r="F59">
        <v>1670</v>
      </c>
      <c r="G59">
        <v>2461</v>
      </c>
      <c r="H59" s="1">
        <v>0.744155844156</v>
      </c>
      <c r="I59" s="1">
        <v>0.57080610021800005</v>
      </c>
      <c r="J59" s="6">
        <v>0.47907354733800001</v>
      </c>
      <c r="K59" s="1">
        <v>0.705988023952</v>
      </c>
    </row>
    <row r="60" spans="5:11">
      <c r="E60">
        <v>0.59</v>
      </c>
      <c r="F60">
        <v>1670</v>
      </c>
      <c r="G60">
        <v>2394</v>
      </c>
      <c r="H60" s="1">
        <v>0.74776334776300002</v>
      </c>
      <c r="I60" s="1">
        <v>0.569881889764</v>
      </c>
      <c r="J60" s="6">
        <v>0.483709273183</v>
      </c>
      <c r="K60" s="1">
        <v>0.69341317365300004</v>
      </c>
    </row>
    <row r="61" spans="5:11">
      <c r="E61">
        <v>0.6</v>
      </c>
      <c r="F61">
        <v>1670</v>
      </c>
      <c r="G61">
        <v>2336</v>
      </c>
      <c r="H61" s="1">
        <v>0.74978354978399997</v>
      </c>
      <c r="I61" s="1">
        <v>0.56714927608599996</v>
      </c>
      <c r="J61" s="6">
        <v>0.48630136986299999</v>
      </c>
      <c r="K61" s="1">
        <v>0.680239520958</v>
      </c>
    </row>
    <row r="62" spans="5:11">
      <c r="E62">
        <v>0.61</v>
      </c>
      <c r="F62">
        <v>1670</v>
      </c>
      <c r="G62">
        <v>2261</v>
      </c>
      <c r="H62" s="1">
        <v>0.75454545454499999</v>
      </c>
      <c r="I62" s="1">
        <v>0.56728567794499996</v>
      </c>
      <c r="J62" s="6">
        <v>0.49314462627200001</v>
      </c>
      <c r="K62" s="1">
        <v>0.66766467065900004</v>
      </c>
    </row>
    <row r="63" spans="5:11">
      <c r="E63">
        <v>0.62</v>
      </c>
      <c r="F63">
        <v>1670</v>
      </c>
      <c r="G63">
        <v>2192</v>
      </c>
      <c r="H63" s="1">
        <v>0.75786435786399997</v>
      </c>
      <c r="I63" s="1">
        <v>0.56551009839499999</v>
      </c>
      <c r="J63" s="6">
        <v>0.49817518248199999</v>
      </c>
      <c r="K63" s="1">
        <v>0.65389221556900001</v>
      </c>
    </row>
    <row r="64" spans="5:11">
      <c r="E64">
        <v>0.63</v>
      </c>
      <c r="F64">
        <v>1670</v>
      </c>
      <c r="G64">
        <v>2107</v>
      </c>
      <c r="H64" s="1">
        <v>0.76089466089500002</v>
      </c>
      <c r="I64" s="1">
        <v>0.56129203071199996</v>
      </c>
      <c r="J64" s="6">
        <v>0.503084954912</v>
      </c>
      <c r="K64" s="1">
        <v>0.63473053892200004</v>
      </c>
    </row>
    <row r="65" spans="5:11">
      <c r="E65">
        <v>0.64</v>
      </c>
      <c r="F65">
        <v>1670</v>
      </c>
      <c r="G65">
        <v>2042</v>
      </c>
      <c r="H65" s="1">
        <v>0.764213564214</v>
      </c>
      <c r="I65" s="1">
        <v>0.55980603448300004</v>
      </c>
      <c r="J65" s="6">
        <v>0.50881488736500002</v>
      </c>
      <c r="K65" s="1">
        <v>0.62215568862299997</v>
      </c>
    </row>
    <row r="66" spans="5:11">
      <c r="E66">
        <v>0.65</v>
      </c>
      <c r="F66">
        <v>1670</v>
      </c>
      <c r="G66">
        <v>1965</v>
      </c>
      <c r="H66" s="1">
        <v>0.76695526695500005</v>
      </c>
      <c r="I66" s="1">
        <v>0.55570839064599997</v>
      </c>
      <c r="J66" s="6">
        <v>0.51399491094100003</v>
      </c>
      <c r="K66" s="1">
        <v>0.60479041916200005</v>
      </c>
    </row>
    <row r="67" spans="5:11">
      <c r="E67">
        <v>0.66</v>
      </c>
      <c r="F67">
        <v>1670</v>
      </c>
      <c r="G67">
        <v>1884</v>
      </c>
      <c r="H67" s="1">
        <v>0.768831168831</v>
      </c>
      <c r="I67" s="1">
        <v>0.549240292628</v>
      </c>
      <c r="J67" s="6">
        <v>0.51804670912999995</v>
      </c>
      <c r="K67" s="1">
        <v>0.58443113772499999</v>
      </c>
    </row>
    <row r="68" spans="5:11">
      <c r="E68">
        <v>0.67</v>
      </c>
      <c r="F68">
        <v>1670</v>
      </c>
      <c r="G68">
        <v>1809</v>
      </c>
      <c r="H68" s="1">
        <v>0.77503607503600003</v>
      </c>
      <c r="I68" s="1">
        <v>0.55188272492099999</v>
      </c>
      <c r="J68" s="6">
        <v>0.53067993366499999</v>
      </c>
      <c r="K68" s="1">
        <v>0.57485029940099996</v>
      </c>
    </row>
    <row r="69" spans="5:11">
      <c r="E69">
        <v>0.68</v>
      </c>
      <c r="F69">
        <v>1670</v>
      </c>
      <c r="G69">
        <v>1730</v>
      </c>
      <c r="H69" s="1">
        <v>0.77604617604600001</v>
      </c>
      <c r="I69" s="1">
        <v>0.54352941176500003</v>
      </c>
      <c r="J69" s="6">
        <v>0.53410404624300001</v>
      </c>
      <c r="K69" s="1">
        <v>0.55329341317400005</v>
      </c>
    </row>
    <row r="70" spans="5:11">
      <c r="E70">
        <v>0.69</v>
      </c>
      <c r="F70">
        <v>1670</v>
      </c>
      <c r="G70">
        <v>1639</v>
      </c>
      <c r="H70" s="1">
        <v>0.780519480519</v>
      </c>
      <c r="I70" s="1">
        <v>0.54034451495900004</v>
      </c>
      <c r="J70" s="6">
        <v>0.54545454545500005</v>
      </c>
      <c r="K70" s="1">
        <v>0.53532934131700005</v>
      </c>
    </row>
    <row r="71" spans="5:11">
      <c r="E71">
        <v>0.7</v>
      </c>
      <c r="F71">
        <v>1670</v>
      </c>
      <c r="G71">
        <v>1564</v>
      </c>
      <c r="H71" s="1">
        <v>0.78268398268399997</v>
      </c>
      <c r="I71" s="1">
        <v>0.53432282003700005</v>
      </c>
      <c r="J71" s="6">
        <v>0.55242966751900002</v>
      </c>
      <c r="K71" s="1">
        <v>0.51736526946100003</v>
      </c>
    </row>
    <row r="72" spans="5:11">
      <c r="E72">
        <v>0.71</v>
      </c>
      <c r="F72">
        <v>1670</v>
      </c>
      <c r="G72">
        <v>1492</v>
      </c>
      <c r="H72" s="1">
        <v>0.78441558441600001</v>
      </c>
      <c r="I72" s="1">
        <v>0.52751423149900001</v>
      </c>
      <c r="J72" s="6">
        <v>0.55898123324399995</v>
      </c>
      <c r="K72" s="1">
        <v>0.49940119760500001</v>
      </c>
    </row>
    <row r="73" spans="5:11">
      <c r="E73">
        <v>0.72</v>
      </c>
      <c r="F73">
        <v>1670</v>
      </c>
      <c r="G73">
        <v>1408</v>
      </c>
      <c r="H73" s="1">
        <v>0.78845598845599996</v>
      </c>
      <c r="I73" s="1">
        <v>0.52371669915499997</v>
      </c>
      <c r="J73" s="6">
        <v>0.57244318181800002</v>
      </c>
      <c r="K73" s="1">
        <v>0.48263473053900002</v>
      </c>
    </row>
    <row r="74" spans="5:11">
      <c r="E74">
        <v>0.73</v>
      </c>
      <c r="F74">
        <v>1670</v>
      </c>
      <c r="G74">
        <v>1326</v>
      </c>
      <c r="H74" s="1">
        <v>0.78989898989899998</v>
      </c>
      <c r="I74" s="1">
        <v>0.51401869158900004</v>
      </c>
      <c r="J74" s="6">
        <v>0.58069381598799996</v>
      </c>
      <c r="K74" s="1">
        <v>0.46107784431100002</v>
      </c>
    </row>
    <row r="75" spans="5:11">
      <c r="E75">
        <v>0.74</v>
      </c>
      <c r="F75">
        <v>1670</v>
      </c>
      <c r="G75">
        <v>1250</v>
      </c>
      <c r="H75" s="1">
        <v>0.79076479076499995</v>
      </c>
      <c r="I75" s="1">
        <v>0.50342465753400001</v>
      </c>
      <c r="J75" s="6">
        <v>0.58799999999999997</v>
      </c>
      <c r="K75" s="1">
        <v>0.44011976047899998</v>
      </c>
    </row>
    <row r="76" spans="5:11">
      <c r="E76">
        <v>0.75</v>
      </c>
      <c r="F76">
        <v>1670</v>
      </c>
      <c r="G76">
        <v>1139</v>
      </c>
      <c r="H76" s="1">
        <v>0.79062049061999995</v>
      </c>
      <c r="I76" s="1">
        <v>0.483446066216</v>
      </c>
      <c r="J76" s="6">
        <v>0.59613696224799995</v>
      </c>
      <c r="K76" s="1">
        <v>0.406586826347</v>
      </c>
    </row>
    <row r="77" spans="5:11">
      <c r="E77">
        <v>0.76</v>
      </c>
      <c r="F77">
        <v>1670</v>
      </c>
      <c r="G77">
        <v>1063</v>
      </c>
      <c r="H77" s="1">
        <v>0.79264069264100001</v>
      </c>
      <c r="I77" s="1">
        <v>0.47420417124000003</v>
      </c>
      <c r="J77" s="6">
        <v>0.60959548447800005</v>
      </c>
      <c r="K77" s="1">
        <v>0.38802395209599999</v>
      </c>
    </row>
    <row r="78" spans="5:11">
      <c r="E78">
        <v>0.77</v>
      </c>
      <c r="F78">
        <v>1670</v>
      </c>
      <c r="G78">
        <v>981</v>
      </c>
      <c r="H78" s="1">
        <v>0.79264069264100001</v>
      </c>
      <c r="I78" s="1">
        <v>0.45794039984899998</v>
      </c>
      <c r="J78" s="6">
        <v>0.61875637105000003</v>
      </c>
      <c r="K78" s="1">
        <v>0.36347305389200002</v>
      </c>
    </row>
    <row r="79" spans="5:11">
      <c r="E79">
        <v>0.78</v>
      </c>
      <c r="F79">
        <v>1670</v>
      </c>
      <c r="G79">
        <v>898</v>
      </c>
      <c r="H79" s="1">
        <v>0.79220779220799997</v>
      </c>
      <c r="I79" s="1">
        <v>0.43925233644900002</v>
      </c>
      <c r="J79" s="6">
        <v>0.62806236080199995</v>
      </c>
      <c r="K79" s="1">
        <v>0.33772455089800002</v>
      </c>
    </row>
    <row r="80" spans="5:11">
      <c r="E80">
        <v>0.79</v>
      </c>
      <c r="F80">
        <v>1670</v>
      </c>
      <c r="G80">
        <v>831</v>
      </c>
      <c r="H80" s="1">
        <v>0.79523809523800004</v>
      </c>
      <c r="I80" s="1">
        <v>0.43262694922</v>
      </c>
      <c r="J80" s="6">
        <v>0.651022864019</v>
      </c>
      <c r="K80" s="1">
        <v>0.323952095808</v>
      </c>
    </row>
    <row r="81" spans="5:11">
      <c r="E81">
        <v>0.8</v>
      </c>
      <c r="F81">
        <v>1670</v>
      </c>
      <c r="G81">
        <v>749</v>
      </c>
      <c r="H81" s="1">
        <v>0.79639249639200005</v>
      </c>
      <c r="I81" s="1">
        <v>0.41670111616400002</v>
      </c>
      <c r="J81" s="6">
        <v>0.67289719626199995</v>
      </c>
      <c r="K81" s="1">
        <v>0.30179640718599998</v>
      </c>
    </row>
    <row r="82" spans="5:11">
      <c r="E82">
        <v>0.81</v>
      </c>
      <c r="F82">
        <v>1670</v>
      </c>
      <c r="G82">
        <v>672</v>
      </c>
      <c r="H82" s="1">
        <v>0.79653679653700005</v>
      </c>
      <c r="I82" s="1">
        <v>0.397950469684</v>
      </c>
      <c r="J82" s="6">
        <v>0.69345238095200001</v>
      </c>
      <c r="K82" s="1">
        <v>0.279041916168</v>
      </c>
    </row>
    <row r="83" spans="5:11">
      <c r="E83">
        <v>0.82</v>
      </c>
      <c r="F83">
        <v>1670</v>
      </c>
      <c r="G83">
        <v>599</v>
      </c>
      <c r="H83" s="1">
        <v>0.79494949494900002</v>
      </c>
      <c r="I83" s="1">
        <v>0.37373292199199998</v>
      </c>
      <c r="J83" s="6">
        <v>0.707846410684</v>
      </c>
      <c r="K83" s="1">
        <v>0.25389221556899999</v>
      </c>
    </row>
    <row r="84" spans="5:11">
      <c r="E84">
        <v>0.83</v>
      </c>
      <c r="F84">
        <v>1670</v>
      </c>
      <c r="G84">
        <v>537</v>
      </c>
      <c r="H84" s="1">
        <v>0.79379509379500002</v>
      </c>
      <c r="I84" s="1">
        <v>0.352514725872</v>
      </c>
      <c r="J84" s="6">
        <v>0.72439478584700001</v>
      </c>
      <c r="K84" s="1">
        <v>0.23293413173700001</v>
      </c>
    </row>
    <row r="85" spans="5:11">
      <c r="E85">
        <v>0.84</v>
      </c>
      <c r="F85">
        <v>1670</v>
      </c>
      <c r="G85">
        <v>485</v>
      </c>
      <c r="H85" s="1">
        <v>0.79235209235199999</v>
      </c>
      <c r="I85" s="1">
        <v>0.332250580046</v>
      </c>
      <c r="J85" s="6">
        <v>0.73814432989699996</v>
      </c>
      <c r="K85" s="1">
        <v>0.21437125748499999</v>
      </c>
    </row>
    <row r="86" spans="5:11">
      <c r="E86">
        <v>0.85</v>
      </c>
      <c r="F86">
        <v>1670</v>
      </c>
      <c r="G86">
        <v>417</v>
      </c>
      <c r="H86" s="1">
        <v>0.78975468975499996</v>
      </c>
      <c r="I86" s="1">
        <v>0.30186871106899998</v>
      </c>
      <c r="J86" s="6">
        <v>0.75539568345300001</v>
      </c>
      <c r="K86" s="1">
        <v>0.18862275449099999</v>
      </c>
    </row>
    <row r="87" spans="5:11">
      <c r="E87">
        <v>0.86</v>
      </c>
      <c r="F87">
        <v>1670</v>
      </c>
      <c r="G87">
        <v>362</v>
      </c>
      <c r="H87" s="1">
        <v>0.78614718614699997</v>
      </c>
      <c r="I87" s="1">
        <v>0.27066929133899997</v>
      </c>
      <c r="J87" s="6">
        <v>0.75966850828700005</v>
      </c>
      <c r="K87" s="1">
        <v>0.16467065868299999</v>
      </c>
    </row>
    <row r="88" spans="5:11">
      <c r="E88">
        <v>0.87</v>
      </c>
      <c r="F88">
        <v>1670</v>
      </c>
      <c r="G88">
        <v>302</v>
      </c>
      <c r="H88" s="1">
        <v>0.78326118326100003</v>
      </c>
      <c r="I88" s="1">
        <v>0.23833671399600001</v>
      </c>
      <c r="J88" s="6">
        <v>0.77814569536400002</v>
      </c>
      <c r="K88" s="1">
        <v>0.140718562874</v>
      </c>
    </row>
    <row r="89" spans="5:11">
      <c r="E89">
        <v>0.88</v>
      </c>
      <c r="F89">
        <v>1670</v>
      </c>
      <c r="G89">
        <v>256</v>
      </c>
      <c r="H89" s="1">
        <v>0.77950937950900001</v>
      </c>
      <c r="I89" s="1">
        <v>0.20664589823499999</v>
      </c>
      <c r="J89" s="6">
        <v>0.77734375</v>
      </c>
      <c r="K89" s="1">
        <v>0.119161676647</v>
      </c>
    </row>
    <row r="90" spans="5:11">
      <c r="E90">
        <v>0.89</v>
      </c>
      <c r="F90">
        <v>1670</v>
      </c>
      <c r="G90">
        <v>215</v>
      </c>
      <c r="H90" s="1">
        <v>0.77676767676799996</v>
      </c>
      <c r="I90" s="1">
        <v>0.17931034482800001</v>
      </c>
      <c r="J90" s="6">
        <v>0.78604651162799999</v>
      </c>
      <c r="K90" s="1">
        <v>0.10119760479000001</v>
      </c>
    </row>
    <row r="91" spans="5:11">
      <c r="E91">
        <v>0.9</v>
      </c>
      <c r="F91">
        <v>1670</v>
      </c>
      <c r="G91">
        <v>176</v>
      </c>
      <c r="H91" s="1">
        <v>0.77460317460299999</v>
      </c>
      <c r="I91" s="1">
        <v>0.15384615384600001</v>
      </c>
      <c r="J91" s="6">
        <v>0.80681818181800002</v>
      </c>
      <c r="K91" s="1">
        <v>8.5029940119800002E-2</v>
      </c>
    </row>
    <row r="92" spans="5:11">
      <c r="E92">
        <v>0.91</v>
      </c>
      <c r="F92">
        <v>1670</v>
      </c>
      <c r="G92">
        <v>145</v>
      </c>
      <c r="H92" s="1">
        <v>0.77186147186099996</v>
      </c>
      <c r="I92" s="1">
        <v>0.128925619835</v>
      </c>
      <c r="J92" s="6">
        <v>0.80689655172399999</v>
      </c>
      <c r="K92" s="1">
        <v>7.0059880239499994E-2</v>
      </c>
    </row>
    <row r="93" spans="5:11">
      <c r="E93">
        <v>0.92</v>
      </c>
      <c r="F93">
        <v>1670</v>
      </c>
      <c r="G93">
        <v>111</v>
      </c>
      <c r="H93" s="1">
        <v>0.77041847041800005</v>
      </c>
      <c r="I93" s="1">
        <v>0.106681639528</v>
      </c>
      <c r="J93" s="6">
        <v>0.85585585585599999</v>
      </c>
      <c r="K93" s="1">
        <v>5.6886227544899998E-2</v>
      </c>
    </row>
    <row r="94" spans="5:11">
      <c r="E94">
        <v>0.93</v>
      </c>
      <c r="F94">
        <v>1670</v>
      </c>
      <c r="G94">
        <v>84</v>
      </c>
      <c r="H94" s="1">
        <v>0.76825396825400005</v>
      </c>
      <c r="I94" s="1">
        <v>8.4378563283900004E-2</v>
      </c>
      <c r="J94" s="6">
        <v>0.88095238095200001</v>
      </c>
      <c r="K94" s="1">
        <v>4.4311377245500001E-2</v>
      </c>
    </row>
    <row r="95" spans="5:11">
      <c r="E95">
        <v>0.94</v>
      </c>
      <c r="F95">
        <v>1670</v>
      </c>
      <c r="G95">
        <v>58</v>
      </c>
      <c r="H95" s="1">
        <v>0.76565656565700002</v>
      </c>
      <c r="I95" s="1">
        <v>6.0185185185200003E-2</v>
      </c>
      <c r="J95" s="6">
        <v>0.89655172413799999</v>
      </c>
      <c r="K95" s="1">
        <v>3.1137724550900001E-2</v>
      </c>
    </row>
    <row r="96" spans="5:11">
      <c r="E96">
        <v>0.95</v>
      </c>
      <c r="F96">
        <v>1670</v>
      </c>
      <c r="G96">
        <v>35</v>
      </c>
      <c r="H96" s="1">
        <v>0.76320346320300003</v>
      </c>
      <c r="I96" s="1">
        <v>3.75366568915E-2</v>
      </c>
      <c r="J96" s="6">
        <v>0.91428571428600003</v>
      </c>
      <c r="K96" s="1">
        <v>1.9161676646700002E-2</v>
      </c>
    </row>
    <row r="97" spans="5:11">
      <c r="E97">
        <v>0.96</v>
      </c>
      <c r="F97">
        <v>1670</v>
      </c>
      <c r="G97">
        <v>19</v>
      </c>
      <c r="H97" s="1">
        <v>0.76089466089500002</v>
      </c>
      <c r="I97" s="1">
        <v>1.8946121965699999E-2</v>
      </c>
      <c r="J97" s="6">
        <v>0.84210526315800005</v>
      </c>
      <c r="K97" s="1">
        <v>9.5808383233500008E-3</v>
      </c>
    </row>
    <row r="98" spans="5:11">
      <c r="E98">
        <v>0.97</v>
      </c>
      <c r="F98">
        <v>1670</v>
      </c>
      <c r="G98">
        <v>9</v>
      </c>
      <c r="H98" s="1">
        <v>0.75974025974000003</v>
      </c>
      <c r="I98" s="1">
        <v>8.3382966051199995E-3</v>
      </c>
      <c r="J98" s="6">
        <v>0.77777777777799995</v>
      </c>
      <c r="K98" s="1">
        <v>4.1916167664699999E-3</v>
      </c>
    </row>
    <row r="99" spans="5:11">
      <c r="E99">
        <v>0.98</v>
      </c>
      <c r="F99">
        <v>1670</v>
      </c>
      <c r="G99">
        <v>3</v>
      </c>
      <c r="H99" s="1">
        <v>0.75945165945199999</v>
      </c>
      <c r="I99" s="1">
        <v>3.58637178721E-3</v>
      </c>
      <c r="J99" s="6">
        <v>1</v>
      </c>
      <c r="K99" s="1">
        <v>1.79640718563E-3</v>
      </c>
    </row>
    <row r="100" spans="5:11">
      <c r="E100">
        <v>0.99</v>
      </c>
      <c r="F100">
        <v>1670</v>
      </c>
      <c r="G100">
        <v>0</v>
      </c>
      <c r="H100" s="1">
        <v>0.75901875901899996</v>
      </c>
      <c r="I100" s="1">
        <v>0</v>
      </c>
      <c r="J100" s="6">
        <v>0</v>
      </c>
      <c r="K100" s="1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F36C7-0E37-BB48-B749-79680887EDDA}">
  <dimension ref="A1:K100"/>
  <sheetViews>
    <sheetView topLeftCell="A77" workbookViewId="0">
      <selection activeCell="J77" sqref="J77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5" width="5.5" bestFit="1" customWidth="1"/>
    <col min="6" max="6" width="4.5" bestFit="1" customWidth="1"/>
    <col min="7" max="7" width="5.5" bestFit="1" customWidth="1"/>
    <col min="8" max="9" width="7.625" style="1" bestFit="1" customWidth="1"/>
    <col min="10" max="10" width="8.625" style="6" bestFit="1" customWidth="1"/>
    <col min="11" max="11" width="8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6" t="s">
        <v>6</v>
      </c>
      <c r="K1" s="1" t="s">
        <v>7</v>
      </c>
    </row>
    <row r="2" spans="1:11">
      <c r="A2" t="s">
        <v>13</v>
      </c>
      <c r="B2" t="s">
        <v>14</v>
      </c>
      <c r="C2">
        <v>49214</v>
      </c>
      <c r="E2">
        <v>0.01</v>
      </c>
      <c r="F2">
        <v>651</v>
      </c>
      <c r="G2">
        <v>3829</v>
      </c>
      <c r="H2" s="1">
        <v>0.17001828153599999</v>
      </c>
      <c r="I2" s="1">
        <v>0.29062500000000002</v>
      </c>
      <c r="J2" s="6">
        <v>0.17001828153599999</v>
      </c>
      <c r="K2" s="1">
        <v>1</v>
      </c>
    </row>
    <row r="3" spans="1:11">
      <c r="A3" t="s">
        <v>13</v>
      </c>
      <c r="B3" t="s">
        <v>4</v>
      </c>
      <c r="C3" s="1">
        <v>0.74291868167599995</v>
      </c>
      <c r="E3">
        <v>0.02</v>
      </c>
      <c r="F3">
        <v>651</v>
      </c>
      <c r="G3">
        <v>3819</v>
      </c>
      <c r="H3" s="1">
        <v>0.17262992948600001</v>
      </c>
      <c r="I3" s="1">
        <v>0.29127516778500001</v>
      </c>
      <c r="J3" s="6">
        <v>0.170463472113</v>
      </c>
      <c r="K3" s="1">
        <v>1</v>
      </c>
    </row>
    <row r="4" spans="1:11">
      <c r="A4" t="s">
        <v>13</v>
      </c>
      <c r="B4" t="s">
        <v>5</v>
      </c>
      <c r="C4" s="1">
        <v>0.493758002561</v>
      </c>
      <c r="E4">
        <v>0.03</v>
      </c>
      <c r="F4">
        <v>651</v>
      </c>
      <c r="G4">
        <v>3795</v>
      </c>
      <c r="H4" s="1">
        <v>0.178897884565</v>
      </c>
      <c r="I4" s="1">
        <v>0.29284750337400001</v>
      </c>
      <c r="J4" s="6">
        <v>0.17154150197599999</v>
      </c>
      <c r="K4" s="1">
        <v>1</v>
      </c>
    </row>
    <row r="5" spans="1:11">
      <c r="A5" t="s">
        <v>13</v>
      </c>
      <c r="B5" t="s">
        <v>6</v>
      </c>
      <c r="C5" s="1">
        <v>0.33895511728799999</v>
      </c>
      <c r="E5">
        <v>0.04</v>
      </c>
      <c r="F5">
        <v>651</v>
      </c>
      <c r="G5">
        <v>3769</v>
      </c>
      <c r="H5" s="1">
        <v>0.18568816923500001</v>
      </c>
      <c r="I5" s="1">
        <v>0.29457013574699997</v>
      </c>
      <c r="J5" s="6">
        <v>0.17272486070599999</v>
      </c>
      <c r="K5" s="1">
        <v>1</v>
      </c>
    </row>
    <row r="6" spans="1:11">
      <c r="A6" t="s">
        <v>13</v>
      </c>
      <c r="B6" t="s">
        <v>7</v>
      </c>
      <c r="C6" s="1">
        <v>0.90882309618500001</v>
      </c>
      <c r="E6">
        <v>0.05</v>
      </c>
      <c r="F6">
        <v>651</v>
      </c>
      <c r="G6">
        <v>3730</v>
      </c>
      <c r="H6" s="1">
        <v>0.19482893705900001</v>
      </c>
      <c r="I6" s="1">
        <v>0.29627938826799999</v>
      </c>
      <c r="J6" s="6">
        <v>0.17399463807000001</v>
      </c>
      <c r="K6" s="1">
        <v>0.996927803379</v>
      </c>
    </row>
    <row r="7" spans="1:11">
      <c r="A7" t="s">
        <v>15</v>
      </c>
      <c r="B7" t="s">
        <v>14</v>
      </c>
      <c r="C7">
        <v>3829</v>
      </c>
      <c r="E7">
        <v>0.06</v>
      </c>
      <c r="F7">
        <v>651</v>
      </c>
      <c r="G7">
        <v>3686</v>
      </c>
      <c r="H7" s="1">
        <v>0.205797858449</v>
      </c>
      <c r="I7" s="1">
        <v>0.29882407193900001</v>
      </c>
      <c r="J7" s="6">
        <v>0.175800325556</v>
      </c>
      <c r="K7" s="1">
        <v>0.99539170506899999</v>
      </c>
    </row>
    <row r="8" spans="1:11">
      <c r="A8" t="s">
        <v>15</v>
      </c>
      <c r="B8" t="s">
        <v>4</v>
      </c>
      <c r="C8" s="1">
        <v>0.67615565421799995</v>
      </c>
      <c r="E8">
        <v>7.0000000000000007E-2</v>
      </c>
      <c r="F8">
        <v>651</v>
      </c>
      <c r="G8">
        <v>3637</v>
      </c>
      <c r="H8" s="1">
        <v>0.21859493340300001</v>
      </c>
      <c r="I8" s="1">
        <v>0.30223880597000002</v>
      </c>
      <c r="J8" s="6">
        <v>0.17816882045599999</v>
      </c>
      <c r="K8" s="1">
        <v>0.99539170506899999</v>
      </c>
    </row>
    <row r="9" spans="1:11">
      <c r="A9" t="s">
        <v>15</v>
      </c>
      <c r="B9" t="s">
        <v>5</v>
      </c>
      <c r="C9" s="1">
        <v>0.45278022947899998</v>
      </c>
      <c r="E9">
        <v>0.08</v>
      </c>
      <c r="F9">
        <v>651</v>
      </c>
      <c r="G9">
        <v>3583</v>
      </c>
      <c r="H9" s="1">
        <v>0.232175502742</v>
      </c>
      <c r="I9" s="1">
        <v>0.30562116202200001</v>
      </c>
      <c r="J9" s="6">
        <v>0.180574937203</v>
      </c>
      <c r="K9" s="1">
        <v>0.99385560675899998</v>
      </c>
    </row>
    <row r="10" spans="1:11">
      <c r="A10" t="s">
        <v>15</v>
      </c>
      <c r="B10" t="s">
        <v>6</v>
      </c>
      <c r="C10" s="1">
        <v>0.31764705882400002</v>
      </c>
      <c r="E10">
        <v>0.09</v>
      </c>
      <c r="F10">
        <v>651</v>
      </c>
      <c r="G10">
        <v>3524</v>
      </c>
      <c r="H10" s="1">
        <v>0.24706189605600001</v>
      </c>
      <c r="I10" s="1">
        <v>0.30946107784400001</v>
      </c>
      <c r="J10" s="6">
        <v>0.183314415437</v>
      </c>
      <c r="K10" s="1">
        <v>0.99231950844899997</v>
      </c>
    </row>
    <row r="11" spans="1:11">
      <c r="A11" t="s">
        <v>15</v>
      </c>
      <c r="B11" t="s">
        <v>7</v>
      </c>
      <c r="C11" s="1">
        <v>0.78801843317999998</v>
      </c>
      <c r="E11">
        <v>0.1</v>
      </c>
      <c r="F11">
        <v>651</v>
      </c>
      <c r="G11">
        <v>3474</v>
      </c>
      <c r="H11" s="1">
        <v>0.26012013580600002</v>
      </c>
      <c r="I11" s="1">
        <v>0.31321212121199998</v>
      </c>
      <c r="J11" s="6">
        <v>0.18595279216999999</v>
      </c>
      <c r="K11" s="1">
        <v>0.99231950844899997</v>
      </c>
    </row>
    <row r="12" spans="1:11">
      <c r="E12">
        <v>0.11</v>
      </c>
      <c r="F12">
        <v>651</v>
      </c>
      <c r="G12">
        <v>3417</v>
      </c>
      <c r="H12" s="1">
        <v>0.27448419952999997</v>
      </c>
      <c r="I12" s="1">
        <v>0.31710914454299999</v>
      </c>
      <c r="J12" s="6">
        <v>0.18876207199299999</v>
      </c>
      <c r="K12" s="1">
        <v>0.99078341013799998</v>
      </c>
    </row>
    <row r="13" spans="1:11">
      <c r="E13">
        <v>0.12</v>
      </c>
      <c r="F13">
        <v>651</v>
      </c>
      <c r="G13">
        <v>3375</v>
      </c>
      <c r="H13" s="1">
        <v>0.28493079132900001</v>
      </c>
      <c r="I13" s="1">
        <v>0.319920516642</v>
      </c>
      <c r="J13" s="6">
        <v>0.19081481481500001</v>
      </c>
      <c r="K13" s="1">
        <v>0.98924731182799996</v>
      </c>
    </row>
    <row r="14" spans="1:11">
      <c r="E14">
        <v>0.13</v>
      </c>
      <c r="F14">
        <v>651</v>
      </c>
      <c r="G14">
        <v>3327</v>
      </c>
      <c r="H14" s="1">
        <v>0.29694437189900003</v>
      </c>
      <c r="I14" s="1">
        <v>0.32327802915999998</v>
      </c>
      <c r="J14" s="6">
        <v>0.193267207695</v>
      </c>
      <c r="K14" s="1">
        <v>0.98771121351799995</v>
      </c>
    </row>
    <row r="15" spans="1:11">
      <c r="E15">
        <v>0.14000000000000001</v>
      </c>
      <c r="F15">
        <v>651</v>
      </c>
      <c r="G15">
        <v>3280</v>
      </c>
      <c r="H15" s="1">
        <v>0.30869678767300002</v>
      </c>
      <c r="I15" s="1">
        <v>0.32663444416199999</v>
      </c>
      <c r="J15" s="6">
        <v>0.19573170731699999</v>
      </c>
      <c r="K15" s="1">
        <v>0.98617511520699996</v>
      </c>
    </row>
    <row r="16" spans="1:11">
      <c r="E16">
        <v>0.15</v>
      </c>
      <c r="F16">
        <v>651</v>
      </c>
      <c r="G16">
        <v>3231</v>
      </c>
      <c r="H16" s="1">
        <v>0.32097153303699999</v>
      </c>
      <c r="I16" s="1">
        <v>0.33024214322500001</v>
      </c>
      <c r="J16" s="6">
        <v>0.19839059114800001</v>
      </c>
      <c r="K16" s="1">
        <v>0.98463901689699995</v>
      </c>
    </row>
    <row r="17" spans="5:11">
      <c r="E17">
        <v>0.16</v>
      </c>
      <c r="F17">
        <v>651</v>
      </c>
      <c r="G17">
        <v>3172</v>
      </c>
      <c r="H17" s="1">
        <v>0.33585792635200001</v>
      </c>
      <c r="I17" s="1">
        <v>0.33481558985100002</v>
      </c>
      <c r="J17" s="6">
        <v>0.201765447667</v>
      </c>
      <c r="K17" s="1">
        <v>0.98310291858700005</v>
      </c>
    </row>
    <row r="18" spans="5:11">
      <c r="E18">
        <v>0.17</v>
      </c>
      <c r="F18">
        <v>651</v>
      </c>
      <c r="G18">
        <v>3127</v>
      </c>
      <c r="H18" s="1">
        <v>0.34708801253600002</v>
      </c>
      <c r="I18" s="1">
        <v>0.33827421916400002</v>
      </c>
      <c r="J18" s="6">
        <v>0.20434921650099999</v>
      </c>
      <c r="K18" s="1">
        <v>0.98156682027599995</v>
      </c>
    </row>
    <row r="19" spans="5:11">
      <c r="E19">
        <v>0.18</v>
      </c>
      <c r="F19">
        <v>651</v>
      </c>
      <c r="G19">
        <v>3076</v>
      </c>
      <c r="H19" s="1">
        <v>0.36040741708000001</v>
      </c>
      <c r="I19" s="1">
        <v>0.34290313925400001</v>
      </c>
      <c r="J19" s="6">
        <v>0.207737321196</v>
      </c>
      <c r="K19" s="1">
        <v>0.98156682027599995</v>
      </c>
    </row>
    <row r="20" spans="5:11">
      <c r="E20">
        <v>0.19</v>
      </c>
      <c r="F20">
        <v>651</v>
      </c>
      <c r="G20">
        <v>3034</v>
      </c>
      <c r="H20" s="1">
        <v>0.37137633847000001</v>
      </c>
      <c r="I20" s="1">
        <v>0.346811397558</v>
      </c>
      <c r="J20" s="6">
        <v>0.21061305207600001</v>
      </c>
      <c r="K20" s="1">
        <v>0.98156682027599995</v>
      </c>
    </row>
    <row r="21" spans="5:11">
      <c r="E21">
        <v>0.2</v>
      </c>
      <c r="F21">
        <v>651</v>
      </c>
      <c r="G21">
        <v>2997</v>
      </c>
      <c r="H21" s="1">
        <v>0.37947244711400002</v>
      </c>
      <c r="I21" s="1">
        <v>0.34868421052600002</v>
      </c>
      <c r="J21" s="6">
        <v>0.21221221221200001</v>
      </c>
      <c r="K21" s="1">
        <v>0.97695852534600003</v>
      </c>
    </row>
    <row r="22" spans="5:11">
      <c r="E22">
        <v>0.21</v>
      </c>
      <c r="F22">
        <v>651</v>
      </c>
      <c r="G22">
        <v>2945</v>
      </c>
      <c r="H22" s="1">
        <v>0.39253068686300002</v>
      </c>
      <c r="I22" s="1">
        <v>0.353170189099</v>
      </c>
      <c r="J22" s="6">
        <v>0.21561969439699999</v>
      </c>
      <c r="K22" s="1">
        <v>0.97542242703500004</v>
      </c>
    </row>
    <row r="23" spans="5:11">
      <c r="E23">
        <v>0.22</v>
      </c>
      <c r="F23">
        <v>651</v>
      </c>
      <c r="G23">
        <v>2915</v>
      </c>
      <c r="H23" s="1">
        <v>0.39984330112299998</v>
      </c>
      <c r="I23" s="1">
        <v>0.35558048233299999</v>
      </c>
      <c r="J23" s="6">
        <v>0.21749571183499999</v>
      </c>
      <c r="K23" s="1">
        <v>0.97388632872500003</v>
      </c>
    </row>
    <row r="24" spans="5:11">
      <c r="E24">
        <v>0.23</v>
      </c>
      <c r="F24">
        <v>651</v>
      </c>
      <c r="G24">
        <v>2869</v>
      </c>
      <c r="H24" s="1">
        <v>0.410812222512</v>
      </c>
      <c r="I24" s="1">
        <v>0.359090909091</v>
      </c>
      <c r="J24" s="6">
        <v>0.220285813872</v>
      </c>
      <c r="K24" s="1">
        <v>0.97081413210400003</v>
      </c>
    </row>
    <row r="25" spans="5:11">
      <c r="E25">
        <v>0.24</v>
      </c>
      <c r="F25">
        <v>651</v>
      </c>
      <c r="G25">
        <v>2825</v>
      </c>
      <c r="H25" s="1">
        <v>0.421781143902</v>
      </c>
      <c r="I25" s="1">
        <v>0.36306098964299999</v>
      </c>
      <c r="J25" s="6">
        <v>0.22336283185799999</v>
      </c>
      <c r="K25" s="1">
        <v>0.96927803379400002</v>
      </c>
    </row>
    <row r="26" spans="5:11">
      <c r="E26">
        <v>0.25</v>
      </c>
      <c r="F26">
        <v>651</v>
      </c>
      <c r="G26">
        <v>2780</v>
      </c>
      <c r="H26" s="1">
        <v>0.43196657090599999</v>
      </c>
      <c r="I26" s="1">
        <v>0.36607403089500001</v>
      </c>
      <c r="J26" s="6">
        <v>0.22589928057600001</v>
      </c>
      <c r="K26" s="1">
        <v>0.964669738863</v>
      </c>
    </row>
    <row r="27" spans="5:11">
      <c r="E27">
        <v>0.26</v>
      </c>
      <c r="F27">
        <v>651</v>
      </c>
      <c r="G27">
        <v>2737</v>
      </c>
      <c r="H27" s="1">
        <v>0.442674327501</v>
      </c>
      <c r="I27" s="1">
        <v>0.37012987012999998</v>
      </c>
      <c r="J27" s="6">
        <v>0.22908293752299999</v>
      </c>
      <c r="K27" s="1">
        <v>0.96313364055299999</v>
      </c>
    </row>
    <row r="28" spans="5:11">
      <c r="E28">
        <v>0.27</v>
      </c>
      <c r="F28">
        <v>651</v>
      </c>
      <c r="G28">
        <v>2694</v>
      </c>
      <c r="H28" s="1">
        <v>0.45338208409500003</v>
      </c>
      <c r="I28" s="1">
        <v>0.37428998505200001</v>
      </c>
      <c r="J28" s="6">
        <v>0.232368225687</v>
      </c>
      <c r="K28" s="1">
        <v>0.96159754224299998</v>
      </c>
    </row>
    <row r="29" spans="5:11">
      <c r="E29">
        <v>0.28000000000000003</v>
      </c>
      <c r="F29">
        <v>651</v>
      </c>
      <c r="G29">
        <v>2662</v>
      </c>
      <c r="H29" s="1">
        <v>0.46017236876500001</v>
      </c>
      <c r="I29" s="1">
        <v>0.37609417446400001</v>
      </c>
      <c r="J29" s="6">
        <v>0.23403456048099999</v>
      </c>
      <c r="K29" s="1">
        <v>0.95698924731199997</v>
      </c>
    </row>
    <row r="30" spans="5:11">
      <c r="E30">
        <v>0.28999999999999998</v>
      </c>
      <c r="F30">
        <v>651</v>
      </c>
      <c r="G30">
        <v>2645</v>
      </c>
      <c r="H30" s="1">
        <v>0.46304518151000001</v>
      </c>
      <c r="I30" s="1">
        <v>0.37621359223299999</v>
      </c>
      <c r="J30" s="6">
        <v>0.234404536862</v>
      </c>
      <c r="K30" s="1">
        <v>0.95238095238099996</v>
      </c>
    </row>
    <row r="31" spans="5:11">
      <c r="E31">
        <v>0.3</v>
      </c>
      <c r="F31">
        <v>651</v>
      </c>
      <c r="G31">
        <v>2612</v>
      </c>
      <c r="H31" s="1">
        <v>0.47009663097400001</v>
      </c>
      <c r="I31" s="1">
        <v>0.37817958933500001</v>
      </c>
      <c r="J31" s="6">
        <v>0.23621745788699999</v>
      </c>
      <c r="K31" s="1">
        <v>0.94777265744999994</v>
      </c>
    </row>
    <row r="32" spans="5:11">
      <c r="E32">
        <v>0.31</v>
      </c>
      <c r="F32">
        <v>651</v>
      </c>
      <c r="G32">
        <v>2570</v>
      </c>
      <c r="H32" s="1">
        <v>0.481065552364</v>
      </c>
      <c r="I32" s="1">
        <v>0.38311083514400002</v>
      </c>
      <c r="J32" s="6">
        <v>0.24007782101200001</v>
      </c>
      <c r="K32" s="1">
        <v>0.94777265744999994</v>
      </c>
    </row>
    <row r="33" spans="5:11">
      <c r="E33">
        <v>0.32</v>
      </c>
      <c r="F33">
        <v>651</v>
      </c>
      <c r="G33">
        <v>2530</v>
      </c>
      <c r="H33" s="1">
        <v>0.48942282580300001</v>
      </c>
      <c r="I33" s="1">
        <v>0.38541339201500002</v>
      </c>
      <c r="J33" s="6">
        <v>0.242292490119</v>
      </c>
      <c r="K33" s="1">
        <v>0.94162826420900003</v>
      </c>
    </row>
    <row r="34" spans="5:11">
      <c r="E34">
        <v>0.33</v>
      </c>
      <c r="F34">
        <v>651</v>
      </c>
      <c r="G34">
        <v>2492</v>
      </c>
      <c r="H34" s="1">
        <v>0.49830242883300002</v>
      </c>
      <c r="I34" s="1">
        <v>0.38880050906800001</v>
      </c>
      <c r="J34" s="6">
        <v>0.24518459069000001</v>
      </c>
      <c r="K34" s="1">
        <v>0.93855606758800003</v>
      </c>
    </row>
    <row r="35" spans="5:11">
      <c r="E35">
        <v>0.34</v>
      </c>
      <c r="F35">
        <v>651</v>
      </c>
      <c r="G35">
        <v>2454</v>
      </c>
      <c r="H35" s="1">
        <v>0.50718203186199995</v>
      </c>
      <c r="I35" s="1">
        <v>0.39227053140099999</v>
      </c>
      <c r="J35" s="6">
        <v>0.24816625916900001</v>
      </c>
      <c r="K35" s="1">
        <v>0.93548387096800001</v>
      </c>
    </row>
    <row r="36" spans="5:11">
      <c r="E36">
        <v>0.35</v>
      </c>
      <c r="F36">
        <v>651</v>
      </c>
      <c r="G36">
        <v>2410</v>
      </c>
      <c r="H36" s="1">
        <v>0.51658396448199995</v>
      </c>
      <c r="I36" s="1">
        <v>0.39529565501500002</v>
      </c>
      <c r="J36" s="6">
        <v>0.25103734439800002</v>
      </c>
      <c r="K36" s="1">
        <v>0.92933947772699999</v>
      </c>
    </row>
    <row r="37" spans="5:11">
      <c r="E37">
        <v>0.36</v>
      </c>
      <c r="F37">
        <v>651</v>
      </c>
      <c r="G37">
        <v>2362</v>
      </c>
      <c r="H37" s="1">
        <v>0.52598589710099997</v>
      </c>
      <c r="I37" s="1">
        <v>0.39761035512800003</v>
      </c>
      <c r="J37" s="6">
        <v>0.25359864521600001</v>
      </c>
      <c r="K37" s="1">
        <v>0.92012288786499996</v>
      </c>
    </row>
    <row r="38" spans="5:11">
      <c r="E38">
        <v>0.37</v>
      </c>
      <c r="F38">
        <v>651</v>
      </c>
      <c r="G38">
        <v>2323</v>
      </c>
      <c r="H38" s="1">
        <v>0.53355967615599997</v>
      </c>
      <c r="I38" s="1">
        <v>0.39946200403499998</v>
      </c>
      <c r="J38" s="6">
        <v>0.255703831253</v>
      </c>
      <c r="K38" s="1">
        <v>0.91244239631299995</v>
      </c>
    </row>
    <row r="39" spans="5:11">
      <c r="E39">
        <v>0.38</v>
      </c>
      <c r="F39">
        <v>651</v>
      </c>
      <c r="G39">
        <v>2289</v>
      </c>
      <c r="H39" s="1">
        <v>0.54087229041499996</v>
      </c>
      <c r="I39" s="1">
        <v>0.40204081632700001</v>
      </c>
      <c r="J39" s="6">
        <v>0.258191349934</v>
      </c>
      <c r="K39" s="1">
        <v>0.90783410138200005</v>
      </c>
    </row>
    <row r="40" spans="5:11">
      <c r="E40">
        <v>0.39</v>
      </c>
      <c r="F40">
        <v>651</v>
      </c>
      <c r="G40">
        <v>2242</v>
      </c>
      <c r="H40" s="1">
        <v>0.55105771741999998</v>
      </c>
      <c r="I40" s="1">
        <v>0.405807120636</v>
      </c>
      <c r="J40" s="6">
        <v>0.26181980374699998</v>
      </c>
      <c r="K40" s="1">
        <v>0.90168970814100002</v>
      </c>
    </row>
    <row r="41" spans="5:11">
      <c r="E41">
        <v>0.4</v>
      </c>
      <c r="F41">
        <v>651</v>
      </c>
      <c r="G41">
        <v>2199</v>
      </c>
      <c r="H41" s="1">
        <v>0.55915382606399999</v>
      </c>
      <c r="I41" s="1">
        <v>0.40771929824600001</v>
      </c>
      <c r="J41" s="6">
        <v>0.26421100500200001</v>
      </c>
      <c r="K41" s="1">
        <v>0.89247311827999998</v>
      </c>
    </row>
    <row r="42" spans="5:11">
      <c r="E42">
        <v>0.41</v>
      </c>
      <c r="F42">
        <v>651</v>
      </c>
      <c r="G42">
        <v>2166</v>
      </c>
      <c r="H42" s="1">
        <v>0.566727605119</v>
      </c>
      <c r="I42" s="1">
        <v>0.41107561235399998</v>
      </c>
      <c r="J42" s="6">
        <v>0.267313019391</v>
      </c>
      <c r="K42" s="1">
        <v>0.88940092165899998</v>
      </c>
    </row>
    <row r="43" spans="5:11">
      <c r="E43">
        <v>0.42</v>
      </c>
      <c r="F43">
        <v>651</v>
      </c>
      <c r="G43">
        <v>2105</v>
      </c>
      <c r="H43" s="1">
        <v>0.57900235048299997</v>
      </c>
      <c r="I43" s="1">
        <v>0.41509433962300002</v>
      </c>
      <c r="J43" s="6">
        <v>0.27173396674599998</v>
      </c>
      <c r="K43" s="1">
        <v>0.87864823348700005</v>
      </c>
    </row>
    <row r="44" spans="5:11">
      <c r="E44">
        <v>0.43</v>
      </c>
      <c r="F44">
        <v>651</v>
      </c>
      <c r="G44">
        <v>2053</v>
      </c>
      <c r="H44" s="1">
        <v>0.59049360146300001</v>
      </c>
      <c r="I44" s="1">
        <v>0.42011834319500002</v>
      </c>
      <c r="J44" s="6">
        <v>0.27666829030700002</v>
      </c>
      <c r="K44" s="1">
        <v>0.87250384024600003</v>
      </c>
    </row>
    <row r="45" spans="5:11">
      <c r="E45">
        <v>0.44</v>
      </c>
      <c r="F45">
        <v>651</v>
      </c>
      <c r="G45">
        <v>2010</v>
      </c>
      <c r="H45" s="1">
        <v>0.59858971010700002</v>
      </c>
      <c r="I45" s="1">
        <v>0.42239759488900003</v>
      </c>
      <c r="J45" s="6">
        <v>0.27960199005000003</v>
      </c>
      <c r="K45" s="1">
        <v>0.863287250384</v>
      </c>
    </row>
    <row r="46" spans="5:11">
      <c r="E46">
        <v>0.45</v>
      </c>
      <c r="F46">
        <v>651</v>
      </c>
      <c r="G46">
        <v>1946</v>
      </c>
      <c r="H46" s="1">
        <v>0.60903630190699998</v>
      </c>
      <c r="I46" s="1">
        <v>0.42356565267599999</v>
      </c>
      <c r="J46" s="6">
        <v>0.28263103802700001</v>
      </c>
      <c r="K46" s="1">
        <v>0.84485407066100005</v>
      </c>
    </row>
    <row r="47" spans="5:11">
      <c r="E47">
        <v>0.46</v>
      </c>
      <c r="F47">
        <v>651</v>
      </c>
      <c r="G47">
        <v>1889</v>
      </c>
      <c r="H47" s="1">
        <v>0.62340036563099999</v>
      </c>
      <c r="I47" s="1">
        <v>0.43228346456700001</v>
      </c>
      <c r="J47" s="6">
        <v>0.29062996294299998</v>
      </c>
      <c r="K47" s="1">
        <v>0.84331797234999994</v>
      </c>
    </row>
    <row r="48" spans="5:11">
      <c r="E48">
        <v>0.47</v>
      </c>
      <c r="F48">
        <v>651</v>
      </c>
      <c r="G48">
        <v>1810</v>
      </c>
      <c r="H48" s="1">
        <v>0.64037607730500001</v>
      </c>
      <c r="I48" s="1">
        <v>0.44047135310800001</v>
      </c>
      <c r="J48" s="6">
        <v>0.29944751381200002</v>
      </c>
      <c r="K48" s="1">
        <v>0.83256528417800002</v>
      </c>
    </row>
    <row r="49" spans="5:11">
      <c r="E49">
        <v>0.48</v>
      </c>
      <c r="F49">
        <v>651</v>
      </c>
      <c r="G49">
        <v>1754</v>
      </c>
      <c r="H49" s="1">
        <v>0.65030033951400001</v>
      </c>
      <c r="I49" s="1">
        <v>0.44324324324300002</v>
      </c>
      <c r="J49" s="6">
        <v>0.30387685290799998</v>
      </c>
      <c r="K49" s="1">
        <v>0.81874039938599996</v>
      </c>
    </row>
    <row r="50" spans="5:11">
      <c r="E50">
        <v>0.49</v>
      </c>
      <c r="F50">
        <v>651</v>
      </c>
      <c r="G50">
        <v>1694</v>
      </c>
      <c r="H50" s="1">
        <v>0.66231392008400003</v>
      </c>
      <c r="I50" s="1">
        <v>0.44861407249500002</v>
      </c>
      <c r="J50" s="6">
        <v>0.31050767414399999</v>
      </c>
      <c r="K50" s="1">
        <v>0.80798771121400004</v>
      </c>
    </row>
    <row r="51" spans="5:11">
      <c r="E51">
        <v>0.5</v>
      </c>
      <c r="F51">
        <v>651</v>
      </c>
      <c r="G51">
        <v>1615</v>
      </c>
      <c r="H51" s="1">
        <v>0.67615565421799995</v>
      </c>
      <c r="I51" s="1">
        <v>0.45278022947899998</v>
      </c>
      <c r="J51" s="6">
        <v>0.31764705882400002</v>
      </c>
      <c r="K51" s="1">
        <v>0.78801843317999998</v>
      </c>
    </row>
    <row r="52" spans="5:11">
      <c r="E52">
        <v>0.51</v>
      </c>
      <c r="F52">
        <v>651</v>
      </c>
      <c r="G52">
        <v>1559</v>
      </c>
      <c r="H52" s="1">
        <v>0.68660224601700004</v>
      </c>
      <c r="I52" s="1">
        <v>0.45701357466100001</v>
      </c>
      <c r="J52" s="6">
        <v>0.32392559332900001</v>
      </c>
      <c r="K52" s="1">
        <v>0.77572964669699995</v>
      </c>
    </row>
    <row r="53" spans="5:11">
      <c r="E53">
        <v>0.52</v>
      </c>
      <c r="F53">
        <v>651</v>
      </c>
      <c r="G53">
        <v>1500</v>
      </c>
      <c r="H53" s="1">
        <v>0.69835466179200001</v>
      </c>
      <c r="I53" s="1">
        <v>0.46304044630399999</v>
      </c>
      <c r="J53" s="6">
        <v>0.33200000000000002</v>
      </c>
      <c r="K53" s="1">
        <v>0.76497695852500003</v>
      </c>
    </row>
    <row r="54" spans="5:11">
      <c r="E54">
        <v>0.53</v>
      </c>
      <c r="F54">
        <v>651</v>
      </c>
      <c r="G54">
        <v>1439</v>
      </c>
      <c r="H54" s="1">
        <v>0.710107077566</v>
      </c>
      <c r="I54" s="1">
        <v>0.46889952153100001</v>
      </c>
      <c r="J54" s="6">
        <v>0.34051424600399999</v>
      </c>
      <c r="K54" s="1">
        <v>0.75268817204299998</v>
      </c>
    </row>
    <row r="55" spans="5:11">
      <c r="E55">
        <v>0.54</v>
      </c>
      <c r="F55">
        <v>651</v>
      </c>
      <c r="G55">
        <v>1362</v>
      </c>
      <c r="H55" s="1">
        <v>0.72342648211000005</v>
      </c>
      <c r="I55" s="1">
        <v>0.47391952310000002</v>
      </c>
      <c r="J55" s="6">
        <v>0.35022026431699999</v>
      </c>
      <c r="K55" s="1">
        <v>0.73271889400900003</v>
      </c>
    </row>
    <row r="56" spans="5:11">
      <c r="E56">
        <v>0.55000000000000004</v>
      </c>
      <c r="F56">
        <v>651</v>
      </c>
      <c r="G56">
        <v>1292</v>
      </c>
      <c r="H56" s="1">
        <v>0.73700705144900003</v>
      </c>
      <c r="I56" s="1">
        <v>0.48172928461100001</v>
      </c>
      <c r="J56" s="6">
        <v>0.36222910216699999</v>
      </c>
      <c r="K56" s="1">
        <v>0.71889400921699997</v>
      </c>
    </row>
    <row r="57" spans="5:11">
      <c r="E57">
        <v>0.56000000000000005</v>
      </c>
      <c r="F57">
        <v>651</v>
      </c>
      <c r="G57">
        <v>1229</v>
      </c>
      <c r="H57" s="1">
        <v>0.74719247845400005</v>
      </c>
      <c r="I57" s="1">
        <v>0.48510638297899999</v>
      </c>
      <c r="J57" s="6">
        <v>0.37103336045599999</v>
      </c>
      <c r="K57" s="1">
        <v>0.70046082949300004</v>
      </c>
    </row>
    <row r="58" spans="5:11">
      <c r="E58">
        <v>0.56999999999999995</v>
      </c>
      <c r="F58">
        <v>651</v>
      </c>
      <c r="G58">
        <v>1163</v>
      </c>
      <c r="H58" s="1">
        <v>0.758683729433</v>
      </c>
      <c r="I58" s="1">
        <v>0.49062844542400003</v>
      </c>
      <c r="J58" s="6">
        <v>0.38263112639699998</v>
      </c>
      <c r="K58" s="1">
        <v>0.68356374807999998</v>
      </c>
    </row>
    <row r="59" spans="5:11">
      <c r="E59">
        <v>0.57999999999999996</v>
      </c>
      <c r="F59">
        <v>651</v>
      </c>
      <c r="G59">
        <v>1091</v>
      </c>
      <c r="H59" s="1">
        <v>0.76965265082300005</v>
      </c>
      <c r="I59" s="1">
        <v>0.49368541905899999</v>
      </c>
      <c r="J59" s="6">
        <v>0.39413382218100002</v>
      </c>
      <c r="K59" s="1">
        <v>0.66052227342500003</v>
      </c>
    </row>
    <row r="60" spans="5:11">
      <c r="E60">
        <v>0.59</v>
      </c>
      <c r="F60">
        <v>651</v>
      </c>
      <c r="G60">
        <v>1033</v>
      </c>
      <c r="H60" s="1">
        <v>0.78062157221200001</v>
      </c>
      <c r="I60" s="1">
        <v>0.50118764845599995</v>
      </c>
      <c r="J60" s="6">
        <v>0.40851887705700002</v>
      </c>
      <c r="K60" s="1">
        <v>0.64823348694299998</v>
      </c>
    </row>
    <row r="61" spans="5:11">
      <c r="E61">
        <v>0.6</v>
      </c>
      <c r="F61">
        <v>651</v>
      </c>
      <c r="G61">
        <v>958</v>
      </c>
      <c r="H61" s="1">
        <v>0.79080699921700004</v>
      </c>
      <c r="I61" s="1">
        <v>0.50217526413900004</v>
      </c>
      <c r="J61" s="6">
        <v>0.42171189979099999</v>
      </c>
      <c r="K61" s="1">
        <v>0.620583717358</v>
      </c>
    </row>
    <row r="62" spans="5:11">
      <c r="E62">
        <v>0.61</v>
      </c>
      <c r="F62">
        <v>651</v>
      </c>
      <c r="G62">
        <v>912</v>
      </c>
      <c r="H62" s="1">
        <v>0.79811961347600002</v>
      </c>
      <c r="I62" s="1">
        <v>0.50543825975699996</v>
      </c>
      <c r="J62" s="6">
        <v>0.433114035088</v>
      </c>
      <c r="K62" s="1">
        <v>0.60675883256499996</v>
      </c>
    </row>
    <row r="63" spans="5:11">
      <c r="E63">
        <v>0.62</v>
      </c>
      <c r="F63">
        <v>651</v>
      </c>
      <c r="G63">
        <v>872</v>
      </c>
      <c r="H63" s="1">
        <v>0.80543222773599998</v>
      </c>
      <c r="I63" s="1">
        <v>0.51083388049900003</v>
      </c>
      <c r="J63" s="6">
        <v>0.446100917431</v>
      </c>
      <c r="K63" s="1">
        <v>0.59754224270400003</v>
      </c>
    </row>
    <row r="64" spans="5:11">
      <c r="E64">
        <v>0.63</v>
      </c>
      <c r="F64">
        <v>651</v>
      </c>
      <c r="G64">
        <v>828</v>
      </c>
      <c r="H64" s="1">
        <v>0.81274484199499997</v>
      </c>
      <c r="I64" s="1">
        <v>0.51521298174399999</v>
      </c>
      <c r="J64" s="6">
        <v>0.460144927536</v>
      </c>
      <c r="K64" s="1">
        <v>0.585253456221</v>
      </c>
    </row>
    <row r="65" spans="5:11">
      <c r="E65">
        <v>0.64</v>
      </c>
      <c r="F65">
        <v>651</v>
      </c>
      <c r="G65">
        <v>774</v>
      </c>
      <c r="H65" s="1">
        <v>0.817968137895</v>
      </c>
      <c r="I65" s="1">
        <v>0.51087719298199996</v>
      </c>
      <c r="J65" s="6">
        <v>0.47028423772599998</v>
      </c>
      <c r="K65" s="1">
        <v>0.55913978494600003</v>
      </c>
    </row>
    <row r="66" spans="5:11">
      <c r="E66">
        <v>0.65</v>
      </c>
      <c r="F66">
        <v>651</v>
      </c>
      <c r="G66">
        <v>723</v>
      </c>
      <c r="H66" s="1">
        <v>0.82501958736000003</v>
      </c>
      <c r="I66" s="1">
        <v>0.51237263464299998</v>
      </c>
      <c r="J66" s="6">
        <v>0.48686030428799998</v>
      </c>
      <c r="K66" s="1">
        <v>0.54070660522299996</v>
      </c>
    </row>
    <row r="67" spans="5:11">
      <c r="E67">
        <v>0.66</v>
      </c>
      <c r="F67">
        <v>651</v>
      </c>
      <c r="G67">
        <v>690</v>
      </c>
      <c r="H67" s="1">
        <v>0.827892400104</v>
      </c>
      <c r="I67" s="1">
        <v>0.50857568978400003</v>
      </c>
      <c r="J67" s="6">
        <v>0.49420289855100002</v>
      </c>
      <c r="K67" s="1">
        <v>0.52380952381000001</v>
      </c>
    </row>
    <row r="68" spans="5:11">
      <c r="E68">
        <v>0.67</v>
      </c>
      <c r="F68">
        <v>651</v>
      </c>
      <c r="G68">
        <v>658</v>
      </c>
      <c r="H68" s="1">
        <v>0.82998171846400004</v>
      </c>
      <c r="I68" s="1">
        <v>0.50267379679099999</v>
      </c>
      <c r="J68" s="6">
        <v>0.5</v>
      </c>
      <c r="K68" s="1">
        <v>0.50537634408599996</v>
      </c>
    </row>
    <row r="69" spans="5:11">
      <c r="E69">
        <v>0.68</v>
      </c>
      <c r="F69">
        <v>651</v>
      </c>
      <c r="G69">
        <v>612</v>
      </c>
      <c r="H69" s="1">
        <v>0.83624967354400004</v>
      </c>
      <c r="I69" s="1">
        <v>0.50356294536799995</v>
      </c>
      <c r="J69" s="6">
        <v>0.51960784313700004</v>
      </c>
      <c r="K69" s="1">
        <v>0.48847926267300001</v>
      </c>
    </row>
    <row r="70" spans="5:11">
      <c r="E70">
        <v>0.69</v>
      </c>
      <c r="F70">
        <v>651</v>
      </c>
      <c r="G70">
        <v>580</v>
      </c>
      <c r="H70" s="1">
        <v>0.84095063985399998</v>
      </c>
      <c r="I70" s="1">
        <v>0.50528025995100001</v>
      </c>
      <c r="J70" s="6">
        <v>0.53620689655200005</v>
      </c>
      <c r="K70" s="1">
        <v>0.47772657450099998</v>
      </c>
    </row>
    <row r="71" spans="5:11">
      <c r="E71">
        <v>0.7</v>
      </c>
      <c r="F71">
        <v>651</v>
      </c>
      <c r="G71">
        <v>548</v>
      </c>
      <c r="H71" s="1">
        <v>0.84147296944399996</v>
      </c>
      <c r="I71" s="1">
        <v>0.49374478732299998</v>
      </c>
      <c r="J71" s="6">
        <v>0.54014598540100001</v>
      </c>
      <c r="K71" s="1">
        <v>0.45468509984599997</v>
      </c>
    </row>
    <row r="72" spans="5:11">
      <c r="E72">
        <v>0.71</v>
      </c>
      <c r="F72">
        <v>651</v>
      </c>
      <c r="G72">
        <v>530</v>
      </c>
      <c r="H72" s="1">
        <v>0.84460694698399996</v>
      </c>
      <c r="I72" s="1">
        <v>0.49618966977099999</v>
      </c>
      <c r="J72" s="6">
        <v>0.55283018867900002</v>
      </c>
      <c r="K72" s="1">
        <v>0.450076804916</v>
      </c>
    </row>
    <row r="73" spans="5:11">
      <c r="E73">
        <v>0.72</v>
      </c>
      <c r="F73">
        <v>651</v>
      </c>
      <c r="G73">
        <v>500</v>
      </c>
      <c r="H73" s="1">
        <v>0.84565160616299995</v>
      </c>
      <c r="I73" s="1">
        <v>0.48653344917500002</v>
      </c>
      <c r="J73" s="6">
        <v>0.56000000000000005</v>
      </c>
      <c r="K73" s="1">
        <v>0.43010752688199999</v>
      </c>
    </row>
    <row r="74" spans="5:11">
      <c r="E74">
        <v>0.73</v>
      </c>
      <c r="F74">
        <v>651</v>
      </c>
      <c r="G74">
        <v>475</v>
      </c>
      <c r="H74" s="1">
        <v>0.84747975972800005</v>
      </c>
      <c r="I74" s="1">
        <v>0.48134991118999998</v>
      </c>
      <c r="J74" s="6">
        <v>0.57052631578900004</v>
      </c>
      <c r="K74" s="1">
        <v>0.41628264208900001</v>
      </c>
    </row>
    <row r="75" spans="5:11">
      <c r="E75">
        <v>0.74</v>
      </c>
      <c r="F75">
        <v>651</v>
      </c>
      <c r="G75">
        <v>459</v>
      </c>
      <c r="H75" s="1">
        <v>0.84852441890800001</v>
      </c>
      <c r="I75" s="1">
        <v>0.47747747747699998</v>
      </c>
      <c r="J75" s="6">
        <v>0.57734204792999999</v>
      </c>
      <c r="K75" s="1">
        <v>0.40706605222699999</v>
      </c>
    </row>
    <row r="76" spans="5:11">
      <c r="E76">
        <v>0.75</v>
      </c>
      <c r="F76">
        <v>651</v>
      </c>
      <c r="G76">
        <v>440</v>
      </c>
      <c r="H76" s="1">
        <v>0.84930791329300004</v>
      </c>
      <c r="I76" s="1">
        <v>0.471127406049</v>
      </c>
      <c r="J76" s="6">
        <v>0.58409090909100003</v>
      </c>
      <c r="K76" s="1">
        <v>0.39477726574499999</v>
      </c>
    </row>
    <row r="77" spans="5:11">
      <c r="E77">
        <v>0.76</v>
      </c>
      <c r="F77">
        <v>651</v>
      </c>
      <c r="G77">
        <v>413</v>
      </c>
      <c r="H77" s="1">
        <v>0.85061373726800005</v>
      </c>
      <c r="I77" s="1">
        <v>0.462406015038</v>
      </c>
      <c r="J77" s="6">
        <v>0.59564164648899998</v>
      </c>
      <c r="K77" s="1">
        <v>0.37788018433199999</v>
      </c>
    </row>
    <row r="78" spans="5:11">
      <c r="E78">
        <v>0.77</v>
      </c>
      <c r="F78">
        <v>651</v>
      </c>
      <c r="G78">
        <v>388</v>
      </c>
      <c r="H78" s="1">
        <v>0.85191956124299995</v>
      </c>
      <c r="I78" s="1">
        <v>0.45428296438900001</v>
      </c>
      <c r="J78" s="6">
        <v>0.60824742267999998</v>
      </c>
      <c r="K78" s="1">
        <v>0.362519201229</v>
      </c>
    </row>
    <row r="79" spans="5:11">
      <c r="E79">
        <v>0.78</v>
      </c>
      <c r="F79">
        <v>651</v>
      </c>
      <c r="G79">
        <v>364</v>
      </c>
      <c r="H79" s="1">
        <v>0.853486550013</v>
      </c>
      <c r="I79" s="1">
        <v>0.44729064039400002</v>
      </c>
      <c r="J79" s="6">
        <v>0.62362637362600004</v>
      </c>
      <c r="K79" s="1">
        <v>0.34869431643600002</v>
      </c>
    </row>
    <row r="80" spans="5:11">
      <c r="E80">
        <v>0.79</v>
      </c>
      <c r="F80">
        <v>651</v>
      </c>
      <c r="G80">
        <v>344</v>
      </c>
      <c r="H80" s="1">
        <v>0.85296422042300002</v>
      </c>
      <c r="I80" s="1">
        <v>0.434170854271</v>
      </c>
      <c r="J80" s="6">
        <v>0.62790697674399998</v>
      </c>
      <c r="K80" s="1">
        <v>0.33179723502300001</v>
      </c>
    </row>
    <row r="81" spans="5:11">
      <c r="E81">
        <v>0.8</v>
      </c>
      <c r="F81">
        <v>651</v>
      </c>
      <c r="G81">
        <v>320</v>
      </c>
      <c r="H81" s="1">
        <v>0.853486550013</v>
      </c>
      <c r="I81" s="1">
        <v>0.42224510813600002</v>
      </c>
      <c r="J81" s="6">
        <v>0.640625</v>
      </c>
      <c r="K81" s="1">
        <v>0.31490015361000001</v>
      </c>
    </row>
    <row r="82" spans="5:11">
      <c r="E82">
        <v>0.81</v>
      </c>
      <c r="F82">
        <v>651</v>
      </c>
      <c r="G82">
        <v>299</v>
      </c>
      <c r="H82" s="1">
        <v>0.85479237398800001</v>
      </c>
      <c r="I82" s="1">
        <v>0.414736842105</v>
      </c>
      <c r="J82" s="6">
        <v>0.65886287625399997</v>
      </c>
      <c r="K82" s="1">
        <v>0.30261136712699999</v>
      </c>
    </row>
    <row r="83" spans="5:11">
      <c r="E83">
        <v>0.82</v>
      </c>
      <c r="F83">
        <v>651</v>
      </c>
      <c r="G83">
        <v>280</v>
      </c>
      <c r="H83" s="1">
        <v>0.85505353878299994</v>
      </c>
      <c r="I83" s="1">
        <v>0.40386680988200002</v>
      </c>
      <c r="J83" s="6">
        <v>0.67142857142900003</v>
      </c>
      <c r="K83" s="1">
        <v>0.28878648233499998</v>
      </c>
    </row>
    <row r="84" spans="5:11">
      <c r="E84">
        <v>0.83</v>
      </c>
      <c r="F84">
        <v>651</v>
      </c>
      <c r="G84">
        <v>255</v>
      </c>
      <c r="H84" s="1">
        <v>0.85270305562799997</v>
      </c>
      <c r="I84" s="1">
        <v>0.377483443709</v>
      </c>
      <c r="J84" s="6">
        <v>0.67058823529400002</v>
      </c>
      <c r="K84" s="1">
        <v>0.26267281106000001</v>
      </c>
    </row>
    <row r="85" spans="5:11">
      <c r="E85">
        <v>0.84</v>
      </c>
      <c r="F85">
        <v>651</v>
      </c>
      <c r="G85">
        <v>236</v>
      </c>
      <c r="H85" s="1">
        <v>0.85191956124299995</v>
      </c>
      <c r="I85" s="1">
        <v>0.36076662908700002</v>
      </c>
      <c r="J85" s="6">
        <v>0.67796610169500005</v>
      </c>
      <c r="K85" s="1">
        <v>0.24577572964700001</v>
      </c>
    </row>
    <row r="86" spans="5:11">
      <c r="E86">
        <v>0.85</v>
      </c>
      <c r="F86">
        <v>651</v>
      </c>
      <c r="G86">
        <v>215</v>
      </c>
      <c r="H86" s="1">
        <v>0.85165839644800001</v>
      </c>
      <c r="I86" s="1">
        <v>0.344110854503</v>
      </c>
      <c r="J86" s="6">
        <v>0.69302325581400004</v>
      </c>
      <c r="K86" s="1">
        <v>0.228878648233</v>
      </c>
    </row>
    <row r="87" spans="5:11">
      <c r="E87">
        <v>0.86</v>
      </c>
      <c r="F87">
        <v>651</v>
      </c>
      <c r="G87">
        <v>189</v>
      </c>
      <c r="H87" s="1">
        <v>0.84956907808799997</v>
      </c>
      <c r="I87" s="1">
        <v>0.314285714286</v>
      </c>
      <c r="J87" s="6">
        <v>0.69841269841300002</v>
      </c>
      <c r="K87" s="1">
        <v>0.202764976959</v>
      </c>
    </row>
    <row r="88" spans="5:11">
      <c r="E88">
        <v>0.87</v>
      </c>
      <c r="F88">
        <v>651</v>
      </c>
      <c r="G88">
        <v>164</v>
      </c>
      <c r="H88" s="1">
        <v>0.84826325411299996</v>
      </c>
      <c r="I88" s="1">
        <v>0.28711656441700001</v>
      </c>
      <c r="J88" s="6">
        <v>0.71341463414600004</v>
      </c>
      <c r="K88" s="1">
        <v>0.179723502304</v>
      </c>
    </row>
    <row r="89" spans="5:11">
      <c r="E89">
        <v>0.88</v>
      </c>
      <c r="F89">
        <v>651</v>
      </c>
      <c r="G89">
        <v>154</v>
      </c>
      <c r="H89" s="1">
        <v>0.84774092452299998</v>
      </c>
      <c r="I89" s="1">
        <v>0.27577639751600003</v>
      </c>
      <c r="J89" s="6">
        <v>0.72077922077900003</v>
      </c>
      <c r="K89" s="1">
        <v>0.170506912442</v>
      </c>
    </row>
    <row r="90" spans="5:11">
      <c r="E90">
        <v>0.89</v>
      </c>
      <c r="F90">
        <v>651</v>
      </c>
      <c r="G90">
        <v>136</v>
      </c>
      <c r="H90" s="1">
        <v>0.84669626534300002</v>
      </c>
      <c r="I90" s="1">
        <v>0.25412960609899998</v>
      </c>
      <c r="J90" s="6">
        <v>0.73529411764700003</v>
      </c>
      <c r="K90" s="1">
        <v>0.153609831029</v>
      </c>
    </row>
    <row r="91" spans="5:11">
      <c r="E91">
        <v>0.9</v>
      </c>
      <c r="F91">
        <v>651</v>
      </c>
      <c r="G91">
        <v>117</v>
      </c>
      <c r="H91" s="1">
        <v>0.84382345259900005</v>
      </c>
      <c r="I91" s="1">
        <v>0.221354166667</v>
      </c>
      <c r="J91" s="6">
        <v>0.72649572649600003</v>
      </c>
      <c r="K91" s="1">
        <v>0.130568356375</v>
      </c>
    </row>
    <row r="92" spans="5:11">
      <c r="E92">
        <v>0.91</v>
      </c>
      <c r="F92">
        <v>651</v>
      </c>
      <c r="G92">
        <v>91</v>
      </c>
      <c r="H92" s="1">
        <v>0.84225646382899999</v>
      </c>
      <c r="I92" s="1">
        <v>0.18598382749299999</v>
      </c>
      <c r="J92" s="6">
        <v>0.75824175824200002</v>
      </c>
      <c r="K92" s="1">
        <v>0.10599078341</v>
      </c>
    </row>
    <row r="93" spans="5:11">
      <c r="E93">
        <v>0.92</v>
      </c>
      <c r="F93">
        <v>651</v>
      </c>
      <c r="G93">
        <v>72</v>
      </c>
      <c r="H93" s="1">
        <v>0.84095063985399998</v>
      </c>
      <c r="I93" s="1">
        <v>0.157676348548</v>
      </c>
      <c r="J93" s="6">
        <v>0.79166666666700003</v>
      </c>
      <c r="K93" s="1">
        <v>8.7557603686599997E-2</v>
      </c>
    </row>
    <row r="94" spans="5:11">
      <c r="E94">
        <v>0.93</v>
      </c>
      <c r="F94">
        <v>651</v>
      </c>
      <c r="G94">
        <v>55</v>
      </c>
      <c r="H94" s="1">
        <v>0.84121180464900003</v>
      </c>
      <c r="I94" s="1">
        <v>0.13881019829999999</v>
      </c>
      <c r="J94" s="6">
        <v>0.89090909090899995</v>
      </c>
      <c r="K94" s="1">
        <v>7.5268817204299995E-2</v>
      </c>
    </row>
    <row r="95" spans="5:11">
      <c r="E95">
        <v>0.94</v>
      </c>
      <c r="F95">
        <v>651</v>
      </c>
      <c r="G95">
        <v>47</v>
      </c>
      <c r="H95" s="1">
        <v>0.83964481587899997</v>
      </c>
      <c r="I95" s="1">
        <v>0.12034383954199999</v>
      </c>
      <c r="J95" s="6">
        <v>0.89361702127700005</v>
      </c>
      <c r="K95" s="1">
        <v>6.4516129032300001E-2</v>
      </c>
    </row>
    <row r="96" spans="5:11">
      <c r="E96">
        <v>0.95</v>
      </c>
      <c r="F96">
        <v>651</v>
      </c>
      <c r="G96">
        <v>34</v>
      </c>
      <c r="H96" s="1">
        <v>0.83886132149399995</v>
      </c>
      <c r="I96" s="1">
        <v>9.9270072992700006E-2</v>
      </c>
      <c r="J96" s="6">
        <v>1</v>
      </c>
      <c r="K96" s="1">
        <v>5.2227342549899997E-2</v>
      </c>
    </row>
    <row r="97" spans="5:11">
      <c r="E97">
        <v>0.96</v>
      </c>
      <c r="F97">
        <v>651</v>
      </c>
      <c r="G97">
        <v>20</v>
      </c>
      <c r="H97" s="1">
        <v>0.83520501436399996</v>
      </c>
      <c r="I97" s="1">
        <v>5.9612518628899998E-2</v>
      </c>
      <c r="J97" s="6">
        <v>1</v>
      </c>
      <c r="K97" s="1">
        <v>3.0721966205799998E-2</v>
      </c>
    </row>
    <row r="98" spans="5:11">
      <c r="E98">
        <v>0.97</v>
      </c>
      <c r="F98">
        <v>651</v>
      </c>
      <c r="G98">
        <v>9</v>
      </c>
      <c r="H98" s="1">
        <v>0.83233220161900001</v>
      </c>
      <c r="I98" s="1">
        <v>2.7272727272700002E-2</v>
      </c>
      <c r="J98" s="6">
        <v>1</v>
      </c>
      <c r="K98" s="1">
        <v>1.38248847926E-2</v>
      </c>
    </row>
    <row r="99" spans="5:11">
      <c r="E99">
        <v>0.98</v>
      </c>
      <c r="F99">
        <v>651</v>
      </c>
      <c r="G99">
        <v>2</v>
      </c>
      <c r="H99" s="1">
        <v>0.83050404805400002</v>
      </c>
      <c r="I99" s="1">
        <v>6.12557427259E-3</v>
      </c>
      <c r="J99" s="6">
        <v>1</v>
      </c>
      <c r="K99" s="1">
        <v>3.0721966205799998E-3</v>
      </c>
    </row>
    <row r="100" spans="5:11">
      <c r="E100">
        <v>0.99</v>
      </c>
      <c r="F100">
        <v>651</v>
      </c>
      <c r="G100">
        <v>1</v>
      </c>
      <c r="H100" s="1">
        <v>0.83024288325899998</v>
      </c>
      <c r="I100" s="1">
        <v>3.0674846625800001E-3</v>
      </c>
      <c r="J100" s="6">
        <v>1</v>
      </c>
      <c r="K100" s="1">
        <v>1.5360983102899999E-3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533A-0240-DA4F-8966-F853444E8268}">
  <dimension ref="A1:K100"/>
  <sheetViews>
    <sheetView topLeftCell="A67" workbookViewId="0">
      <selection activeCell="J69" sqref="J69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5" width="5.5" bestFit="1" customWidth="1"/>
    <col min="6" max="6" width="4.5" bestFit="1" customWidth="1"/>
    <col min="7" max="7" width="5.5" bestFit="1" customWidth="1"/>
    <col min="8" max="9" width="7.625" style="1" bestFit="1" customWidth="1"/>
    <col min="10" max="10" width="8.625" style="6" bestFit="1" customWidth="1"/>
    <col min="11" max="11" width="8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6" t="s">
        <v>6</v>
      </c>
      <c r="K1" s="1" t="s">
        <v>7</v>
      </c>
    </row>
    <row r="2" spans="1:11">
      <c r="A2" t="s">
        <v>13</v>
      </c>
      <c r="B2" t="s">
        <v>14</v>
      </c>
      <c r="C2">
        <v>33336</v>
      </c>
      <c r="E2">
        <v>0.01</v>
      </c>
      <c r="F2">
        <v>517</v>
      </c>
      <c r="G2">
        <v>2441</v>
      </c>
      <c r="H2" s="1">
        <v>0.211798443261</v>
      </c>
      <c r="I2" s="1">
        <v>0.34956051386100001</v>
      </c>
      <c r="J2" s="6">
        <v>0.211798443261</v>
      </c>
      <c r="K2" s="1">
        <v>1</v>
      </c>
    </row>
    <row r="3" spans="1:11">
      <c r="A3" t="s">
        <v>13</v>
      </c>
      <c r="B3" t="s">
        <v>4</v>
      </c>
      <c r="C3" s="1">
        <v>0.76022918166499998</v>
      </c>
      <c r="E3">
        <v>0.02</v>
      </c>
      <c r="F3">
        <v>517</v>
      </c>
      <c r="G3">
        <v>2423</v>
      </c>
      <c r="H3" s="1">
        <v>0.219172470299</v>
      </c>
      <c r="I3" s="1">
        <v>0.35170068027200002</v>
      </c>
      <c r="J3" s="6">
        <v>0.21337185307500001</v>
      </c>
      <c r="K3" s="1">
        <v>1</v>
      </c>
    </row>
    <row r="4" spans="1:11">
      <c r="A4" t="s">
        <v>13</v>
      </c>
      <c r="B4" t="s">
        <v>5</v>
      </c>
      <c r="C4" s="1">
        <v>0.54134389166200003</v>
      </c>
      <c r="E4">
        <v>0.03</v>
      </c>
      <c r="F4">
        <v>517</v>
      </c>
      <c r="G4">
        <v>2413</v>
      </c>
      <c r="H4" s="1">
        <v>0.22326915198700001</v>
      </c>
      <c r="I4" s="1">
        <v>0.35290102389099998</v>
      </c>
      <c r="J4" s="6">
        <v>0.21425611272299999</v>
      </c>
      <c r="K4" s="1">
        <v>1</v>
      </c>
    </row>
    <row r="5" spans="1:11">
      <c r="A5" t="s">
        <v>13</v>
      </c>
      <c r="B5" t="s">
        <v>6</v>
      </c>
      <c r="C5" s="1">
        <v>0.38619616833100001</v>
      </c>
      <c r="E5">
        <v>0.04</v>
      </c>
      <c r="F5">
        <v>517</v>
      </c>
      <c r="G5">
        <v>2402</v>
      </c>
      <c r="H5" s="1">
        <v>0.227775501844</v>
      </c>
      <c r="I5" s="1">
        <v>0.35423090099299998</v>
      </c>
      <c r="J5" s="6">
        <v>0.215237302248</v>
      </c>
      <c r="K5" s="1">
        <v>1</v>
      </c>
    </row>
    <row r="6" spans="1:11">
      <c r="A6" t="s">
        <v>13</v>
      </c>
      <c r="B6" t="s">
        <v>7</v>
      </c>
      <c r="C6" s="1">
        <v>0.90485325148700002</v>
      </c>
      <c r="E6">
        <v>0.05</v>
      </c>
      <c r="F6">
        <v>517</v>
      </c>
      <c r="G6">
        <v>2384</v>
      </c>
      <c r="H6" s="1">
        <v>0.235149528882</v>
      </c>
      <c r="I6" s="1">
        <v>0.35642881764899997</v>
      </c>
      <c r="J6" s="6">
        <v>0.21686241610699999</v>
      </c>
      <c r="K6" s="1">
        <v>1</v>
      </c>
    </row>
    <row r="7" spans="1:11">
      <c r="A7" t="s">
        <v>15</v>
      </c>
      <c r="B7" t="s">
        <v>14</v>
      </c>
      <c r="C7">
        <v>2441</v>
      </c>
      <c r="E7">
        <v>0.06</v>
      </c>
      <c r="F7">
        <v>517</v>
      </c>
      <c r="G7">
        <v>2366</v>
      </c>
      <c r="H7" s="1">
        <v>0.24252355591999999</v>
      </c>
      <c r="I7" s="1">
        <v>0.35865417967399998</v>
      </c>
      <c r="J7" s="6">
        <v>0.21851225697400001</v>
      </c>
      <c r="K7" s="1">
        <v>1</v>
      </c>
    </row>
    <row r="8" spans="1:11">
      <c r="A8" t="s">
        <v>15</v>
      </c>
      <c r="B8" t="s">
        <v>4</v>
      </c>
      <c r="C8" s="1">
        <v>0.68947152806199996</v>
      </c>
      <c r="E8">
        <v>7.0000000000000007E-2</v>
      </c>
      <c r="F8">
        <v>517</v>
      </c>
      <c r="G8">
        <v>2335</v>
      </c>
      <c r="H8" s="1">
        <v>0.255223269152</v>
      </c>
      <c r="I8" s="1">
        <v>0.36255259467000001</v>
      </c>
      <c r="J8" s="6">
        <v>0.22141327623099999</v>
      </c>
      <c r="K8" s="1">
        <v>1</v>
      </c>
    </row>
    <row r="9" spans="1:11">
      <c r="A9" t="s">
        <v>15</v>
      </c>
      <c r="B9" t="s">
        <v>5</v>
      </c>
      <c r="C9" s="1">
        <v>0.51410256410300004</v>
      </c>
      <c r="E9">
        <v>0.08</v>
      </c>
      <c r="F9">
        <v>517</v>
      </c>
      <c r="G9">
        <v>2309</v>
      </c>
      <c r="H9" s="1">
        <v>0.26505530520300002</v>
      </c>
      <c r="I9" s="1">
        <v>0.36518046709099999</v>
      </c>
      <c r="J9" s="6">
        <v>0.223473365093</v>
      </c>
      <c r="K9" s="1">
        <v>0.99806576402299996</v>
      </c>
    </row>
    <row r="10" spans="1:11">
      <c r="A10" t="s">
        <v>15</v>
      </c>
      <c r="B10" t="s">
        <v>6</v>
      </c>
      <c r="C10" s="1">
        <v>0.38446788111199998</v>
      </c>
      <c r="E10">
        <v>0.09</v>
      </c>
      <c r="F10">
        <v>517</v>
      </c>
      <c r="G10">
        <v>2274</v>
      </c>
      <c r="H10" s="1">
        <v>0.27939369111000001</v>
      </c>
      <c r="I10" s="1">
        <v>0.369759942673</v>
      </c>
      <c r="J10" s="6">
        <v>0.22691292875999999</v>
      </c>
      <c r="K10" s="1">
        <v>0.99806576402299996</v>
      </c>
    </row>
    <row r="11" spans="1:11">
      <c r="A11" t="s">
        <v>15</v>
      </c>
      <c r="B11" t="s">
        <v>7</v>
      </c>
      <c r="C11" s="1">
        <v>0.77562862669199995</v>
      </c>
      <c r="E11">
        <v>0.1</v>
      </c>
      <c r="F11">
        <v>517</v>
      </c>
      <c r="G11">
        <v>2240</v>
      </c>
      <c r="H11" s="1">
        <v>0.29332240884900002</v>
      </c>
      <c r="I11" s="1">
        <v>0.37431991294900002</v>
      </c>
      <c r="J11" s="6">
        <v>0.23035714285700001</v>
      </c>
      <c r="K11" s="1">
        <v>0.99806576402299996</v>
      </c>
    </row>
    <row r="12" spans="1:11">
      <c r="E12">
        <v>0.11</v>
      </c>
      <c r="F12">
        <v>517</v>
      </c>
      <c r="G12">
        <v>2214</v>
      </c>
      <c r="H12" s="1">
        <v>0.30397378123699997</v>
      </c>
      <c r="I12" s="1">
        <v>0.37788355913600002</v>
      </c>
      <c r="J12" s="6">
        <v>0.233062330623</v>
      </c>
      <c r="K12" s="1">
        <v>0.99806576402299996</v>
      </c>
    </row>
    <row r="13" spans="1:11">
      <c r="E13">
        <v>0.12</v>
      </c>
      <c r="F13">
        <v>517</v>
      </c>
      <c r="G13">
        <v>2162</v>
      </c>
      <c r="H13" s="1">
        <v>0.32445718967600001</v>
      </c>
      <c r="I13" s="1">
        <v>0.38447181784200002</v>
      </c>
      <c r="J13" s="6">
        <v>0.23820536540199999</v>
      </c>
      <c r="K13" s="1">
        <v>0.99613152804600003</v>
      </c>
    </row>
    <row r="14" spans="1:11">
      <c r="E14">
        <v>0.13</v>
      </c>
      <c r="F14">
        <v>517</v>
      </c>
      <c r="G14">
        <v>2127</v>
      </c>
      <c r="H14" s="1">
        <v>0.33879557558399997</v>
      </c>
      <c r="I14" s="1">
        <v>0.38956127080199998</v>
      </c>
      <c r="J14" s="6">
        <v>0.242125058768</v>
      </c>
      <c r="K14" s="1">
        <v>0.99613152804600003</v>
      </c>
    </row>
    <row r="15" spans="1:11">
      <c r="E15">
        <v>0.14000000000000001</v>
      </c>
      <c r="F15">
        <v>517</v>
      </c>
      <c r="G15">
        <v>2104</v>
      </c>
      <c r="H15" s="1">
        <v>0.34575993445300002</v>
      </c>
      <c r="I15" s="1">
        <v>0.390690576116</v>
      </c>
      <c r="J15" s="6">
        <v>0.243346007605</v>
      </c>
      <c r="K15" s="1">
        <v>0.99032882011599999</v>
      </c>
    </row>
    <row r="16" spans="1:11">
      <c r="E16">
        <v>0.15</v>
      </c>
      <c r="F16">
        <v>517</v>
      </c>
      <c r="G16">
        <v>2069</v>
      </c>
      <c r="H16" s="1">
        <v>0.35764031134800001</v>
      </c>
      <c r="I16" s="1">
        <v>0.393658159319</v>
      </c>
      <c r="J16" s="6">
        <v>0.24601256645700001</v>
      </c>
      <c r="K16" s="1">
        <v>0.98452611218599995</v>
      </c>
    </row>
    <row r="17" spans="5:11">
      <c r="E17">
        <v>0.16</v>
      </c>
      <c r="F17">
        <v>517</v>
      </c>
      <c r="G17">
        <v>2040</v>
      </c>
      <c r="H17" s="1">
        <v>0.36788201556700001</v>
      </c>
      <c r="I17" s="1">
        <v>0.39655846695300001</v>
      </c>
      <c r="J17" s="6">
        <v>0.24852941176500001</v>
      </c>
      <c r="K17" s="1">
        <v>0.98065764023199997</v>
      </c>
    </row>
    <row r="18" spans="5:11">
      <c r="E18">
        <v>0.17</v>
      </c>
      <c r="F18">
        <v>517</v>
      </c>
      <c r="G18">
        <v>2023</v>
      </c>
      <c r="H18" s="1">
        <v>0.37484637443699997</v>
      </c>
      <c r="I18" s="1">
        <v>0.39921259842500001</v>
      </c>
      <c r="J18" s="6">
        <v>0.25061789421699998</v>
      </c>
      <c r="K18" s="1">
        <v>0.98065764023199997</v>
      </c>
    </row>
    <row r="19" spans="5:11">
      <c r="E19">
        <v>0.18</v>
      </c>
      <c r="F19">
        <v>517</v>
      </c>
      <c r="G19">
        <v>2000</v>
      </c>
      <c r="H19" s="1">
        <v>0.38426874231899999</v>
      </c>
      <c r="I19" s="1">
        <v>0.40286054827200002</v>
      </c>
      <c r="J19" s="6">
        <v>0.2535</v>
      </c>
      <c r="K19" s="1">
        <v>0.98065764023199997</v>
      </c>
    </row>
    <row r="20" spans="5:11">
      <c r="E20">
        <v>0.19</v>
      </c>
      <c r="F20">
        <v>517</v>
      </c>
      <c r="G20">
        <v>1976</v>
      </c>
      <c r="H20" s="1">
        <v>0.39164276935699999</v>
      </c>
      <c r="I20" s="1">
        <v>0.40433212996399998</v>
      </c>
      <c r="J20" s="6">
        <v>0.25506072874500002</v>
      </c>
      <c r="K20" s="1">
        <v>0.97485493230200004</v>
      </c>
    </row>
    <row r="21" spans="5:11">
      <c r="E21">
        <v>0.2</v>
      </c>
      <c r="F21">
        <v>517</v>
      </c>
      <c r="G21">
        <v>1947</v>
      </c>
      <c r="H21" s="1">
        <v>0.40270380991400001</v>
      </c>
      <c r="I21" s="1">
        <v>0.40827922077899997</v>
      </c>
      <c r="J21" s="6">
        <v>0.25834617360000001</v>
      </c>
      <c r="K21" s="1">
        <v>0.972920696325</v>
      </c>
    </row>
    <row r="22" spans="5:11">
      <c r="E22">
        <v>0.21</v>
      </c>
      <c r="F22">
        <v>517</v>
      </c>
      <c r="G22">
        <v>1927</v>
      </c>
      <c r="H22" s="1">
        <v>0.41007783695200001</v>
      </c>
      <c r="I22" s="1">
        <v>0.41080196399300001</v>
      </c>
      <c r="J22" s="6">
        <v>0.260508562532</v>
      </c>
      <c r="K22" s="1">
        <v>0.97098646034799996</v>
      </c>
    </row>
    <row r="23" spans="5:11">
      <c r="E23">
        <v>0.22</v>
      </c>
      <c r="F23">
        <v>517</v>
      </c>
      <c r="G23">
        <v>1912</v>
      </c>
      <c r="H23" s="1">
        <v>0.41540352314599999</v>
      </c>
      <c r="I23" s="1">
        <v>0.41251543845200001</v>
      </c>
      <c r="J23" s="6">
        <v>0.26202928870300002</v>
      </c>
      <c r="K23" s="1">
        <v>0.96905222437100003</v>
      </c>
    </row>
    <row r="24" spans="5:11">
      <c r="E24">
        <v>0.23</v>
      </c>
      <c r="F24">
        <v>517</v>
      </c>
      <c r="G24">
        <v>1894</v>
      </c>
      <c r="H24" s="1">
        <v>0.421958213847</v>
      </c>
      <c r="I24" s="1">
        <v>0.41476565740400001</v>
      </c>
      <c r="J24" s="6">
        <v>0.26399155226999999</v>
      </c>
      <c r="K24" s="1">
        <v>0.96711798839499996</v>
      </c>
    </row>
    <row r="25" spans="5:11">
      <c r="E25">
        <v>0.24</v>
      </c>
      <c r="F25">
        <v>517</v>
      </c>
      <c r="G25">
        <v>1872</v>
      </c>
      <c r="H25" s="1">
        <v>0.42933224088499999</v>
      </c>
      <c r="I25" s="1">
        <v>0.41691084135599998</v>
      </c>
      <c r="J25" s="6">
        <v>0.26602564102600001</v>
      </c>
      <c r="K25" s="1">
        <v>0.96324951644099999</v>
      </c>
    </row>
    <row r="26" spans="5:11">
      <c r="E26">
        <v>0.25</v>
      </c>
      <c r="F26">
        <v>517</v>
      </c>
      <c r="G26">
        <v>1855</v>
      </c>
      <c r="H26" s="1">
        <v>0.43547726341699999</v>
      </c>
      <c r="I26" s="1">
        <v>0.41905564924099997</v>
      </c>
      <c r="J26" s="6">
        <v>0.26792452830199998</v>
      </c>
      <c r="K26" s="1">
        <v>0.96131528046400005</v>
      </c>
    </row>
    <row r="27" spans="5:11">
      <c r="E27">
        <v>0.26</v>
      </c>
      <c r="F27">
        <v>517</v>
      </c>
      <c r="G27">
        <v>1836</v>
      </c>
      <c r="H27" s="1">
        <v>0.43998361327300001</v>
      </c>
      <c r="I27" s="1">
        <v>0.41903952401200001</v>
      </c>
      <c r="J27" s="6">
        <v>0.26851851851899999</v>
      </c>
      <c r="K27" s="1">
        <v>0.95357833655699997</v>
      </c>
    </row>
    <row r="28" spans="5:11">
      <c r="E28">
        <v>0.27</v>
      </c>
      <c r="F28">
        <v>517</v>
      </c>
      <c r="G28">
        <v>1816</v>
      </c>
      <c r="H28" s="1">
        <v>0.447357640311</v>
      </c>
      <c r="I28" s="1">
        <v>0.42177453922000002</v>
      </c>
      <c r="J28" s="6">
        <v>0.27092511013199999</v>
      </c>
      <c r="K28" s="1">
        <v>0.95164410058000004</v>
      </c>
    </row>
    <row r="29" spans="5:11">
      <c r="E29">
        <v>0.28000000000000003</v>
      </c>
      <c r="F29">
        <v>517</v>
      </c>
      <c r="G29">
        <v>1790</v>
      </c>
      <c r="H29" s="1">
        <v>0.45555100368700002</v>
      </c>
      <c r="I29" s="1">
        <v>0.42392717815300002</v>
      </c>
      <c r="J29" s="6">
        <v>0.27318435754199999</v>
      </c>
      <c r="K29" s="1">
        <v>0.94584139265</v>
      </c>
    </row>
    <row r="30" spans="5:11">
      <c r="E30">
        <v>0.28999999999999998</v>
      </c>
      <c r="F30">
        <v>517</v>
      </c>
      <c r="G30">
        <v>1766</v>
      </c>
      <c r="H30" s="1">
        <v>0.46456370340000003</v>
      </c>
      <c r="I30" s="1">
        <v>0.427507665353</v>
      </c>
      <c r="J30" s="6">
        <v>0.27633069082700001</v>
      </c>
      <c r="K30" s="1">
        <v>0.94390715667299996</v>
      </c>
    </row>
    <row r="31" spans="5:11">
      <c r="E31">
        <v>0.3</v>
      </c>
      <c r="F31">
        <v>517</v>
      </c>
      <c r="G31">
        <v>1750</v>
      </c>
      <c r="H31" s="1">
        <v>0.47111839410099998</v>
      </c>
      <c r="I31" s="1">
        <v>0.43052492280499999</v>
      </c>
      <c r="J31" s="6">
        <v>0.27885714285699997</v>
      </c>
      <c r="K31" s="1">
        <v>0.94390715667299996</v>
      </c>
    </row>
    <row r="32" spans="5:11">
      <c r="E32">
        <v>0.31</v>
      </c>
      <c r="F32">
        <v>517</v>
      </c>
      <c r="G32">
        <v>1727</v>
      </c>
      <c r="H32" s="1">
        <v>0.47808275297000002</v>
      </c>
      <c r="I32" s="1">
        <v>0.43226381461699998</v>
      </c>
      <c r="J32" s="6">
        <v>0.28083381586599998</v>
      </c>
      <c r="K32" s="1">
        <v>0.93810444874300003</v>
      </c>
    </row>
    <row r="33" spans="5:11">
      <c r="E33">
        <v>0.32</v>
      </c>
      <c r="F33">
        <v>517</v>
      </c>
      <c r="G33">
        <v>1696</v>
      </c>
      <c r="H33" s="1">
        <v>0.490782466202</v>
      </c>
      <c r="I33" s="1">
        <v>0.43831902394900002</v>
      </c>
      <c r="J33" s="6">
        <v>0.28596698113199998</v>
      </c>
      <c r="K33" s="1">
        <v>0.93810444874300003</v>
      </c>
    </row>
    <row r="34" spans="5:11">
      <c r="E34">
        <v>0.33</v>
      </c>
      <c r="F34">
        <v>517</v>
      </c>
      <c r="G34">
        <v>1673</v>
      </c>
      <c r="H34" s="1">
        <v>0.496927488734</v>
      </c>
      <c r="I34" s="1">
        <v>0.43926940639299999</v>
      </c>
      <c r="J34" s="6">
        <v>0.287507471608</v>
      </c>
      <c r="K34" s="1">
        <v>0.93036750483599995</v>
      </c>
    </row>
    <row r="35" spans="5:11">
      <c r="E35">
        <v>0.34</v>
      </c>
      <c r="F35">
        <v>517</v>
      </c>
      <c r="G35">
        <v>1650</v>
      </c>
      <c r="H35" s="1">
        <v>0.50225317492800003</v>
      </c>
      <c r="I35" s="1">
        <v>0.43931702815000001</v>
      </c>
      <c r="J35" s="6">
        <v>0.288484848485</v>
      </c>
      <c r="K35" s="1">
        <v>0.92069632495200004</v>
      </c>
    </row>
    <row r="36" spans="5:11">
      <c r="E36">
        <v>0.35</v>
      </c>
      <c r="F36">
        <v>517</v>
      </c>
      <c r="G36">
        <v>1620</v>
      </c>
      <c r="H36" s="1">
        <v>0.51126587464200002</v>
      </c>
      <c r="I36" s="1">
        <v>0.44174075807199997</v>
      </c>
      <c r="J36" s="6">
        <v>0.29135802469099997</v>
      </c>
      <c r="K36" s="1">
        <v>0.91295938104399998</v>
      </c>
    </row>
    <row r="37" spans="5:11">
      <c r="E37">
        <v>0.36</v>
      </c>
      <c r="F37">
        <v>517</v>
      </c>
      <c r="G37">
        <v>1596</v>
      </c>
      <c r="H37" s="1">
        <v>0.51863990167999996</v>
      </c>
      <c r="I37" s="1">
        <v>0.44391859914800003</v>
      </c>
      <c r="J37" s="6">
        <v>0.293859649123</v>
      </c>
      <c r="K37" s="1">
        <v>0.90715667311399995</v>
      </c>
    </row>
    <row r="38" spans="5:11">
      <c r="E38">
        <v>0.37</v>
      </c>
      <c r="F38">
        <v>517</v>
      </c>
      <c r="G38">
        <v>1573</v>
      </c>
      <c r="H38" s="1">
        <v>0.52724293322399995</v>
      </c>
      <c r="I38" s="1">
        <v>0.447846889952</v>
      </c>
      <c r="J38" s="6">
        <v>0.29752066115699999</v>
      </c>
      <c r="K38" s="1">
        <v>0.90522243713700001</v>
      </c>
    </row>
    <row r="39" spans="5:11">
      <c r="E39">
        <v>0.38</v>
      </c>
      <c r="F39">
        <v>517</v>
      </c>
      <c r="G39">
        <v>1531</v>
      </c>
      <c r="H39" s="1">
        <v>0.54199098729999995</v>
      </c>
      <c r="I39" s="1">
        <v>0.4541015625</v>
      </c>
      <c r="J39" s="6">
        <v>0.30372305682599998</v>
      </c>
      <c r="K39" s="1">
        <v>0.89941972920699997</v>
      </c>
    </row>
    <row r="40" spans="5:11">
      <c r="E40">
        <v>0.39</v>
      </c>
      <c r="F40">
        <v>517</v>
      </c>
      <c r="G40">
        <v>1497</v>
      </c>
      <c r="H40" s="1">
        <v>0.55428103236399995</v>
      </c>
      <c r="I40" s="1">
        <v>0.45978152929499999</v>
      </c>
      <c r="J40" s="6">
        <v>0.30928523714099998</v>
      </c>
      <c r="K40" s="1">
        <v>0.895551257253</v>
      </c>
    </row>
    <row r="41" spans="5:11">
      <c r="E41">
        <v>0.4</v>
      </c>
      <c r="F41">
        <v>517</v>
      </c>
      <c r="G41">
        <v>1465</v>
      </c>
      <c r="H41" s="1">
        <v>0.56411306841499997</v>
      </c>
      <c r="I41" s="1">
        <v>0.46316851664999997</v>
      </c>
      <c r="J41" s="6">
        <v>0.31331058020500002</v>
      </c>
      <c r="K41" s="1">
        <v>0.88781431334600003</v>
      </c>
    </row>
    <row r="42" spans="5:11">
      <c r="E42">
        <v>0.41</v>
      </c>
      <c r="F42">
        <v>517</v>
      </c>
      <c r="G42">
        <v>1429</v>
      </c>
      <c r="H42" s="1">
        <v>0.576403113478</v>
      </c>
      <c r="I42" s="1">
        <v>0.46865364851000002</v>
      </c>
      <c r="J42" s="6">
        <v>0.31910426871899999</v>
      </c>
      <c r="K42" s="1">
        <v>0.88201160541599999</v>
      </c>
    </row>
    <row r="43" spans="5:11">
      <c r="E43">
        <v>0.42</v>
      </c>
      <c r="F43">
        <v>517</v>
      </c>
      <c r="G43">
        <v>1392</v>
      </c>
      <c r="H43" s="1">
        <v>0.58746415403499996</v>
      </c>
      <c r="I43" s="1">
        <v>0.472498690414</v>
      </c>
      <c r="J43" s="6">
        <v>0.32399425287400002</v>
      </c>
      <c r="K43" s="1">
        <v>0.87234042553199997</v>
      </c>
    </row>
    <row r="44" spans="5:11">
      <c r="E44">
        <v>0.43</v>
      </c>
      <c r="F44">
        <v>517</v>
      </c>
      <c r="G44">
        <v>1354</v>
      </c>
      <c r="H44" s="1">
        <v>0.59975419909899996</v>
      </c>
      <c r="I44" s="1">
        <v>0.47781934794199998</v>
      </c>
      <c r="J44" s="6">
        <v>0.33013293943900002</v>
      </c>
      <c r="K44" s="1">
        <v>0.864603481625</v>
      </c>
    </row>
    <row r="45" spans="5:11">
      <c r="E45">
        <v>0.44</v>
      </c>
      <c r="F45">
        <v>517</v>
      </c>
      <c r="G45">
        <v>1317</v>
      </c>
      <c r="H45" s="1">
        <v>0.60917656698099998</v>
      </c>
      <c r="I45" s="1">
        <v>0.47982551799299999</v>
      </c>
      <c r="J45" s="6">
        <v>0.33409263477599999</v>
      </c>
      <c r="K45" s="1">
        <v>0.85106382978700001</v>
      </c>
    </row>
    <row r="46" spans="5:11">
      <c r="E46">
        <v>0.45</v>
      </c>
      <c r="F46">
        <v>517</v>
      </c>
      <c r="G46">
        <v>1277</v>
      </c>
      <c r="H46" s="1">
        <v>0.62228594838200002</v>
      </c>
      <c r="I46" s="1">
        <v>0.48606465997800002</v>
      </c>
      <c r="J46" s="6">
        <v>0.34142521534800002</v>
      </c>
      <c r="K46" s="1">
        <v>0.84332688588000004</v>
      </c>
    </row>
    <row r="47" spans="5:11">
      <c r="E47">
        <v>0.46</v>
      </c>
      <c r="F47">
        <v>517</v>
      </c>
      <c r="G47">
        <v>1241</v>
      </c>
      <c r="H47" s="1">
        <v>0.633756657108</v>
      </c>
      <c r="I47" s="1">
        <v>0.49146757679199998</v>
      </c>
      <c r="J47" s="6">
        <v>0.34810636583400001</v>
      </c>
      <c r="K47" s="1">
        <v>0.83558994197299996</v>
      </c>
    </row>
    <row r="48" spans="5:11">
      <c r="E48">
        <v>0.47</v>
      </c>
      <c r="F48">
        <v>517</v>
      </c>
      <c r="G48">
        <v>1189</v>
      </c>
      <c r="H48" s="1">
        <v>0.64850471118399999</v>
      </c>
      <c r="I48" s="1">
        <v>0.497069167644</v>
      </c>
      <c r="J48" s="6">
        <v>0.356602186712</v>
      </c>
      <c r="K48" s="1">
        <v>0.82011605415900002</v>
      </c>
    </row>
    <row r="49" spans="5:11">
      <c r="E49">
        <v>0.48</v>
      </c>
      <c r="F49">
        <v>517</v>
      </c>
      <c r="G49">
        <v>1129</v>
      </c>
      <c r="H49" s="1">
        <v>0.66489143793500005</v>
      </c>
      <c r="I49" s="1">
        <v>0.50303766707200004</v>
      </c>
      <c r="J49" s="6">
        <v>0.36669619131999998</v>
      </c>
      <c r="K49" s="1">
        <v>0.80077369439099999</v>
      </c>
    </row>
    <row r="50" spans="5:11">
      <c r="E50">
        <v>0.49</v>
      </c>
      <c r="F50">
        <v>517</v>
      </c>
      <c r="G50">
        <v>1088</v>
      </c>
      <c r="H50" s="1">
        <v>0.67759115116799995</v>
      </c>
      <c r="I50" s="1">
        <v>0.509657320872</v>
      </c>
      <c r="J50" s="6">
        <v>0.37591911764699998</v>
      </c>
      <c r="K50" s="1">
        <v>0.79110251450699998</v>
      </c>
    </row>
    <row r="51" spans="5:11">
      <c r="E51">
        <v>0.5</v>
      </c>
      <c r="F51">
        <v>517</v>
      </c>
      <c r="G51">
        <v>1043</v>
      </c>
      <c r="H51" s="1">
        <v>0.68947152806199996</v>
      </c>
      <c r="I51" s="1">
        <v>0.51410256410300004</v>
      </c>
      <c r="J51" s="6">
        <v>0.38446788111199998</v>
      </c>
      <c r="K51" s="1">
        <v>0.77562862669199995</v>
      </c>
    </row>
    <row r="52" spans="5:11">
      <c r="E52">
        <v>0.51</v>
      </c>
      <c r="F52">
        <v>517</v>
      </c>
      <c r="G52">
        <v>1006</v>
      </c>
      <c r="H52" s="1">
        <v>0.70053256861900004</v>
      </c>
      <c r="I52" s="1">
        <v>0.520026263953</v>
      </c>
      <c r="J52" s="6">
        <v>0.393638170974</v>
      </c>
      <c r="K52" s="1">
        <v>0.76595744680900002</v>
      </c>
    </row>
    <row r="53" spans="5:11">
      <c r="E53">
        <v>0.52</v>
      </c>
      <c r="F53">
        <v>517</v>
      </c>
      <c r="G53">
        <v>960</v>
      </c>
      <c r="H53" s="1">
        <v>0.71528062269600001</v>
      </c>
      <c r="I53" s="1">
        <v>0.52945159106299999</v>
      </c>
      <c r="J53" s="6">
        <v>0.40729166666700001</v>
      </c>
      <c r="K53" s="1">
        <v>0.75628626692500001</v>
      </c>
    </row>
    <row r="54" spans="5:11">
      <c r="E54">
        <v>0.53</v>
      </c>
      <c r="F54">
        <v>517</v>
      </c>
      <c r="G54">
        <v>915</v>
      </c>
      <c r="H54" s="1">
        <v>0.72634166325299998</v>
      </c>
      <c r="I54" s="1">
        <v>0.53351955307300003</v>
      </c>
      <c r="J54" s="6">
        <v>0.41748633879800001</v>
      </c>
      <c r="K54" s="1">
        <v>0.73887814313300004</v>
      </c>
    </row>
    <row r="55" spans="5:11">
      <c r="E55">
        <v>0.54</v>
      </c>
      <c r="F55">
        <v>517</v>
      </c>
      <c r="G55">
        <v>865</v>
      </c>
      <c r="H55" s="1">
        <v>0.73945104465400002</v>
      </c>
      <c r="I55" s="1">
        <v>0.53979739508000002</v>
      </c>
      <c r="J55" s="6">
        <v>0.43121387283200002</v>
      </c>
      <c r="K55" s="1">
        <v>0.72147001934199995</v>
      </c>
    </row>
    <row r="56" spans="5:11">
      <c r="E56">
        <v>0.55000000000000004</v>
      </c>
      <c r="F56">
        <v>517</v>
      </c>
      <c r="G56">
        <v>825</v>
      </c>
      <c r="H56" s="1">
        <v>0.74682507169199996</v>
      </c>
      <c r="I56" s="1">
        <v>0.53949329359200004</v>
      </c>
      <c r="J56" s="6">
        <v>0.43878787878800002</v>
      </c>
      <c r="K56" s="1">
        <v>0.70019342359799996</v>
      </c>
    </row>
    <row r="57" spans="5:11">
      <c r="E57">
        <v>0.56000000000000005</v>
      </c>
      <c r="F57">
        <v>517</v>
      </c>
      <c r="G57">
        <v>788</v>
      </c>
      <c r="H57" s="1">
        <v>0.75460876689900003</v>
      </c>
      <c r="I57" s="1">
        <v>0.54099616858199995</v>
      </c>
      <c r="J57" s="6">
        <v>0.44796954314699999</v>
      </c>
      <c r="K57" s="1">
        <v>0.68278529980699998</v>
      </c>
    </row>
    <row r="58" spans="5:11">
      <c r="E58">
        <v>0.56999999999999995</v>
      </c>
      <c r="F58">
        <v>517</v>
      </c>
      <c r="G58">
        <v>755</v>
      </c>
      <c r="H58" s="1">
        <v>0.76321179844300002</v>
      </c>
      <c r="I58" s="1">
        <v>0.54559748427700006</v>
      </c>
      <c r="J58" s="6">
        <v>0.45960264900699999</v>
      </c>
      <c r="K58" s="1">
        <v>0.67117988394600003</v>
      </c>
    </row>
    <row r="59" spans="5:11">
      <c r="E59">
        <v>0.57999999999999996</v>
      </c>
      <c r="F59">
        <v>517</v>
      </c>
      <c r="G59">
        <v>711</v>
      </c>
      <c r="H59" s="1">
        <v>0.77304383449400005</v>
      </c>
      <c r="I59" s="1">
        <v>0.548859934853</v>
      </c>
      <c r="J59" s="6">
        <v>0.47398030942300001</v>
      </c>
      <c r="K59" s="1">
        <v>0.65183752417800001</v>
      </c>
    </row>
    <row r="60" spans="5:11">
      <c r="E60">
        <v>0.59</v>
      </c>
      <c r="F60">
        <v>517</v>
      </c>
      <c r="G60">
        <v>674</v>
      </c>
      <c r="H60" s="1">
        <v>0.77918885702600005</v>
      </c>
      <c r="I60" s="1">
        <v>0.54743912678399997</v>
      </c>
      <c r="J60" s="6">
        <v>0.48367952522300001</v>
      </c>
      <c r="K60" s="1">
        <v>0.63056092843300005</v>
      </c>
    </row>
    <row r="61" spans="5:11">
      <c r="E61">
        <v>0.6</v>
      </c>
      <c r="F61">
        <v>517</v>
      </c>
      <c r="G61">
        <v>640</v>
      </c>
      <c r="H61" s="1">
        <v>0.78492421138900004</v>
      </c>
      <c r="I61" s="1">
        <v>0.54624027657700003</v>
      </c>
      <c r="J61" s="6">
        <v>0.49375000000000002</v>
      </c>
      <c r="K61" s="1">
        <v>0.61121856866500002</v>
      </c>
    </row>
    <row r="62" spans="5:11">
      <c r="E62">
        <v>0.61</v>
      </c>
      <c r="F62">
        <v>517</v>
      </c>
      <c r="G62">
        <v>603</v>
      </c>
      <c r="H62" s="1">
        <v>0.79188857025799997</v>
      </c>
      <c r="I62" s="1">
        <v>0.54642857142900003</v>
      </c>
      <c r="J62" s="6">
        <v>0.507462686567</v>
      </c>
      <c r="K62" s="1">
        <v>0.59187620889699999</v>
      </c>
    </row>
    <row r="63" spans="5:11">
      <c r="E63">
        <v>0.62</v>
      </c>
      <c r="F63">
        <v>517</v>
      </c>
      <c r="G63">
        <v>570</v>
      </c>
      <c r="H63" s="1">
        <v>0.79721425645199995</v>
      </c>
      <c r="I63" s="1">
        <v>0.54461821527099996</v>
      </c>
      <c r="J63" s="6">
        <v>0.51929824561399995</v>
      </c>
      <c r="K63" s="1">
        <v>0.57253384913000005</v>
      </c>
    </row>
    <row r="64" spans="5:11">
      <c r="E64">
        <v>0.63</v>
      </c>
      <c r="F64">
        <v>517</v>
      </c>
      <c r="G64">
        <v>546</v>
      </c>
      <c r="H64" s="1">
        <v>0.80294961081500005</v>
      </c>
      <c r="I64" s="1">
        <v>0.54750705550300005</v>
      </c>
      <c r="J64" s="6">
        <v>0.53296703296699999</v>
      </c>
      <c r="K64" s="1">
        <v>0.56286266924600004</v>
      </c>
    </row>
    <row r="65" spans="5:11">
      <c r="E65">
        <v>0.64</v>
      </c>
      <c r="F65">
        <v>517</v>
      </c>
      <c r="G65">
        <v>519</v>
      </c>
      <c r="H65" s="1">
        <v>0.80991396968499996</v>
      </c>
      <c r="I65" s="1">
        <v>0.55212355212399999</v>
      </c>
      <c r="J65" s="6">
        <v>0.55105973024999999</v>
      </c>
      <c r="K65" s="1">
        <v>0.55319148936200002</v>
      </c>
    </row>
    <row r="66" spans="5:11">
      <c r="E66">
        <v>0.65</v>
      </c>
      <c r="F66">
        <v>517</v>
      </c>
      <c r="G66">
        <v>500</v>
      </c>
      <c r="H66" s="1">
        <v>0.81196231052800005</v>
      </c>
      <c r="I66" s="1">
        <v>0.54867256637200001</v>
      </c>
      <c r="J66" s="6">
        <v>0.55800000000000005</v>
      </c>
      <c r="K66" s="1">
        <v>0.53965183752400003</v>
      </c>
    </row>
    <row r="67" spans="5:11">
      <c r="E67">
        <v>0.66</v>
      </c>
      <c r="F67">
        <v>517</v>
      </c>
      <c r="G67">
        <v>471</v>
      </c>
      <c r="H67" s="1">
        <v>0.81892666939799996</v>
      </c>
      <c r="I67" s="1">
        <v>0.55263157894699999</v>
      </c>
      <c r="J67" s="6">
        <v>0.57961783439500003</v>
      </c>
      <c r="K67" s="1">
        <v>0.52804642166299998</v>
      </c>
    </row>
    <row r="68" spans="5:11">
      <c r="E68">
        <v>0.67</v>
      </c>
      <c r="F68">
        <v>517</v>
      </c>
      <c r="G68">
        <v>447</v>
      </c>
      <c r="H68" s="1">
        <v>0.823023351086</v>
      </c>
      <c r="I68" s="1">
        <v>0.55186721991700005</v>
      </c>
      <c r="J68" s="6">
        <v>0.59507829977600002</v>
      </c>
      <c r="K68" s="1">
        <v>0.51450676982599997</v>
      </c>
    </row>
    <row r="69" spans="5:11">
      <c r="E69">
        <v>0.68</v>
      </c>
      <c r="F69">
        <v>517</v>
      </c>
      <c r="G69">
        <v>430</v>
      </c>
      <c r="H69" s="1">
        <v>0.82425235559200005</v>
      </c>
      <c r="I69" s="1">
        <v>0.54699049630399998</v>
      </c>
      <c r="J69" s="6">
        <v>0.60232558139500003</v>
      </c>
      <c r="K69" s="1">
        <v>0.50096711798799998</v>
      </c>
    </row>
    <row r="70" spans="5:11">
      <c r="E70">
        <v>0.69</v>
      </c>
      <c r="F70">
        <v>517</v>
      </c>
      <c r="G70">
        <v>414</v>
      </c>
      <c r="H70" s="1">
        <v>0.825891028267</v>
      </c>
      <c r="I70" s="1">
        <v>0.54350161117100004</v>
      </c>
      <c r="J70" s="6">
        <v>0.61111111111100003</v>
      </c>
      <c r="K70" s="1">
        <v>0.48936170212800001</v>
      </c>
    </row>
    <row r="71" spans="5:11">
      <c r="E71">
        <v>0.7</v>
      </c>
      <c r="F71">
        <v>517</v>
      </c>
      <c r="G71">
        <v>397</v>
      </c>
      <c r="H71" s="1">
        <v>0.82712003277299995</v>
      </c>
      <c r="I71" s="1">
        <v>0.53829321662999996</v>
      </c>
      <c r="J71" s="6">
        <v>0.61964735516400005</v>
      </c>
      <c r="K71" s="1">
        <v>0.47582205029000002</v>
      </c>
    </row>
    <row r="72" spans="5:11">
      <c r="E72">
        <v>0.71</v>
      </c>
      <c r="F72">
        <v>517</v>
      </c>
      <c r="G72">
        <v>379</v>
      </c>
      <c r="H72" s="1">
        <v>0.82875870544899999</v>
      </c>
      <c r="I72" s="1">
        <v>0.53348214285700002</v>
      </c>
      <c r="J72" s="6">
        <v>0.63060686015800005</v>
      </c>
      <c r="K72" s="1">
        <v>0.46228239845300001</v>
      </c>
    </row>
    <row r="73" spans="5:11">
      <c r="E73">
        <v>0.72</v>
      </c>
      <c r="F73">
        <v>517</v>
      </c>
      <c r="G73">
        <v>367</v>
      </c>
      <c r="H73" s="1">
        <v>0.82712003277299995</v>
      </c>
      <c r="I73" s="1">
        <v>0.52262443438899997</v>
      </c>
      <c r="J73" s="6">
        <v>0.62942779291600004</v>
      </c>
      <c r="K73" s="1">
        <v>0.44680851063799998</v>
      </c>
    </row>
    <row r="74" spans="5:11">
      <c r="E74">
        <v>0.73</v>
      </c>
      <c r="F74">
        <v>517</v>
      </c>
      <c r="G74">
        <v>348</v>
      </c>
      <c r="H74" s="1">
        <v>0.83162638262999999</v>
      </c>
      <c r="I74" s="1">
        <v>0.524855491329</v>
      </c>
      <c r="J74" s="6">
        <v>0.65229885057500003</v>
      </c>
      <c r="K74" s="1">
        <v>0.43907156673100001</v>
      </c>
    </row>
    <row r="75" spans="5:11">
      <c r="E75">
        <v>0.74</v>
      </c>
      <c r="F75">
        <v>517</v>
      </c>
      <c r="G75">
        <v>326</v>
      </c>
      <c r="H75" s="1">
        <v>0.83326505530499995</v>
      </c>
      <c r="I75" s="1">
        <v>0.51720047449600004</v>
      </c>
      <c r="J75" s="6">
        <v>0.66871165644200004</v>
      </c>
      <c r="K75" s="1">
        <v>0.42166344294000002</v>
      </c>
    </row>
    <row r="76" spans="5:11">
      <c r="E76">
        <v>0.75</v>
      </c>
      <c r="F76">
        <v>517</v>
      </c>
      <c r="G76">
        <v>312</v>
      </c>
      <c r="H76" s="1">
        <v>0.83572306431800003</v>
      </c>
      <c r="I76" s="1">
        <v>0.51628468033800001</v>
      </c>
      <c r="J76" s="6">
        <v>0.68589743589700003</v>
      </c>
      <c r="K76" s="1">
        <v>0.41392649903299999</v>
      </c>
    </row>
    <row r="77" spans="5:11">
      <c r="E77">
        <v>0.76</v>
      </c>
      <c r="F77">
        <v>517</v>
      </c>
      <c r="G77">
        <v>282</v>
      </c>
      <c r="H77" s="1">
        <v>0.83244571896800001</v>
      </c>
      <c r="I77" s="1">
        <v>0.48811013767200001</v>
      </c>
      <c r="J77" s="6">
        <v>0.69148936170200004</v>
      </c>
      <c r="K77" s="1">
        <v>0.37717601547399998</v>
      </c>
    </row>
    <row r="78" spans="5:11">
      <c r="E78">
        <v>0.77</v>
      </c>
      <c r="F78">
        <v>517</v>
      </c>
      <c r="G78">
        <v>266</v>
      </c>
      <c r="H78" s="1">
        <v>0.83080704629299995</v>
      </c>
      <c r="I78" s="1">
        <v>0.472541507024</v>
      </c>
      <c r="J78" s="6">
        <v>0.69548872180499999</v>
      </c>
      <c r="K78" s="1">
        <v>0.35783365570600001</v>
      </c>
    </row>
    <row r="79" spans="5:11">
      <c r="E79">
        <v>0.78</v>
      </c>
      <c r="F79">
        <v>517</v>
      </c>
      <c r="G79">
        <v>253</v>
      </c>
      <c r="H79" s="1">
        <v>0.82875870544899999</v>
      </c>
      <c r="I79" s="1">
        <v>0.45714285714300001</v>
      </c>
      <c r="J79" s="6">
        <v>0.69565217391300005</v>
      </c>
      <c r="K79" s="1">
        <v>0.34042553191500002</v>
      </c>
    </row>
    <row r="80" spans="5:11">
      <c r="E80">
        <v>0.79</v>
      </c>
      <c r="F80">
        <v>517</v>
      </c>
      <c r="G80">
        <v>241</v>
      </c>
      <c r="H80" s="1">
        <v>0.82793936911099997</v>
      </c>
      <c r="I80" s="1">
        <v>0.44591029023700002</v>
      </c>
      <c r="J80" s="6">
        <v>0.70124481327800003</v>
      </c>
      <c r="K80" s="1">
        <v>0.32688588007699998</v>
      </c>
    </row>
    <row r="81" spans="5:11">
      <c r="E81">
        <v>0.8</v>
      </c>
      <c r="F81">
        <v>517</v>
      </c>
      <c r="G81">
        <v>230</v>
      </c>
      <c r="H81" s="1">
        <v>0.82671036460500003</v>
      </c>
      <c r="I81" s="1">
        <v>0.43373493975900002</v>
      </c>
      <c r="J81" s="6">
        <v>0.70434782608699997</v>
      </c>
      <c r="K81" s="1">
        <v>0.31334622824000002</v>
      </c>
    </row>
    <row r="82" spans="5:11">
      <c r="E82">
        <v>0.81</v>
      </c>
      <c r="F82">
        <v>517</v>
      </c>
      <c r="G82">
        <v>219</v>
      </c>
      <c r="H82" s="1">
        <v>0.82712003277299995</v>
      </c>
      <c r="I82" s="1">
        <v>0.426630434783</v>
      </c>
      <c r="J82" s="6">
        <v>0.71689497716899997</v>
      </c>
      <c r="K82" s="1">
        <v>0.30367504835600001</v>
      </c>
    </row>
    <row r="83" spans="5:11">
      <c r="E83">
        <v>0.82</v>
      </c>
      <c r="F83">
        <v>517</v>
      </c>
      <c r="G83">
        <v>201</v>
      </c>
      <c r="H83" s="1">
        <v>0.82712003277299995</v>
      </c>
      <c r="I83" s="1">
        <v>0.41225626740900001</v>
      </c>
      <c r="J83" s="6">
        <v>0.73631840796000003</v>
      </c>
      <c r="K83" s="1">
        <v>0.28626692456500002</v>
      </c>
    </row>
    <row r="84" spans="5:11">
      <c r="E84">
        <v>0.83</v>
      </c>
      <c r="F84">
        <v>517</v>
      </c>
      <c r="G84">
        <v>181</v>
      </c>
      <c r="H84" s="1">
        <v>0.82466202376099995</v>
      </c>
      <c r="I84" s="1">
        <v>0.38681948424099999</v>
      </c>
      <c r="J84" s="6">
        <v>0.745856353591</v>
      </c>
      <c r="K84" s="1">
        <v>0.26112185686700001</v>
      </c>
    </row>
    <row r="85" spans="5:11">
      <c r="E85">
        <v>0.84</v>
      </c>
      <c r="F85">
        <v>517</v>
      </c>
      <c r="G85">
        <v>166</v>
      </c>
      <c r="H85" s="1">
        <v>0.82015567390400002</v>
      </c>
      <c r="I85" s="1">
        <v>0.35724743777500001</v>
      </c>
      <c r="J85" s="6">
        <v>0.73493975903599995</v>
      </c>
      <c r="K85" s="1">
        <v>0.235976789168</v>
      </c>
    </row>
    <row r="86" spans="5:11">
      <c r="E86">
        <v>0.85</v>
      </c>
      <c r="F86">
        <v>517</v>
      </c>
      <c r="G86">
        <v>144</v>
      </c>
      <c r="H86" s="1">
        <v>0.82015567390400002</v>
      </c>
      <c r="I86" s="1">
        <v>0.335854765507</v>
      </c>
      <c r="J86" s="6">
        <v>0.77083333333299997</v>
      </c>
      <c r="K86" s="1">
        <v>0.21470019342400001</v>
      </c>
    </row>
    <row r="87" spans="5:11">
      <c r="E87">
        <v>0.86</v>
      </c>
      <c r="F87">
        <v>517</v>
      </c>
      <c r="G87">
        <v>129</v>
      </c>
      <c r="H87" s="1">
        <v>0.81892666939799996</v>
      </c>
      <c r="I87" s="1">
        <v>0.31578947368400001</v>
      </c>
      <c r="J87" s="6">
        <v>0.79069767441899996</v>
      </c>
      <c r="K87" s="1">
        <v>0.19729206963199999</v>
      </c>
    </row>
    <row r="88" spans="5:11">
      <c r="E88">
        <v>0.87</v>
      </c>
      <c r="F88">
        <v>517</v>
      </c>
      <c r="G88">
        <v>112</v>
      </c>
      <c r="H88" s="1">
        <v>0.81442031954100003</v>
      </c>
      <c r="I88" s="1">
        <v>0.27980922098599997</v>
      </c>
      <c r="J88" s="6">
        <v>0.78571428571400004</v>
      </c>
      <c r="K88" s="1">
        <v>0.170212765957</v>
      </c>
    </row>
    <row r="89" spans="5:11">
      <c r="E89">
        <v>0.88</v>
      </c>
      <c r="F89">
        <v>517</v>
      </c>
      <c r="G89">
        <v>96</v>
      </c>
      <c r="H89" s="1">
        <v>0.81278164686599996</v>
      </c>
      <c r="I89" s="1">
        <v>0.254486133768</v>
      </c>
      <c r="J89" s="6">
        <v>0.8125</v>
      </c>
      <c r="K89" s="1">
        <v>0.15087040619</v>
      </c>
    </row>
    <row r="90" spans="5:11">
      <c r="E90">
        <v>0.89</v>
      </c>
      <c r="F90">
        <v>517</v>
      </c>
      <c r="G90">
        <v>85</v>
      </c>
      <c r="H90" s="1">
        <v>0.81319131503499997</v>
      </c>
      <c r="I90" s="1">
        <v>0.242524916944</v>
      </c>
      <c r="J90" s="6">
        <v>0.85882352941200002</v>
      </c>
      <c r="K90" s="1">
        <v>0.14119922630599999</v>
      </c>
    </row>
    <row r="91" spans="5:11">
      <c r="E91">
        <v>0.9</v>
      </c>
      <c r="F91">
        <v>517</v>
      </c>
      <c r="G91">
        <v>73</v>
      </c>
      <c r="H91" s="1">
        <v>0.810733306022</v>
      </c>
      <c r="I91" s="1">
        <v>0.21694915254200001</v>
      </c>
      <c r="J91" s="6">
        <v>0.876712328767</v>
      </c>
      <c r="K91" s="1">
        <v>0.123791102515</v>
      </c>
    </row>
    <row r="92" spans="5:11">
      <c r="E92">
        <v>0.91</v>
      </c>
      <c r="F92">
        <v>517</v>
      </c>
      <c r="G92">
        <v>58</v>
      </c>
      <c r="H92" s="1">
        <v>0.80622695616600004</v>
      </c>
      <c r="I92" s="1">
        <v>0.17739130434799999</v>
      </c>
      <c r="J92" s="6">
        <v>0.87931034482799997</v>
      </c>
      <c r="K92" s="1">
        <v>9.8646034816200004E-2</v>
      </c>
    </row>
    <row r="93" spans="5:11">
      <c r="E93">
        <v>0.92</v>
      </c>
      <c r="F93">
        <v>517</v>
      </c>
      <c r="G93">
        <v>47</v>
      </c>
      <c r="H93" s="1">
        <v>0.80172060630899999</v>
      </c>
      <c r="I93" s="1">
        <v>0.14184397163099999</v>
      </c>
      <c r="J93" s="6">
        <v>0.85106382978700001</v>
      </c>
      <c r="K93" s="1">
        <v>7.7369439071600002E-2</v>
      </c>
    </row>
    <row r="94" spans="5:11">
      <c r="E94">
        <v>0.93</v>
      </c>
      <c r="F94">
        <v>517</v>
      </c>
      <c r="G94">
        <v>39</v>
      </c>
      <c r="H94" s="1">
        <v>0.80008193363400004</v>
      </c>
      <c r="I94" s="1">
        <v>0.12230215827300001</v>
      </c>
      <c r="J94" s="6">
        <v>0.87179487179500004</v>
      </c>
      <c r="K94" s="1">
        <v>6.5764023210799993E-2</v>
      </c>
    </row>
    <row r="95" spans="5:11">
      <c r="E95">
        <v>0.94</v>
      </c>
      <c r="F95">
        <v>517</v>
      </c>
      <c r="G95">
        <v>30</v>
      </c>
      <c r="H95" s="1">
        <v>0.79721425645199995</v>
      </c>
      <c r="I95" s="1">
        <v>9.50639853748E-2</v>
      </c>
      <c r="J95" s="6">
        <v>0.86666666666699999</v>
      </c>
      <c r="K95" s="1">
        <v>5.0290135396499999E-2</v>
      </c>
    </row>
    <row r="96" spans="5:11">
      <c r="E96">
        <v>0.95</v>
      </c>
      <c r="F96">
        <v>517</v>
      </c>
      <c r="G96">
        <v>18</v>
      </c>
      <c r="H96" s="1">
        <v>0.79311757476400002</v>
      </c>
      <c r="I96" s="1">
        <v>5.6074766355100003E-2</v>
      </c>
      <c r="J96" s="6">
        <v>0.83333333333299997</v>
      </c>
      <c r="K96" s="1">
        <v>2.9013539651800001E-2</v>
      </c>
    </row>
    <row r="97" spans="5:11">
      <c r="E97">
        <v>0.96</v>
      </c>
      <c r="F97">
        <v>517</v>
      </c>
      <c r="G97">
        <v>8</v>
      </c>
      <c r="H97" s="1">
        <v>0.79065956575200003</v>
      </c>
      <c r="I97" s="1">
        <v>2.6666666666699999E-2</v>
      </c>
      <c r="J97" s="6">
        <v>0.875</v>
      </c>
      <c r="K97" s="1">
        <v>1.35396518375E-2</v>
      </c>
    </row>
    <row r="98" spans="5:11">
      <c r="E98">
        <v>0.97</v>
      </c>
      <c r="F98">
        <v>517</v>
      </c>
      <c r="G98">
        <v>2</v>
      </c>
      <c r="H98" s="1">
        <v>0.78902089307699996</v>
      </c>
      <c r="I98" s="1">
        <v>7.7071290944099998E-3</v>
      </c>
      <c r="J98" s="6">
        <v>1</v>
      </c>
      <c r="K98" s="1">
        <v>3.8684719535800002E-3</v>
      </c>
    </row>
    <row r="99" spans="5:11">
      <c r="E99">
        <v>0.98</v>
      </c>
      <c r="F99">
        <v>517</v>
      </c>
      <c r="G99">
        <v>1</v>
      </c>
      <c r="H99" s="1">
        <v>0.78861122490799995</v>
      </c>
      <c r="I99" s="1">
        <v>3.861003861E-3</v>
      </c>
      <c r="J99" s="6">
        <v>1</v>
      </c>
      <c r="K99" s="1">
        <v>1.9342359767900001E-3</v>
      </c>
    </row>
    <row r="100" spans="5:11">
      <c r="E100">
        <v>0.99</v>
      </c>
      <c r="F100">
        <v>517</v>
      </c>
      <c r="G100">
        <v>0</v>
      </c>
      <c r="H100" s="1">
        <v>0.78820155673900005</v>
      </c>
      <c r="I100" s="1">
        <v>0</v>
      </c>
      <c r="J100" s="6">
        <v>0</v>
      </c>
      <c r="K100" s="1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650B-8E32-AD43-A275-CAE7A01AE438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0.30079789238682098</v>
      </c>
      <c r="D2" s="1">
        <v>0.61853708961304099</v>
      </c>
      <c r="E2" s="1">
        <v>0.73751027425531801</v>
      </c>
      <c r="F2" s="1">
        <v>0.75066491032235105</v>
      </c>
      <c r="G2" s="6">
        <v>0.74945891913039397</v>
      </c>
      <c r="H2" s="1">
        <v>0.74848622980592805</v>
      </c>
      <c r="I2" s="1">
        <v>0.74805192940644405</v>
      </c>
      <c r="J2" s="1">
        <v>0.74796578717844697</v>
      </c>
      <c r="K2" s="1">
        <v>0.74796578717844697</v>
      </c>
      <c r="L2" s="1">
        <v>0.75066491032235105</v>
      </c>
    </row>
    <row r="3" spans="1:12">
      <c r="A3" s="10" t="s">
        <v>4</v>
      </c>
      <c r="B3" s="1" t="s">
        <v>1</v>
      </c>
      <c r="C3" s="1">
        <v>0.58135136989957303</v>
      </c>
      <c r="D3" s="1">
        <v>0.69895761051082395</v>
      </c>
      <c r="E3" s="1">
        <v>0.72345033208531195</v>
      </c>
      <c r="F3" s="1">
        <v>0.72223789661509297</v>
      </c>
      <c r="G3" s="6">
        <v>0.71124209819964701</v>
      </c>
      <c r="H3" s="1">
        <v>0.69965152011956599</v>
      </c>
      <c r="I3" s="1">
        <v>0.68952501506012598</v>
      </c>
      <c r="J3" s="1">
        <v>0.67990941048184705</v>
      </c>
      <c r="K3" s="1">
        <v>0.67399974073706903</v>
      </c>
      <c r="L3" s="1">
        <v>0.72345033208531195</v>
      </c>
    </row>
    <row r="4" spans="1:12">
      <c r="A4" s="10" t="s">
        <v>4</v>
      </c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 t="s">
        <v>4</v>
      </c>
      <c r="B5" s="1" t="s">
        <v>3</v>
      </c>
      <c r="C5" s="1">
        <v>0.634666580092201</v>
      </c>
      <c r="D5" s="1">
        <v>0.70277904032205696</v>
      </c>
      <c r="E5" s="1">
        <v>0.71263229660411598</v>
      </c>
      <c r="F5" s="1">
        <v>0.70113953639374005</v>
      </c>
      <c r="G5" s="6">
        <v>0.682699175378222</v>
      </c>
      <c r="H5" s="1">
        <v>0.66180767482630998</v>
      </c>
      <c r="I5" s="1">
        <v>0.64294526329459101</v>
      </c>
      <c r="J5" s="1">
        <v>0.62515421076553401</v>
      </c>
      <c r="K5" s="1">
        <v>0.60968443607557898</v>
      </c>
      <c r="L5" s="1">
        <v>0.71263229660411598</v>
      </c>
    </row>
    <row r="6" spans="1:12">
      <c r="A6" s="10" t="s">
        <v>5</v>
      </c>
      <c r="B6" s="1" t="s">
        <v>0</v>
      </c>
      <c r="C6" s="1">
        <v>0.41146827794561902</v>
      </c>
      <c r="D6" s="1">
        <v>0.42317106927114101</v>
      </c>
      <c r="E6" s="1">
        <v>0.254287753645355</v>
      </c>
      <c r="F6" s="1">
        <v>8.6957664655704897E-2</v>
      </c>
      <c r="G6" s="6">
        <v>2.7664405410299599E-2</v>
      </c>
      <c r="H6" s="1">
        <v>6.7469879518072297E-3</v>
      </c>
      <c r="I6" s="1">
        <v>9.1091532757369103E-4</v>
      </c>
      <c r="J6" s="1">
        <v>0</v>
      </c>
      <c r="K6" s="1">
        <v>0</v>
      </c>
      <c r="L6" s="1">
        <v>0.42317106927114101</v>
      </c>
    </row>
    <row r="7" spans="1:12">
      <c r="A7" s="10" t="s">
        <v>5</v>
      </c>
      <c r="B7" s="1" t="s">
        <v>1</v>
      </c>
      <c r="C7" s="1">
        <v>0.56404840553932101</v>
      </c>
      <c r="D7" s="1">
        <v>0.55414638553536499</v>
      </c>
      <c r="E7" s="1">
        <v>0.48518744588129997</v>
      </c>
      <c r="F7" s="1">
        <v>0.38521518987341702</v>
      </c>
      <c r="G7" s="6">
        <v>0.277576405051699</v>
      </c>
      <c r="H7" s="1">
        <v>0.18757477001773801</v>
      </c>
      <c r="I7" s="1">
        <v>0.11705772650388099</v>
      </c>
      <c r="J7" s="1">
        <v>5.3143256716215899E-2</v>
      </c>
      <c r="K7" s="1">
        <v>1.44312785282862E-2</v>
      </c>
      <c r="L7" s="1">
        <v>0.56404840553932101</v>
      </c>
    </row>
    <row r="8" spans="1:12">
      <c r="A8" s="10" t="s">
        <v>5</v>
      </c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 t="s">
        <v>5</v>
      </c>
      <c r="B9" s="1" t="s">
        <v>3</v>
      </c>
      <c r="C9" s="1">
        <v>0.63981179181870496</v>
      </c>
      <c r="D9" s="1">
        <v>0.62496415550366602</v>
      </c>
      <c r="E9" s="1">
        <v>0.56888196186347795</v>
      </c>
      <c r="F9" s="1">
        <v>0.489080061051755</v>
      </c>
      <c r="G9" s="6">
        <v>0.39790543662405597</v>
      </c>
      <c r="H9" s="1">
        <v>0.30460614152202897</v>
      </c>
      <c r="I9" s="1">
        <v>0.21655506482404899</v>
      </c>
      <c r="J9" s="1">
        <v>0.12991710625470901</v>
      </c>
      <c r="K9" s="1">
        <v>5.3607273586019598E-2</v>
      </c>
      <c r="L9" s="1">
        <v>0.63981179181870496</v>
      </c>
    </row>
    <row r="10" spans="1:12">
      <c r="A10" s="10" t="s">
        <v>6</v>
      </c>
      <c r="B10" s="1" t="s">
        <v>0</v>
      </c>
      <c r="C10" s="1">
        <v>0.26113098730352202</v>
      </c>
      <c r="D10" s="1">
        <v>0.34188094152313397</v>
      </c>
      <c r="E10" s="1">
        <v>0.44770385264442902</v>
      </c>
      <c r="F10" s="1">
        <v>0.56412005457025904</v>
      </c>
      <c r="G10" s="6">
        <v>0.63248407643312099</v>
      </c>
      <c r="H10" s="1">
        <v>0.71903323262839802</v>
      </c>
      <c r="I10" s="1">
        <v>0.8</v>
      </c>
      <c r="J10" s="1">
        <v>0</v>
      </c>
      <c r="K10" s="1">
        <v>0</v>
      </c>
      <c r="L10" s="1">
        <v>0.8</v>
      </c>
    </row>
    <row r="11" spans="1:12">
      <c r="A11" s="10" t="s">
        <v>6</v>
      </c>
      <c r="B11" s="1" t="s">
        <v>1</v>
      </c>
      <c r="C11" s="1">
        <v>0.428535231660231</v>
      </c>
      <c r="D11" s="1">
        <v>0.53931546899386695</v>
      </c>
      <c r="E11" s="1">
        <v>0.623927567449162</v>
      </c>
      <c r="F11" s="1">
        <v>0.70470544646165201</v>
      </c>
      <c r="G11" s="6">
        <v>0.77707754753257796</v>
      </c>
      <c r="H11" s="1">
        <v>0.83800221157390298</v>
      </c>
      <c r="I11" s="1">
        <v>0.88260300850228901</v>
      </c>
      <c r="J11" s="1">
        <v>0.92247454972592002</v>
      </c>
      <c r="K11" s="1">
        <v>0.97204968944099301</v>
      </c>
      <c r="L11" s="1">
        <v>0.97204968944099301</v>
      </c>
    </row>
    <row r="12" spans="1:12">
      <c r="A12" s="10" t="s">
        <v>6</v>
      </c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 t="s">
        <v>6</v>
      </c>
      <c r="B13" s="1" t="s">
        <v>3</v>
      </c>
      <c r="C13" s="1">
        <v>0.52890746963723401</v>
      </c>
      <c r="D13" s="1">
        <v>0.63221582197173698</v>
      </c>
      <c r="E13" s="1">
        <v>0.71341314439286496</v>
      </c>
      <c r="F13" s="1">
        <v>0.77679830747531697</v>
      </c>
      <c r="G13" s="6">
        <v>0.83084641111396895</v>
      </c>
      <c r="H13" s="1">
        <v>0.86600873030935599</v>
      </c>
      <c r="I13" s="1">
        <v>0.89807976366321995</v>
      </c>
      <c r="J13" s="1">
        <v>0.93239588967009102</v>
      </c>
      <c r="K13" s="1">
        <v>0.95111731843575398</v>
      </c>
      <c r="L13" s="1">
        <v>0.95111731843575398</v>
      </c>
    </row>
    <row r="14" spans="1:12">
      <c r="A14" s="10" t="s">
        <v>7</v>
      </c>
      <c r="B14" s="1" t="s">
        <v>0</v>
      </c>
      <c r="C14" s="1">
        <v>0.96979450006408496</v>
      </c>
      <c r="D14" s="1">
        <v>0.55517737364530895</v>
      </c>
      <c r="E14" s="1">
        <v>0.17757302154687399</v>
      </c>
      <c r="F14" s="1">
        <v>4.7109756618579003E-2</v>
      </c>
      <c r="G14" s="6">
        <v>1.41414716814537E-2</v>
      </c>
      <c r="H14" s="1">
        <v>3.3893960324128799E-3</v>
      </c>
      <c r="I14" s="1">
        <v>4.5571711360173101E-4</v>
      </c>
      <c r="J14" s="1">
        <v>0</v>
      </c>
      <c r="K14" s="1">
        <v>0</v>
      </c>
      <c r="L14" s="1">
        <v>0.96979450006408496</v>
      </c>
    </row>
    <row r="15" spans="1:12">
      <c r="A15" s="10" t="s">
        <v>7</v>
      </c>
      <c r="B15" s="1" t="s">
        <v>1</v>
      </c>
      <c r="C15" s="1">
        <v>0.82490245261984396</v>
      </c>
      <c r="D15" s="1">
        <v>0.56981605351170495</v>
      </c>
      <c r="E15" s="1">
        <v>0.39692493496841302</v>
      </c>
      <c r="F15" s="1">
        <v>0.26505016722407998</v>
      </c>
      <c r="G15" s="6">
        <v>0.16896599777034499</v>
      </c>
      <c r="H15" s="1">
        <v>0.105606651802303</v>
      </c>
      <c r="I15" s="1">
        <v>6.2685804533630596E-2</v>
      </c>
      <c r="J15" s="1">
        <v>2.73597175771088E-2</v>
      </c>
      <c r="K15" s="1">
        <v>7.2696023782980301E-3</v>
      </c>
      <c r="L15" s="1">
        <v>0.82490245261984396</v>
      </c>
    </row>
    <row r="16" spans="1:12">
      <c r="A16" s="10" t="s">
        <v>7</v>
      </c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 t="s">
        <v>7</v>
      </c>
      <c r="B17" s="1" t="s">
        <v>3</v>
      </c>
      <c r="C17" s="1">
        <v>0.80956623871046096</v>
      </c>
      <c r="D17" s="1">
        <v>0.61787695921590802</v>
      </c>
      <c r="E17" s="1">
        <v>0.47304685917945799</v>
      </c>
      <c r="F17" s="1">
        <v>0.35689117492203598</v>
      </c>
      <c r="G17" s="6">
        <v>0.26159329310274998</v>
      </c>
      <c r="H17" s="1">
        <v>0.184804179660605</v>
      </c>
      <c r="I17" s="1">
        <v>0.12312178526588601</v>
      </c>
      <c r="J17" s="1">
        <v>6.9823012433680207E-2</v>
      </c>
      <c r="K17" s="1">
        <v>2.75808999230488E-2</v>
      </c>
      <c r="L17" s="1">
        <v>0.80956623871046096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AF6-6C0D-6F4D-B58E-63EC2598B450}">
  <dimension ref="A1:W100"/>
  <sheetViews>
    <sheetView topLeftCell="J1" zoomScale="139" zoomScaleNormal="140" workbookViewId="0">
      <selection activeCell="M1" sqref="M1"/>
    </sheetView>
  </sheetViews>
  <sheetFormatPr baseColWidth="10" defaultRowHeight="22"/>
  <cols>
    <col min="1" max="1" width="6" customWidth="1"/>
    <col min="2" max="2" width="8.625" bestFit="1" customWidth="1"/>
    <col min="3" max="5" width="11.75" style="4" bestFit="1" customWidth="1"/>
    <col min="7" max="7" width="2.625" bestFit="1" customWidth="1"/>
    <col min="8" max="8" width="8.625" bestFit="1" customWidth="1"/>
    <col min="9" max="9" width="7.625" style="1" bestFit="1" customWidth="1"/>
    <col min="10" max="10" width="8.625" style="1" bestFit="1" customWidth="1"/>
    <col min="11" max="11" width="9.875" style="1" bestFit="1" customWidth="1"/>
    <col min="13" max="13" width="8.625" bestFit="1" customWidth="1"/>
    <col min="14" max="15" width="7.625" bestFit="1" customWidth="1"/>
    <col min="17" max="17" width="5.5" bestFit="1" customWidth="1"/>
    <col min="18" max="19" width="6.5" bestFit="1" customWidth="1"/>
    <col min="20" max="21" width="7.625" style="1" bestFit="1" customWidth="1"/>
    <col min="22" max="22" width="8.625" style="6" bestFit="1" customWidth="1"/>
    <col min="23" max="23" width="7.625" style="1" bestFit="1" customWidth="1"/>
  </cols>
  <sheetData>
    <row r="1" spans="1:23">
      <c r="A1" t="s">
        <v>18</v>
      </c>
      <c r="G1" t="s">
        <v>61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C2" s="4" t="s">
        <v>10</v>
      </c>
      <c r="D2" s="4" t="s">
        <v>12</v>
      </c>
      <c r="E2" s="4" t="s">
        <v>11</v>
      </c>
      <c r="I2" s="1" t="s">
        <v>10</v>
      </c>
      <c r="J2" s="1" t="s">
        <v>12</v>
      </c>
      <c r="K2" s="1" t="s">
        <v>11</v>
      </c>
      <c r="M2" t="s">
        <v>14</v>
      </c>
      <c r="N2">
        <v>632979</v>
      </c>
      <c r="O2">
        <v>57034</v>
      </c>
      <c r="Q2">
        <v>0.01</v>
      </c>
      <c r="R2">
        <v>12276</v>
      </c>
      <c r="S2">
        <v>36870</v>
      </c>
      <c r="T2" s="1">
        <v>0.56692499211000003</v>
      </c>
      <c r="U2" s="1">
        <v>0.49741586293899998</v>
      </c>
      <c r="V2" s="6">
        <v>0.33151613778099998</v>
      </c>
      <c r="W2" s="1">
        <v>0.99568263277900004</v>
      </c>
    </row>
    <row r="3" spans="1:23">
      <c r="A3" t="s">
        <v>13</v>
      </c>
      <c r="B3" t="s">
        <v>14</v>
      </c>
      <c r="C3" s="4">
        <v>208956.75</v>
      </c>
      <c r="D3" s="4">
        <v>208956.75</v>
      </c>
      <c r="E3" s="4">
        <v>208956.75</v>
      </c>
      <c r="G3" t="s">
        <v>13</v>
      </c>
      <c r="H3" t="s">
        <v>14</v>
      </c>
      <c r="I3" s="3">
        <v>278609</v>
      </c>
      <c r="J3" s="3">
        <v>278609</v>
      </c>
      <c r="K3" s="3">
        <v>278609</v>
      </c>
      <c r="M3" t="s">
        <v>4</v>
      </c>
      <c r="N3" s="1">
        <v>0.886023075015126</v>
      </c>
      <c r="O3" s="1">
        <v>0.87277764140687997</v>
      </c>
      <c r="Q3">
        <v>0.02</v>
      </c>
      <c r="R3">
        <v>12276</v>
      </c>
      <c r="S3">
        <v>34322</v>
      </c>
      <c r="T3" s="1">
        <v>0.60960129045800004</v>
      </c>
      <c r="U3" s="1">
        <v>0.52216833340500002</v>
      </c>
      <c r="V3" s="6">
        <v>0.35446652293000003</v>
      </c>
      <c r="W3" s="1">
        <v>0.99103942652300003</v>
      </c>
    </row>
    <row r="4" spans="1:23">
      <c r="A4" t="s">
        <v>13</v>
      </c>
      <c r="B4" t="s">
        <v>4</v>
      </c>
      <c r="C4" s="4">
        <v>86.22</v>
      </c>
      <c r="D4" s="4">
        <v>75.16</v>
      </c>
      <c r="E4" s="4">
        <v>80.95</v>
      </c>
      <c r="G4" t="s">
        <v>13</v>
      </c>
      <c r="H4" t="s">
        <v>4</v>
      </c>
      <c r="I4" s="1">
        <v>0.88871141994699998</v>
      </c>
      <c r="J4" s="1">
        <v>0.78354252734100005</v>
      </c>
      <c r="K4" s="1">
        <v>0.82899690964799999</v>
      </c>
      <c r="M4" t="s">
        <v>5</v>
      </c>
      <c r="N4" s="1">
        <v>0.712447138820134</v>
      </c>
      <c r="O4" s="1">
        <v>0.67794052374611602</v>
      </c>
      <c r="Q4">
        <v>0.03</v>
      </c>
      <c r="R4">
        <v>12276</v>
      </c>
      <c r="S4">
        <v>32452</v>
      </c>
      <c r="T4" s="1">
        <v>0.64010940842300001</v>
      </c>
      <c r="U4" s="1">
        <v>0.54109282775900003</v>
      </c>
      <c r="V4" s="6">
        <v>0.37288919018900002</v>
      </c>
      <c r="W4" s="1">
        <v>0.98574454219600005</v>
      </c>
    </row>
    <row r="5" spans="1:23">
      <c r="A5" t="s">
        <v>13</v>
      </c>
      <c r="B5" t="s">
        <v>5</v>
      </c>
      <c r="C5" s="4">
        <v>64.27</v>
      </c>
      <c r="D5" s="4">
        <v>10.01</v>
      </c>
      <c r="E5" s="4">
        <v>14.06</v>
      </c>
      <c r="G5" t="s">
        <v>13</v>
      </c>
      <c r="H5" t="s">
        <v>5</v>
      </c>
      <c r="I5" s="1">
        <v>0.72274483153299995</v>
      </c>
      <c r="J5" s="1">
        <v>0.32529675665399999</v>
      </c>
      <c r="K5" s="1">
        <v>0.30392285776900002</v>
      </c>
      <c r="M5" t="s">
        <v>6</v>
      </c>
      <c r="N5" s="1">
        <v>0.77786868124216602</v>
      </c>
      <c r="O5" s="1">
        <v>0.74478252389311395</v>
      </c>
      <c r="Q5">
        <v>0.04</v>
      </c>
      <c r="R5">
        <v>12276</v>
      </c>
      <c r="S5">
        <v>31154</v>
      </c>
      <c r="T5" s="1">
        <v>0.66100922256899997</v>
      </c>
      <c r="U5" s="1">
        <v>0.55482385447799998</v>
      </c>
      <c r="V5" s="6">
        <v>0.38672401617800001</v>
      </c>
      <c r="W5" s="1">
        <v>0.98142717497599996</v>
      </c>
    </row>
    <row r="6" spans="1:23">
      <c r="A6" t="s">
        <v>13</v>
      </c>
      <c r="B6" t="s">
        <v>6</v>
      </c>
      <c r="C6" s="4">
        <v>73.319999999999993</v>
      </c>
      <c r="D6" s="4">
        <v>57.64</v>
      </c>
      <c r="E6" s="4">
        <v>59.83</v>
      </c>
      <c r="G6" t="s">
        <v>13</v>
      </c>
      <c r="H6" t="s">
        <v>6</v>
      </c>
      <c r="I6" s="1">
        <v>0.785069059969</v>
      </c>
      <c r="J6" s="1">
        <v>0.75860989354999997</v>
      </c>
      <c r="K6" s="1">
        <v>0.74527085124699999</v>
      </c>
      <c r="M6" t="s">
        <v>7</v>
      </c>
      <c r="N6" s="1">
        <v>0.65717626124105599</v>
      </c>
      <c r="O6" s="1">
        <v>0.62210817855979095</v>
      </c>
      <c r="Q6">
        <v>0.05</v>
      </c>
      <c r="R6">
        <v>12276</v>
      </c>
      <c r="S6">
        <v>29852</v>
      </c>
      <c r="T6" s="1">
        <v>0.681453168286</v>
      </c>
      <c r="U6" s="1">
        <v>0.56874287884499997</v>
      </c>
      <c r="V6" s="6">
        <v>0.40131314484800001</v>
      </c>
      <c r="W6" s="1">
        <v>0.97588791137200004</v>
      </c>
    </row>
    <row r="7" spans="1:23">
      <c r="A7" t="s">
        <v>13</v>
      </c>
      <c r="B7" t="s">
        <v>7</v>
      </c>
      <c r="C7" s="4">
        <v>57.21</v>
      </c>
      <c r="D7" s="4">
        <v>5.48</v>
      </c>
      <c r="E7" s="4">
        <v>7.96</v>
      </c>
      <c r="G7" t="s">
        <v>13</v>
      </c>
      <c r="H7" t="s">
        <v>7</v>
      </c>
      <c r="I7" s="1">
        <v>0.66958826940600003</v>
      </c>
      <c r="J7" s="1">
        <v>0.20703798117300001</v>
      </c>
      <c r="K7" s="1">
        <v>0.190882563453</v>
      </c>
      <c r="Q7">
        <v>0.06</v>
      </c>
      <c r="R7">
        <v>12276</v>
      </c>
      <c r="S7">
        <v>28699</v>
      </c>
      <c r="T7" s="1">
        <v>0.69907423641999999</v>
      </c>
      <c r="U7" s="1">
        <v>0.58113483831599999</v>
      </c>
      <c r="V7" s="6">
        <v>0.41485766054599998</v>
      </c>
      <c r="W7" s="1">
        <v>0.96985988921499999</v>
      </c>
    </row>
    <row r="8" spans="1:23">
      <c r="A8" t="s">
        <v>15</v>
      </c>
      <c r="B8" t="s">
        <v>14</v>
      </c>
      <c r="C8" s="4">
        <v>69652.25</v>
      </c>
      <c r="D8" s="4">
        <v>69652.25</v>
      </c>
      <c r="E8" s="4">
        <v>69652.25</v>
      </c>
      <c r="G8" t="s">
        <v>15</v>
      </c>
      <c r="H8" t="s">
        <v>14</v>
      </c>
      <c r="I8" s="3">
        <v>41415</v>
      </c>
      <c r="J8" s="3">
        <v>41415</v>
      </c>
      <c r="K8" s="3">
        <v>41415</v>
      </c>
      <c r="Q8">
        <v>7.0000000000000007E-2</v>
      </c>
      <c r="R8">
        <v>12276</v>
      </c>
      <c r="S8">
        <v>27665</v>
      </c>
      <c r="T8" s="1">
        <v>0.71439842900700001</v>
      </c>
      <c r="U8" s="1">
        <v>0.59217345584699999</v>
      </c>
      <c r="V8" s="6">
        <v>0.42747153443000002</v>
      </c>
      <c r="W8" s="1">
        <v>0.96334310850399996</v>
      </c>
    </row>
    <row r="9" spans="1:23">
      <c r="A9" t="s">
        <v>15</v>
      </c>
      <c r="B9" t="s">
        <v>4</v>
      </c>
      <c r="C9" s="4">
        <v>86.05</v>
      </c>
      <c r="D9" s="4">
        <v>75.010000000000005</v>
      </c>
      <c r="E9" s="4">
        <v>80.86</v>
      </c>
      <c r="G9" t="s">
        <v>15</v>
      </c>
      <c r="H9" t="s">
        <v>4</v>
      </c>
      <c r="I9" s="1">
        <v>0.86813956296000006</v>
      </c>
      <c r="J9" s="1">
        <v>0.75808282023399998</v>
      </c>
      <c r="K9" s="1">
        <v>0.81526017143499996</v>
      </c>
      <c r="Q9">
        <v>0.08</v>
      </c>
      <c r="R9">
        <v>12276</v>
      </c>
      <c r="S9">
        <v>26832</v>
      </c>
      <c r="T9" s="1">
        <v>0.72686467721000003</v>
      </c>
      <c r="U9" s="1">
        <v>0.60166717807100001</v>
      </c>
      <c r="V9" s="6">
        <v>0.43846899224800001</v>
      </c>
      <c r="W9" s="1">
        <v>0.958374063213</v>
      </c>
    </row>
    <row r="10" spans="1:23">
      <c r="A10" t="s">
        <v>15</v>
      </c>
      <c r="B10" t="s">
        <v>5</v>
      </c>
      <c r="C10" s="4">
        <v>63.83</v>
      </c>
      <c r="D10" s="4">
        <v>9.48</v>
      </c>
      <c r="E10" s="4">
        <v>13.74</v>
      </c>
      <c r="G10" t="s">
        <v>15</v>
      </c>
      <c r="H10" t="s">
        <v>5</v>
      </c>
      <c r="I10" s="1">
        <v>0.66985067408300003</v>
      </c>
      <c r="J10" s="1">
        <v>0.233845683261</v>
      </c>
      <c r="K10" s="1">
        <v>0.26055861602399999</v>
      </c>
      <c r="Q10">
        <v>0.09</v>
      </c>
      <c r="R10">
        <v>12276</v>
      </c>
      <c r="S10">
        <v>25987</v>
      </c>
      <c r="T10" s="1">
        <v>0.73873478977499996</v>
      </c>
      <c r="U10" s="1">
        <v>0.61056372997399999</v>
      </c>
      <c r="V10" s="6">
        <v>0.44949397775799999</v>
      </c>
      <c r="W10" s="1">
        <v>0.95153144346700003</v>
      </c>
    </row>
    <row r="11" spans="1:23">
      <c r="A11" t="s">
        <v>15</v>
      </c>
      <c r="B11" t="s">
        <v>6</v>
      </c>
      <c r="C11" s="4">
        <v>72.8</v>
      </c>
      <c r="D11" s="4">
        <v>54.49</v>
      </c>
      <c r="E11" s="4">
        <v>57.98</v>
      </c>
      <c r="G11" t="s">
        <v>15</v>
      </c>
      <c r="H11" t="s">
        <v>6</v>
      </c>
      <c r="I11" s="1">
        <v>0.73106360517299995</v>
      </c>
      <c r="J11" s="1">
        <v>0.56027849028900001</v>
      </c>
      <c r="K11" s="1">
        <v>0.62552204176299997</v>
      </c>
      <c r="Q11">
        <v>0.1</v>
      </c>
      <c r="R11">
        <v>12276</v>
      </c>
      <c r="S11">
        <v>25227</v>
      </c>
      <c r="T11" s="1">
        <v>0.74897429603400001</v>
      </c>
      <c r="U11" s="1">
        <v>0.61824387382299995</v>
      </c>
      <c r="V11" s="6">
        <v>0.459547310421</v>
      </c>
      <c r="W11" s="1">
        <v>0.944362984686</v>
      </c>
    </row>
    <row r="12" spans="1:23">
      <c r="A12" t="s">
        <v>15</v>
      </c>
      <c r="B12" t="s">
        <v>7</v>
      </c>
      <c r="C12" s="4">
        <v>56.84</v>
      </c>
      <c r="D12" s="4">
        <v>5.19</v>
      </c>
      <c r="E12" s="4">
        <v>7.79</v>
      </c>
      <c r="G12" t="s">
        <v>15</v>
      </c>
      <c r="H12" t="s">
        <v>7</v>
      </c>
      <c r="I12" s="1">
        <v>0.61809661943500005</v>
      </c>
      <c r="J12" s="1">
        <v>0.147758020874</v>
      </c>
      <c r="K12" s="1">
        <v>0.16455078125</v>
      </c>
      <c r="Q12">
        <v>0.11</v>
      </c>
      <c r="R12">
        <v>12276</v>
      </c>
      <c r="S12">
        <v>24518</v>
      </c>
      <c r="T12" s="1">
        <v>0.75916120209000004</v>
      </c>
      <c r="U12" s="1">
        <v>0.62667826276000005</v>
      </c>
      <c r="V12" s="6">
        <v>0.47022595643999998</v>
      </c>
      <c r="W12" s="1">
        <v>0.93914956011700002</v>
      </c>
    </row>
    <row r="13" spans="1:23">
      <c r="A13" t="s">
        <v>19</v>
      </c>
      <c r="Q13">
        <v>0.12</v>
      </c>
      <c r="R13">
        <v>12276</v>
      </c>
      <c r="S13">
        <v>23937</v>
      </c>
      <c r="T13" s="1">
        <v>0.76696356559199996</v>
      </c>
      <c r="U13" s="1">
        <v>0.63297710766899995</v>
      </c>
      <c r="V13" s="6">
        <v>0.47879851276300001</v>
      </c>
      <c r="W13" s="1">
        <v>0.93361029651399996</v>
      </c>
    </row>
    <row r="14" spans="1:23">
      <c r="C14" s="4" t="s">
        <v>10</v>
      </c>
      <c r="D14" s="4" t="s">
        <v>12</v>
      </c>
      <c r="E14" s="4" t="s">
        <v>11</v>
      </c>
      <c r="I14" t="s">
        <v>10</v>
      </c>
      <c r="J14" s="1" t="s">
        <v>12</v>
      </c>
      <c r="K14" s="1" t="s">
        <v>11</v>
      </c>
      <c r="Q14">
        <v>0.13</v>
      </c>
      <c r="R14">
        <v>12276</v>
      </c>
      <c r="S14">
        <v>23405</v>
      </c>
      <c r="T14" s="1">
        <v>0.77390679244000005</v>
      </c>
      <c r="U14" s="1">
        <v>0.63860317816199996</v>
      </c>
      <c r="V14" s="6">
        <v>0.48677632984399999</v>
      </c>
      <c r="W14" s="1">
        <v>0.92807103291000004</v>
      </c>
    </row>
    <row r="15" spans="1:23" hidden="1">
      <c r="A15" t="s">
        <v>13</v>
      </c>
      <c r="B15" t="s">
        <v>14</v>
      </c>
      <c r="C15" s="4">
        <v>208956.75</v>
      </c>
      <c r="D15" s="4">
        <v>208956.75</v>
      </c>
      <c r="E15" s="4">
        <v>208956.75</v>
      </c>
      <c r="G15" t="s">
        <v>13</v>
      </c>
      <c r="H15" t="s">
        <v>14</v>
      </c>
      <c r="I15" s="1">
        <v>278609</v>
      </c>
      <c r="J15" s="1">
        <v>278609</v>
      </c>
      <c r="K15" s="1">
        <v>278609</v>
      </c>
      <c r="Q15">
        <v>0.14000000000000001</v>
      </c>
      <c r="R15">
        <v>12276</v>
      </c>
      <c r="S15">
        <v>22740</v>
      </c>
      <c r="T15" s="1">
        <v>0.78265595960300005</v>
      </c>
      <c r="U15" s="1">
        <v>0.64599040438699995</v>
      </c>
      <c r="V15" s="6">
        <v>0.49736147757299998</v>
      </c>
      <c r="W15" s="1">
        <v>0.92130987292300004</v>
      </c>
    </row>
    <row r="16" spans="1:23" hidden="1">
      <c r="A16" t="s">
        <v>13</v>
      </c>
      <c r="B16" t="s">
        <v>4</v>
      </c>
      <c r="C16" s="4">
        <v>87.32</v>
      </c>
      <c r="D16" s="4">
        <v>76.680000000000007</v>
      </c>
      <c r="E16" s="4">
        <v>81.77</v>
      </c>
      <c r="H16" t="s">
        <v>4</v>
      </c>
      <c r="I16" s="1">
        <v>0.89460499999999998</v>
      </c>
      <c r="J16" s="1">
        <v>0.78883700000000001</v>
      </c>
      <c r="K16" s="1">
        <v>0.83111800000000002</v>
      </c>
      <c r="Q16">
        <v>0.15</v>
      </c>
      <c r="R16">
        <v>12276</v>
      </c>
      <c r="S16">
        <v>22201</v>
      </c>
      <c r="T16" s="1">
        <v>0.78944138584000001</v>
      </c>
      <c r="U16" s="1">
        <v>0.65168083069899996</v>
      </c>
      <c r="V16" s="6">
        <v>0.50601324264699998</v>
      </c>
      <c r="W16" s="1">
        <v>0.91511893124800003</v>
      </c>
    </row>
    <row r="17" spans="1:23" hidden="1">
      <c r="A17" t="s">
        <v>13</v>
      </c>
      <c r="B17" t="s">
        <v>5</v>
      </c>
      <c r="C17" s="4">
        <v>68.03</v>
      </c>
      <c r="D17" s="4">
        <v>25.73</v>
      </c>
      <c r="E17" s="4">
        <v>21.27</v>
      </c>
      <c r="H17" t="s">
        <v>5</v>
      </c>
      <c r="I17" s="1">
        <v>0.73826499999999995</v>
      </c>
      <c r="J17" s="1">
        <v>0.34606399999999998</v>
      </c>
      <c r="K17" s="1">
        <v>0.31377100000000002</v>
      </c>
      <c r="Q17">
        <v>0.16</v>
      </c>
      <c r="R17">
        <v>12276</v>
      </c>
      <c r="S17">
        <v>21708</v>
      </c>
      <c r="T17" s="1">
        <v>0.79538520882300001</v>
      </c>
      <c r="U17" s="1">
        <v>0.65660310734500005</v>
      </c>
      <c r="V17" s="6">
        <v>0.51395798783900004</v>
      </c>
      <c r="W17" s="1">
        <v>0.90884652981400005</v>
      </c>
    </row>
    <row r="18" spans="1:23" hidden="1">
      <c r="A18" t="s">
        <v>13</v>
      </c>
      <c r="B18" t="s">
        <v>6</v>
      </c>
      <c r="C18" s="4">
        <v>74.97</v>
      </c>
      <c r="D18" s="4">
        <v>65.22</v>
      </c>
      <c r="E18" s="4">
        <v>68.540000000000006</v>
      </c>
      <c r="H18" t="s">
        <v>6</v>
      </c>
      <c r="I18" s="1">
        <v>0.79893899999999995</v>
      </c>
      <c r="J18" s="1">
        <v>0.78832199999999997</v>
      </c>
      <c r="K18" s="1">
        <v>0.764154</v>
      </c>
      <c r="Q18">
        <v>0.17</v>
      </c>
      <c r="R18">
        <v>12276</v>
      </c>
      <c r="S18">
        <v>21153</v>
      </c>
      <c r="T18" s="1">
        <v>0.80248623628000004</v>
      </c>
      <c r="U18" s="1">
        <v>0.66301714080600005</v>
      </c>
      <c r="V18" s="6">
        <v>0.52389731952899998</v>
      </c>
      <c r="W18" s="1">
        <v>0.90273704789800002</v>
      </c>
    </row>
    <row r="19" spans="1:23" hidden="1">
      <c r="A19" t="s">
        <v>13</v>
      </c>
      <c r="B19" t="s">
        <v>7</v>
      </c>
      <c r="C19" s="4">
        <v>62.26</v>
      </c>
      <c r="D19" s="4">
        <v>16.03</v>
      </c>
      <c r="E19" s="4">
        <v>12.59</v>
      </c>
      <c r="H19" t="s">
        <v>7</v>
      </c>
      <c r="I19" s="1">
        <v>0.68615700000000002</v>
      </c>
      <c r="J19" s="1">
        <v>0.221692</v>
      </c>
      <c r="K19" s="1">
        <v>0.19741600000000001</v>
      </c>
      <c r="Q19">
        <v>0.18</v>
      </c>
      <c r="R19">
        <v>12276</v>
      </c>
      <c r="S19">
        <v>20699</v>
      </c>
      <c r="T19" s="1">
        <v>0.80753585580499998</v>
      </c>
      <c r="U19" s="1">
        <v>0.66711144806699996</v>
      </c>
      <c r="V19" s="6">
        <v>0.53137832745500002</v>
      </c>
      <c r="W19" s="1">
        <v>0.89597588791100002</v>
      </c>
    </row>
    <row r="20" spans="1:23">
      <c r="A20" t="s">
        <v>15</v>
      </c>
      <c r="B20" t="s">
        <v>14</v>
      </c>
      <c r="C20" s="4">
        <v>69652.25</v>
      </c>
      <c r="D20" s="4">
        <v>69652.25</v>
      </c>
      <c r="E20" s="4">
        <v>69652.25</v>
      </c>
      <c r="G20" t="s">
        <v>15</v>
      </c>
      <c r="H20" t="s">
        <v>14</v>
      </c>
      <c r="I20" s="3">
        <v>41415</v>
      </c>
      <c r="J20" s="3">
        <v>41415</v>
      </c>
      <c r="K20" s="3">
        <v>41415</v>
      </c>
      <c r="Q20">
        <v>0.19</v>
      </c>
      <c r="R20">
        <v>12276</v>
      </c>
      <c r="S20">
        <v>20113</v>
      </c>
      <c r="T20" s="1">
        <v>0.81447908265199997</v>
      </c>
      <c r="U20" s="1">
        <v>0.67331501435700003</v>
      </c>
      <c r="V20" s="6">
        <v>0.54213692636599997</v>
      </c>
      <c r="W20" s="1">
        <v>0.888237210818</v>
      </c>
    </row>
    <row r="21" spans="1:23">
      <c r="A21" t="s">
        <v>15</v>
      </c>
      <c r="B21" t="s">
        <v>4</v>
      </c>
      <c r="C21" s="4">
        <v>86.72</v>
      </c>
      <c r="D21" s="4">
        <v>75.84</v>
      </c>
      <c r="E21" s="4">
        <v>81.400000000000006</v>
      </c>
      <c r="H21" t="s">
        <v>4</v>
      </c>
      <c r="I21" s="1">
        <v>0.87212400000000001</v>
      </c>
      <c r="J21" s="1">
        <v>0.76020799999999999</v>
      </c>
      <c r="K21" s="1">
        <v>0.81506699999999999</v>
      </c>
      <c r="Q21">
        <v>0.2</v>
      </c>
      <c r="R21">
        <v>12276</v>
      </c>
      <c r="S21">
        <v>19725</v>
      </c>
      <c r="T21" s="1">
        <v>0.81872216572599998</v>
      </c>
      <c r="U21" s="1">
        <v>0.676916346364</v>
      </c>
      <c r="V21" s="6">
        <v>0.54910012674300002</v>
      </c>
      <c r="W21" s="1">
        <v>0.88229064842000005</v>
      </c>
    </row>
    <row r="22" spans="1:23">
      <c r="A22" t="s">
        <v>15</v>
      </c>
      <c r="B22" t="s">
        <v>5</v>
      </c>
      <c r="C22" s="4">
        <v>66.48</v>
      </c>
      <c r="D22" s="4">
        <v>23.1</v>
      </c>
      <c r="E22" s="4">
        <v>19.809999999999999</v>
      </c>
      <c r="H22" t="s">
        <v>5</v>
      </c>
      <c r="I22" s="1">
        <v>0.67695499999999997</v>
      </c>
      <c r="J22" s="1">
        <v>0.22961799999999999</v>
      </c>
      <c r="K22" s="1">
        <v>0.25226999999999999</v>
      </c>
      <c r="Q22">
        <v>0.21</v>
      </c>
      <c r="R22">
        <v>12276</v>
      </c>
      <c r="S22">
        <v>19233</v>
      </c>
      <c r="T22" s="1">
        <v>0.82366658484400002</v>
      </c>
      <c r="U22" s="1">
        <v>0.68082135262900001</v>
      </c>
      <c r="V22" s="6">
        <v>0.55768730827199997</v>
      </c>
      <c r="W22" s="1">
        <v>0.873737373737</v>
      </c>
    </row>
    <row r="23" spans="1:23">
      <c r="A23" t="s">
        <v>15</v>
      </c>
      <c r="B23" t="s">
        <v>6</v>
      </c>
      <c r="C23" s="4">
        <v>73.319999999999993</v>
      </c>
      <c r="D23" s="4">
        <v>58.41</v>
      </c>
      <c r="E23" s="4">
        <v>63.21</v>
      </c>
      <c r="H23" t="s">
        <v>6</v>
      </c>
      <c r="I23" s="1">
        <v>0.74673699999999998</v>
      </c>
      <c r="J23" s="1">
        <v>0.58199000000000001</v>
      </c>
      <c r="K23" s="1">
        <v>0.62993699999999997</v>
      </c>
      <c r="Q23">
        <v>0.22</v>
      </c>
      <c r="R23">
        <v>12276</v>
      </c>
      <c r="S23">
        <v>18831</v>
      </c>
      <c r="T23" s="1">
        <v>0.82762913349900002</v>
      </c>
      <c r="U23" s="1">
        <v>0.68396180923899996</v>
      </c>
      <c r="V23" s="6">
        <v>0.56491954755499996</v>
      </c>
      <c r="W23" s="1">
        <v>0.86656891495599997</v>
      </c>
    </row>
    <row r="24" spans="1:23">
      <c r="A24" t="s">
        <v>15</v>
      </c>
      <c r="B24" t="s">
        <v>7</v>
      </c>
      <c r="C24" s="4">
        <v>60.82</v>
      </c>
      <c r="D24" s="4">
        <v>14.4</v>
      </c>
      <c r="E24" s="4">
        <v>11.75</v>
      </c>
      <c r="H24" t="s">
        <v>7</v>
      </c>
      <c r="I24" s="1">
        <v>0.61910100000000001</v>
      </c>
      <c r="J24" s="1">
        <v>0.14302300000000001</v>
      </c>
      <c r="K24" s="1">
        <v>0.15771499999999999</v>
      </c>
      <c r="Q24">
        <v>0.23</v>
      </c>
      <c r="R24">
        <v>12276</v>
      </c>
      <c r="S24">
        <v>18391</v>
      </c>
      <c r="T24" s="1">
        <v>0.83183714977000001</v>
      </c>
      <c r="U24" s="1">
        <v>0.68725339941999997</v>
      </c>
      <c r="V24" s="6">
        <v>0.57299766190000001</v>
      </c>
      <c r="W24" s="1">
        <v>0.85842293906800005</v>
      </c>
    </row>
    <row r="25" spans="1:23">
      <c r="A25" t="s">
        <v>9</v>
      </c>
      <c r="Q25">
        <v>0.24</v>
      </c>
      <c r="R25">
        <v>12276</v>
      </c>
      <c r="S25">
        <v>18018</v>
      </c>
      <c r="T25" s="1">
        <v>0.83588736543099995</v>
      </c>
      <c r="U25" s="1">
        <v>0.69102792632200005</v>
      </c>
      <c r="V25" s="6">
        <v>0.58091908091900002</v>
      </c>
      <c r="W25" s="1">
        <v>0.85263929618800005</v>
      </c>
    </row>
    <row r="26" spans="1:23">
      <c r="A26" t="s">
        <v>0</v>
      </c>
      <c r="C26" s="4" t="s">
        <v>10</v>
      </c>
      <c r="D26" s="4" t="s">
        <v>12</v>
      </c>
      <c r="E26" s="4" t="s">
        <v>11</v>
      </c>
      <c r="Q26">
        <v>0.25</v>
      </c>
      <c r="R26">
        <v>12276</v>
      </c>
      <c r="S26">
        <v>17604</v>
      </c>
      <c r="T26" s="1">
        <v>0.83932391205199997</v>
      </c>
      <c r="U26" s="1">
        <v>0.69330655957200005</v>
      </c>
      <c r="V26" s="6">
        <v>0.58838900249899995</v>
      </c>
      <c r="W26" s="1">
        <v>0.84376018246999995</v>
      </c>
    </row>
    <row r="27" spans="1:23" hidden="1">
      <c r="A27" t="s">
        <v>13</v>
      </c>
      <c r="B27" t="s">
        <v>14</v>
      </c>
      <c r="C27" s="4">
        <v>208956.75</v>
      </c>
      <c r="D27" s="4">
        <v>208956.75</v>
      </c>
      <c r="E27" s="4">
        <v>208956.75</v>
      </c>
      <c r="Q27">
        <v>0.26</v>
      </c>
      <c r="R27">
        <v>12276</v>
      </c>
      <c r="S27">
        <v>17284</v>
      </c>
      <c r="T27" s="1">
        <v>0.84156818739700001</v>
      </c>
      <c r="U27" s="1">
        <v>0.69431664411399996</v>
      </c>
      <c r="V27" s="6">
        <v>0.593728303633</v>
      </c>
      <c r="W27" s="1">
        <v>0.83594004561699997</v>
      </c>
    </row>
    <row r="28" spans="1:23" hidden="1">
      <c r="B28" t="s">
        <v>4</v>
      </c>
      <c r="C28" s="4">
        <v>88.49</v>
      </c>
      <c r="D28" s="4">
        <v>77.75</v>
      </c>
      <c r="E28" s="4">
        <v>82.54</v>
      </c>
      <c r="Q28">
        <v>0.27</v>
      </c>
      <c r="R28">
        <v>12276</v>
      </c>
      <c r="S28">
        <v>16959</v>
      </c>
      <c r="T28" s="1">
        <v>0.84414559736299999</v>
      </c>
      <c r="U28" s="1">
        <v>0.69594663930199996</v>
      </c>
      <c r="V28" s="6">
        <v>0.599858482222</v>
      </c>
      <c r="W28" s="1">
        <v>0.82869012707699996</v>
      </c>
    </row>
    <row r="29" spans="1:23" hidden="1">
      <c r="B29" t="s">
        <v>5</v>
      </c>
      <c r="C29" s="4">
        <v>71.290000000000006</v>
      </c>
      <c r="D29" s="4">
        <v>31.41</v>
      </c>
      <c r="E29" s="4">
        <v>29.08</v>
      </c>
      <c r="Q29">
        <v>0.28000000000000003</v>
      </c>
      <c r="R29">
        <v>12276</v>
      </c>
      <c r="S29">
        <v>16617</v>
      </c>
      <c r="T29" s="1">
        <v>0.84646000631200002</v>
      </c>
      <c r="U29" s="1">
        <v>0.69691620807800003</v>
      </c>
      <c r="V29" s="6">
        <v>0.60588553890600005</v>
      </c>
      <c r="W29" s="1">
        <v>0.820136852395</v>
      </c>
    </row>
    <row r="30" spans="1:23" hidden="1">
      <c r="B30" t="s">
        <v>6</v>
      </c>
      <c r="C30" s="4">
        <v>77.56</v>
      </c>
      <c r="D30" s="4">
        <v>70.430000000000007</v>
      </c>
      <c r="E30" s="4">
        <v>70.69</v>
      </c>
      <c r="Q30">
        <v>0.28999999999999998</v>
      </c>
      <c r="R30">
        <v>12276</v>
      </c>
      <c r="S30">
        <v>16277</v>
      </c>
      <c r="T30" s="1">
        <v>0.84898481607499998</v>
      </c>
      <c r="U30" s="1">
        <v>0.698350436031</v>
      </c>
      <c r="V30" s="6">
        <v>0.61252073477900004</v>
      </c>
      <c r="W30" s="1">
        <v>0.81215379602500004</v>
      </c>
    </row>
    <row r="31" spans="1:23" hidden="1">
      <c r="B31" t="s">
        <v>7</v>
      </c>
      <c r="C31" s="4">
        <v>65.95</v>
      </c>
      <c r="D31" s="4">
        <v>20.21</v>
      </c>
      <c r="E31" s="4">
        <v>18.3</v>
      </c>
      <c r="Q31">
        <v>0.3</v>
      </c>
      <c r="R31">
        <v>12276</v>
      </c>
      <c r="S31">
        <v>15961</v>
      </c>
      <c r="T31" s="1">
        <v>0.85164989304600003</v>
      </c>
      <c r="U31" s="1">
        <v>0.70035768672300003</v>
      </c>
      <c r="V31" s="6">
        <v>0.61951005576100004</v>
      </c>
      <c r="W31" s="1">
        <v>0.80547409579700002</v>
      </c>
    </row>
    <row r="32" spans="1:23">
      <c r="A32" t="s">
        <v>15</v>
      </c>
      <c r="B32" t="s">
        <v>14</v>
      </c>
      <c r="C32" s="4">
        <v>69652.25</v>
      </c>
      <c r="D32" s="4">
        <v>69652.25</v>
      </c>
      <c r="E32" s="4">
        <v>69652.25</v>
      </c>
      <c r="Q32">
        <v>0.31</v>
      </c>
      <c r="R32">
        <v>12276</v>
      </c>
      <c r="S32">
        <v>15581</v>
      </c>
      <c r="T32" s="1">
        <v>0.85473577164500003</v>
      </c>
      <c r="U32" s="1">
        <v>0.70258821840100005</v>
      </c>
      <c r="V32" s="6">
        <v>0.62807265259</v>
      </c>
      <c r="W32" s="1">
        <v>0.79716520039100003</v>
      </c>
    </row>
    <row r="33" spans="1:23">
      <c r="B33" t="s">
        <v>4</v>
      </c>
      <c r="C33" s="4">
        <v>86.87</v>
      </c>
      <c r="D33" s="4">
        <v>75.650000000000006</v>
      </c>
      <c r="E33" s="4">
        <v>81.319999999999993</v>
      </c>
      <c r="Q33">
        <v>0.32</v>
      </c>
      <c r="R33">
        <v>12276</v>
      </c>
      <c r="S33">
        <v>15231</v>
      </c>
      <c r="T33" s="1">
        <v>0.85701511379200002</v>
      </c>
      <c r="U33" s="1">
        <v>0.70353001054300002</v>
      </c>
      <c r="V33" s="6">
        <v>0.63528330378800002</v>
      </c>
      <c r="W33" s="1">
        <v>0.78820462691399995</v>
      </c>
    </row>
    <row r="34" spans="1:23">
      <c r="B34" t="s">
        <v>5</v>
      </c>
      <c r="C34" s="4">
        <v>67.22</v>
      </c>
      <c r="D34" s="4">
        <v>24.59</v>
      </c>
      <c r="E34" s="4">
        <v>23.88</v>
      </c>
      <c r="Q34">
        <v>0.33</v>
      </c>
      <c r="R34">
        <v>12276</v>
      </c>
      <c r="S34">
        <v>14897</v>
      </c>
      <c r="T34" s="1">
        <v>0.85887365431100005</v>
      </c>
      <c r="U34" s="1">
        <v>0.703786847238</v>
      </c>
      <c r="V34" s="6">
        <v>0.64187420285999996</v>
      </c>
      <c r="W34" s="1">
        <v>0.77891821440200004</v>
      </c>
    </row>
    <row r="35" spans="1:23">
      <c r="B35" t="s">
        <v>6</v>
      </c>
      <c r="C35" s="4">
        <v>73.16</v>
      </c>
      <c r="D35" s="4">
        <v>56.06</v>
      </c>
      <c r="E35" s="4">
        <v>58.76</v>
      </c>
      <c r="Q35">
        <v>0.34</v>
      </c>
      <c r="R35">
        <v>12276</v>
      </c>
      <c r="S35">
        <v>14595</v>
      </c>
      <c r="T35" s="1">
        <v>0.86076726163299999</v>
      </c>
      <c r="U35" s="1">
        <v>0.70447694540600003</v>
      </c>
      <c r="V35" s="6">
        <v>0.64850976361799995</v>
      </c>
      <c r="W35" s="1">
        <v>0.77101661779099995</v>
      </c>
    </row>
    <row r="36" spans="1:23">
      <c r="B36" t="s">
        <v>7</v>
      </c>
      <c r="C36" s="4">
        <v>62.18</v>
      </c>
      <c r="D36" s="4">
        <v>15.75</v>
      </c>
      <c r="E36" s="4">
        <v>14.99</v>
      </c>
      <c r="Q36">
        <v>0.35</v>
      </c>
      <c r="R36">
        <v>12276</v>
      </c>
      <c r="S36">
        <v>14249</v>
      </c>
      <c r="T36" s="1">
        <v>0.86311673738500005</v>
      </c>
      <c r="U36" s="1">
        <v>0.70567389255400004</v>
      </c>
      <c r="V36" s="6">
        <v>0.65681802231700004</v>
      </c>
      <c r="W36" s="1">
        <v>0.76238188335000001</v>
      </c>
    </row>
    <row r="37" spans="1:23">
      <c r="A37" t="s">
        <v>20</v>
      </c>
      <c r="Q37">
        <v>0.36</v>
      </c>
      <c r="R37">
        <v>12276</v>
      </c>
      <c r="S37">
        <v>13983</v>
      </c>
      <c r="T37" s="1">
        <v>0.86416874145199996</v>
      </c>
      <c r="U37" s="1">
        <v>0.70497734110200005</v>
      </c>
      <c r="V37" s="6">
        <v>0.66194664950299997</v>
      </c>
      <c r="W37" s="1">
        <v>0.75399152818500004</v>
      </c>
    </row>
    <row r="38" spans="1:23">
      <c r="C38" s="4" t="s">
        <v>10</v>
      </c>
      <c r="D38" s="4" t="s">
        <v>12</v>
      </c>
      <c r="E38" s="4" t="s">
        <v>11</v>
      </c>
      <c r="Q38">
        <v>0.37</v>
      </c>
      <c r="R38">
        <v>12276</v>
      </c>
      <c r="S38">
        <v>13662</v>
      </c>
      <c r="T38" s="1">
        <v>0.86597468176900005</v>
      </c>
      <c r="U38" s="1">
        <v>0.70529724728200005</v>
      </c>
      <c r="V38" s="6">
        <v>0.66952129995599996</v>
      </c>
      <c r="W38" s="1">
        <v>0.74511241446700005</v>
      </c>
    </row>
    <row r="39" spans="1:23" hidden="1">
      <c r="A39" t="s">
        <v>13</v>
      </c>
      <c r="B39" t="s">
        <v>14</v>
      </c>
      <c r="C39" s="4">
        <v>208956.75</v>
      </c>
      <c r="D39" s="4">
        <v>208956.75</v>
      </c>
      <c r="E39" s="4">
        <v>208956.75</v>
      </c>
      <c r="Q39">
        <v>0.38</v>
      </c>
      <c r="R39">
        <v>12276</v>
      </c>
      <c r="S39">
        <v>13400</v>
      </c>
      <c r="T39" s="1">
        <v>0.86695655223199997</v>
      </c>
      <c r="U39" s="1">
        <v>0.70447110141799996</v>
      </c>
      <c r="V39" s="6">
        <v>0.67492537313400003</v>
      </c>
      <c r="W39" s="1">
        <v>0.73672205930300005</v>
      </c>
    </row>
    <row r="40" spans="1:23" hidden="1">
      <c r="A40" t="s">
        <v>13</v>
      </c>
      <c r="B40" t="s">
        <v>4</v>
      </c>
      <c r="C40" s="4">
        <v>88.46</v>
      </c>
      <c r="D40" s="4">
        <v>77.680000000000007</v>
      </c>
      <c r="E40" s="4">
        <v>82.55</v>
      </c>
      <c r="Q40">
        <v>0.39</v>
      </c>
      <c r="R40">
        <v>12276</v>
      </c>
      <c r="S40">
        <v>13067</v>
      </c>
      <c r="T40" s="1">
        <v>0.86778062208499995</v>
      </c>
      <c r="U40" s="1">
        <v>0.70244248904999995</v>
      </c>
      <c r="V40" s="6">
        <v>0.68118160251000004</v>
      </c>
      <c r="W40" s="1">
        <v>0.725073313783</v>
      </c>
    </row>
    <row r="41" spans="1:23" hidden="1">
      <c r="A41" t="s">
        <v>13</v>
      </c>
      <c r="B41" t="s">
        <v>5</v>
      </c>
      <c r="C41" s="4">
        <v>71.11</v>
      </c>
      <c r="D41" s="4">
        <v>30.46</v>
      </c>
      <c r="E41" s="4">
        <v>28.9</v>
      </c>
      <c r="Q41">
        <v>0.4</v>
      </c>
      <c r="R41">
        <v>12276</v>
      </c>
      <c r="S41">
        <v>12761</v>
      </c>
      <c r="T41" s="1">
        <v>0.86890275975700004</v>
      </c>
      <c r="U41" s="1">
        <v>0.701361984263</v>
      </c>
      <c r="V41" s="6">
        <v>0.68803385314599996</v>
      </c>
      <c r="W41" s="1">
        <v>0.71521668295899998</v>
      </c>
    </row>
    <row r="42" spans="1:23" hidden="1">
      <c r="A42" t="s">
        <v>13</v>
      </c>
      <c r="B42" t="s">
        <v>6</v>
      </c>
      <c r="C42" s="4">
        <v>77.67</v>
      </c>
      <c r="D42" s="4">
        <v>70.88</v>
      </c>
      <c r="E42" s="4">
        <v>71.12</v>
      </c>
      <c r="Q42">
        <v>0.41</v>
      </c>
      <c r="R42">
        <v>12276</v>
      </c>
      <c r="S42">
        <v>12466</v>
      </c>
      <c r="T42" s="1">
        <v>0.86965669600600004</v>
      </c>
      <c r="U42" s="1">
        <v>0.69953924500800002</v>
      </c>
      <c r="V42" s="6">
        <v>0.69420824643000001</v>
      </c>
      <c r="W42" s="1">
        <v>0.70495275333999996</v>
      </c>
    </row>
    <row r="43" spans="1:23" hidden="1">
      <c r="A43" t="s">
        <v>13</v>
      </c>
      <c r="B43" t="s">
        <v>7</v>
      </c>
      <c r="C43" s="4">
        <v>65.569999999999993</v>
      </c>
      <c r="D43" s="4">
        <v>19.399999999999999</v>
      </c>
      <c r="E43" s="4">
        <v>18.13</v>
      </c>
      <c r="Q43">
        <v>0.42</v>
      </c>
      <c r="R43">
        <v>12276</v>
      </c>
      <c r="S43">
        <v>12204</v>
      </c>
      <c r="T43" s="1">
        <v>0.87042816565600001</v>
      </c>
      <c r="U43" s="1">
        <v>0.698120915033</v>
      </c>
      <c r="V43" s="6">
        <v>0.70018026876399997</v>
      </c>
      <c r="W43" s="1">
        <v>0.69607363962199997</v>
      </c>
    </row>
    <row r="44" spans="1:23">
      <c r="A44" t="s">
        <v>15</v>
      </c>
      <c r="B44" t="s">
        <v>14</v>
      </c>
      <c r="C44" s="4">
        <v>69652.25</v>
      </c>
      <c r="D44" s="4">
        <v>69652.25</v>
      </c>
      <c r="E44" s="4">
        <v>69652.25</v>
      </c>
      <c r="Q44">
        <v>0.43</v>
      </c>
      <c r="R44">
        <v>12276</v>
      </c>
      <c r="S44">
        <v>11970</v>
      </c>
      <c r="T44" s="1">
        <v>0.870673633271</v>
      </c>
      <c r="U44" s="1">
        <v>0.69578487173100001</v>
      </c>
      <c r="V44" s="6">
        <v>0.70467836257299998</v>
      </c>
      <c r="W44" s="1">
        <v>0.68711306614500001</v>
      </c>
    </row>
    <row r="45" spans="1:23">
      <c r="A45" t="s">
        <v>15</v>
      </c>
      <c r="B45" t="s">
        <v>4</v>
      </c>
      <c r="C45" s="4">
        <v>86.94</v>
      </c>
      <c r="D45" s="4">
        <v>75.8</v>
      </c>
      <c r="E45" s="4">
        <v>81.37</v>
      </c>
      <c r="Q45">
        <v>0.44</v>
      </c>
      <c r="R45">
        <v>12276</v>
      </c>
      <c r="S45">
        <v>11690</v>
      </c>
      <c r="T45" s="1">
        <v>0.871199635305</v>
      </c>
      <c r="U45" s="1">
        <v>0.693482433447</v>
      </c>
      <c r="V45" s="6">
        <v>0.71086398631299996</v>
      </c>
      <c r="W45" s="1">
        <v>0.67693059628499996</v>
      </c>
    </row>
    <row r="46" spans="1:23">
      <c r="A46" t="s">
        <v>15</v>
      </c>
      <c r="B46" t="s">
        <v>5</v>
      </c>
      <c r="C46" s="4">
        <v>67.31</v>
      </c>
      <c r="D46" s="4">
        <v>24.25</v>
      </c>
      <c r="E46" s="4">
        <v>23.76</v>
      </c>
      <c r="Q46">
        <v>0.45</v>
      </c>
      <c r="R46">
        <v>12276</v>
      </c>
      <c r="S46">
        <v>11447</v>
      </c>
      <c r="T46" s="1">
        <v>0.87146263632200005</v>
      </c>
      <c r="U46" s="1">
        <v>0.69097500316100002</v>
      </c>
      <c r="V46" s="6">
        <v>0.71599545732500003</v>
      </c>
      <c r="W46" s="1">
        <v>0.66764418377300006</v>
      </c>
    </row>
    <row r="47" spans="1:23">
      <c r="A47" t="s">
        <v>15</v>
      </c>
      <c r="B47" t="s">
        <v>6</v>
      </c>
      <c r="C47" s="4">
        <v>73.540000000000006</v>
      </c>
      <c r="D47" s="4">
        <v>57.42</v>
      </c>
      <c r="E47" s="4">
        <v>59.48</v>
      </c>
      <c r="Q47">
        <v>0.46</v>
      </c>
      <c r="R47">
        <v>12276</v>
      </c>
      <c r="S47">
        <v>11162</v>
      </c>
      <c r="T47" s="1">
        <v>0.87228670617500004</v>
      </c>
      <c r="U47" s="1">
        <v>0.68922262991700001</v>
      </c>
      <c r="V47" s="6">
        <v>0.72361583945499997</v>
      </c>
      <c r="W47" s="1">
        <v>0.657950472467</v>
      </c>
    </row>
    <row r="48" spans="1:23">
      <c r="A48" t="s">
        <v>15</v>
      </c>
      <c r="B48" t="s">
        <v>7</v>
      </c>
      <c r="C48" s="4">
        <v>62.06</v>
      </c>
      <c r="D48" s="4">
        <v>15.37</v>
      </c>
      <c r="E48" s="4">
        <v>14.84</v>
      </c>
      <c r="Q48">
        <v>0.47</v>
      </c>
      <c r="R48">
        <v>12276</v>
      </c>
      <c r="S48">
        <v>10894</v>
      </c>
      <c r="T48" s="1">
        <v>0.87218150576800002</v>
      </c>
      <c r="U48" s="1">
        <v>0.68536901165300002</v>
      </c>
      <c r="V48" s="6">
        <v>0.72884156416400003</v>
      </c>
      <c r="W48" s="1">
        <v>0.64679048549999996</v>
      </c>
    </row>
    <row r="49" spans="1:23">
      <c r="A49" t="s">
        <v>21</v>
      </c>
      <c r="Q49">
        <v>0.48</v>
      </c>
      <c r="R49">
        <v>12276</v>
      </c>
      <c r="S49">
        <v>10702</v>
      </c>
      <c r="T49" s="1">
        <v>0.87193603815300003</v>
      </c>
      <c r="U49" s="1">
        <v>0.682130733745</v>
      </c>
      <c r="V49" s="6">
        <v>0.73229302933999996</v>
      </c>
      <c r="W49" s="1">
        <v>0.63840013033599996</v>
      </c>
    </row>
    <row r="50" spans="1:23">
      <c r="C50" s="4" t="s">
        <v>10</v>
      </c>
      <c r="D50" s="4" t="s">
        <v>12</v>
      </c>
      <c r="E50" s="4" t="s">
        <v>11</v>
      </c>
      <c r="Q50">
        <v>0.49</v>
      </c>
      <c r="R50">
        <v>12276</v>
      </c>
      <c r="S50">
        <v>10465</v>
      </c>
      <c r="T50" s="1">
        <v>0.87272504120299998</v>
      </c>
      <c r="U50" s="1">
        <v>0.68079679873400001</v>
      </c>
      <c r="V50" s="6">
        <v>0.739703774486</v>
      </c>
      <c r="W50" s="1">
        <v>0.63057999348299998</v>
      </c>
    </row>
    <row r="51" spans="1:23" hidden="1">
      <c r="A51" t="s">
        <v>13</v>
      </c>
      <c r="B51" t="s">
        <v>14</v>
      </c>
      <c r="C51" s="4">
        <v>208956.75</v>
      </c>
      <c r="D51" s="4">
        <v>208956.75</v>
      </c>
      <c r="E51" s="4">
        <v>208956.75</v>
      </c>
      <c r="Q51">
        <v>0.5</v>
      </c>
      <c r="R51">
        <v>12276</v>
      </c>
      <c r="S51">
        <v>10254</v>
      </c>
      <c r="T51" s="1">
        <v>0.87277764140699998</v>
      </c>
      <c r="U51" s="1">
        <v>0.677940523746</v>
      </c>
      <c r="V51" s="6">
        <v>0.74478252389300004</v>
      </c>
      <c r="W51" s="1">
        <v>0.62210817856</v>
      </c>
    </row>
    <row r="52" spans="1:23" hidden="1">
      <c r="A52" t="s">
        <v>13</v>
      </c>
      <c r="B52" t="s">
        <v>4</v>
      </c>
      <c r="C52" s="4">
        <v>88.95</v>
      </c>
      <c r="D52" s="4">
        <v>78.349999999999994</v>
      </c>
      <c r="E52" s="4">
        <v>82.9</v>
      </c>
      <c r="Q52">
        <v>0.51</v>
      </c>
      <c r="R52">
        <v>12276</v>
      </c>
      <c r="S52">
        <v>10024</v>
      </c>
      <c r="T52" s="1">
        <v>0.87298804222000004</v>
      </c>
      <c r="U52" s="1">
        <v>0.67515695067299997</v>
      </c>
      <c r="V52" s="6">
        <v>0.75099760574600005</v>
      </c>
      <c r="W52" s="1">
        <v>0.61322906484200002</v>
      </c>
    </row>
    <row r="53" spans="1:23" hidden="1">
      <c r="A53" t="s">
        <v>13</v>
      </c>
      <c r="B53" t="s">
        <v>5</v>
      </c>
      <c r="C53" s="4">
        <v>72.36</v>
      </c>
      <c r="D53" s="4">
        <v>32.33</v>
      </c>
      <c r="E53" s="4">
        <v>30.43</v>
      </c>
      <c r="Q53">
        <v>0.52</v>
      </c>
      <c r="R53">
        <v>12276</v>
      </c>
      <c r="S53">
        <v>9739</v>
      </c>
      <c r="T53" s="1">
        <v>0.87290037521499997</v>
      </c>
      <c r="U53" s="1">
        <v>0.67072450601900002</v>
      </c>
      <c r="V53" s="6">
        <v>0.75808604579500005</v>
      </c>
      <c r="W53" s="1">
        <v>0.601417399804</v>
      </c>
    </row>
    <row r="54" spans="1:23" hidden="1">
      <c r="A54" t="s">
        <v>13</v>
      </c>
      <c r="B54" t="s">
        <v>6</v>
      </c>
      <c r="C54" s="4">
        <v>78.989999999999995</v>
      </c>
      <c r="D54" s="4">
        <v>76.2</v>
      </c>
      <c r="E54" s="4">
        <v>74.39</v>
      </c>
      <c r="Q54">
        <v>0.53</v>
      </c>
      <c r="R54">
        <v>12276</v>
      </c>
      <c r="S54">
        <v>9504</v>
      </c>
      <c r="T54" s="1">
        <v>0.87281270820900003</v>
      </c>
      <c r="U54" s="1">
        <v>0.66694214876000002</v>
      </c>
      <c r="V54" s="6">
        <v>0.76420454545500005</v>
      </c>
      <c r="W54" s="1">
        <v>0.59164222873899996</v>
      </c>
    </row>
    <row r="55" spans="1:23" hidden="1">
      <c r="A55" t="s">
        <v>13</v>
      </c>
      <c r="B55" t="s">
        <v>7</v>
      </c>
      <c r="C55" s="4">
        <v>66.75</v>
      </c>
      <c r="D55" s="4">
        <v>20.52</v>
      </c>
      <c r="E55" s="4">
        <v>19.13</v>
      </c>
      <c r="Q55">
        <v>0.54</v>
      </c>
      <c r="R55">
        <v>12276</v>
      </c>
      <c r="S55">
        <v>9269</v>
      </c>
      <c r="T55" s="1">
        <v>0.87283024161</v>
      </c>
      <c r="U55" s="1">
        <v>0.66335576699900001</v>
      </c>
      <c r="V55" s="6">
        <v>0.77095695328500002</v>
      </c>
      <c r="W55" s="1">
        <v>0.58211143695000001</v>
      </c>
    </row>
    <row r="56" spans="1:23">
      <c r="A56" t="s">
        <v>15</v>
      </c>
      <c r="B56" t="s">
        <v>14</v>
      </c>
      <c r="C56" s="4">
        <v>69652.25</v>
      </c>
      <c r="D56" s="4">
        <v>69652.25</v>
      </c>
      <c r="E56" s="4">
        <v>69652.25</v>
      </c>
      <c r="Q56">
        <v>0.55000000000000004</v>
      </c>
      <c r="R56">
        <v>12276</v>
      </c>
      <c r="S56">
        <v>9078</v>
      </c>
      <c r="T56" s="1">
        <v>0.87246204018700002</v>
      </c>
      <c r="U56" s="1">
        <v>0.65936124379500005</v>
      </c>
      <c r="V56" s="6">
        <v>0.77550121172099995</v>
      </c>
      <c r="W56" s="1">
        <v>0.57347670250899996</v>
      </c>
    </row>
    <row r="57" spans="1:23">
      <c r="A57" t="s">
        <v>15</v>
      </c>
      <c r="B57" t="s">
        <v>4</v>
      </c>
      <c r="C57" s="4">
        <v>87.09</v>
      </c>
      <c r="D57" s="4">
        <v>75.94</v>
      </c>
      <c r="E57" s="4">
        <v>81.59</v>
      </c>
      <c r="Q57">
        <v>0.56000000000000005</v>
      </c>
      <c r="R57">
        <v>12276</v>
      </c>
      <c r="S57">
        <v>8868</v>
      </c>
      <c r="T57" s="1">
        <v>0.87176070414100004</v>
      </c>
      <c r="U57" s="1">
        <v>0.65408626560700001</v>
      </c>
      <c r="V57" s="6">
        <v>0.77976995940500005</v>
      </c>
      <c r="W57" s="1">
        <v>0.56329423264900003</v>
      </c>
    </row>
    <row r="58" spans="1:23">
      <c r="A58" t="s">
        <v>15</v>
      </c>
      <c r="B58" t="s">
        <v>5</v>
      </c>
      <c r="C58" s="4">
        <v>67.64</v>
      </c>
      <c r="D58" s="4">
        <v>23.8</v>
      </c>
      <c r="E58" s="4">
        <v>24.58</v>
      </c>
      <c r="Q58">
        <v>0.56999999999999995</v>
      </c>
      <c r="R58">
        <v>12276</v>
      </c>
      <c r="S58">
        <v>8593</v>
      </c>
      <c r="T58" s="1">
        <v>0.87090156748600001</v>
      </c>
      <c r="U58" s="1">
        <v>0.64718002779200001</v>
      </c>
      <c r="V58" s="6">
        <v>0.78587222157600001</v>
      </c>
      <c r="W58" s="1">
        <v>0.55009775171099995</v>
      </c>
    </row>
    <row r="59" spans="1:23">
      <c r="A59" t="s">
        <v>15</v>
      </c>
      <c r="B59" t="s">
        <v>6</v>
      </c>
      <c r="C59" s="4">
        <v>74.02</v>
      </c>
      <c r="D59" s="4">
        <v>58.99</v>
      </c>
      <c r="E59" s="4">
        <v>61.87</v>
      </c>
      <c r="Q59">
        <v>0.57999999999999996</v>
      </c>
      <c r="R59">
        <v>12276</v>
      </c>
      <c r="S59">
        <v>8349</v>
      </c>
      <c r="T59" s="1">
        <v>0.87055089946300002</v>
      </c>
      <c r="U59" s="1">
        <v>0.64203636363600003</v>
      </c>
      <c r="V59" s="6">
        <v>0.79302910528199999</v>
      </c>
      <c r="W59" s="1">
        <v>0.53934506353900002</v>
      </c>
    </row>
    <row r="60" spans="1:23">
      <c r="A60" t="s">
        <v>15</v>
      </c>
      <c r="B60" t="s">
        <v>7</v>
      </c>
      <c r="C60" s="4">
        <v>62.28</v>
      </c>
      <c r="D60" s="4">
        <v>14.91</v>
      </c>
      <c r="E60" s="4">
        <v>15.33</v>
      </c>
      <c r="Q60">
        <v>0.59</v>
      </c>
      <c r="R60">
        <v>12276</v>
      </c>
      <c r="S60">
        <v>8122</v>
      </c>
      <c r="T60" s="1">
        <v>0.86990216362200001</v>
      </c>
      <c r="U60" s="1">
        <v>0.63623884694599997</v>
      </c>
      <c r="V60" s="6">
        <v>0.79894114750099998</v>
      </c>
      <c r="W60" s="1">
        <v>0.52859237536699999</v>
      </c>
    </row>
    <row r="61" spans="1:23">
      <c r="A61" t="s">
        <v>22</v>
      </c>
      <c r="Q61">
        <v>0.6</v>
      </c>
      <c r="R61">
        <v>12276</v>
      </c>
      <c r="S61">
        <v>7892</v>
      </c>
      <c r="T61" s="1">
        <v>0.86958656240099996</v>
      </c>
      <c r="U61" s="1">
        <v>0.63119793732600005</v>
      </c>
      <c r="V61" s="6">
        <v>0.80651292448</v>
      </c>
      <c r="W61" s="1">
        <v>0.51849136526600004</v>
      </c>
    </row>
    <row r="62" spans="1:23">
      <c r="C62" s="4" t="s">
        <v>10</v>
      </c>
      <c r="D62" s="4" t="s">
        <v>12</v>
      </c>
      <c r="E62" s="4" t="s">
        <v>11</v>
      </c>
      <c r="Q62">
        <v>0.61</v>
      </c>
      <c r="R62">
        <v>12276</v>
      </c>
      <c r="S62">
        <v>7688</v>
      </c>
      <c r="T62" s="1">
        <v>0.86881509275199997</v>
      </c>
      <c r="U62" s="1">
        <v>0.62522540572999996</v>
      </c>
      <c r="V62" s="6">
        <v>0.811784599376</v>
      </c>
      <c r="W62" s="1">
        <v>0.50839035516499997</v>
      </c>
    </row>
    <row r="63" spans="1:23" hidden="1">
      <c r="A63" t="s">
        <v>13</v>
      </c>
      <c r="B63" t="s">
        <v>14</v>
      </c>
      <c r="C63" s="4">
        <v>208956.75</v>
      </c>
      <c r="D63" s="4">
        <v>208956.75</v>
      </c>
      <c r="E63" s="4">
        <v>208956.75</v>
      </c>
      <c r="Q63">
        <v>0.62</v>
      </c>
      <c r="R63">
        <v>12276</v>
      </c>
      <c r="S63">
        <v>7530</v>
      </c>
      <c r="T63" s="1">
        <v>0.86832415752000003</v>
      </c>
      <c r="U63" s="1">
        <v>0.62082197313900001</v>
      </c>
      <c r="V63" s="6">
        <v>0.81646746347900001</v>
      </c>
      <c r="W63" s="1">
        <v>0.50081459758900004</v>
      </c>
    </row>
    <row r="64" spans="1:23" hidden="1">
      <c r="A64" t="s">
        <v>13</v>
      </c>
      <c r="B64" t="s">
        <v>4</v>
      </c>
      <c r="C64" s="4">
        <v>91.28</v>
      </c>
      <c r="D64" s="4">
        <v>81.38</v>
      </c>
      <c r="E64" s="4">
        <v>86.38</v>
      </c>
      <c r="Q64">
        <v>0.63</v>
      </c>
      <c r="R64">
        <v>12276</v>
      </c>
      <c r="S64">
        <v>7282</v>
      </c>
      <c r="T64" s="1">
        <v>0.86734228705700001</v>
      </c>
      <c r="U64" s="1">
        <v>0.61315062889899996</v>
      </c>
      <c r="V64" s="6">
        <v>0.82340016479</v>
      </c>
      <c r="W64" s="1">
        <v>0.48843271423899998</v>
      </c>
    </row>
    <row r="65" spans="1:23" hidden="1">
      <c r="A65" t="s">
        <v>13</v>
      </c>
      <c r="B65" t="s">
        <v>5</v>
      </c>
      <c r="C65" s="4">
        <v>78.290000000000006</v>
      </c>
      <c r="D65" s="4">
        <v>44.13</v>
      </c>
      <c r="E65" s="4">
        <v>49.24</v>
      </c>
      <c r="Q65">
        <v>0.64</v>
      </c>
      <c r="R65">
        <v>12276</v>
      </c>
      <c r="S65">
        <v>7058</v>
      </c>
      <c r="T65" s="1">
        <v>0.86632534979099995</v>
      </c>
      <c r="U65" s="1">
        <v>0.60566877004200004</v>
      </c>
      <c r="V65" s="6">
        <v>0.82955511476300003</v>
      </c>
      <c r="W65" s="1">
        <v>0.47694688823699999</v>
      </c>
    </row>
    <row r="66" spans="1:23" hidden="1">
      <c r="A66" t="s">
        <v>13</v>
      </c>
      <c r="B66" t="s">
        <v>6</v>
      </c>
      <c r="C66" s="4">
        <v>84.98</v>
      </c>
      <c r="D66" s="4">
        <v>90.44</v>
      </c>
      <c r="E66" s="4">
        <v>90.74</v>
      </c>
      <c r="Q66">
        <v>0.65</v>
      </c>
      <c r="R66">
        <v>12276</v>
      </c>
      <c r="S66">
        <v>6891</v>
      </c>
      <c r="T66" s="1">
        <v>0.86592208156499995</v>
      </c>
      <c r="U66" s="1">
        <v>0.60103302551299997</v>
      </c>
      <c r="V66" s="6">
        <v>0.83587287766700002</v>
      </c>
      <c r="W66" s="1">
        <v>0.46920821114400002</v>
      </c>
    </row>
    <row r="67" spans="1:23" hidden="1">
      <c r="A67" t="s">
        <v>13</v>
      </c>
      <c r="B67" t="s">
        <v>7</v>
      </c>
      <c r="C67" s="4">
        <v>72.569999999999993</v>
      </c>
      <c r="D67" s="4">
        <v>29.19</v>
      </c>
      <c r="E67" s="4">
        <v>33.79</v>
      </c>
      <c r="Q67">
        <v>0.66</v>
      </c>
      <c r="R67">
        <v>12276</v>
      </c>
      <c r="S67">
        <v>6742</v>
      </c>
      <c r="T67" s="1">
        <v>0.86513307851499999</v>
      </c>
      <c r="U67" s="1">
        <v>0.59554106635799997</v>
      </c>
      <c r="V67" s="6">
        <v>0.83995846929700002</v>
      </c>
      <c r="W67" s="1">
        <v>0.461306614532</v>
      </c>
    </row>
    <row r="68" spans="1:23">
      <c r="A68" t="s">
        <v>15</v>
      </c>
      <c r="B68" t="s">
        <v>14</v>
      </c>
      <c r="C68" s="4">
        <v>69652.25</v>
      </c>
      <c r="D68" s="4">
        <v>69652.25</v>
      </c>
      <c r="E68" s="4">
        <v>69652.25</v>
      </c>
      <c r="Q68">
        <v>0.67</v>
      </c>
      <c r="R68">
        <v>12276</v>
      </c>
      <c r="S68">
        <v>6551</v>
      </c>
      <c r="T68" s="1">
        <v>0.86458954308000002</v>
      </c>
      <c r="U68" s="1">
        <v>0.58979125723699999</v>
      </c>
      <c r="V68" s="6">
        <v>0.84750419783200004</v>
      </c>
      <c r="W68" s="1">
        <v>0.45226458129699998</v>
      </c>
    </row>
    <row r="69" spans="1:23">
      <c r="A69" t="s">
        <v>15</v>
      </c>
      <c r="B69" t="s">
        <v>4</v>
      </c>
      <c r="C69" s="4">
        <v>87.3</v>
      </c>
      <c r="D69" s="4">
        <v>76.2</v>
      </c>
      <c r="E69" s="4">
        <v>82.18</v>
      </c>
      <c r="Q69">
        <v>0.68</v>
      </c>
      <c r="R69">
        <v>12276</v>
      </c>
      <c r="S69">
        <v>6316</v>
      </c>
      <c r="T69" s="1">
        <v>0.86295893677500002</v>
      </c>
      <c r="U69" s="1">
        <v>0.57960413080899997</v>
      </c>
      <c r="V69" s="6">
        <v>0.85307156428099995</v>
      </c>
      <c r="W69" s="1">
        <v>0.438905180841</v>
      </c>
    </row>
    <row r="70" spans="1:23">
      <c r="A70" t="s">
        <v>15</v>
      </c>
      <c r="B70" t="s">
        <v>5</v>
      </c>
      <c r="C70" s="4">
        <v>68.19</v>
      </c>
      <c r="D70" s="4">
        <v>24.04</v>
      </c>
      <c r="E70" s="4">
        <v>29.88</v>
      </c>
      <c r="Q70">
        <v>0.69</v>
      </c>
      <c r="R70">
        <v>12276</v>
      </c>
      <c r="S70">
        <v>6093</v>
      </c>
      <c r="T70" s="1">
        <v>0.86143353087600005</v>
      </c>
      <c r="U70" s="1">
        <v>0.56976427677100006</v>
      </c>
      <c r="V70" s="6">
        <v>0.85885442310799998</v>
      </c>
      <c r="W70" s="1">
        <v>0.42627891821399999</v>
      </c>
    </row>
    <row r="71" spans="1:23">
      <c r="A71" t="s">
        <v>15</v>
      </c>
      <c r="B71" t="s">
        <v>6</v>
      </c>
      <c r="C71" s="4">
        <v>74.52</v>
      </c>
      <c r="D71" s="4">
        <v>61.42</v>
      </c>
      <c r="E71" s="4">
        <v>64.86</v>
      </c>
      <c r="Q71">
        <v>0.7</v>
      </c>
      <c r="R71">
        <v>12276</v>
      </c>
      <c r="S71">
        <v>5918</v>
      </c>
      <c r="T71" s="1">
        <v>0.86043412701199995</v>
      </c>
      <c r="U71" s="1">
        <v>0.56249312960300002</v>
      </c>
      <c r="V71" s="6">
        <v>0.86465021966900002</v>
      </c>
      <c r="W71" s="1">
        <v>0.41682958618400001</v>
      </c>
    </row>
    <row r="72" spans="1:23">
      <c r="A72" t="s">
        <v>15</v>
      </c>
      <c r="B72" t="s">
        <v>7</v>
      </c>
      <c r="C72" s="4">
        <v>62.85</v>
      </c>
      <c r="D72" s="4">
        <v>14.95</v>
      </c>
      <c r="E72" s="4">
        <v>19.41</v>
      </c>
      <c r="Q72">
        <v>0.71</v>
      </c>
      <c r="R72">
        <v>12276</v>
      </c>
      <c r="S72">
        <v>5730</v>
      </c>
      <c r="T72" s="1">
        <v>0.85878598730599998</v>
      </c>
      <c r="U72" s="1">
        <v>0.55270465400400004</v>
      </c>
      <c r="V72" s="6">
        <v>0.86841186736499998</v>
      </c>
      <c r="W72" s="1">
        <v>0.40534376018200002</v>
      </c>
    </row>
    <row r="73" spans="1:23">
      <c r="Q73">
        <v>0.72</v>
      </c>
      <c r="R73">
        <v>12276</v>
      </c>
      <c r="S73">
        <v>5548</v>
      </c>
      <c r="T73" s="1">
        <v>0.85745344881999996</v>
      </c>
      <c r="U73" s="1">
        <v>0.54387342908400005</v>
      </c>
      <c r="V73" s="6">
        <v>0.87364816150000002</v>
      </c>
      <c r="W73" s="1">
        <v>0.39483545128699998</v>
      </c>
    </row>
    <row r="74" spans="1:23">
      <c r="Q74">
        <v>0.73</v>
      </c>
      <c r="R74">
        <v>12276</v>
      </c>
      <c r="S74">
        <v>5372</v>
      </c>
      <c r="T74" s="1">
        <v>0.855980643125</v>
      </c>
      <c r="U74" s="1">
        <v>0.53456482320900001</v>
      </c>
      <c r="V74" s="6">
        <v>0.87807148175700001</v>
      </c>
      <c r="W74" s="1">
        <v>0.38424568263300002</v>
      </c>
    </row>
    <row r="75" spans="1:23">
      <c r="Q75">
        <v>0.74</v>
      </c>
      <c r="R75">
        <v>12276</v>
      </c>
      <c r="S75">
        <v>5126</v>
      </c>
      <c r="T75" s="1">
        <v>0.85356103376900005</v>
      </c>
      <c r="U75" s="1">
        <v>0.52005516607299995</v>
      </c>
      <c r="V75" s="6">
        <v>0.88275458447099997</v>
      </c>
      <c r="W75" s="1">
        <v>0.36860540892799998</v>
      </c>
    </row>
    <row r="76" spans="1:23">
      <c r="Q76">
        <v>0.75</v>
      </c>
      <c r="R76">
        <v>12276</v>
      </c>
      <c r="S76">
        <v>4933</v>
      </c>
      <c r="T76" s="1">
        <v>0.85179016025499998</v>
      </c>
      <c r="U76" s="1">
        <v>0.50880353303500003</v>
      </c>
      <c r="V76" s="6">
        <v>0.88749239813500003</v>
      </c>
      <c r="W76" s="1">
        <v>0.35663082437299998</v>
      </c>
    </row>
    <row r="77" spans="1:23">
      <c r="Q77">
        <v>0.76</v>
      </c>
      <c r="R77">
        <v>12276</v>
      </c>
      <c r="S77">
        <v>4747</v>
      </c>
      <c r="T77" s="1">
        <v>0.84982641932900005</v>
      </c>
      <c r="U77" s="1">
        <v>0.49685719320900001</v>
      </c>
      <c r="V77" s="6">
        <v>0.89087844954700002</v>
      </c>
      <c r="W77" s="1">
        <v>0.34449332030000002</v>
      </c>
    </row>
    <row r="78" spans="1:23">
      <c r="Q78">
        <v>0.77</v>
      </c>
      <c r="R78">
        <v>12276</v>
      </c>
      <c r="S78">
        <v>4605</v>
      </c>
      <c r="T78" s="1">
        <v>0.84877441526099995</v>
      </c>
      <c r="U78" s="1">
        <v>0.489070552692</v>
      </c>
      <c r="V78" s="6">
        <v>0.89641693811099998</v>
      </c>
      <c r="W78" s="1">
        <v>0.336265884653</v>
      </c>
    </row>
    <row r="79" spans="1:23">
      <c r="Q79">
        <v>0.78</v>
      </c>
      <c r="R79">
        <v>12276</v>
      </c>
      <c r="S79">
        <v>4406</v>
      </c>
      <c r="T79" s="1">
        <v>0.84686327453800003</v>
      </c>
      <c r="U79" s="1">
        <v>0.47644167366000001</v>
      </c>
      <c r="V79" s="6">
        <v>0.90195188379500002</v>
      </c>
      <c r="W79" s="1">
        <v>0.32372108178600001</v>
      </c>
    </row>
    <row r="80" spans="1:23">
      <c r="Q80">
        <v>0.79</v>
      </c>
      <c r="R80">
        <v>12276</v>
      </c>
      <c r="S80">
        <v>4229</v>
      </c>
      <c r="T80" s="1">
        <v>0.84484693340799999</v>
      </c>
      <c r="U80" s="1">
        <v>0.46385943653400002</v>
      </c>
      <c r="V80" s="6">
        <v>0.90517852920300002</v>
      </c>
      <c r="W80" s="1">
        <v>0.31182795698900001</v>
      </c>
    </row>
    <row r="81" spans="17:23">
      <c r="Q81">
        <v>0.8</v>
      </c>
      <c r="R81">
        <v>12276</v>
      </c>
      <c r="S81">
        <v>4078</v>
      </c>
      <c r="T81" s="1">
        <v>0.84325139390500004</v>
      </c>
      <c r="U81" s="1">
        <v>0.45334474746199999</v>
      </c>
      <c r="V81" s="6">
        <v>0.90902403138800003</v>
      </c>
      <c r="W81" s="1">
        <v>0.301971326165</v>
      </c>
    </row>
    <row r="82" spans="17:23">
      <c r="Q82">
        <v>0.81</v>
      </c>
      <c r="R82">
        <v>12276</v>
      </c>
      <c r="S82">
        <v>3916</v>
      </c>
      <c r="T82" s="1">
        <v>0.84160325419899995</v>
      </c>
      <c r="U82" s="1">
        <v>0.44207015810299999</v>
      </c>
      <c r="V82" s="6">
        <v>0.91394279877399998</v>
      </c>
      <c r="W82" s="1">
        <v>0.29154447702800002</v>
      </c>
    </row>
    <row r="83" spans="17:23">
      <c r="Q83">
        <v>0.82</v>
      </c>
      <c r="R83">
        <v>12276</v>
      </c>
      <c r="S83">
        <v>3772</v>
      </c>
      <c r="T83" s="1">
        <v>0.84009538170200004</v>
      </c>
      <c r="U83" s="1">
        <v>0.43170488534399998</v>
      </c>
      <c r="V83" s="6">
        <v>0.91834570519600001</v>
      </c>
      <c r="W83" s="1">
        <v>0.28217660475700002</v>
      </c>
    </row>
    <row r="84" spans="17:23">
      <c r="Q84">
        <v>0.83</v>
      </c>
      <c r="R84">
        <v>12276</v>
      </c>
      <c r="S84">
        <v>3600</v>
      </c>
      <c r="T84" s="1">
        <v>0.83827190798499995</v>
      </c>
      <c r="U84" s="1">
        <v>0.41899722852100002</v>
      </c>
      <c r="V84" s="6">
        <v>0.923888888889</v>
      </c>
      <c r="W84" s="1">
        <v>0.27093515803200002</v>
      </c>
    </row>
    <row r="85" spans="17:23">
      <c r="Q85">
        <v>0.84</v>
      </c>
      <c r="R85">
        <v>12276</v>
      </c>
      <c r="S85">
        <v>3467</v>
      </c>
      <c r="T85" s="1">
        <v>0.83681663569099995</v>
      </c>
      <c r="U85" s="1">
        <v>0.40881661690900001</v>
      </c>
      <c r="V85" s="6">
        <v>0.92817998269400004</v>
      </c>
      <c r="W85" s="1">
        <v>0.26213750407300002</v>
      </c>
    </row>
    <row r="86" spans="17:23">
      <c r="Q86">
        <v>0.85</v>
      </c>
      <c r="R86">
        <v>12276</v>
      </c>
      <c r="S86">
        <v>3306</v>
      </c>
      <c r="T86" s="1">
        <v>0.83490549496800004</v>
      </c>
      <c r="U86" s="1">
        <v>0.39571300218200001</v>
      </c>
      <c r="V86" s="6">
        <v>0.93254688445300005</v>
      </c>
      <c r="W86" s="1">
        <v>0.25114043662399999</v>
      </c>
    </row>
    <row r="87" spans="17:23">
      <c r="Q87">
        <v>0.86</v>
      </c>
      <c r="R87">
        <v>12276</v>
      </c>
      <c r="S87">
        <v>3138</v>
      </c>
      <c r="T87" s="1">
        <v>0.83290668723899997</v>
      </c>
      <c r="U87" s="1">
        <v>0.381730893992</v>
      </c>
      <c r="V87" s="6">
        <v>0.93753983428900001</v>
      </c>
      <c r="W87" s="1">
        <v>0.239654610622</v>
      </c>
    </row>
    <row r="88" spans="17:23">
      <c r="Q88">
        <v>0.87</v>
      </c>
      <c r="R88">
        <v>12276</v>
      </c>
      <c r="S88">
        <v>2977</v>
      </c>
      <c r="T88" s="1">
        <v>0.83064487849400004</v>
      </c>
      <c r="U88" s="1">
        <v>0.36674752507699998</v>
      </c>
      <c r="V88" s="6">
        <v>0.93953644608700004</v>
      </c>
      <c r="W88" s="1">
        <v>0.22784294558500001</v>
      </c>
    </row>
    <row r="89" spans="17:23">
      <c r="Q89">
        <v>0.88</v>
      </c>
      <c r="R89">
        <v>12276</v>
      </c>
      <c r="S89">
        <v>2841</v>
      </c>
      <c r="T89" s="1">
        <v>0.82899673878699998</v>
      </c>
      <c r="U89" s="1">
        <v>0.35483230799799997</v>
      </c>
      <c r="V89" s="6">
        <v>0.94403379091899997</v>
      </c>
      <c r="W89" s="1">
        <v>0.21847507331400001</v>
      </c>
    </row>
    <row r="90" spans="17:23">
      <c r="Q90">
        <v>0.89</v>
      </c>
      <c r="R90">
        <v>12276</v>
      </c>
      <c r="S90">
        <v>2647</v>
      </c>
      <c r="T90" s="1">
        <v>0.82622646140900002</v>
      </c>
      <c r="U90" s="1">
        <v>0.33585740132699998</v>
      </c>
      <c r="V90" s="6">
        <v>0.94673214960300001</v>
      </c>
      <c r="W90" s="1">
        <v>0.204138155751</v>
      </c>
    </row>
    <row r="91" spans="17:23">
      <c r="Q91">
        <v>0.9</v>
      </c>
      <c r="R91">
        <v>12276</v>
      </c>
      <c r="S91">
        <v>2442</v>
      </c>
      <c r="T91" s="1">
        <v>0.82336851702500002</v>
      </c>
      <c r="U91" s="1">
        <v>0.31553200163099998</v>
      </c>
      <c r="V91" s="6">
        <v>0.95085995085999997</v>
      </c>
      <c r="W91" s="1">
        <v>0.18914956011699999</v>
      </c>
    </row>
    <row r="92" spans="17:23">
      <c r="Q92">
        <v>0.91</v>
      </c>
      <c r="R92">
        <v>12276</v>
      </c>
      <c r="S92">
        <v>2249</v>
      </c>
      <c r="T92" s="1">
        <v>0.82072097345399997</v>
      </c>
      <c r="U92" s="1">
        <v>0.29604130809000001</v>
      </c>
      <c r="V92" s="6">
        <v>0.95598043574900005</v>
      </c>
      <c r="W92" s="1">
        <v>0.17513848159000001</v>
      </c>
    </row>
    <row r="93" spans="17:23">
      <c r="Q93">
        <v>0.92</v>
      </c>
      <c r="R93">
        <v>12276</v>
      </c>
      <c r="S93">
        <v>2033</v>
      </c>
      <c r="T93" s="1">
        <v>0.81756496125099998</v>
      </c>
      <c r="U93" s="1">
        <v>0.27283527849599998</v>
      </c>
      <c r="V93" s="6">
        <v>0.960157402853</v>
      </c>
      <c r="W93" s="1">
        <v>0.15900944933200001</v>
      </c>
    </row>
    <row r="94" spans="17:23">
      <c r="Q94">
        <v>0.93</v>
      </c>
      <c r="R94">
        <v>12276</v>
      </c>
      <c r="S94">
        <v>1841</v>
      </c>
      <c r="T94" s="1">
        <v>0.81482975067499996</v>
      </c>
      <c r="U94" s="1">
        <v>0.25189487851499998</v>
      </c>
      <c r="V94" s="6">
        <v>0.96577946768099998</v>
      </c>
      <c r="W94" s="1">
        <v>0.14483545128700001</v>
      </c>
    </row>
    <row r="95" spans="17:23">
      <c r="Q95">
        <v>0.94</v>
      </c>
      <c r="R95">
        <v>12276</v>
      </c>
      <c r="S95">
        <v>1649</v>
      </c>
      <c r="T95" s="1">
        <v>0.81202440649399998</v>
      </c>
      <c r="U95" s="1">
        <v>0.23008976660700001</v>
      </c>
      <c r="V95" s="6">
        <v>0.97149787750200001</v>
      </c>
      <c r="W95" s="1">
        <v>0.130498533724</v>
      </c>
    </row>
    <row r="96" spans="17:23">
      <c r="Q96">
        <v>0.95</v>
      </c>
      <c r="R96">
        <v>12276</v>
      </c>
      <c r="S96">
        <v>1460</v>
      </c>
      <c r="T96" s="1">
        <v>0.80913139530800005</v>
      </c>
      <c r="U96" s="1">
        <v>0.207483983692</v>
      </c>
      <c r="V96" s="6">
        <v>0.97602739725999998</v>
      </c>
      <c r="W96" s="1">
        <v>0.116080156403</v>
      </c>
    </row>
    <row r="97" spans="17:23">
      <c r="Q97">
        <v>0.96</v>
      </c>
      <c r="R97">
        <v>12276</v>
      </c>
      <c r="S97">
        <v>1248</v>
      </c>
      <c r="T97" s="1">
        <v>0.80562471508199995</v>
      </c>
      <c r="U97" s="1">
        <v>0.180272108844</v>
      </c>
      <c r="V97" s="6">
        <v>0.97676282051300001</v>
      </c>
      <c r="W97" s="1">
        <v>9.9299446073600001E-2</v>
      </c>
    </row>
    <row r="98" spans="17:23">
      <c r="Q98">
        <v>0.97</v>
      </c>
      <c r="R98">
        <v>12276</v>
      </c>
      <c r="S98">
        <v>1068</v>
      </c>
      <c r="T98" s="1">
        <v>0.80271417049500005</v>
      </c>
      <c r="U98" s="1">
        <v>0.156774580336</v>
      </c>
      <c r="V98" s="6">
        <v>0.97940074906399999</v>
      </c>
      <c r="W98" s="1">
        <v>8.5206907787599998E-2</v>
      </c>
    </row>
    <row r="99" spans="17:23">
      <c r="Q99">
        <v>0.98</v>
      </c>
      <c r="R99">
        <v>12276</v>
      </c>
      <c r="S99">
        <v>846</v>
      </c>
      <c r="T99" s="1">
        <v>0.79920749026899995</v>
      </c>
      <c r="U99" s="1">
        <v>0.12726718487999999</v>
      </c>
      <c r="V99" s="6">
        <v>0.98699763593400003</v>
      </c>
      <c r="W99" s="1">
        <v>6.8018898664100005E-2</v>
      </c>
    </row>
    <row r="100" spans="17:23">
      <c r="Q100">
        <v>0.99</v>
      </c>
      <c r="R100">
        <v>12276</v>
      </c>
      <c r="S100">
        <v>616</v>
      </c>
      <c r="T100" s="1">
        <v>0.79531507521800004</v>
      </c>
      <c r="U100" s="1">
        <v>9.4477195159800006E-2</v>
      </c>
      <c r="V100" s="6">
        <v>0.98863636363600005</v>
      </c>
      <c r="W100" s="1">
        <v>4.96089931574E-2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2583-5519-4143-80BE-D0EA616BA128}">
  <dimension ref="A1:W100"/>
  <sheetViews>
    <sheetView topLeftCell="N1" zoomScale="140" zoomScaleNormal="140" workbookViewId="0">
      <selection activeCell="X4" sqref="X4"/>
    </sheetView>
  </sheetViews>
  <sheetFormatPr baseColWidth="10" defaultRowHeight="22"/>
  <cols>
    <col min="1" max="1" width="5" bestFit="1" customWidth="1"/>
    <col min="2" max="2" width="8.625" bestFit="1" customWidth="1"/>
    <col min="3" max="5" width="10.75" style="4" bestFit="1" customWidth="1"/>
    <col min="6" max="6" width="35.5" customWidth="1"/>
    <col min="13" max="13" width="8.625" bestFit="1" customWidth="1"/>
    <col min="14" max="15" width="7.625" bestFit="1" customWidth="1"/>
    <col min="17" max="18" width="5.5" bestFit="1" customWidth="1"/>
    <col min="19" max="19" width="6.5" bestFit="1" customWidth="1"/>
    <col min="20" max="21" width="7.625" style="1" bestFit="1" customWidth="1"/>
    <col min="22" max="22" width="8.625" style="6" bestFit="1" customWidth="1"/>
    <col min="23" max="23" width="7.625" style="1" bestFit="1" customWidth="1"/>
  </cols>
  <sheetData>
    <row r="1" spans="1:23">
      <c r="A1" t="s">
        <v>9</v>
      </c>
      <c r="G1" t="s">
        <v>25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A2" t="s">
        <v>1</v>
      </c>
      <c r="C2" s="4" t="s">
        <v>10</v>
      </c>
      <c r="D2" s="4" t="s">
        <v>12</v>
      </c>
      <c r="E2" s="4" t="s">
        <v>11</v>
      </c>
      <c r="M2" t="s">
        <v>14</v>
      </c>
      <c r="N2">
        <v>278585</v>
      </c>
      <c r="O2">
        <v>12277</v>
      </c>
      <c r="Q2">
        <v>0.01</v>
      </c>
      <c r="R2">
        <v>3773</v>
      </c>
      <c r="S2">
        <v>10909</v>
      </c>
      <c r="T2" s="1">
        <v>0.41826179033999999</v>
      </c>
      <c r="U2" s="1">
        <v>0.51355401171500004</v>
      </c>
      <c r="V2" s="6">
        <v>0.34558621321799998</v>
      </c>
      <c r="W2" s="1">
        <v>0.999204876756</v>
      </c>
    </row>
    <row r="3" spans="1:23">
      <c r="A3" t="s">
        <v>13</v>
      </c>
      <c r="B3" t="s">
        <v>14</v>
      </c>
      <c r="C3" s="4">
        <v>98355.75</v>
      </c>
      <c r="D3" s="4">
        <v>98355.75</v>
      </c>
      <c r="E3" s="4">
        <v>98355.75</v>
      </c>
      <c r="G3" t="s">
        <v>28</v>
      </c>
      <c r="I3" t="s">
        <v>10</v>
      </c>
      <c r="J3" t="s">
        <v>12</v>
      </c>
      <c r="K3" t="s">
        <v>11</v>
      </c>
      <c r="M3" t="s">
        <v>4</v>
      </c>
      <c r="N3" s="1">
        <v>0.91126945097546497</v>
      </c>
      <c r="O3" s="1">
        <v>0.84173658059786505</v>
      </c>
      <c r="Q3">
        <v>0.02</v>
      </c>
      <c r="R3">
        <v>3773</v>
      </c>
      <c r="S3">
        <v>10224</v>
      </c>
      <c r="T3" s="1">
        <v>0.47324264885599998</v>
      </c>
      <c r="U3" s="1">
        <v>0.53797242266199996</v>
      </c>
      <c r="V3" s="6">
        <v>0.36825117370900001</v>
      </c>
      <c r="W3" s="1">
        <v>0.99787967134900002</v>
      </c>
    </row>
    <row r="4" spans="1:23">
      <c r="B4" t="s">
        <v>4</v>
      </c>
      <c r="C4" s="4">
        <v>90.99</v>
      </c>
      <c r="D4" s="4">
        <v>86.58</v>
      </c>
      <c r="E4" s="4">
        <v>87.4</v>
      </c>
      <c r="G4" t="s">
        <v>13</v>
      </c>
      <c r="H4" t="s">
        <v>14</v>
      </c>
      <c r="I4">
        <v>239307</v>
      </c>
      <c r="J4">
        <v>239307</v>
      </c>
      <c r="K4">
        <v>239307</v>
      </c>
      <c r="M4" t="s">
        <v>5</v>
      </c>
      <c r="N4" s="1">
        <v>0.848056059255616</v>
      </c>
      <c r="O4" s="1">
        <v>0.721912122513238</v>
      </c>
      <c r="Q4">
        <v>0.03</v>
      </c>
      <c r="R4">
        <v>3773</v>
      </c>
      <c r="S4">
        <v>9716</v>
      </c>
      <c r="T4" s="1">
        <v>0.513154679482</v>
      </c>
      <c r="U4" s="1">
        <v>0.55689821335900003</v>
      </c>
      <c r="V4" s="6">
        <v>0.386578839028</v>
      </c>
      <c r="W4" s="1">
        <v>0.99549430161700003</v>
      </c>
    </row>
    <row r="5" spans="1:23">
      <c r="B5" t="s">
        <v>5</v>
      </c>
      <c r="C5" s="4">
        <v>84.17</v>
      </c>
      <c r="D5" s="4">
        <v>76.260000000000005</v>
      </c>
      <c r="E5" s="4">
        <v>75.58</v>
      </c>
      <c r="H5" t="s">
        <v>4</v>
      </c>
      <c r="I5" s="1">
        <v>0.91220500000000004</v>
      </c>
      <c r="J5" s="1">
        <v>0.86802299999999999</v>
      </c>
      <c r="K5" s="1">
        <v>0.87446299999999999</v>
      </c>
      <c r="M5" t="s">
        <v>6</v>
      </c>
      <c r="N5" s="1">
        <v>0.89773688525656803</v>
      </c>
      <c r="O5" s="1">
        <v>0.78469197261978796</v>
      </c>
      <c r="Q5">
        <v>0.04</v>
      </c>
      <c r="R5">
        <v>3773</v>
      </c>
      <c r="S5">
        <v>9293</v>
      </c>
      <c r="T5" s="1">
        <v>0.54500285085900002</v>
      </c>
      <c r="U5" s="1">
        <v>0.57247818766299996</v>
      </c>
      <c r="V5" s="6">
        <v>0.402453459593</v>
      </c>
      <c r="W5" s="1">
        <v>0.99125364431499996</v>
      </c>
    </row>
    <row r="6" spans="1:23">
      <c r="B6" t="s">
        <v>6</v>
      </c>
      <c r="C6" s="4">
        <v>89.86</v>
      </c>
      <c r="D6" s="4">
        <v>90.96</v>
      </c>
      <c r="E6" s="4">
        <v>90.42</v>
      </c>
      <c r="H6" t="s">
        <v>5</v>
      </c>
      <c r="I6" s="1">
        <v>0.84989599999999998</v>
      </c>
      <c r="J6" s="1">
        <v>0.77309300000000003</v>
      </c>
      <c r="K6" s="1">
        <v>0.76280300000000001</v>
      </c>
      <c r="M6" t="s">
        <v>7</v>
      </c>
      <c r="N6" s="1">
        <v>0.80358557383160101</v>
      </c>
      <c r="O6" s="1">
        <v>0.66843360720911704</v>
      </c>
      <c r="Q6">
        <v>0.05</v>
      </c>
      <c r="R6">
        <v>3773</v>
      </c>
      <c r="S6">
        <v>8975</v>
      </c>
      <c r="T6" s="1">
        <v>0.56927588172999999</v>
      </c>
      <c r="U6" s="1">
        <v>0.58518983369900002</v>
      </c>
      <c r="V6" s="6">
        <v>0.41559888579400001</v>
      </c>
      <c r="W6" s="1">
        <v>0.98860323350099999</v>
      </c>
    </row>
    <row r="7" spans="1:23">
      <c r="B7" t="s">
        <v>7</v>
      </c>
      <c r="C7" s="4">
        <v>79.150000000000006</v>
      </c>
      <c r="D7" s="4">
        <v>65.650000000000006</v>
      </c>
      <c r="E7" s="4">
        <v>64.92</v>
      </c>
      <c r="H7" t="s">
        <v>6</v>
      </c>
      <c r="I7" s="1">
        <v>0.89881500000000003</v>
      </c>
      <c r="J7" s="1">
        <v>0.90883400000000003</v>
      </c>
      <c r="K7" s="1">
        <v>0.90569200000000005</v>
      </c>
      <c r="Q7">
        <v>0.06</v>
      </c>
      <c r="R7">
        <v>3773</v>
      </c>
      <c r="S7">
        <v>8632</v>
      </c>
      <c r="T7" s="1">
        <v>0.59525942819900002</v>
      </c>
      <c r="U7" s="1">
        <v>0.59943571140700003</v>
      </c>
      <c r="V7" s="6">
        <v>0.43072289156600002</v>
      </c>
      <c r="W7" s="1">
        <v>0.98542274052500001</v>
      </c>
    </row>
    <row r="8" spans="1:23">
      <c r="A8" t="s">
        <v>15</v>
      </c>
      <c r="B8" t="s">
        <v>14</v>
      </c>
      <c r="C8" s="4">
        <v>32785.25</v>
      </c>
      <c r="D8" s="4">
        <v>32785.25</v>
      </c>
      <c r="E8" s="4">
        <v>32785.25</v>
      </c>
      <c r="H8" t="s">
        <v>7</v>
      </c>
      <c r="I8" s="1">
        <v>0.80602799999999997</v>
      </c>
      <c r="J8" s="1">
        <v>0.67262999999999995</v>
      </c>
      <c r="K8" s="1">
        <v>0.658856</v>
      </c>
      <c r="Q8">
        <v>7.0000000000000007E-2</v>
      </c>
      <c r="R8">
        <v>3773</v>
      </c>
      <c r="S8">
        <v>8362</v>
      </c>
      <c r="T8" s="1">
        <v>0.61545980288299995</v>
      </c>
      <c r="U8" s="1">
        <v>0.61096003296300005</v>
      </c>
      <c r="V8" s="6">
        <v>0.44331499641200001</v>
      </c>
      <c r="W8" s="1">
        <v>0.98250728863000003</v>
      </c>
    </row>
    <row r="9" spans="1:23">
      <c r="B9" t="s">
        <v>4</v>
      </c>
      <c r="C9" s="4">
        <v>84.4</v>
      </c>
      <c r="D9" s="4">
        <v>76.28</v>
      </c>
      <c r="E9" s="4">
        <v>78.819999999999993</v>
      </c>
      <c r="G9" t="s">
        <v>15</v>
      </c>
      <c r="H9" t="s">
        <v>14</v>
      </c>
      <c r="I9">
        <v>19674</v>
      </c>
      <c r="J9">
        <v>19674</v>
      </c>
      <c r="K9">
        <v>19674</v>
      </c>
      <c r="Q9">
        <v>0.08</v>
      </c>
      <c r="R9">
        <v>3773</v>
      </c>
      <c r="S9">
        <v>8120</v>
      </c>
      <c r="T9" s="1">
        <v>0.63451983383599997</v>
      </c>
      <c r="U9" s="1">
        <v>0.62271924661599998</v>
      </c>
      <c r="V9" s="6">
        <v>0.45603448275899999</v>
      </c>
      <c r="W9" s="1">
        <v>0.98144712430400005</v>
      </c>
    </row>
    <row r="10" spans="1:23">
      <c r="B10" t="s">
        <v>5</v>
      </c>
      <c r="C10" s="4">
        <v>72.06</v>
      </c>
      <c r="D10" s="4">
        <v>55.94</v>
      </c>
      <c r="E10" s="4">
        <v>57.38</v>
      </c>
      <c r="H10" t="s">
        <v>4</v>
      </c>
      <c r="I10" s="1">
        <v>0.84182199999999996</v>
      </c>
      <c r="J10" s="1">
        <v>0.75241400000000003</v>
      </c>
      <c r="K10" s="1">
        <v>0.78397899999999998</v>
      </c>
      <c r="Q10">
        <v>0.09</v>
      </c>
      <c r="R10">
        <v>3773</v>
      </c>
      <c r="S10">
        <v>7884</v>
      </c>
      <c r="T10" s="1">
        <v>0.65129917732300002</v>
      </c>
      <c r="U10" s="1">
        <v>0.63275285236300005</v>
      </c>
      <c r="V10" s="6">
        <v>0.46778285134399999</v>
      </c>
      <c r="W10" s="1">
        <v>0.97747150808399996</v>
      </c>
    </row>
    <row r="11" spans="1:23">
      <c r="B11" t="s">
        <v>6</v>
      </c>
      <c r="C11" s="4">
        <v>78.599999999999994</v>
      </c>
      <c r="D11" s="4">
        <v>71.69</v>
      </c>
      <c r="E11" s="4">
        <v>72.47</v>
      </c>
      <c r="H11" t="s">
        <v>5</v>
      </c>
      <c r="I11" s="1">
        <v>0.72278600000000004</v>
      </c>
      <c r="J11" s="1">
        <v>0.54827000000000004</v>
      </c>
      <c r="K11" s="1">
        <v>0.57009900000000002</v>
      </c>
      <c r="Q11">
        <v>0.1</v>
      </c>
      <c r="R11">
        <v>3773</v>
      </c>
      <c r="S11">
        <v>7655</v>
      </c>
      <c r="T11" s="1">
        <v>0.66767125519299997</v>
      </c>
      <c r="U11" s="1">
        <v>0.64298214910700002</v>
      </c>
      <c r="V11" s="6">
        <v>0.47994774657099998</v>
      </c>
      <c r="W11" s="1">
        <v>0.97376093294499999</v>
      </c>
    </row>
    <row r="12" spans="1:23">
      <c r="B12" t="s">
        <v>7</v>
      </c>
      <c r="C12" s="4">
        <v>66.52</v>
      </c>
      <c r="D12" s="4">
        <v>45.87</v>
      </c>
      <c r="E12" s="4">
        <v>47.49</v>
      </c>
      <c r="H12" t="s">
        <v>6</v>
      </c>
      <c r="I12" s="1">
        <v>0.77705400000000002</v>
      </c>
      <c r="J12" s="1">
        <v>0.686643</v>
      </c>
      <c r="K12" s="1">
        <v>0.71359799999999995</v>
      </c>
      <c r="Q12">
        <v>0.11</v>
      </c>
      <c r="R12">
        <v>3773</v>
      </c>
      <c r="S12">
        <v>7455</v>
      </c>
      <c r="T12" s="1">
        <v>0.68200700496900002</v>
      </c>
      <c r="U12" s="1">
        <v>0.65229782686100002</v>
      </c>
      <c r="V12" s="6">
        <v>0.49121395036900001</v>
      </c>
      <c r="W12" s="1">
        <v>0.97058043996800003</v>
      </c>
    </row>
    <row r="13" spans="1:23">
      <c r="A13" t="s">
        <v>22</v>
      </c>
      <c r="H13" t="s">
        <v>7</v>
      </c>
      <c r="I13" s="1">
        <v>0.67560399999999998</v>
      </c>
      <c r="J13" s="1">
        <v>0.456314</v>
      </c>
      <c r="K13" s="1">
        <v>0.47465000000000002</v>
      </c>
      <c r="Q13">
        <v>0.12</v>
      </c>
      <c r="R13">
        <v>3773</v>
      </c>
      <c r="S13">
        <v>7270</v>
      </c>
      <c r="T13" s="1">
        <v>0.69316608291899995</v>
      </c>
      <c r="U13" s="1">
        <v>0.65887892782799995</v>
      </c>
      <c r="V13" s="6">
        <v>0.50041265474600005</v>
      </c>
      <c r="W13" s="1">
        <v>0.96421945401499998</v>
      </c>
    </row>
    <row r="14" spans="1:23">
      <c r="C14" s="4" t="s">
        <v>10</v>
      </c>
      <c r="D14" s="4" t="s">
        <v>12</v>
      </c>
      <c r="E14" s="4" t="s">
        <v>11</v>
      </c>
      <c r="G14" s="7" t="s">
        <v>26</v>
      </c>
      <c r="Q14">
        <v>0.13</v>
      </c>
      <c r="R14">
        <v>3773</v>
      </c>
      <c r="S14">
        <v>7087</v>
      </c>
      <c r="T14" s="1">
        <v>0.70465097336500004</v>
      </c>
      <c r="U14" s="1">
        <v>0.66611418047899995</v>
      </c>
      <c r="V14" s="6">
        <v>0.51037110201799996</v>
      </c>
      <c r="W14" s="1">
        <v>0.95865359130700001</v>
      </c>
    </row>
    <row r="15" spans="1:23" hidden="1">
      <c r="A15" t="s">
        <v>13</v>
      </c>
      <c r="B15" t="s">
        <v>14</v>
      </c>
      <c r="C15" s="4">
        <v>98355.75</v>
      </c>
      <c r="D15" s="4">
        <v>98355.75</v>
      </c>
      <c r="E15" s="4">
        <v>98355.75</v>
      </c>
      <c r="I15" t="s">
        <v>10</v>
      </c>
      <c r="J15" t="s">
        <v>12</v>
      </c>
      <c r="K15" t="s">
        <v>11</v>
      </c>
      <c r="Q15">
        <v>0.14000000000000001</v>
      </c>
      <c r="R15">
        <v>3773</v>
      </c>
      <c r="S15">
        <v>6899</v>
      </c>
      <c r="T15" s="1">
        <v>0.71686894192399997</v>
      </c>
      <c r="U15" s="1">
        <v>0.67428785607200004</v>
      </c>
      <c r="V15" s="6">
        <v>0.52152485867499998</v>
      </c>
      <c r="W15" s="1">
        <v>0.95361781076100005</v>
      </c>
    </row>
    <row r="16" spans="1:23" hidden="1">
      <c r="A16" t="s">
        <v>13</v>
      </c>
      <c r="B16" t="s">
        <v>4</v>
      </c>
      <c r="C16" s="4">
        <v>92.3</v>
      </c>
      <c r="D16" s="4">
        <v>88.8</v>
      </c>
      <c r="E16" s="4">
        <v>89.64</v>
      </c>
      <c r="G16" t="s">
        <v>13</v>
      </c>
      <c r="H16" t="s">
        <v>14</v>
      </c>
      <c r="I16">
        <v>131141</v>
      </c>
      <c r="J16">
        <v>131141</v>
      </c>
      <c r="K16">
        <v>131141</v>
      </c>
      <c r="Q16">
        <v>0.15</v>
      </c>
      <c r="R16">
        <v>3773</v>
      </c>
      <c r="S16">
        <v>6710</v>
      </c>
      <c r="T16" s="1">
        <v>0.72867964486400005</v>
      </c>
      <c r="U16" s="1">
        <v>0.68224744825000005</v>
      </c>
      <c r="V16" s="6">
        <v>0.53293591654200001</v>
      </c>
      <c r="W16" s="1">
        <v>0.94778690697099999</v>
      </c>
    </row>
    <row r="17" spans="1:23" hidden="1">
      <c r="A17" t="s">
        <v>13</v>
      </c>
      <c r="B17" t="s">
        <v>5</v>
      </c>
      <c r="C17" s="4">
        <v>86.59</v>
      </c>
      <c r="D17" s="4">
        <v>80.599999999999994</v>
      </c>
      <c r="E17" s="4">
        <v>80.42</v>
      </c>
      <c r="H17" t="s">
        <v>4</v>
      </c>
      <c r="I17" s="1">
        <v>0.91488599999999998</v>
      </c>
      <c r="J17" s="1">
        <v>0.87273199999999995</v>
      </c>
      <c r="K17" s="1">
        <v>0.88044199999999995</v>
      </c>
      <c r="Q17">
        <v>0.16</v>
      </c>
      <c r="R17">
        <v>3773</v>
      </c>
      <c r="S17">
        <v>6571</v>
      </c>
      <c r="T17" s="1">
        <v>0.73804675409300002</v>
      </c>
      <c r="U17" s="1">
        <v>0.68909512761000002</v>
      </c>
      <c r="V17" s="6">
        <v>0.542383198904</v>
      </c>
      <c r="W17" s="1">
        <v>0.94460641399400003</v>
      </c>
    </row>
    <row r="18" spans="1:23" hidden="1">
      <c r="A18" t="s">
        <v>13</v>
      </c>
      <c r="B18" t="s">
        <v>6</v>
      </c>
      <c r="C18" s="4">
        <v>91.51</v>
      </c>
      <c r="D18" s="4">
        <v>93.49</v>
      </c>
      <c r="E18" s="4">
        <v>92.91</v>
      </c>
      <c r="H18" t="s">
        <v>5</v>
      </c>
      <c r="I18" s="1">
        <v>0.85127200000000003</v>
      </c>
      <c r="J18" s="1">
        <v>0.77715800000000002</v>
      </c>
      <c r="K18" s="1">
        <v>0.77132000000000001</v>
      </c>
      <c r="Q18">
        <v>0.17</v>
      </c>
      <c r="R18">
        <v>3773</v>
      </c>
      <c r="S18">
        <v>6413</v>
      </c>
      <c r="T18" s="1">
        <v>0.74765822269299997</v>
      </c>
      <c r="U18" s="1">
        <v>0.69585705870799996</v>
      </c>
      <c r="V18" s="6">
        <v>0.55262747544099999</v>
      </c>
      <c r="W18" s="1">
        <v>0.93930559236699995</v>
      </c>
    </row>
    <row r="19" spans="1:23" hidden="1">
      <c r="A19" t="s">
        <v>13</v>
      </c>
      <c r="B19" t="s">
        <v>7</v>
      </c>
      <c r="C19" s="4">
        <v>82.17</v>
      </c>
      <c r="D19" s="4">
        <v>70.83</v>
      </c>
      <c r="E19" s="4">
        <v>70.900000000000006</v>
      </c>
      <c r="H19" t="s">
        <v>6</v>
      </c>
      <c r="I19" s="1">
        <v>0.90267900000000001</v>
      </c>
      <c r="J19" s="1">
        <v>0.91403900000000005</v>
      </c>
      <c r="K19" s="1">
        <v>0.90588900000000006</v>
      </c>
      <c r="Q19">
        <v>0.18</v>
      </c>
      <c r="R19">
        <v>3773</v>
      </c>
      <c r="S19">
        <v>6270</v>
      </c>
      <c r="T19" s="1">
        <v>0.75523336319900003</v>
      </c>
      <c r="U19" s="1">
        <v>0.70078661754500005</v>
      </c>
      <c r="V19" s="6">
        <v>0.56124401913900002</v>
      </c>
      <c r="W19" s="1">
        <v>0.932679565333</v>
      </c>
    </row>
    <row r="20" spans="1:23">
      <c r="A20" t="s">
        <v>15</v>
      </c>
      <c r="B20" t="s">
        <v>14</v>
      </c>
      <c r="C20" s="4">
        <v>32785.25</v>
      </c>
      <c r="D20" s="4">
        <v>32785.25</v>
      </c>
      <c r="E20" s="4">
        <v>32785.25</v>
      </c>
      <c r="H20" t="s">
        <v>7</v>
      </c>
      <c r="I20" s="1">
        <v>0.80540599999999996</v>
      </c>
      <c r="J20" s="1">
        <v>0.67593400000000003</v>
      </c>
      <c r="K20" s="1">
        <v>0.67156000000000005</v>
      </c>
      <c r="Q20">
        <v>0.19</v>
      </c>
      <c r="R20">
        <v>3773</v>
      </c>
      <c r="S20">
        <v>6128</v>
      </c>
      <c r="T20" s="1">
        <v>0.762401238087</v>
      </c>
      <c r="U20" s="1">
        <v>0.705383294617</v>
      </c>
      <c r="V20" s="6">
        <v>0.56984334203700004</v>
      </c>
      <c r="W20" s="1">
        <v>0.92552345613599996</v>
      </c>
    </row>
    <row r="21" spans="1:23">
      <c r="A21" t="s">
        <v>15</v>
      </c>
      <c r="B21" t="s">
        <v>4</v>
      </c>
      <c r="C21" s="4">
        <v>84.56</v>
      </c>
      <c r="D21" s="4">
        <v>76.209999999999994</v>
      </c>
      <c r="E21" s="4">
        <v>79.239999999999995</v>
      </c>
      <c r="G21" t="s">
        <v>15</v>
      </c>
      <c r="H21" t="s">
        <v>14</v>
      </c>
      <c r="I21">
        <v>19674</v>
      </c>
      <c r="J21">
        <v>19674</v>
      </c>
      <c r="K21">
        <v>19674</v>
      </c>
      <c r="Q21">
        <v>0.2</v>
      </c>
      <c r="R21">
        <v>3773</v>
      </c>
      <c r="S21">
        <v>5995</v>
      </c>
      <c r="T21" s="1">
        <v>0.77046509733599999</v>
      </c>
      <c r="U21" s="1">
        <v>0.71150696150699999</v>
      </c>
      <c r="V21" s="6">
        <v>0.57964970809000005</v>
      </c>
      <c r="W21" s="1">
        <v>0.92101775775200001</v>
      </c>
    </row>
    <row r="22" spans="1:23">
      <c r="A22" t="s">
        <v>15</v>
      </c>
      <c r="B22" t="s">
        <v>5</v>
      </c>
      <c r="C22" s="4">
        <v>72.430000000000007</v>
      </c>
      <c r="D22" s="4">
        <v>55.93</v>
      </c>
      <c r="E22" s="4">
        <v>58.79</v>
      </c>
      <c r="H22" t="s">
        <v>4</v>
      </c>
      <c r="I22" s="1">
        <v>0.84034799999999998</v>
      </c>
      <c r="J22" s="1">
        <v>0.75348199999999999</v>
      </c>
      <c r="K22" s="1">
        <v>0.78362299999999996</v>
      </c>
      <c r="Q22">
        <v>0.21</v>
      </c>
      <c r="R22">
        <v>3773</v>
      </c>
      <c r="S22">
        <v>5871</v>
      </c>
      <c r="T22" s="1">
        <v>0.77616681599699999</v>
      </c>
      <c r="U22" s="1">
        <v>0.71505599336400005</v>
      </c>
      <c r="V22" s="6">
        <v>0.58729347640899998</v>
      </c>
      <c r="W22" s="1">
        <v>0.91386164855600005</v>
      </c>
    </row>
    <row r="23" spans="1:23">
      <c r="A23" t="s">
        <v>15</v>
      </c>
      <c r="B23" t="s">
        <v>6</v>
      </c>
      <c r="C23" s="4">
        <v>78.739999999999995</v>
      </c>
      <c r="D23" s="4">
        <v>71.41</v>
      </c>
      <c r="E23" s="4">
        <v>72.77</v>
      </c>
      <c r="H23" t="s">
        <v>5</v>
      </c>
      <c r="I23" s="1">
        <v>0.71816999999999998</v>
      </c>
      <c r="J23" s="1">
        <v>0.54732099999999995</v>
      </c>
      <c r="K23" s="1">
        <v>0.57220400000000005</v>
      </c>
      <c r="Q23">
        <v>0.22</v>
      </c>
      <c r="R23">
        <v>3773</v>
      </c>
      <c r="S23">
        <v>5769</v>
      </c>
      <c r="T23" s="1">
        <v>0.78186853465799999</v>
      </c>
      <c r="U23" s="1">
        <v>0.71934604904599997</v>
      </c>
      <c r="V23" s="6">
        <v>0.59490379615199995</v>
      </c>
      <c r="W23" s="1">
        <v>0.90962099125399998</v>
      </c>
    </row>
    <row r="24" spans="1:23">
      <c r="A24" t="s">
        <v>15</v>
      </c>
      <c r="B24" t="s">
        <v>7</v>
      </c>
      <c r="C24" s="4">
        <v>67.05</v>
      </c>
      <c r="D24" s="4">
        <v>45.97</v>
      </c>
      <c r="E24" s="4">
        <v>49.32</v>
      </c>
      <c r="H24" t="s">
        <v>6</v>
      </c>
      <c r="I24" s="1">
        <v>0.77859900000000004</v>
      </c>
      <c r="J24" s="1">
        <v>0.69216200000000005</v>
      </c>
      <c r="K24" s="1">
        <v>0.70926800000000001</v>
      </c>
      <c r="Q24">
        <v>0.23</v>
      </c>
      <c r="R24">
        <v>3773</v>
      </c>
      <c r="S24">
        <v>5654</v>
      </c>
      <c r="T24" s="1">
        <v>0.78602264396800003</v>
      </c>
      <c r="U24" s="1">
        <v>0.72133234326899998</v>
      </c>
      <c r="V24" s="6">
        <v>0.60134418111099996</v>
      </c>
      <c r="W24" s="1">
        <v>0.90113967665000005</v>
      </c>
    </row>
    <row r="25" spans="1:23">
      <c r="A25" t="s">
        <v>23</v>
      </c>
      <c r="H25" t="s">
        <v>7</v>
      </c>
      <c r="I25" s="1">
        <v>0.66644499999999995</v>
      </c>
      <c r="J25" s="1">
        <v>0.45260899999999998</v>
      </c>
      <c r="K25" s="1">
        <v>0.47953499999999999</v>
      </c>
      <c r="Q25">
        <v>0.24</v>
      </c>
      <c r="R25">
        <v>3773</v>
      </c>
      <c r="S25">
        <v>5537</v>
      </c>
      <c r="T25" s="1">
        <v>0.79115419076299998</v>
      </c>
      <c r="U25" s="1">
        <v>0.72459720730400001</v>
      </c>
      <c r="V25" s="6">
        <v>0.60917464330899995</v>
      </c>
      <c r="W25" s="1">
        <v>0.89398356745300001</v>
      </c>
    </row>
    <row r="26" spans="1:23">
      <c r="C26" s="4" t="s">
        <v>10</v>
      </c>
      <c r="D26" s="4" t="s">
        <v>12</v>
      </c>
      <c r="E26" s="4" t="s">
        <v>11</v>
      </c>
      <c r="Q26">
        <v>0.25</v>
      </c>
      <c r="R26">
        <v>3773</v>
      </c>
      <c r="S26">
        <v>5420</v>
      </c>
      <c r="T26" s="1">
        <v>0.79628573755800003</v>
      </c>
      <c r="U26" s="1">
        <v>0.72794517567700001</v>
      </c>
      <c r="V26" s="6">
        <v>0.61734317343199996</v>
      </c>
      <c r="W26" s="1">
        <v>0.88682745825599996</v>
      </c>
    </row>
    <row r="27" spans="1:23">
      <c r="A27" t="s">
        <v>13</v>
      </c>
      <c r="B27" t="s">
        <v>14</v>
      </c>
      <c r="C27" s="4">
        <v>98355.75</v>
      </c>
      <c r="D27" s="4">
        <v>98355.75</v>
      </c>
      <c r="E27" s="4">
        <v>98355.75</v>
      </c>
      <c r="Q27">
        <v>0.26</v>
      </c>
      <c r="R27">
        <v>3773</v>
      </c>
      <c r="S27">
        <v>5314</v>
      </c>
      <c r="T27" s="1">
        <v>0.80035839374399997</v>
      </c>
      <c r="U27" s="1">
        <v>0.73027401782800005</v>
      </c>
      <c r="V27" s="6">
        <v>0.62438840797899997</v>
      </c>
      <c r="W27" s="1">
        <v>0.87940630797800001</v>
      </c>
    </row>
    <row r="28" spans="1:23">
      <c r="A28" t="s">
        <v>13</v>
      </c>
      <c r="B28" t="s">
        <v>4</v>
      </c>
      <c r="C28" s="4">
        <v>92.03</v>
      </c>
      <c r="D28" s="4">
        <v>88.28</v>
      </c>
      <c r="E28" s="4">
        <v>89.21</v>
      </c>
      <c r="Q28">
        <v>0.27</v>
      </c>
      <c r="R28">
        <v>3773</v>
      </c>
      <c r="S28">
        <v>5194</v>
      </c>
      <c r="T28" s="1">
        <v>0.80426814368300004</v>
      </c>
      <c r="U28" s="1">
        <v>0.73201739712299996</v>
      </c>
      <c r="V28" s="6">
        <v>0.63188294185600002</v>
      </c>
      <c r="W28" s="1">
        <v>0.86986482904899998</v>
      </c>
    </row>
    <row r="29" spans="1:23">
      <c r="A29" t="s">
        <v>13</v>
      </c>
      <c r="B29" t="s">
        <v>5</v>
      </c>
      <c r="C29" s="4">
        <v>86.03</v>
      </c>
      <c r="D29" s="4">
        <v>79.56</v>
      </c>
      <c r="E29" s="4">
        <v>79.5</v>
      </c>
      <c r="Q29">
        <v>0.28000000000000003</v>
      </c>
      <c r="R29">
        <v>3773</v>
      </c>
      <c r="S29">
        <v>5096</v>
      </c>
      <c r="T29" s="1">
        <v>0.80768917488000003</v>
      </c>
      <c r="U29" s="1">
        <v>0.73379185928500001</v>
      </c>
      <c r="V29" s="6">
        <v>0.638540031397</v>
      </c>
      <c r="W29" s="1">
        <v>0.86244367877000006</v>
      </c>
    </row>
    <row r="30" spans="1:23">
      <c r="A30" t="s">
        <v>13</v>
      </c>
      <c r="B30" t="s">
        <v>6</v>
      </c>
      <c r="C30" s="4">
        <v>91.53</v>
      </c>
      <c r="D30" s="4">
        <v>93.13</v>
      </c>
      <c r="E30" s="4">
        <v>92.55</v>
      </c>
      <c r="Q30">
        <v>0.28999999999999998</v>
      </c>
      <c r="R30">
        <v>3773</v>
      </c>
      <c r="S30">
        <v>4974</v>
      </c>
      <c r="T30" s="1">
        <v>0.81257636230300001</v>
      </c>
      <c r="U30" s="1">
        <v>0.73693837887299996</v>
      </c>
      <c r="V30" s="6">
        <v>0.64796944109400001</v>
      </c>
      <c r="W30" s="1">
        <v>0.854227405248</v>
      </c>
    </row>
    <row r="31" spans="1:23">
      <c r="A31" t="s">
        <v>13</v>
      </c>
      <c r="B31" t="s">
        <v>7</v>
      </c>
      <c r="C31" s="4">
        <v>81.16</v>
      </c>
      <c r="D31" s="4">
        <v>69.44</v>
      </c>
      <c r="E31" s="4">
        <v>69.680000000000007</v>
      </c>
      <c r="Q31">
        <v>0.3</v>
      </c>
      <c r="R31">
        <v>3773</v>
      </c>
      <c r="S31">
        <v>4863</v>
      </c>
      <c r="T31" s="1">
        <v>0.81721919035599999</v>
      </c>
      <c r="U31" s="1">
        <v>0.74015748031499995</v>
      </c>
      <c r="V31" s="6">
        <v>0.657207485092</v>
      </c>
      <c r="W31" s="1">
        <v>0.84707129605099996</v>
      </c>
    </row>
    <row r="32" spans="1:23">
      <c r="A32" t="s">
        <v>15</v>
      </c>
      <c r="B32" t="s">
        <v>14</v>
      </c>
      <c r="C32" s="4">
        <v>32785.25</v>
      </c>
      <c r="D32" s="4">
        <v>32785.25</v>
      </c>
      <c r="E32" s="4">
        <v>32785.25</v>
      </c>
      <c r="G32" s="7" t="s">
        <v>27</v>
      </c>
      <c r="Q32">
        <v>0.31</v>
      </c>
      <c r="R32">
        <v>3773</v>
      </c>
      <c r="S32">
        <v>4764</v>
      </c>
      <c r="T32" s="1">
        <v>0.82023295593400003</v>
      </c>
      <c r="U32" s="1">
        <v>0.74147827105499997</v>
      </c>
      <c r="V32" s="6">
        <v>0.66435768261999995</v>
      </c>
      <c r="W32" s="1">
        <v>0.83885502252800004</v>
      </c>
    </row>
    <row r="33" spans="1:23">
      <c r="A33" t="s">
        <v>15</v>
      </c>
      <c r="B33" t="s">
        <v>4</v>
      </c>
      <c r="C33" s="4">
        <v>84.45</v>
      </c>
      <c r="D33" s="4">
        <v>76.16</v>
      </c>
      <c r="E33" s="4">
        <v>79.180000000000007</v>
      </c>
      <c r="I33" t="s">
        <v>10</v>
      </c>
      <c r="J33" t="s">
        <v>12</v>
      </c>
      <c r="K33" t="s">
        <v>11</v>
      </c>
      <c r="Q33">
        <v>0.32</v>
      </c>
      <c r="R33">
        <v>3773</v>
      </c>
      <c r="S33">
        <v>4671</v>
      </c>
      <c r="T33" s="1">
        <v>0.82340962775899995</v>
      </c>
      <c r="U33" s="1">
        <v>0.74324964471800004</v>
      </c>
      <c r="V33" s="6">
        <v>0.67180475272999995</v>
      </c>
      <c r="W33" s="1">
        <v>0.83169891333199997</v>
      </c>
    </row>
    <row r="34" spans="1:23">
      <c r="A34" t="s">
        <v>15</v>
      </c>
      <c r="B34" t="s">
        <v>5</v>
      </c>
      <c r="C34" s="4">
        <v>72.08</v>
      </c>
      <c r="D34" s="4">
        <v>55.59</v>
      </c>
      <c r="E34" s="4">
        <v>58.43</v>
      </c>
      <c r="G34" t="s">
        <v>13</v>
      </c>
      <c r="H34" t="s">
        <v>14</v>
      </c>
      <c r="I34">
        <v>73483</v>
      </c>
      <c r="J34">
        <v>73483</v>
      </c>
      <c r="K34">
        <v>73483</v>
      </c>
      <c r="Q34">
        <v>0.33</v>
      </c>
      <c r="R34">
        <v>3773</v>
      </c>
      <c r="S34">
        <v>4581</v>
      </c>
      <c r="T34" s="1">
        <v>0.82617903396600001</v>
      </c>
      <c r="U34" s="1">
        <v>0.74455350730199998</v>
      </c>
      <c r="V34" s="6">
        <v>0.67889107181800001</v>
      </c>
      <c r="W34" s="1">
        <v>0.82427776305300005</v>
      </c>
    </row>
    <row r="35" spans="1:23">
      <c r="A35" t="s">
        <v>15</v>
      </c>
      <c r="B35" t="s">
        <v>6</v>
      </c>
      <c r="C35" s="4">
        <v>78.849999999999994</v>
      </c>
      <c r="D35" s="4">
        <v>71.59</v>
      </c>
      <c r="E35" s="4">
        <v>72.930000000000007</v>
      </c>
      <c r="H35" t="s">
        <v>4</v>
      </c>
      <c r="I35" s="1">
        <v>0.91602099999999997</v>
      </c>
      <c r="J35" s="1">
        <v>0.87391600000000003</v>
      </c>
      <c r="K35" s="1">
        <v>0.88559299999999996</v>
      </c>
      <c r="Q35">
        <v>0.34</v>
      </c>
      <c r="R35">
        <v>3773</v>
      </c>
      <c r="S35">
        <v>4495</v>
      </c>
      <c r="T35" s="1">
        <v>0.82845972143000002</v>
      </c>
      <c r="U35" s="1">
        <v>0.74528301886799997</v>
      </c>
      <c r="V35" s="6">
        <v>0.68542825361500004</v>
      </c>
      <c r="W35" s="1">
        <v>0.81659157169399998</v>
      </c>
    </row>
    <row r="36" spans="1:23">
      <c r="A36" t="s">
        <v>15</v>
      </c>
      <c r="B36" t="s">
        <v>7</v>
      </c>
      <c r="C36" s="4">
        <v>66.39</v>
      </c>
      <c r="D36" s="4">
        <v>45.44</v>
      </c>
      <c r="E36" s="4">
        <v>48.74</v>
      </c>
      <c r="H36" t="s">
        <v>5</v>
      </c>
      <c r="I36" s="1">
        <v>0.85240000000000005</v>
      </c>
      <c r="J36" s="1">
        <v>0.77841800000000005</v>
      </c>
      <c r="K36" s="1">
        <v>0.78057100000000001</v>
      </c>
      <c r="Q36">
        <v>0.35</v>
      </c>
      <c r="R36">
        <v>3773</v>
      </c>
      <c r="S36">
        <v>4413</v>
      </c>
      <c r="T36" s="1">
        <v>0.830740408895</v>
      </c>
      <c r="U36" s="1">
        <v>0.746151966773</v>
      </c>
      <c r="V36" s="6">
        <v>0.69204622705600005</v>
      </c>
      <c r="W36" s="1">
        <v>0.80943546249700005</v>
      </c>
    </row>
    <row r="37" spans="1:23">
      <c r="A37" t="s">
        <v>24</v>
      </c>
      <c r="H37" t="s">
        <v>6</v>
      </c>
      <c r="I37" s="1">
        <v>0.90543700000000005</v>
      </c>
      <c r="J37" s="1">
        <v>0.91540100000000002</v>
      </c>
      <c r="K37" s="1">
        <v>0.91076900000000005</v>
      </c>
      <c r="Q37">
        <v>0.36</v>
      </c>
      <c r="R37">
        <v>3773</v>
      </c>
      <c r="S37">
        <v>4319</v>
      </c>
      <c r="T37" s="1">
        <v>0.83318400260600001</v>
      </c>
      <c r="U37" s="1">
        <v>0.74691052891700005</v>
      </c>
      <c r="V37" s="6">
        <v>0.69969900439900001</v>
      </c>
      <c r="W37" s="1">
        <v>0.80095414789300001</v>
      </c>
    </row>
    <row r="38" spans="1:23">
      <c r="C38" s="4" t="s">
        <v>10</v>
      </c>
      <c r="D38" s="4" t="s">
        <v>12</v>
      </c>
      <c r="E38" s="4" t="s">
        <v>11</v>
      </c>
      <c r="H38" t="s">
        <v>7</v>
      </c>
      <c r="I38" s="1">
        <v>0.80523299999999998</v>
      </c>
      <c r="J38" s="1">
        <v>0.67709600000000003</v>
      </c>
      <c r="K38" s="1">
        <v>0.68294100000000002</v>
      </c>
      <c r="Q38">
        <v>0.37</v>
      </c>
      <c r="R38">
        <v>3773</v>
      </c>
      <c r="S38">
        <v>4226</v>
      </c>
      <c r="T38" s="1">
        <v>0.83505742445200004</v>
      </c>
      <c r="U38" s="1">
        <v>0.74684335541900004</v>
      </c>
      <c r="V38" s="6">
        <v>0.70681495504000003</v>
      </c>
      <c r="W38" s="1">
        <v>0.79167771004499998</v>
      </c>
    </row>
    <row r="39" spans="1:23" hidden="1">
      <c r="A39" t="s">
        <v>13</v>
      </c>
      <c r="B39" t="s">
        <v>14</v>
      </c>
      <c r="C39" s="4">
        <v>98355.75</v>
      </c>
      <c r="D39" s="4">
        <v>98355.75</v>
      </c>
      <c r="E39" s="4">
        <v>98355.75</v>
      </c>
      <c r="G39" t="s">
        <v>15</v>
      </c>
      <c r="H39" t="s">
        <v>14</v>
      </c>
      <c r="I39">
        <v>19674</v>
      </c>
      <c r="J39">
        <v>19674</v>
      </c>
      <c r="K39">
        <v>19674</v>
      </c>
      <c r="Q39">
        <v>0.38</v>
      </c>
      <c r="R39">
        <v>3773</v>
      </c>
      <c r="S39">
        <v>4139</v>
      </c>
      <c r="T39" s="1">
        <v>0.83839700252500005</v>
      </c>
      <c r="U39" s="1">
        <v>0.74924165824099997</v>
      </c>
      <c r="V39" s="6">
        <v>0.71611500362400005</v>
      </c>
      <c r="W39" s="1">
        <v>0.78558176517400002</v>
      </c>
    </row>
    <row r="40" spans="1:23" hidden="1">
      <c r="A40" t="s">
        <v>13</v>
      </c>
      <c r="B40" t="s">
        <v>4</v>
      </c>
      <c r="C40" s="4">
        <v>91.39</v>
      </c>
      <c r="D40" s="4">
        <v>87.15</v>
      </c>
      <c r="E40" s="4">
        <v>87.92</v>
      </c>
      <c r="H40" t="s">
        <v>4</v>
      </c>
      <c r="I40" s="1">
        <v>0.83795900000000001</v>
      </c>
      <c r="J40" s="1">
        <v>0.75078800000000001</v>
      </c>
      <c r="K40" s="1">
        <v>0.78392799999999996</v>
      </c>
      <c r="Q40">
        <v>0.39</v>
      </c>
      <c r="R40">
        <v>3773</v>
      </c>
      <c r="S40">
        <v>4054</v>
      </c>
      <c r="T40" s="1">
        <v>0.839944611876</v>
      </c>
      <c r="U40" s="1">
        <v>0.74894595630500005</v>
      </c>
      <c r="V40" s="6">
        <v>0.72298963986200004</v>
      </c>
      <c r="W40" s="1">
        <v>0.77683540948800001</v>
      </c>
    </row>
    <row r="41" spans="1:23" hidden="1">
      <c r="A41" t="s">
        <v>13</v>
      </c>
      <c r="B41" t="s">
        <v>5</v>
      </c>
      <c r="C41" s="4">
        <v>84.9</v>
      </c>
      <c r="D41" s="4">
        <v>77.42</v>
      </c>
      <c r="E41" s="4">
        <v>76.819999999999993</v>
      </c>
      <c r="H41" t="s">
        <v>5</v>
      </c>
      <c r="I41" s="1">
        <v>0.71279300000000001</v>
      </c>
      <c r="J41" s="1">
        <v>0.53845399999999999</v>
      </c>
      <c r="K41" s="1">
        <v>0.57186000000000003</v>
      </c>
      <c r="Q41">
        <v>0.4</v>
      </c>
      <c r="R41">
        <v>3773</v>
      </c>
      <c r="S41">
        <v>3968</v>
      </c>
      <c r="T41" s="1">
        <v>0.84157367434999997</v>
      </c>
      <c r="U41" s="1">
        <v>0.74874047280699996</v>
      </c>
      <c r="V41" s="6">
        <v>0.73034274193500004</v>
      </c>
      <c r="W41" s="1">
        <v>0.76808905380299997</v>
      </c>
    </row>
    <row r="42" spans="1:23" hidden="1">
      <c r="A42" t="s">
        <v>13</v>
      </c>
      <c r="B42" t="s">
        <v>6</v>
      </c>
      <c r="C42" s="4">
        <v>90.37</v>
      </c>
      <c r="D42" s="4">
        <v>91.45</v>
      </c>
      <c r="E42" s="4">
        <v>90.57</v>
      </c>
      <c r="H42" t="s">
        <v>6</v>
      </c>
      <c r="I42" s="1">
        <v>0.776447</v>
      </c>
      <c r="J42" s="1">
        <v>0.68998800000000005</v>
      </c>
      <c r="K42" s="1">
        <v>0.71117200000000003</v>
      </c>
      <c r="Q42">
        <v>0.41</v>
      </c>
      <c r="R42">
        <v>3773</v>
      </c>
      <c r="S42">
        <v>3883</v>
      </c>
      <c r="T42" s="1">
        <v>0.84458743992800001</v>
      </c>
      <c r="U42" s="1">
        <v>0.75078369905999998</v>
      </c>
      <c r="V42" s="6">
        <v>0.74014936904499995</v>
      </c>
      <c r="W42" s="1">
        <v>0.761728067851</v>
      </c>
    </row>
    <row r="43" spans="1:23" hidden="1">
      <c r="A43" t="s">
        <v>13</v>
      </c>
      <c r="B43" t="s">
        <v>7</v>
      </c>
      <c r="C43" s="4">
        <v>80.06</v>
      </c>
      <c r="D43" s="4">
        <v>67.12</v>
      </c>
      <c r="E43" s="4">
        <v>66.7</v>
      </c>
      <c r="H43" t="s">
        <v>7</v>
      </c>
      <c r="I43" s="1">
        <v>0.65878400000000004</v>
      </c>
      <c r="J43" s="1">
        <v>0.441494</v>
      </c>
      <c r="K43" s="1">
        <v>0.478188</v>
      </c>
      <c r="Q43">
        <v>0.42</v>
      </c>
      <c r="R43">
        <v>3773</v>
      </c>
      <c r="S43">
        <v>3805</v>
      </c>
      <c r="T43" s="1">
        <v>0.84621650240299995</v>
      </c>
      <c r="U43" s="1">
        <v>0.75085774610699996</v>
      </c>
      <c r="V43" s="6">
        <v>0.74770039421800005</v>
      </c>
      <c r="W43" s="1">
        <v>0.75404187649099996</v>
      </c>
    </row>
    <row r="44" spans="1:23">
      <c r="A44" t="s">
        <v>15</v>
      </c>
      <c r="B44" t="s">
        <v>14</v>
      </c>
      <c r="C44" s="4">
        <v>32785.25</v>
      </c>
      <c r="D44" s="4">
        <v>32785.25</v>
      </c>
      <c r="E44" s="4">
        <v>32785.25</v>
      </c>
      <c r="Q44">
        <v>0.43</v>
      </c>
      <c r="R44">
        <v>3773</v>
      </c>
      <c r="S44">
        <v>3724</v>
      </c>
      <c r="T44" s="1">
        <v>0.84678667426900001</v>
      </c>
      <c r="U44" s="1">
        <v>0.74909963985600003</v>
      </c>
      <c r="V44" s="6">
        <v>0.75402792695999998</v>
      </c>
      <c r="W44" s="1">
        <v>0.74423535648000005</v>
      </c>
    </row>
    <row r="45" spans="1:23">
      <c r="A45" t="s">
        <v>15</v>
      </c>
      <c r="B45" t="s">
        <v>4</v>
      </c>
      <c r="C45" s="4">
        <v>84.46</v>
      </c>
      <c r="D45" s="4">
        <v>76.02</v>
      </c>
      <c r="E45" s="4">
        <v>78.790000000000006</v>
      </c>
      <c r="Q45">
        <v>0.44</v>
      </c>
      <c r="R45">
        <v>3773</v>
      </c>
      <c r="S45">
        <v>3644</v>
      </c>
      <c r="T45" s="1">
        <v>0.84857864299100005</v>
      </c>
      <c r="U45" s="1">
        <v>0.74935957934499997</v>
      </c>
      <c r="V45" s="6">
        <v>0.76262349067000001</v>
      </c>
      <c r="W45" s="1">
        <v>0.73654916512099999</v>
      </c>
    </row>
    <row r="46" spans="1:23">
      <c r="A46" t="s">
        <v>15</v>
      </c>
      <c r="B46" t="s">
        <v>5</v>
      </c>
      <c r="C46" s="4">
        <v>72.23</v>
      </c>
      <c r="D46" s="4">
        <v>55.61</v>
      </c>
      <c r="E46" s="4">
        <v>57.73</v>
      </c>
      <c r="Q46">
        <v>0.45</v>
      </c>
      <c r="R46">
        <v>3773</v>
      </c>
      <c r="S46">
        <v>3569</v>
      </c>
      <c r="T46" s="1">
        <v>0.848008471125</v>
      </c>
      <c r="U46" s="1">
        <v>0.74584581857800003</v>
      </c>
      <c r="V46" s="6">
        <v>0.76716166993599999</v>
      </c>
      <c r="W46" s="1">
        <v>0.72568248078499997</v>
      </c>
    </row>
    <row r="47" spans="1:23">
      <c r="A47" t="s">
        <v>15</v>
      </c>
      <c r="B47" t="s">
        <v>6</v>
      </c>
      <c r="C47" s="4">
        <v>78.569999999999993</v>
      </c>
      <c r="D47" s="4">
        <v>70.900000000000006</v>
      </c>
      <c r="E47" s="4">
        <v>71.89</v>
      </c>
      <c r="Q47">
        <v>0.46</v>
      </c>
      <c r="R47">
        <v>3773</v>
      </c>
      <c r="S47">
        <v>3499</v>
      </c>
      <c r="T47" s="1">
        <v>0.84686812739299999</v>
      </c>
      <c r="U47" s="1">
        <v>0.74147414741499995</v>
      </c>
      <c r="V47" s="6">
        <v>0.77050585881699996</v>
      </c>
      <c r="W47" s="1">
        <v>0.71455075536699997</v>
      </c>
    </row>
    <row r="48" spans="1:23">
      <c r="A48" t="s">
        <v>15</v>
      </c>
      <c r="B48" t="s">
        <v>7</v>
      </c>
      <c r="C48" s="4">
        <v>66.84</v>
      </c>
      <c r="D48" s="4">
        <v>45.74</v>
      </c>
      <c r="E48" s="4">
        <v>48.23</v>
      </c>
      <c r="Q48">
        <v>0.47</v>
      </c>
      <c r="R48">
        <v>3773</v>
      </c>
      <c r="S48">
        <v>3428</v>
      </c>
      <c r="T48" s="1">
        <v>0.84613504927899996</v>
      </c>
      <c r="U48" s="1">
        <v>0.73767532287199999</v>
      </c>
      <c r="V48" s="6">
        <v>0.77479579929999998</v>
      </c>
      <c r="W48" s="1">
        <v>0.70394911211199995</v>
      </c>
    </row>
    <row r="49" spans="1:23">
      <c r="A49" t="s">
        <v>25</v>
      </c>
      <c r="Q49">
        <v>0.48</v>
      </c>
      <c r="R49">
        <v>3773</v>
      </c>
      <c r="S49">
        <v>3359</v>
      </c>
      <c r="T49" s="1">
        <v>0.84458743992800001</v>
      </c>
      <c r="U49" s="1">
        <v>0.73247335950600001</v>
      </c>
      <c r="V49" s="6">
        <v>0.77761238463799998</v>
      </c>
      <c r="W49" s="1">
        <v>0.69228730453200005</v>
      </c>
    </row>
    <row r="50" spans="1:23">
      <c r="C50" s="4" t="s">
        <v>10</v>
      </c>
      <c r="D50" s="4" t="s">
        <v>12</v>
      </c>
      <c r="E50" s="4" t="s">
        <v>11</v>
      </c>
      <c r="Q50">
        <v>0.49</v>
      </c>
      <c r="R50">
        <v>3773</v>
      </c>
      <c r="S50">
        <v>3293</v>
      </c>
      <c r="T50" s="1">
        <v>0.84312128370100003</v>
      </c>
      <c r="U50" s="1">
        <v>0.72742711576600005</v>
      </c>
      <c r="V50" s="6">
        <v>0.78044336471300002</v>
      </c>
      <c r="W50" s="1">
        <v>0.68115557911500002</v>
      </c>
    </row>
    <row r="51" spans="1:23" hidden="1">
      <c r="A51" t="s">
        <v>13</v>
      </c>
      <c r="B51" t="s">
        <v>14</v>
      </c>
      <c r="C51" s="4">
        <v>98355.75</v>
      </c>
      <c r="D51" s="4">
        <v>98355.75</v>
      </c>
      <c r="E51" s="4">
        <v>98355.75</v>
      </c>
      <c r="Q51">
        <v>0.5</v>
      </c>
      <c r="R51">
        <v>3773</v>
      </c>
      <c r="S51">
        <v>3214</v>
      </c>
      <c r="T51" s="1">
        <v>0.84173658059800005</v>
      </c>
      <c r="U51" s="1">
        <v>0.72191212251299997</v>
      </c>
      <c r="V51" s="6">
        <v>0.78469197262000001</v>
      </c>
      <c r="W51" s="1">
        <v>0.66843360720900002</v>
      </c>
    </row>
    <row r="52" spans="1:23" hidden="1">
      <c r="A52" t="s">
        <v>13</v>
      </c>
      <c r="B52" t="s">
        <v>4</v>
      </c>
      <c r="C52" s="4">
        <v>91.46</v>
      </c>
      <c r="D52" s="4">
        <v>87.18</v>
      </c>
      <c r="E52" s="4">
        <v>87.92</v>
      </c>
      <c r="Q52">
        <v>0.51</v>
      </c>
      <c r="R52">
        <v>3773</v>
      </c>
      <c r="S52">
        <v>3146</v>
      </c>
      <c r="T52" s="1">
        <v>0.84255111183499998</v>
      </c>
      <c r="U52" s="1">
        <v>0.72062436768299998</v>
      </c>
      <c r="V52" s="6">
        <v>0.79243483788900004</v>
      </c>
      <c r="W52" s="1">
        <v>0.66074741584899999</v>
      </c>
    </row>
    <row r="53" spans="1:23" hidden="1">
      <c r="A53" t="s">
        <v>13</v>
      </c>
      <c r="B53" t="s">
        <v>5</v>
      </c>
      <c r="C53" s="4">
        <v>85.05</v>
      </c>
      <c r="D53" s="4">
        <v>77.52</v>
      </c>
      <c r="E53" s="4">
        <v>76.84</v>
      </c>
      <c r="Q53">
        <v>0.52</v>
      </c>
      <c r="R53">
        <v>3773</v>
      </c>
      <c r="S53">
        <v>3071</v>
      </c>
      <c r="T53" s="1">
        <v>0.84181803372200004</v>
      </c>
      <c r="U53" s="1">
        <v>0.71624780829900003</v>
      </c>
      <c r="V53" s="6">
        <v>0.79811136437600005</v>
      </c>
      <c r="W53" s="1">
        <v>0.64961569043199996</v>
      </c>
    </row>
    <row r="54" spans="1:23" hidden="1">
      <c r="A54" t="s">
        <v>13</v>
      </c>
      <c r="B54" t="s">
        <v>6</v>
      </c>
      <c r="C54" s="4">
        <v>90.3</v>
      </c>
      <c r="D54" s="4">
        <v>91.35</v>
      </c>
      <c r="E54" s="4">
        <v>90.5</v>
      </c>
      <c r="Q54">
        <v>0.53</v>
      </c>
      <c r="R54">
        <v>3773</v>
      </c>
      <c r="S54">
        <v>2995</v>
      </c>
      <c r="T54" s="1">
        <v>0.84181803372200004</v>
      </c>
      <c r="U54" s="1">
        <v>0.71306146572100004</v>
      </c>
      <c r="V54" s="6">
        <v>0.80567612687800005</v>
      </c>
      <c r="W54" s="1">
        <v>0.63954412934000004</v>
      </c>
    </row>
    <row r="55" spans="1:23" hidden="1">
      <c r="A55" t="s">
        <v>13</v>
      </c>
      <c r="B55" t="s">
        <v>7</v>
      </c>
      <c r="C55" s="4">
        <v>80.38</v>
      </c>
      <c r="D55" s="4">
        <v>67.33</v>
      </c>
      <c r="E55" s="4">
        <v>66.77</v>
      </c>
      <c r="Q55">
        <v>0.54</v>
      </c>
      <c r="R55">
        <v>3773</v>
      </c>
      <c r="S55">
        <v>2920</v>
      </c>
      <c r="T55" s="1">
        <v>0.84222529934000001</v>
      </c>
      <c r="U55" s="1">
        <v>0.71059315703000003</v>
      </c>
      <c r="V55" s="6">
        <v>0.81438356164400005</v>
      </c>
      <c r="W55" s="1">
        <v>0.63026769149200002</v>
      </c>
    </row>
    <row r="56" spans="1:23">
      <c r="A56" t="s">
        <v>15</v>
      </c>
      <c r="B56" t="s">
        <v>14</v>
      </c>
      <c r="C56" s="4">
        <v>32785.25</v>
      </c>
      <c r="D56" s="4">
        <v>32785.25</v>
      </c>
      <c r="E56" s="4">
        <v>32785.25</v>
      </c>
      <c r="Q56">
        <v>0.55000000000000004</v>
      </c>
      <c r="R56">
        <v>3773</v>
      </c>
      <c r="S56">
        <v>2860</v>
      </c>
      <c r="T56" s="1">
        <v>0.84108495560800001</v>
      </c>
      <c r="U56" s="1">
        <v>0.70586461631200004</v>
      </c>
      <c r="V56" s="6">
        <v>0.81853146853100001</v>
      </c>
      <c r="W56" s="1">
        <v>0.62046117148199997</v>
      </c>
    </row>
    <row r="57" spans="1:23">
      <c r="A57" t="s">
        <v>15</v>
      </c>
      <c r="B57" t="s">
        <v>4</v>
      </c>
      <c r="C57" s="4">
        <v>84.56</v>
      </c>
      <c r="D57" s="4">
        <v>76.11</v>
      </c>
      <c r="E57" s="4">
        <v>78.87</v>
      </c>
      <c r="Q57">
        <v>0.56000000000000005</v>
      </c>
      <c r="R57">
        <v>3773</v>
      </c>
      <c r="S57">
        <v>2803</v>
      </c>
      <c r="T57" s="1">
        <v>0.84051478374199995</v>
      </c>
      <c r="U57" s="1">
        <v>0.70225060827300001</v>
      </c>
      <c r="V57" s="6">
        <v>0.82376025686800003</v>
      </c>
      <c r="W57" s="1">
        <v>0.61197985687800005</v>
      </c>
    </row>
    <row r="58" spans="1:23">
      <c r="A58" t="s">
        <v>15</v>
      </c>
      <c r="B58" t="s">
        <v>5</v>
      </c>
      <c r="C58" s="4">
        <v>72.400000000000006</v>
      </c>
      <c r="D58" s="4">
        <v>55.8</v>
      </c>
      <c r="E58" s="4">
        <v>57.88</v>
      </c>
      <c r="Q58">
        <v>0.56999999999999995</v>
      </c>
      <c r="R58">
        <v>3773</v>
      </c>
      <c r="S58">
        <v>2743</v>
      </c>
      <c r="T58" s="1">
        <v>0.83921153376199997</v>
      </c>
      <c r="U58" s="1">
        <v>0.697053406998</v>
      </c>
      <c r="V58" s="6">
        <v>0.82792562887300003</v>
      </c>
      <c r="W58" s="1">
        <v>0.60190829578600002</v>
      </c>
    </row>
    <row r="59" spans="1:23">
      <c r="A59" t="s">
        <v>15</v>
      </c>
      <c r="B59" t="s">
        <v>6</v>
      </c>
      <c r="C59" s="4">
        <v>78.8</v>
      </c>
      <c r="D59" s="4">
        <v>71.069999999999993</v>
      </c>
      <c r="E59" s="4">
        <v>72.11</v>
      </c>
      <c r="Q59">
        <v>0.57999999999999996</v>
      </c>
      <c r="R59">
        <v>3773</v>
      </c>
      <c r="S59">
        <v>2671</v>
      </c>
      <c r="T59" s="1">
        <v>0.83823409627800005</v>
      </c>
      <c r="U59" s="1">
        <v>0.69180633147100001</v>
      </c>
      <c r="V59" s="6">
        <v>0.83451890677600005</v>
      </c>
      <c r="W59" s="1">
        <v>0.59077657036800002</v>
      </c>
    </row>
    <row r="60" spans="1:23">
      <c r="A60" t="s">
        <v>15</v>
      </c>
      <c r="B60" t="s">
        <v>7</v>
      </c>
      <c r="C60" s="4">
        <v>66.959999999999994</v>
      </c>
      <c r="D60" s="4">
        <v>45.94</v>
      </c>
      <c r="E60" s="4">
        <v>48.34</v>
      </c>
      <c r="Q60">
        <v>0.59</v>
      </c>
      <c r="R60">
        <v>3773</v>
      </c>
      <c r="S60">
        <v>2608</v>
      </c>
      <c r="T60" s="1">
        <v>0.83717520566900006</v>
      </c>
      <c r="U60" s="1">
        <v>0.68672621846100002</v>
      </c>
      <c r="V60" s="6">
        <v>0.84010736196299995</v>
      </c>
      <c r="W60" s="1">
        <v>0.58070500927599999</v>
      </c>
    </row>
    <row r="61" spans="1:23">
      <c r="Q61">
        <v>0.6</v>
      </c>
      <c r="R61">
        <v>3773</v>
      </c>
      <c r="S61">
        <v>2554</v>
      </c>
      <c r="T61" s="1">
        <v>0.83587195568999995</v>
      </c>
      <c r="U61" s="1">
        <v>0.68152362889200002</v>
      </c>
      <c r="V61" s="6">
        <v>0.84416601409600001</v>
      </c>
      <c r="W61" s="1">
        <v>0.57142857142900005</v>
      </c>
    </row>
    <row r="62" spans="1:23">
      <c r="Q62">
        <v>0.61</v>
      </c>
      <c r="R62">
        <v>3773</v>
      </c>
      <c r="S62">
        <v>2490</v>
      </c>
      <c r="T62" s="1">
        <v>0.834405799462</v>
      </c>
      <c r="U62" s="1">
        <v>0.67539517803000004</v>
      </c>
      <c r="V62" s="6">
        <v>0.84939759036100004</v>
      </c>
      <c r="W62" s="1">
        <v>0.56056188709200006</v>
      </c>
    </row>
    <row r="63" spans="1:23">
      <c r="Q63">
        <v>0.62</v>
      </c>
      <c r="R63">
        <v>3773</v>
      </c>
      <c r="S63">
        <v>2434</v>
      </c>
      <c r="T63" s="1">
        <v>0.83359126822499996</v>
      </c>
      <c r="U63" s="1">
        <v>0.67085548574200005</v>
      </c>
      <c r="V63" s="6">
        <v>0.85538208709899999</v>
      </c>
      <c r="W63" s="1">
        <v>0.55181553140700002</v>
      </c>
    </row>
    <row r="64" spans="1:23">
      <c r="Q64">
        <v>0.63</v>
      </c>
      <c r="R64">
        <v>3773</v>
      </c>
      <c r="S64">
        <v>2369</v>
      </c>
      <c r="T64" s="1">
        <v>0.832043658874</v>
      </c>
      <c r="U64" s="1">
        <v>0.66427873656799996</v>
      </c>
      <c r="V64" s="6">
        <v>0.86112283664</v>
      </c>
      <c r="W64" s="1">
        <v>0.54068380598999999</v>
      </c>
    </row>
    <row r="65" spans="17:23">
      <c r="Q65">
        <v>0.64</v>
      </c>
      <c r="R65">
        <v>3773</v>
      </c>
      <c r="S65">
        <v>2310</v>
      </c>
      <c r="T65" s="1">
        <v>0.83065895577100002</v>
      </c>
      <c r="U65" s="1">
        <v>0.65822784810099999</v>
      </c>
      <c r="V65" s="6">
        <v>0.86666666666699999</v>
      </c>
      <c r="W65" s="1">
        <v>0.53061224489799996</v>
      </c>
    </row>
    <row r="66" spans="17:23">
      <c r="Q66">
        <v>0.65</v>
      </c>
      <c r="R66">
        <v>3773</v>
      </c>
      <c r="S66">
        <v>2253</v>
      </c>
      <c r="T66" s="1">
        <v>0.82878553392499998</v>
      </c>
      <c r="U66" s="1">
        <v>0.65117822768</v>
      </c>
      <c r="V66" s="6">
        <v>0.87083888149099997</v>
      </c>
      <c r="W66" s="1">
        <v>0.52001060164299995</v>
      </c>
    </row>
    <row r="67" spans="17:23">
      <c r="Q67">
        <v>0.66</v>
      </c>
      <c r="R67">
        <v>3773</v>
      </c>
      <c r="S67">
        <v>2189</v>
      </c>
      <c r="T67" s="1">
        <v>0.82797100268799995</v>
      </c>
      <c r="U67" s="1">
        <v>0.645756457565</v>
      </c>
      <c r="V67" s="6">
        <v>0.87939698492499996</v>
      </c>
      <c r="W67" s="1">
        <v>0.51020408163300002</v>
      </c>
    </row>
    <row r="68" spans="17:23">
      <c r="Q68">
        <v>0.67</v>
      </c>
      <c r="R68">
        <v>3773</v>
      </c>
      <c r="S68">
        <v>2132</v>
      </c>
      <c r="T68" s="1">
        <v>0.82593467459500003</v>
      </c>
      <c r="U68" s="1">
        <v>0.63810330228599998</v>
      </c>
      <c r="V68" s="6">
        <v>0.88367729831099995</v>
      </c>
      <c r="W68" s="1">
        <v>0.499337397297</v>
      </c>
    </row>
    <row r="69" spans="17:23">
      <c r="Q69">
        <v>0.68</v>
      </c>
      <c r="R69">
        <v>3773</v>
      </c>
      <c r="S69">
        <v>2063</v>
      </c>
      <c r="T69" s="1">
        <v>0.82308381526399998</v>
      </c>
      <c r="U69" s="1">
        <v>0.62782727895799995</v>
      </c>
      <c r="V69" s="6">
        <v>0.88802714493500001</v>
      </c>
      <c r="W69" s="1">
        <v>0.48555526106500002</v>
      </c>
    </row>
    <row r="70" spans="17:23">
      <c r="Q70">
        <v>0.69</v>
      </c>
      <c r="R70">
        <v>3773</v>
      </c>
      <c r="S70">
        <v>2017</v>
      </c>
      <c r="T70" s="1">
        <v>0.82161765903700001</v>
      </c>
      <c r="U70" s="1">
        <v>0.62176165803100003</v>
      </c>
      <c r="V70" s="6">
        <v>0.89241447694599996</v>
      </c>
      <c r="W70" s="1">
        <v>0.47707394646200002</v>
      </c>
    </row>
    <row r="71" spans="17:23">
      <c r="Q71">
        <v>0.7</v>
      </c>
      <c r="R71">
        <v>3773</v>
      </c>
      <c r="S71">
        <v>1946</v>
      </c>
      <c r="T71" s="1">
        <v>0.81827808096400001</v>
      </c>
      <c r="U71" s="1">
        <v>0.60989683511100001</v>
      </c>
      <c r="V71" s="6">
        <v>0.89619732785200001</v>
      </c>
      <c r="W71" s="1">
        <v>0.46223164590499999</v>
      </c>
    </row>
    <row r="72" spans="17:23">
      <c r="Q72">
        <v>0.71</v>
      </c>
      <c r="R72">
        <v>3773</v>
      </c>
      <c r="S72">
        <v>1881</v>
      </c>
      <c r="T72" s="1">
        <v>0.81542722163400005</v>
      </c>
      <c r="U72" s="1">
        <v>0.59922178988300001</v>
      </c>
      <c r="V72" s="6">
        <v>0.90058479532199998</v>
      </c>
      <c r="W72" s="1">
        <v>0.44897959183699998</v>
      </c>
    </row>
    <row r="73" spans="17:23">
      <c r="Q73">
        <v>0.72</v>
      </c>
      <c r="R73">
        <v>3773</v>
      </c>
      <c r="S73">
        <v>1833</v>
      </c>
      <c r="T73" s="1">
        <v>0.81298362792199996</v>
      </c>
      <c r="U73" s="1">
        <v>0.590438815555</v>
      </c>
      <c r="V73" s="6">
        <v>0.90289143480599998</v>
      </c>
      <c r="W73" s="1">
        <v>0.43864298966300003</v>
      </c>
    </row>
    <row r="74" spans="17:23">
      <c r="Q74">
        <v>0.73</v>
      </c>
      <c r="R74">
        <v>3773</v>
      </c>
      <c r="S74">
        <v>1763</v>
      </c>
      <c r="T74" s="1">
        <v>0.81021422171500002</v>
      </c>
      <c r="U74" s="1">
        <v>0.57911849710999996</v>
      </c>
      <c r="V74" s="6">
        <v>0.90924560408400001</v>
      </c>
      <c r="W74" s="1">
        <v>0.42486085343199997</v>
      </c>
    </row>
    <row r="75" spans="17:23">
      <c r="Q75">
        <v>0.74</v>
      </c>
      <c r="R75">
        <v>3773</v>
      </c>
      <c r="S75">
        <v>1703</v>
      </c>
      <c r="T75" s="1">
        <v>0.80728190926099996</v>
      </c>
      <c r="U75" s="1">
        <v>0.56793279766299998</v>
      </c>
      <c r="V75" s="6">
        <v>0.91309453904899995</v>
      </c>
      <c r="W75" s="1">
        <v>0.41213888152700001</v>
      </c>
    </row>
    <row r="76" spans="17:23">
      <c r="Q76">
        <v>0.75</v>
      </c>
      <c r="R76">
        <v>3773</v>
      </c>
      <c r="S76">
        <v>1653</v>
      </c>
      <c r="T76" s="1">
        <v>0.80467540930199999</v>
      </c>
      <c r="U76" s="1">
        <v>0.55805381496499995</v>
      </c>
      <c r="V76" s="6">
        <v>0.91591046582000002</v>
      </c>
      <c r="W76" s="1">
        <v>0.40127219719099999</v>
      </c>
    </row>
    <row r="77" spans="17:23">
      <c r="Q77">
        <v>0.76</v>
      </c>
      <c r="R77">
        <v>3773</v>
      </c>
      <c r="S77">
        <v>1587</v>
      </c>
      <c r="T77" s="1">
        <v>0.80158019059999996</v>
      </c>
      <c r="U77" s="1">
        <v>0.54552238805999997</v>
      </c>
      <c r="V77" s="6">
        <v>0.92123503465699996</v>
      </c>
      <c r="W77" s="1">
        <v>0.38749006095900002</v>
      </c>
    </row>
    <row r="78" spans="17:23">
      <c r="Q78">
        <v>0.77</v>
      </c>
      <c r="R78">
        <v>3773</v>
      </c>
      <c r="S78">
        <v>1533</v>
      </c>
      <c r="T78" s="1">
        <v>0.79897369064099999</v>
      </c>
      <c r="U78" s="1">
        <v>0.53486618921999995</v>
      </c>
      <c r="V78" s="6">
        <v>0.92563600782800004</v>
      </c>
      <c r="W78" s="1">
        <v>0.37609329446099998</v>
      </c>
    </row>
    <row r="79" spans="17:23">
      <c r="Q79">
        <v>0.78</v>
      </c>
      <c r="R79">
        <v>3773</v>
      </c>
      <c r="S79">
        <v>1472</v>
      </c>
      <c r="T79" s="1">
        <v>0.79563411256799998</v>
      </c>
      <c r="U79" s="1">
        <v>0.521639656816</v>
      </c>
      <c r="V79" s="6">
        <v>0.92934782608699995</v>
      </c>
      <c r="W79" s="1">
        <v>0.36257619931099999</v>
      </c>
    </row>
    <row r="80" spans="17:23">
      <c r="Q80">
        <v>0.79</v>
      </c>
      <c r="R80">
        <v>3773</v>
      </c>
      <c r="S80">
        <v>1408</v>
      </c>
      <c r="T80" s="1">
        <v>0.79221308137199997</v>
      </c>
      <c r="U80" s="1">
        <v>0.50762401080899999</v>
      </c>
      <c r="V80" s="6">
        <v>0.93394886363600005</v>
      </c>
      <c r="W80" s="1">
        <v>0.34852902199800001</v>
      </c>
    </row>
    <row r="81" spans="17:23">
      <c r="Q81">
        <v>0.8</v>
      </c>
      <c r="R81">
        <v>3773</v>
      </c>
      <c r="S81">
        <v>1355</v>
      </c>
      <c r="T81" s="1">
        <v>0.78919931579400004</v>
      </c>
      <c r="U81" s="1">
        <v>0.49531981279300002</v>
      </c>
      <c r="V81" s="6">
        <v>0.93726937269400001</v>
      </c>
      <c r="W81" s="1">
        <v>0.33660217333699999</v>
      </c>
    </row>
    <row r="82" spans="17:23">
      <c r="Q82">
        <v>0.81</v>
      </c>
      <c r="R82">
        <v>3773</v>
      </c>
      <c r="S82">
        <v>1301</v>
      </c>
      <c r="T82" s="1">
        <v>0.78594119084500003</v>
      </c>
      <c r="U82" s="1">
        <v>0.48206543161199999</v>
      </c>
      <c r="V82" s="6">
        <v>0.94004611836999996</v>
      </c>
      <c r="W82" s="1">
        <v>0.32414524251299998</v>
      </c>
    </row>
    <row r="83" spans="17:23">
      <c r="Q83">
        <v>0.82</v>
      </c>
      <c r="R83">
        <v>3773</v>
      </c>
      <c r="S83">
        <v>1236</v>
      </c>
      <c r="T83" s="1">
        <v>0.78227580027700006</v>
      </c>
      <c r="U83" s="1">
        <v>0.466360551008</v>
      </c>
      <c r="V83" s="6">
        <v>0.94498381877000004</v>
      </c>
      <c r="W83" s="1">
        <v>0.30956798303700001</v>
      </c>
    </row>
    <row r="84" spans="17:23">
      <c r="Q84">
        <v>0.83</v>
      </c>
      <c r="R84">
        <v>3773</v>
      </c>
      <c r="S84">
        <v>1179</v>
      </c>
      <c r="T84" s="1">
        <v>0.77893622220400005</v>
      </c>
      <c r="U84" s="1">
        <v>0.45193861066199997</v>
      </c>
      <c r="V84" s="6">
        <v>0.94910941475800004</v>
      </c>
      <c r="W84" s="1">
        <v>0.29658097005</v>
      </c>
    </row>
    <row r="85" spans="17:23">
      <c r="Q85">
        <v>0.84</v>
      </c>
      <c r="R85">
        <v>3773</v>
      </c>
      <c r="S85">
        <v>1121</v>
      </c>
      <c r="T85" s="1">
        <v>0.77502647226499999</v>
      </c>
      <c r="U85" s="1">
        <v>0.43563547200699998</v>
      </c>
      <c r="V85" s="6">
        <v>0.95093666369300001</v>
      </c>
      <c r="W85" s="1">
        <v>0.282533792738</v>
      </c>
    </row>
    <row r="86" spans="17:23">
      <c r="Q86">
        <v>0.85</v>
      </c>
      <c r="R86">
        <v>3773</v>
      </c>
      <c r="S86">
        <v>1056</v>
      </c>
      <c r="T86" s="1">
        <v>0.77103526920300003</v>
      </c>
      <c r="U86" s="1">
        <v>0.41789190308599999</v>
      </c>
      <c r="V86" s="6">
        <v>0.95549242424199998</v>
      </c>
      <c r="W86" s="1">
        <v>0.26742645110000002</v>
      </c>
    </row>
    <row r="87" spans="17:23">
      <c r="Q87">
        <v>0.86</v>
      </c>
      <c r="R87">
        <v>3773</v>
      </c>
      <c r="S87">
        <v>996</v>
      </c>
      <c r="T87" s="1">
        <v>0.76663680052100003</v>
      </c>
      <c r="U87" s="1">
        <v>0.39924512476399998</v>
      </c>
      <c r="V87" s="6">
        <v>0.95582329317299997</v>
      </c>
      <c r="W87" s="1">
        <v>0.25231910946199998</v>
      </c>
    </row>
    <row r="88" spans="17:23">
      <c r="Q88">
        <v>0.87</v>
      </c>
      <c r="R88">
        <v>3773</v>
      </c>
      <c r="S88">
        <v>953</v>
      </c>
      <c r="T88" s="1">
        <v>0.76394884743799996</v>
      </c>
      <c r="U88" s="1">
        <v>0.38679644519700002</v>
      </c>
      <c r="V88" s="6">
        <v>0.95907660020999996</v>
      </c>
      <c r="W88" s="1">
        <v>0.24224754837000001</v>
      </c>
    </row>
    <row r="89" spans="17:23">
      <c r="Q89">
        <v>0.88</v>
      </c>
      <c r="R89">
        <v>3773</v>
      </c>
      <c r="S89">
        <v>903</v>
      </c>
      <c r="T89" s="1">
        <v>0.76085362873700002</v>
      </c>
      <c r="U89" s="1">
        <v>0.37211291702299998</v>
      </c>
      <c r="V89" s="6">
        <v>0.96345514950199995</v>
      </c>
      <c r="W89" s="1">
        <v>0.23058574078999999</v>
      </c>
    </row>
    <row r="90" spans="17:23">
      <c r="Q90">
        <v>0.89</v>
      </c>
      <c r="R90">
        <v>3773</v>
      </c>
      <c r="S90">
        <v>842</v>
      </c>
      <c r="T90" s="1">
        <v>0.75621080068400004</v>
      </c>
      <c r="U90" s="1">
        <v>0.35146262188499999</v>
      </c>
      <c r="V90" s="6">
        <v>0.96318289786199995</v>
      </c>
      <c r="W90" s="1">
        <v>0.21494831698899999</v>
      </c>
    </row>
    <row r="91" spans="17:23">
      <c r="Q91">
        <v>0.9</v>
      </c>
      <c r="R91">
        <v>3773</v>
      </c>
      <c r="S91">
        <v>781</v>
      </c>
      <c r="T91" s="1">
        <v>0.751893785127</v>
      </c>
      <c r="U91" s="1">
        <v>0.33113746157200002</v>
      </c>
      <c r="V91" s="6">
        <v>0.96542893726000001</v>
      </c>
      <c r="W91" s="1">
        <v>0.19984097535100001</v>
      </c>
    </row>
    <row r="92" spans="17:23">
      <c r="Q92">
        <v>0.91</v>
      </c>
      <c r="R92">
        <v>3773</v>
      </c>
      <c r="S92">
        <v>698</v>
      </c>
      <c r="T92" s="1">
        <v>0.74578480084700005</v>
      </c>
      <c r="U92" s="1">
        <v>0.30194587340599999</v>
      </c>
      <c r="V92" s="6">
        <v>0.96704871060200004</v>
      </c>
      <c r="W92" s="1">
        <v>0.17890272992299999</v>
      </c>
    </row>
    <row r="93" spans="17:23">
      <c r="Q93">
        <v>0.92</v>
      </c>
      <c r="R93">
        <v>3773</v>
      </c>
      <c r="S93">
        <v>629</v>
      </c>
      <c r="T93" s="1">
        <v>0.740653254052</v>
      </c>
      <c r="U93" s="1">
        <v>0.27669241253999999</v>
      </c>
      <c r="V93" s="6">
        <v>0.96820349761500002</v>
      </c>
      <c r="W93" s="1">
        <v>0.161410018553</v>
      </c>
    </row>
    <row r="94" spans="17:23">
      <c r="Q94">
        <v>0.93</v>
      </c>
      <c r="R94">
        <v>3773</v>
      </c>
      <c r="S94">
        <v>557</v>
      </c>
      <c r="T94" s="1">
        <v>0.734951535391</v>
      </c>
      <c r="U94" s="1">
        <v>0.248498845266</v>
      </c>
      <c r="V94" s="6">
        <v>0.96588868940799999</v>
      </c>
      <c r="W94" s="1">
        <v>0.14259210177600001</v>
      </c>
    </row>
    <row r="95" spans="17:23">
      <c r="Q95">
        <v>0.94</v>
      </c>
      <c r="R95">
        <v>3773</v>
      </c>
      <c r="S95">
        <v>466</v>
      </c>
      <c r="T95" s="1">
        <v>0.72835383236899998</v>
      </c>
      <c r="U95" s="1">
        <v>0.21325784383099999</v>
      </c>
      <c r="V95" s="6">
        <v>0.96995708154500004</v>
      </c>
      <c r="W95" s="1">
        <v>0.11979856877800001</v>
      </c>
    </row>
    <row r="96" spans="17:23">
      <c r="Q96">
        <v>0.95</v>
      </c>
      <c r="R96">
        <v>3773</v>
      </c>
      <c r="S96">
        <v>378</v>
      </c>
      <c r="T96" s="1">
        <v>0.72183758247100005</v>
      </c>
      <c r="U96" s="1">
        <v>0.17730667309100001</v>
      </c>
      <c r="V96" s="6">
        <v>0.97354497354500003</v>
      </c>
      <c r="W96" s="1">
        <v>9.7535117943299998E-2</v>
      </c>
    </row>
    <row r="97" spans="17:23">
      <c r="Q97">
        <v>0.96</v>
      </c>
      <c r="R97">
        <v>3773</v>
      </c>
      <c r="S97">
        <v>309</v>
      </c>
      <c r="T97" s="1">
        <v>0.716543129429</v>
      </c>
      <c r="U97" s="1">
        <v>0.14747672709500001</v>
      </c>
      <c r="V97" s="6">
        <v>0.974110032362</v>
      </c>
      <c r="W97" s="1">
        <v>7.9777365491700003E-2</v>
      </c>
    </row>
    <row r="98" spans="17:23">
      <c r="Q98">
        <v>0.97</v>
      </c>
      <c r="R98">
        <v>3773</v>
      </c>
      <c r="S98">
        <v>221</v>
      </c>
      <c r="T98" s="1">
        <v>0.71002687953099997</v>
      </c>
      <c r="U98" s="1">
        <v>0.108662994492</v>
      </c>
      <c r="V98" s="6">
        <v>0.98190045248900004</v>
      </c>
      <c r="W98" s="1">
        <v>5.7513914656800003E-2</v>
      </c>
    </row>
    <row r="99" spans="17:23">
      <c r="Q99">
        <v>0.98</v>
      </c>
      <c r="R99">
        <v>3773</v>
      </c>
      <c r="S99">
        <v>140</v>
      </c>
      <c r="T99" s="1">
        <v>0.70375498900400002</v>
      </c>
      <c r="U99" s="1">
        <v>7.0534117045700007E-2</v>
      </c>
      <c r="V99" s="6">
        <v>0.98571428571399999</v>
      </c>
      <c r="W99" s="1">
        <v>3.6575669228700002E-2</v>
      </c>
    </row>
    <row r="100" spans="17:23">
      <c r="Q100">
        <v>0.99</v>
      </c>
      <c r="R100">
        <v>3773</v>
      </c>
      <c r="S100">
        <v>60</v>
      </c>
      <c r="T100" s="1">
        <v>0.69740164535299998</v>
      </c>
      <c r="U100" s="1">
        <v>3.0785285677E-2</v>
      </c>
      <c r="V100" s="6">
        <v>0.98333333333299999</v>
      </c>
      <c r="W100" s="1">
        <v>1.56374238007E-2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B14-2BBE-E949-945D-9E82AE381211}">
  <dimension ref="A1:W100"/>
  <sheetViews>
    <sheetView tabSelected="1" topLeftCell="N88" zoomScale="140" zoomScaleNormal="140" workbookViewId="0">
      <selection activeCell="V100" sqref="V100"/>
    </sheetView>
  </sheetViews>
  <sheetFormatPr baseColWidth="10" defaultRowHeight="22"/>
  <cols>
    <col min="1" max="1" width="5.25" bestFit="1" customWidth="1"/>
    <col min="2" max="2" width="8.625" bestFit="1" customWidth="1"/>
    <col min="3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  <col min="13" max="13" width="8.625" bestFit="1" customWidth="1"/>
    <col min="14" max="15" width="7.625" bestFit="1" customWidth="1"/>
    <col min="17" max="19" width="5.5" bestFit="1" customWidth="1"/>
    <col min="20" max="21" width="7.625" style="1" bestFit="1" customWidth="1"/>
    <col min="22" max="22" width="8.625" style="6" bestFit="1" customWidth="1"/>
    <col min="23" max="23" width="8.625" style="1" bestFit="1" customWidth="1"/>
  </cols>
  <sheetData>
    <row r="1" spans="1:23">
      <c r="A1" t="s">
        <v>9</v>
      </c>
      <c r="G1" t="s">
        <v>25</v>
      </c>
      <c r="N1" t="s">
        <v>13</v>
      </c>
      <c r="O1" t="s">
        <v>15</v>
      </c>
      <c r="R1" t="s">
        <v>30</v>
      </c>
      <c r="S1" t="s">
        <v>31</v>
      </c>
      <c r="T1" s="1" t="s">
        <v>4</v>
      </c>
      <c r="U1" s="1" t="s">
        <v>5</v>
      </c>
      <c r="V1" s="6" t="s">
        <v>6</v>
      </c>
      <c r="W1" s="1" t="s">
        <v>7</v>
      </c>
    </row>
    <row r="2" spans="1:23">
      <c r="A2" t="s">
        <v>16</v>
      </c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  <c r="M2" t="s">
        <v>14</v>
      </c>
      <c r="N2">
        <v>131456</v>
      </c>
      <c r="O2">
        <v>4953</v>
      </c>
      <c r="Q2">
        <v>0.01</v>
      </c>
      <c r="R2">
        <v>1976</v>
      </c>
      <c r="S2">
        <v>4840</v>
      </c>
      <c r="T2" s="1">
        <v>0.421764587119</v>
      </c>
      <c r="U2" s="1">
        <v>0.57981220657300003</v>
      </c>
      <c r="V2" s="6">
        <v>0.40826446281000001</v>
      </c>
      <c r="W2" s="1">
        <v>1</v>
      </c>
    </row>
    <row r="3" spans="1:23">
      <c r="A3" t="s">
        <v>13</v>
      </c>
      <c r="B3" t="s">
        <v>14</v>
      </c>
      <c r="C3" s="4">
        <v>46203</v>
      </c>
      <c r="D3" s="4">
        <v>46203</v>
      </c>
      <c r="E3" s="4">
        <v>46203</v>
      </c>
      <c r="G3" t="s">
        <v>13</v>
      </c>
      <c r="H3" t="s">
        <v>14</v>
      </c>
      <c r="I3">
        <v>61604</v>
      </c>
      <c r="J3">
        <v>61604</v>
      </c>
      <c r="K3">
        <v>61604</v>
      </c>
      <c r="M3" t="s">
        <v>4</v>
      </c>
      <c r="N3" s="1">
        <v>0.903876582278481</v>
      </c>
      <c r="O3" s="1">
        <v>0.80395719765798501</v>
      </c>
      <c r="Q3">
        <v>0.02</v>
      </c>
      <c r="R3">
        <v>1976</v>
      </c>
      <c r="S3">
        <v>4735</v>
      </c>
      <c r="T3" s="1">
        <v>0.44256006460699998</v>
      </c>
      <c r="U3" s="1">
        <v>0.58858590373999997</v>
      </c>
      <c r="V3" s="6">
        <v>0.41710665258700003</v>
      </c>
      <c r="W3" s="1">
        <v>0.99949392712600005</v>
      </c>
    </row>
    <row r="4" spans="1:23">
      <c r="B4" t="s">
        <v>4</v>
      </c>
      <c r="C4" s="4">
        <v>89.99</v>
      </c>
      <c r="D4" s="4">
        <v>87.65</v>
      </c>
      <c r="E4" s="4">
        <v>87.01</v>
      </c>
      <c r="H4" t="s">
        <v>4</v>
      </c>
      <c r="I4">
        <v>0.90784699999999996</v>
      </c>
      <c r="J4">
        <v>0.88562399999999997</v>
      </c>
      <c r="K4">
        <v>0.88083599999999995</v>
      </c>
      <c r="M4" t="s">
        <v>5</v>
      </c>
      <c r="N4" s="1">
        <v>0.87311469483662296</v>
      </c>
      <c r="O4" s="1">
        <v>0.74720124967456303</v>
      </c>
      <c r="Q4">
        <v>0.03</v>
      </c>
      <c r="R4">
        <v>1976</v>
      </c>
      <c r="S4">
        <v>4620</v>
      </c>
      <c r="T4" s="1">
        <v>0.465778316172</v>
      </c>
      <c r="U4" s="1">
        <v>0.59884778653699999</v>
      </c>
      <c r="V4" s="6">
        <v>0.42748917748900001</v>
      </c>
      <c r="W4" s="1">
        <v>0.99949392712600005</v>
      </c>
    </row>
    <row r="5" spans="1:23">
      <c r="B5" t="s">
        <v>5</v>
      </c>
      <c r="C5" s="4">
        <v>86.54</v>
      </c>
      <c r="D5" s="4">
        <v>83.43</v>
      </c>
      <c r="E5" s="4">
        <v>82.15</v>
      </c>
      <c r="H5" t="s">
        <v>5</v>
      </c>
      <c r="I5">
        <v>0.87686299999999995</v>
      </c>
      <c r="J5">
        <v>0.84798899999999999</v>
      </c>
      <c r="K5">
        <v>0.838279</v>
      </c>
      <c r="M5" t="s">
        <v>6</v>
      </c>
      <c r="N5" s="1">
        <v>0.90486200724305799</v>
      </c>
      <c r="O5" s="1">
        <v>0.76943699731903403</v>
      </c>
      <c r="Q5">
        <v>0.04</v>
      </c>
      <c r="R5">
        <v>1976</v>
      </c>
      <c r="S5">
        <v>4522</v>
      </c>
      <c r="T5" s="1">
        <v>0.48516050878299999</v>
      </c>
      <c r="U5" s="1">
        <v>0.60757156048000005</v>
      </c>
      <c r="V5" s="6">
        <v>0.43653250774000002</v>
      </c>
      <c r="W5" s="1">
        <v>0.99898785425100001</v>
      </c>
    </row>
    <row r="6" spans="1:23">
      <c r="B6" t="s">
        <v>6</v>
      </c>
      <c r="C6" s="4">
        <v>90.31</v>
      </c>
      <c r="D6" s="4">
        <v>90.25</v>
      </c>
      <c r="E6" s="4">
        <v>90.04</v>
      </c>
      <c r="H6" t="s">
        <v>6</v>
      </c>
      <c r="I6">
        <v>0.90881699999999999</v>
      </c>
      <c r="J6">
        <v>0.90729899999999997</v>
      </c>
      <c r="K6">
        <v>0.90505199999999997</v>
      </c>
      <c r="M6" t="s">
        <v>7</v>
      </c>
      <c r="N6" s="1">
        <v>0.843519596429957</v>
      </c>
      <c r="O6" s="1">
        <v>0.72621457489878505</v>
      </c>
      <c r="Q6">
        <v>0.05</v>
      </c>
      <c r="R6">
        <v>1976</v>
      </c>
      <c r="S6">
        <v>4411</v>
      </c>
      <c r="T6" s="1">
        <v>0.50514839491200003</v>
      </c>
      <c r="U6" s="1">
        <v>0.61625176139000004</v>
      </c>
      <c r="V6" s="6">
        <v>0.446157333938</v>
      </c>
      <c r="W6" s="1">
        <v>0.99595141700400003</v>
      </c>
    </row>
    <row r="7" spans="1:23">
      <c r="B7" t="s">
        <v>7</v>
      </c>
      <c r="C7" s="4">
        <v>83.08</v>
      </c>
      <c r="D7" s="4">
        <v>77.569999999999993</v>
      </c>
      <c r="E7" s="4">
        <v>75.53</v>
      </c>
      <c r="H7" t="s">
        <v>7</v>
      </c>
      <c r="I7">
        <v>0.84707900000000003</v>
      </c>
      <c r="J7">
        <v>0.79595800000000005</v>
      </c>
      <c r="K7">
        <v>0.78068199999999999</v>
      </c>
      <c r="Q7">
        <v>0.06</v>
      </c>
      <c r="R7">
        <v>1976</v>
      </c>
      <c r="S7">
        <v>4295</v>
      </c>
      <c r="T7" s="1">
        <v>0.52776095295799996</v>
      </c>
      <c r="U7" s="1">
        <v>0.62701323552900001</v>
      </c>
      <c r="V7" s="6">
        <v>0.45774155995299998</v>
      </c>
      <c r="W7" s="1">
        <v>0.99493927125500004</v>
      </c>
    </row>
    <row r="8" spans="1:23">
      <c r="A8" t="s">
        <v>15</v>
      </c>
      <c r="B8" t="s">
        <v>14</v>
      </c>
      <c r="C8" s="4">
        <v>15401</v>
      </c>
      <c r="D8" s="4">
        <v>15401</v>
      </c>
      <c r="E8" s="4">
        <v>15401</v>
      </c>
      <c r="G8" t="s">
        <v>15</v>
      </c>
      <c r="H8" t="s">
        <v>14</v>
      </c>
      <c r="I8">
        <v>9195</v>
      </c>
      <c r="J8">
        <v>9195</v>
      </c>
      <c r="K8">
        <v>9195</v>
      </c>
      <c r="Q8">
        <v>7.0000000000000007E-2</v>
      </c>
      <c r="R8">
        <v>1976</v>
      </c>
      <c r="S8">
        <v>4215</v>
      </c>
      <c r="T8" s="1">
        <v>0.54310518877400005</v>
      </c>
      <c r="U8" s="1">
        <v>0.63446939105199995</v>
      </c>
      <c r="V8" s="6">
        <v>0.46595492289399998</v>
      </c>
      <c r="W8" s="1">
        <v>0.99392712550600004</v>
      </c>
    </row>
    <row r="9" spans="1:23">
      <c r="B9" t="s">
        <v>4</v>
      </c>
      <c r="C9" s="4">
        <v>80.78</v>
      </c>
      <c r="D9" s="4">
        <v>75.88</v>
      </c>
      <c r="E9" s="4">
        <v>75.67</v>
      </c>
      <c r="H9" t="s">
        <v>4</v>
      </c>
      <c r="I9" s="1">
        <v>0.794018</v>
      </c>
      <c r="J9" s="1">
        <v>0.74453499999999995</v>
      </c>
      <c r="K9" s="1">
        <v>0.74768900000000005</v>
      </c>
      <c r="Q9">
        <v>0.08</v>
      </c>
      <c r="R9">
        <v>1976</v>
      </c>
      <c r="S9">
        <v>4121</v>
      </c>
      <c r="T9" s="1">
        <v>0.560872198667</v>
      </c>
      <c r="U9" s="1">
        <v>0.64326718058099996</v>
      </c>
      <c r="V9" s="6">
        <v>0.47585537490899998</v>
      </c>
      <c r="W9" s="1">
        <v>0.99240890688299999</v>
      </c>
    </row>
    <row r="10" spans="1:23">
      <c r="B10" t="s">
        <v>5</v>
      </c>
      <c r="C10" s="4">
        <v>73.819999999999993</v>
      </c>
      <c r="D10" s="4">
        <v>66.72</v>
      </c>
      <c r="E10" s="4">
        <v>65.540000000000006</v>
      </c>
      <c r="H10" t="s">
        <v>5</v>
      </c>
      <c r="I10" s="1">
        <v>0.72422799999999998</v>
      </c>
      <c r="J10" s="1">
        <v>0.65194799999999997</v>
      </c>
      <c r="K10" s="1">
        <v>0.64720200000000006</v>
      </c>
      <c r="Q10">
        <v>0.09</v>
      </c>
      <c r="R10">
        <v>1976</v>
      </c>
      <c r="S10">
        <v>4020</v>
      </c>
      <c r="T10" s="1">
        <v>0.57884110639999997</v>
      </c>
      <c r="U10" s="1">
        <v>0.65210140093400004</v>
      </c>
      <c r="V10" s="6">
        <v>0.48631840795999998</v>
      </c>
      <c r="W10" s="1">
        <v>0.98937246963600001</v>
      </c>
    </row>
    <row r="11" spans="1:23">
      <c r="B11" t="s">
        <v>6</v>
      </c>
      <c r="C11" s="4">
        <v>78.13</v>
      </c>
      <c r="D11" s="4">
        <v>74.63</v>
      </c>
      <c r="E11" s="4">
        <v>74.53</v>
      </c>
      <c r="H11" t="s">
        <v>6</v>
      </c>
      <c r="I11" s="1">
        <v>0.75892599999999999</v>
      </c>
      <c r="J11" s="1">
        <v>0.72583299999999995</v>
      </c>
      <c r="K11" s="1">
        <v>0.72752099999999997</v>
      </c>
      <c r="Q11">
        <v>0.1</v>
      </c>
      <c r="R11">
        <v>1976</v>
      </c>
      <c r="S11">
        <v>3928</v>
      </c>
      <c r="T11" s="1">
        <v>0.59499293357600003</v>
      </c>
      <c r="U11" s="1">
        <v>0.66023035230399996</v>
      </c>
      <c r="V11" s="6">
        <v>0.49618126272899998</v>
      </c>
      <c r="W11" s="1">
        <v>0.98633603238900003</v>
      </c>
    </row>
    <row r="12" spans="1:23">
      <c r="B12" t="s">
        <v>7</v>
      </c>
      <c r="C12" s="4">
        <v>69.97</v>
      </c>
      <c r="D12" s="4">
        <v>60.32</v>
      </c>
      <c r="E12" s="4">
        <v>58.48</v>
      </c>
      <c r="H12" t="s">
        <v>7</v>
      </c>
      <c r="I12" s="1">
        <v>0.69256499999999999</v>
      </c>
      <c r="J12" s="1">
        <v>0.59171600000000002</v>
      </c>
      <c r="K12" s="1">
        <v>0.58285399999999998</v>
      </c>
      <c r="Q12">
        <v>0.11</v>
      </c>
      <c r="R12">
        <v>1976</v>
      </c>
      <c r="S12">
        <v>3856</v>
      </c>
      <c r="T12" s="1">
        <v>0.60831819099499995</v>
      </c>
      <c r="U12" s="1">
        <v>0.66735253772299996</v>
      </c>
      <c r="V12" s="6">
        <v>0.50466804979299995</v>
      </c>
      <c r="W12" s="1">
        <v>0.98481781376499999</v>
      </c>
    </row>
    <row r="13" spans="1:23">
      <c r="A13" t="s">
        <v>22</v>
      </c>
      <c r="Q13">
        <v>0.12</v>
      </c>
      <c r="R13">
        <v>1976</v>
      </c>
      <c r="S13">
        <v>3773</v>
      </c>
      <c r="T13" s="1">
        <v>0.62305673329300004</v>
      </c>
      <c r="U13" s="1">
        <v>0.67524786919500002</v>
      </c>
      <c r="V13" s="6">
        <v>0.51444473893499998</v>
      </c>
      <c r="W13" s="1">
        <v>0.98228744939299995</v>
      </c>
    </row>
    <row r="14" spans="1:23">
      <c r="C14" s="4" t="s">
        <v>10</v>
      </c>
      <c r="D14" s="4" t="s">
        <v>12</v>
      </c>
      <c r="E14" s="4" t="s">
        <v>11</v>
      </c>
      <c r="Q14">
        <v>0.13</v>
      </c>
      <c r="R14">
        <v>1976</v>
      </c>
      <c r="S14">
        <v>3703</v>
      </c>
      <c r="T14" s="1">
        <v>0.63436301231600001</v>
      </c>
      <c r="U14" s="1">
        <v>0.68110582849099999</v>
      </c>
      <c r="V14" s="6">
        <v>0.52227923305400004</v>
      </c>
      <c r="W14" s="1">
        <v>0.97874493927100004</v>
      </c>
    </row>
    <row r="15" spans="1:23" hidden="1">
      <c r="A15" t="s">
        <v>13</v>
      </c>
      <c r="B15" t="s">
        <v>14</v>
      </c>
      <c r="C15" s="4">
        <v>46203</v>
      </c>
      <c r="D15" s="4">
        <v>46203</v>
      </c>
      <c r="E15" s="4">
        <v>46203</v>
      </c>
      <c r="Q15">
        <v>0.14000000000000001</v>
      </c>
      <c r="R15">
        <v>1976</v>
      </c>
      <c r="S15">
        <v>3638</v>
      </c>
      <c r="T15" s="1">
        <v>0.64506359782</v>
      </c>
      <c r="U15" s="1">
        <v>0.68685429283900001</v>
      </c>
      <c r="V15" s="6">
        <v>0.52996151731700003</v>
      </c>
      <c r="W15" s="1">
        <v>0.97570850202399995</v>
      </c>
    </row>
    <row r="16" spans="1:23" hidden="1">
      <c r="A16" t="s">
        <v>13</v>
      </c>
      <c r="B16" t="s">
        <v>4</v>
      </c>
      <c r="C16" s="4">
        <v>91.55</v>
      </c>
      <c r="D16" s="4">
        <v>89.68</v>
      </c>
      <c r="E16" s="4">
        <v>89.34</v>
      </c>
      <c r="Q16">
        <v>0.15</v>
      </c>
      <c r="R16">
        <v>1976</v>
      </c>
      <c r="S16">
        <v>3565</v>
      </c>
      <c r="T16" s="1">
        <v>0.657379366041</v>
      </c>
      <c r="U16" s="1">
        <v>0.69373759249199995</v>
      </c>
      <c r="V16" s="6">
        <v>0.53913043478300005</v>
      </c>
      <c r="W16" s="1">
        <v>0.97267206477699997</v>
      </c>
    </row>
    <row r="17" spans="1:23" hidden="1">
      <c r="A17" t="s">
        <v>13</v>
      </c>
      <c r="B17" t="s">
        <v>5</v>
      </c>
      <c r="C17" s="4">
        <v>88.71</v>
      </c>
      <c r="D17" s="4">
        <v>86.33</v>
      </c>
      <c r="E17" s="4">
        <v>85.59</v>
      </c>
      <c r="Q17">
        <v>0.16</v>
      </c>
      <c r="R17">
        <v>1976</v>
      </c>
      <c r="S17">
        <v>3495</v>
      </c>
      <c r="T17" s="1">
        <v>0.66949323642199998</v>
      </c>
      <c r="U17" s="1">
        <v>0.70078596234699997</v>
      </c>
      <c r="V17" s="6">
        <v>0.54849785407700002</v>
      </c>
      <c r="W17" s="1">
        <v>0.97014170040500003</v>
      </c>
    </row>
    <row r="18" spans="1:23" hidden="1">
      <c r="A18" t="s">
        <v>13</v>
      </c>
      <c r="B18" t="s">
        <v>6</v>
      </c>
      <c r="C18" s="4">
        <v>91.88</v>
      </c>
      <c r="D18" s="4">
        <v>92.07</v>
      </c>
      <c r="E18" s="4">
        <v>91.97</v>
      </c>
      <c r="Q18">
        <v>0.17</v>
      </c>
      <c r="R18">
        <v>1976</v>
      </c>
      <c r="S18">
        <v>3422</v>
      </c>
      <c r="T18" s="1">
        <v>0.68100141328499997</v>
      </c>
      <c r="U18" s="1">
        <v>0.707298999629</v>
      </c>
      <c r="V18" s="6">
        <v>0.55786090005800004</v>
      </c>
      <c r="W18" s="1">
        <v>0.96609311740899995</v>
      </c>
    </row>
    <row r="19" spans="1:23" hidden="1">
      <c r="A19" t="s">
        <v>13</v>
      </c>
      <c r="B19" t="s">
        <v>7</v>
      </c>
      <c r="C19" s="4">
        <v>85.76</v>
      </c>
      <c r="D19" s="4">
        <v>81.260000000000005</v>
      </c>
      <c r="E19" s="4">
        <v>80.040000000000006</v>
      </c>
      <c r="Q19">
        <v>0.18</v>
      </c>
      <c r="R19">
        <v>1976</v>
      </c>
      <c r="S19">
        <v>3362</v>
      </c>
      <c r="T19" s="1">
        <v>0.68907732687300005</v>
      </c>
      <c r="U19" s="1">
        <v>0.71150243536900004</v>
      </c>
      <c r="V19" s="6">
        <v>0.56484235574099995</v>
      </c>
      <c r="W19" s="1">
        <v>0.96103238866399998</v>
      </c>
    </row>
    <row r="20" spans="1:23">
      <c r="A20" t="s">
        <v>15</v>
      </c>
      <c r="B20" t="s">
        <v>14</v>
      </c>
      <c r="C20" s="4">
        <v>15401</v>
      </c>
      <c r="D20" s="4">
        <v>15401</v>
      </c>
      <c r="E20" s="4">
        <v>15401</v>
      </c>
      <c r="Q20">
        <v>0.19</v>
      </c>
      <c r="R20">
        <v>1976</v>
      </c>
      <c r="S20">
        <v>3303</v>
      </c>
      <c r="T20" s="1">
        <v>0.69977791237599996</v>
      </c>
      <c r="U20" s="1">
        <v>0.71831786323199998</v>
      </c>
      <c r="V20" s="6">
        <v>0.57402361489599996</v>
      </c>
      <c r="W20" s="1">
        <v>0.95951417003999995</v>
      </c>
    </row>
    <row r="21" spans="1:23">
      <c r="A21" t="s">
        <v>15</v>
      </c>
      <c r="B21" t="s">
        <v>4</v>
      </c>
      <c r="C21" s="4">
        <v>81.56</v>
      </c>
      <c r="D21" s="4">
        <v>76.23</v>
      </c>
      <c r="E21" s="4">
        <v>75.98</v>
      </c>
      <c r="Q21">
        <v>0.2</v>
      </c>
      <c r="R21">
        <v>1976</v>
      </c>
      <c r="S21">
        <v>3228</v>
      </c>
      <c r="T21" s="1">
        <v>0.71047849787999995</v>
      </c>
      <c r="U21" s="1">
        <v>0.72444273635699996</v>
      </c>
      <c r="V21" s="6">
        <v>0.58395291201999999</v>
      </c>
      <c r="W21" s="1">
        <v>0.95394736842100003</v>
      </c>
    </row>
    <row r="22" spans="1:23">
      <c r="A22" t="s">
        <v>15</v>
      </c>
      <c r="B22" t="s">
        <v>5</v>
      </c>
      <c r="C22" s="4">
        <v>75.06</v>
      </c>
      <c r="D22" s="4">
        <v>67.430000000000007</v>
      </c>
      <c r="E22" s="4">
        <v>66.31</v>
      </c>
      <c r="Q22">
        <v>0.21</v>
      </c>
      <c r="R22">
        <v>1976</v>
      </c>
      <c r="S22">
        <v>3167</v>
      </c>
      <c r="T22" s="1">
        <v>0.71754492226900002</v>
      </c>
      <c r="U22" s="1">
        <v>0.72797977833899996</v>
      </c>
      <c r="V22" s="6">
        <v>0.59109567413999997</v>
      </c>
      <c r="W22" s="1">
        <v>0.94736842105300001</v>
      </c>
    </row>
    <row r="23" spans="1:23">
      <c r="A23" t="s">
        <v>15</v>
      </c>
      <c r="B23" t="s">
        <v>6</v>
      </c>
      <c r="C23" s="4">
        <v>78.819999999999993</v>
      </c>
      <c r="D23" s="4">
        <v>74.77</v>
      </c>
      <c r="E23" s="4">
        <v>74.48</v>
      </c>
      <c r="Q23">
        <v>0.22</v>
      </c>
      <c r="R23">
        <v>1976</v>
      </c>
      <c r="S23">
        <v>3105</v>
      </c>
      <c r="T23" s="1">
        <v>0.722390470422</v>
      </c>
      <c r="U23" s="1">
        <v>0.72938397953199996</v>
      </c>
      <c r="V23" s="6">
        <v>0.596779388084</v>
      </c>
      <c r="W23" s="1">
        <v>0.93775303643700003</v>
      </c>
    </row>
    <row r="24" spans="1:23">
      <c r="A24" t="s">
        <v>15</v>
      </c>
      <c r="B24" t="s">
        <v>7</v>
      </c>
      <c r="C24" s="4">
        <v>71.650000000000006</v>
      </c>
      <c r="D24" s="4">
        <v>61.4</v>
      </c>
      <c r="E24" s="4">
        <v>59.76</v>
      </c>
      <c r="Q24">
        <v>0.23</v>
      </c>
      <c r="R24">
        <v>1976</v>
      </c>
      <c r="S24">
        <v>3059</v>
      </c>
      <c r="T24" s="1">
        <v>0.72885120129199998</v>
      </c>
      <c r="U24" s="1">
        <v>0.73326713008900002</v>
      </c>
      <c r="V24" s="6">
        <v>0.60346518470099997</v>
      </c>
      <c r="W24" s="1">
        <v>0.93421052631599999</v>
      </c>
    </row>
    <row r="25" spans="1:23">
      <c r="A25" t="s">
        <v>25</v>
      </c>
      <c r="Q25">
        <v>0.24</v>
      </c>
      <c r="R25">
        <v>1976</v>
      </c>
      <c r="S25">
        <v>3007</v>
      </c>
      <c r="T25" s="1">
        <v>0.73531193216199997</v>
      </c>
      <c r="U25" s="1">
        <v>0.73690547862699995</v>
      </c>
      <c r="V25" s="6">
        <v>0.61057532424299998</v>
      </c>
      <c r="W25" s="1">
        <v>0.92914979757100002</v>
      </c>
    </row>
    <row r="26" spans="1:23">
      <c r="C26" s="4" t="s">
        <v>10</v>
      </c>
      <c r="D26" s="4" t="s">
        <v>12</v>
      </c>
      <c r="E26" s="4" t="s">
        <v>11</v>
      </c>
      <c r="Q26">
        <v>0.25</v>
      </c>
      <c r="R26">
        <v>1976</v>
      </c>
      <c r="S26">
        <v>2951</v>
      </c>
      <c r="T26" s="1">
        <v>0.742176458712</v>
      </c>
      <c r="U26" s="1">
        <v>0.74081591231999999</v>
      </c>
      <c r="V26" s="6">
        <v>0.61843442900699996</v>
      </c>
      <c r="W26" s="1">
        <v>0.92358299595100002</v>
      </c>
    </row>
    <row r="27" spans="1:23" hidden="1">
      <c r="A27" t="s">
        <v>13</v>
      </c>
      <c r="B27" t="s">
        <v>14</v>
      </c>
      <c r="C27" s="4">
        <v>46203</v>
      </c>
      <c r="D27" s="4">
        <v>46203</v>
      </c>
      <c r="E27" s="4">
        <v>46203</v>
      </c>
      <c r="Q27">
        <v>0.26</v>
      </c>
      <c r="R27">
        <v>1976</v>
      </c>
      <c r="S27">
        <v>2894</v>
      </c>
      <c r="T27" s="1">
        <v>0.74803149606300001</v>
      </c>
      <c r="U27" s="1">
        <v>0.743737166324</v>
      </c>
      <c r="V27" s="6">
        <v>0.62577747062900002</v>
      </c>
      <c r="W27" s="1">
        <v>0.91649797570900005</v>
      </c>
    </row>
    <row r="28" spans="1:23" hidden="1">
      <c r="A28" t="s">
        <v>13</v>
      </c>
      <c r="B28" t="s">
        <v>4</v>
      </c>
      <c r="C28" s="4">
        <v>90.68</v>
      </c>
      <c r="D28" s="4">
        <v>88.45</v>
      </c>
      <c r="E28" s="4">
        <v>87.93</v>
      </c>
      <c r="Q28">
        <v>0.27</v>
      </c>
      <c r="R28">
        <v>1976</v>
      </c>
      <c r="S28">
        <v>2831</v>
      </c>
      <c r="T28" s="1">
        <v>0.75307894205500003</v>
      </c>
      <c r="U28" s="1">
        <v>0.74557936342800002</v>
      </c>
      <c r="V28" s="6">
        <v>0.63299187566199999</v>
      </c>
      <c r="W28" s="1">
        <v>0.90688259109299996</v>
      </c>
    </row>
    <row r="29" spans="1:23" hidden="1">
      <c r="A29" t="s">
        <v>13</v>
      </c>
      <c r="B29" t="s">
        <v>5</v>
      </c>
      <c r="C29" s="4">
        <v>87.55</v>
      </c>
      <c r="D29" s="4">
        <v>84.63</v>
      </c>
      <c r="E29" s="4">
        <v>83.6</v>
      </c>
      <c r="Q29">
        <v>0.28000000000000003</v>
      </c>
      <c r="R29">
        <v>1976</v>
      </c>
      <c r="S29">
        <v>2781</v>
      </c>
      <c r="T29" s="1">
        <v>0.75953967292500002</v>
      </c>
      <c r="U29" s="1">
        <v>0.74963212108499999</v>
      </c>
      <c r="V29" s="6">
        <v>0.64113628191299998</v>
      </c>
      <c r="W29" s="1">
        <v>0.90232793522300003</v>
      </c>
    </row>
    <row r="30" spans="1:23" hidden="1">
      <c r="A30" t="s">
        <v>13</v>
      </c>
      <c r="B30" t="s">
        <v>6</v>
      </c>
      <c r="C30" s="4">
        <v>90.77</v>
      </c>
      <c r="D30" s="4">
        <v>90.66</v>
      </c>
      <c r="E30" s="4">
        <v>90.41</v>
      </c>
      <c r="Q30">
        <v>0.28999999999999998</v>
      </c>
      <c r="R30">
        <v>1976</v>
      </c>
      <c r="S30">
        <v>2732</v>
      </c>
      <c r="T30" s="1">
        <v>0.76499091459699997</v>
      </c>
      <c r="U30" s="1">
        <v>0.75276125743400002</v>
      </c>
      <c r="V30" s="6">
        <v>0.64860907759899999</v>
      </c>
      <c r="W30" s="1">
        <v>0.89676113360300003</v>
      </c>
    </row>
    <row r="31" spans="1:23" hidden="1">
      <c r="A31" t="s">
        <v>13</v>
      </c>
      <c r="B31" t="s">
        <v>7</v>
      </c>
      <c r="C31" s="4">
        <v>84.54</v>
      </c>
      <c r="D31" s="4">
        <v>79.349999999999994</v>
      </c>
      <c r="E31" s="4">
        <v>77.739999999999995</v>
      </c>
      <c r="Q31">
        <v>0.3</v>
      </c>
      <c r="R31">
        <v>1976</v>
      </c>
      <c r="S31">
        <v>2688</v>
      </c>
      <c r="T31" s="1">
        <v>0.76741368867399995</v>
      </c>
      <c r="U31" s="1">
        <v>0.75300171526600002</v>
      </c>
      <c r="V31" s="6">
        <v>0.65327380952400005</v>
      </c>
      <c r="W31" s="1">
        <v>0.88866396761099997</v>
      </c>
    </row>
    <row r="32" spans="1:23">
      <c r="A32" t="s">
        <v>29</v>
      </c>
      <c r="B32" t="s">
        <v>14</v>
      </c>
      <c r="C32" s="4">
        <v>15401</v>
      </c>
      <c r="D32" s="4">
        <v>15401</v>
      </c>
      <c r="E32" s="4">
        <v>15401</v>
      </c>
      <c r="Q32">
        <v>0.31</v>
      </c>
      <c r="R32">
        <v>1976</v>
      </c>
      <c r="S32">
        <v>2656</v>
      </c>
      <c r="T32" s="1">
        <v>0.77064405410900005</v>
      </c>
      <c r="U32" s="1">
        <v>0.75474956822100003</v>
      </c>
      <c r="V32" s="6">
        <v>0.65813253011999995</v>
      </c>
      <c r="W32" s="1">
        <v>0.884615384615</v>
      </c>
    </row>
    <row r="33" spans="1:23">
      <c r="A33" t="s">
        <v>29</v>
      </c>
      <c r="B33" t="s">
        <v>4</v>
      </c>
      <c r="C33" s="4">
        <v>81.510000000000005</v>
      </c>
      <c r="D33" s="4">
        <v>76.12</v>
      </c>
      <c r="E33" s="4">
        <v>75.87</v>
      </c>
      <c r="Q33">
        <v>0.32</v>
      </c>
      <c r="R33">
        <v>1976</v>
      </c>
      <c r="S33">
        <v>2618</v>
      </c>
      <c r="T33" s="1">
        <v>0.77387441954400005</v>
      </c>
      <c r="U33" s="1">
        <v>0.75620374401400003</v>
      </c>
      <c r="V33" s="6">
        <v>0.66348357524799995</v>
      </c>
      <c r="W33" s="1">
        <v>0.87904858299599997</v>
      </c>
    </row>
    <row r="34" spans="1:23">
      <c r="A34" t="s">
        <v>29</v>
      </c>
      <c r="B34" t="s">
        <v>5</v>
      </c>
      <c r="C34" s="4">
        <v>75</v>
      </c>
      <c r="D34" s="4">
        <v>67.3</v>
      </c>
      <c r="E34" s="4">
        <v>66.14</v>
      </c>
      <c r="Q34">
        <v>0.33</v>
      </c>
      <c r="R34">
        <v>1976</v>
      </c>
      <c r="S34">
        <v>2578</v>
      </c>
      <c r="T34" s="1">
        <v>0.77589339794099998</v>
      </c>
      <c r="U34" s="1">
        <v>0.75625823451899998</v>
      </c>
      <c r="V34" s="6">
        <v>0.66795965864999995</v>
      </c>
      <c r="W34" s="1">
        <v>0.87145748987899996</v>
      </c>
    </row>
    <row r="35" spans="1:23">
      <c r="A35" t="s">
        <v>29</v>
      </c>
      <c r="B35" t="s">
        <v>6</v>
      </c>
      <c r="C35" s="4">
        <v>78.72</v>
      </c>
      <c r="D35" s="4">
        <v>74.56</v>
      </c>
      <c r="E35" s="4">
        <v>74.319999999999993</v>
      </c>
      <c r="Q35">
        <v>0.34</v>
      </c>
      <c r="R35">
        <v>1976</v>
      </c>
      <c r="S35">
        <v>2533</v>
      </c>
      <c r="T35" s="1">
        <v>0.78094084393300001</v>
      </c>
      <c r="U35" s="1">
        <v>0.75937014859200003</v>
      </c>
      <c r="V35" s="6">
        <v>0.67587840505300001</v>
      </c>
      <c r="W35" s="1">
        <v>0.86639676113399999</v>
      </c>
    </row>
    <row r="36" spans="1:23">
      <c r="A36" t="s">
        <v>29</v>
      </c>
      <c r="B36" t="s">
        <v>7</v>
      </c>
      <c r="C36" s="4">
        <v>71.62</v>
      </c>
      <c r="D36" s="4">
        <v>61.33</v>
      </c>
      <c r="E36" s="4">
        <v>59.58</v>
      </c>
      <c r="Q36">
        <v>0.35</v>
      </c>
      <c r="R36">
        <v>1976</v>
      </c>
      <c r="S36">
        <v>2491</v>
      </c>
      <c r="T36" s="1">
        <v>0.78538259640600006</v>
      </c>
      <c r="U36" s="1">
        <v>0.76203268412799996</v>
      </c>
      <c r="V36" s="6">
        <v>0.68325973504600002</v>
      </c>
      <c r="W36" s="1">
        <v>0.86133603238900003</v>
      </c>
    </row>
    <row r="37" spans="1:23">
      <c r="Q37">
        <v>0.36</v>
      </c>
      <c r="R37">
        <v>1976</v>
      </c>
      <c r="S37">
        <v>2443</v>
      </c>
      <c r="T37" s="1">
        <v>0.78699777912400004</v>
      </c>
      <c r="U37" s="1">
        <v>0.76125820321299997</v>
      </c>
      <c r="V37" s="6">
        <v>0.68849774867000002</v>
      </c>
      <c r="W37" s="1">
        <v>0.85121457489899999</v>
      </c>
    </row>
    <row r="38" spans="1:23">
      <c r="Q38">
        <v>0.37</v>
      </c>
      <c r="R38">
        <v>1976</v>
      </c>
      <c r="S38">
        <v>2400</v>
      </c>
      <c r="T38" s="1">
        <v>0.78841106400200001</v>
      </c>
      <c r="U38" s="1">
        <v>0.76051188299799999</v>
      </c>
      <c r="V38" s="6">
        <v>0.69333333333299996</v>
      </c>
      <c r="W38" s="1">
        <v>0.84210526315800005</v>
      </c>
    </row>
    <row r="39" spans="1:23">
      <c r="Q39">
        <v>0.38</v>
      </c>
      <c r="R39">
        <v>1976</v>
      </c>
      <c r="S39">
        <v>2361</v>
      </c>
      <c r="T39" s="1">
        <v>0.78820916616199999</v>
      </c>
      <c r="U39" s="1">
        <v>0.75812773806800005</v>
      </c>
      <c r="V39" s="6">
        <v>0.69631512071199997</v>
      </c>
      <c r="W39" s="1">
        <v>0.83198380566800001</v>
      </c>
    </row>
    <row r="40" spans="1:23">
      <c r="Q40">
        <v>0.39</v>
      </c>
      <c r="R40">
        <v>1976</v>
      </c>
      <c r="S40">
        <v>2317</v>
      </c>
      <c r="T40" s="1">
        <v>0.79063194023799999</v>
      </c>
      <c r="U40" s="1">
        <v>0.75844397857000001</v>
      </c>
      <c r="V40" s="6">
        <v>0.70263271471699995</v>
      </c>
      <c r="W40" s="1">
        <v>0.82388663967599995</v>
      </c>
    </row>
    <row r="41" spans="1:23">
      <c r="Q41">
        <v>0.4</v>
      </c>
      <c r="R41">
        <v>1976</v>
      </c>
      <c r="S41">
        <v>2279</v>
      </c>
      <c r="T41" s="1">
        <v>0.79305471431499996</v>
      </c>
      <c r="U41" s="1">
        <v>0.75910693301999999</v>
      </c>
      <c r="V41" s="6">
        <v>0.70864414216799998</v>
      </c>
      <c r="W41" s="1">
        <v>0.81730769230800004</v>
      </c>
    </row>
    <row r="42" spans="1:23">
      <c r="Q42">
        <v>0.41</v>
      </c>
      <c r="R42">
        <v>1976</v>
      </c>
      <c r="S42">
        <v>2238</v>
      </c>
      <c r="T42" s="1">
        <v>0.79608318191000005</v>
      </c>
      <c r="U42" s="1">
        <v>0.76032273374500003</v>
      </c>
      <c r="V42" s="6">
        <v>0.71581769436999998</v>
      </c>
      <c r="W42" s="1">
        <v>0.81072874493900005</v>
      </c>
    </row>
    <row r="43" spans="1:23">
      <c r="Q43">
        <v>0.42</v>
      </c>
      <c r="R43">
        <v>1976</v>
      </c>
      <c r="S43">
        <v>2202</v>
      </c>
      <c r="T43" s="1">
        <v>0.79971734302399999</v>
      </c>
      <c r="U43" s="1">
        <v>0.76256582096699999</v>
      </c>
      <c r="V43" s="6">
        <v>0.72343324250700003</v>
      </c>
      <c r="W43" s="1">
        <v>0.80617408906900001</v>
      </c>
    </row>
    <row r="44" spans="1:23">
      <c r="Q44">
        <v>0.43</v>
      </c>
      <c r="R44">
        <v>1976</v>
      </c>
      <c r="S44">
        <v>2152</v>
      </c>
      <c r="T44" s="1">
        <v>0.79850595598600005</v>
      </c>
      <c r="U44" s="1">
        <v>0.75823643410899999</v>
      </c>
      <c r="V44" s="6">
        <v>0.72723048327100004</v>
      </c>
      <c r="W44" s="1">
        <v>0.792004048583</v>
      </c>
    </row>
    <row r="45" spans="1:23">
      <c r="Q45">
        <v>0.44</v>
      </c>
      <c r="R45">
        <v>1976</v>
      </c>
      <c r="S45">
        <v>2109</v>
      </c>
      <c r="T45" s="1">
        <v>0.79951544518499995</v>
      </c>
      <c r="U45" s="1">
        <v>0.75691554467599997</v>
      </c>
      <c r="V45" s="6">
        <v>0.73304883831199996</v>
      </c>
      <c r="W45" s="1">
        <v>0.782388663968</v>
      </c>
    </row>
    <row r="46" spans="1:23">
      <c r="Q46">
        <v>0.45</v>
      </c>
      <c r="R46">
        <v>1976</v>
      </c>
      <c r="S46">
        <v>2075</v>
      </c>
      <c r="T46" s="1">
        <v>0.80113062790199996</v>
      </c>
      <c r="U46" s="1">
        <v>0.756850160454</v>
      </c>
      <c r="V46" s="6">
        <v>0.73879518072299999</v>
      </c>
      <c r="W46" s="1">
        <v>0.775809716599</v>
      </c>
    </row>
    <row r="47" spans="1:23">
      <c r="Q47">
        <v>0.46</v>
      </c>
      <c r="R47">
        <v>1976</v>
      </c>
      <c r="S47">
        <v>2026</v>
      </c>
      <c r="T47" s="1">
        <v>0.80092873006300003</v>
      </c>
      <c r="U47" s="1">
        <v>0.75362318840599996</v>
      </c>
      <c r="V47" s="6">
        <v>0.74432379072099997</v>
      </c>
      <c r="W47" s="1">
        <v>0.76315789473700002</v>
      </c>
    </row>
    <row r="48" spans="1:23">
      <c r="Q48">
        <v>0.47</v>
      </c>
      <c r="R48">
        <v>1976</v>
      </c>
      <c r="S48">
        <v>1987</v>
      </c>
      <c r="T48" s="1">
        <v>0.80193821926099995</v>
      </c>
      <c r="U48" s="1">
        <v>0.75246025738099998</v>
      </c>
      <c r="V48" s="6">
        <v>0.75037745344700002</v>
      </c>
      <c r="W48" s="1">
        <v>0.75455465587000004</v>
      </c>
    </row>
    <row r="49" spans="17:23">
      <c r="Q49">
        <v>0.48</v>
      </c>
      <c r="R49">
        <v>1976</v>
      </c>
      <c r="S49">
        <v>1946</v>
      </c>
      <c r="T49" s="1">
        <v>0.80375529981799998</v>
      </c>
      <c r="U49" s="1">
        <v>0.752167261601</v>
      </c>
      <c r="V49" s="6">
        <v>0.75796505652599999</v>
      </c>
      <c r="W49" s="1">
        <v>0.74645748987899996</v>
      </c>
    </row>
    <row r="50" spans="17:23">
      <c r="Q50">
        <v>0.49</v>
      </c>
      <c r="R50">
        <v>1976</v>
      </c>
      <c r="S50">
        <v>1902</v>
      </c>
      <c r="T50" s="1">
        <v>0.80577427821500003</v>
      </c>
      <c r="U50" s="1">
        <v>0.75193398659099997</v>
      </c>
      <c r="V50" s="6">
        <v>0.76656151419600005</v>
      </c>
      <c r="W50" s="1">
        <v>0.73785425101199997</v>
      </c>
    </row>
    <row r="51" spans="17:23">
      <c r="Q51">
        <v>0.5</v>
      </c>
      <c r="R51">
        <v>1976</v>
      </c>
      <c r="S51">
        <v>1865</v>
      </c>
      <c r="T51" s="1">
        <v>0.803957197658</v>
      </c>
      <c r="U51" s="1">
        <v>0.74720124967500001</v>
      </c>
      <c r="V51" s="6">
        <v>0.76943699731899995</v>
      </c>
      <c r="W51" s="1">
        <v>0.72621457489899999</v>
      </c>
    </row>
    <row r="52" spans="17:23">
      <c r="Q52">
        <v>0.51</v>
      </c>
      <c r="R52">
        <v>1976</v>
      </c>
      <c r="S52">
        <v>1820</v>
      </c>
      <c r="T52" s="1">
        <v>0.80173632142100004</v>
      </c>
      <c r="U52" s="1">
        <v>0.74130663856699996</v>
      </c>
      <c r="V52" s="6">
        <v>0.77307692307700004</v>
      </c>
      <c r="W52" s="1">
        <v>0.71204453441299997</v>
      </c>
    </row>
    <row r="53" spans="17:23">
      <c r="Q53">
        <v>0.52</v>
      </c>
      <c r="R53">
        <v>1976</v>
      </c>
      <c r="S53">
        <v>1778</v>
      </c>
      <c r="T53" s="1">
        <v>0.80254391278000003</v>
      </c>
      <c r="U53" s="1">
        <v>0.73947789024999999</v>
      </c>
      <c r="V53" s="6">
        <v>0.78065241844800004</v>
      </c>
      <c r="W53" s="1">
        <v>0.70242914979799997</v>
      </c>
    </row>
    <row r="54" spans="17:23">
      <c r="Q54">
        <v>0.53</v>
      </c>
      <c r="R54">
        <v>1976</v>
      </c>
      <c r="S54">
        <v>1730</v>
      </c>
      <c r="T54" s="1">
        <v>0.80294770845999996</v>
      </c>
      <c r="U54" s="1">
        <v>0.73664328116599997</v>
      </c>
      <c r="V54" s="6">
        <v>0.78901734103999999</v>
      </c>
      <c r="W54" s="1">
        <v>0.69078947368400001</v>
      </c>
    </row>
    <row r="55" spans="17:23">
      <c r="Q55">
        <v>0.54</v>
      </c>
      <c r="R55">
        <v>1976</v>
      </c>
      <c r="S55">
        <v>1696</v>
      </c>
      <c r="T55" s="1">
        <v>0.80254391278000003</v>
      </c>
      <c r="U55" s="1">
        <v>0.73366013071900005</v>
      </c>
      <c r="V55" s="6">
        <v>0.79422169811300003</v>
      </c>
      <c r="W55" s="1">
        <v>0.68168016194299996</v>
      </c>
    </row>
    <row r="56" spans="17:23">
      <c r="Q56">
        <v>0.55000000000000004</v>
      </c>
      <c r="R56">
        <v>1976</v>
      </c>
      <c r="S56">
        <v>1656</v>
      </c>
      <c r="T56" s="1">
        <v>0.80294770845999996</v>
      </c>
      <c r="U56" s="1">
        <v>0.73127753303999998</v>
      </c>
      <c r="V56" s="6">
        <v>0.80193236715000005</v>
      </c>
      <c r="W56" s="1">
        <v>0.67206477732799996</v>
      </c>
    </row>
    <row r="57" spans="17:23">
      <c r="Q57">
        <v>0.56000000000000005</v>
      </c>
      <c r="R57">
        <v>1976</v>
      </c>
      <c r="S57">
        <v>1621</v>
      </c>
      <c r="T57" s="1">
        <v>0.80234201494000001</v>
      </c>
      <c r="U57" s="1">
        <v>0.727828746177</v>
      </c>
      <c r="V57" s="6">
        <v>0.80752621838399996</v>
      </c>
      <c r="W57" s="1">
        <v>0.66244939271299996</v>
      </c>
    </row>
    <row r="58" spans="17:23">
      <c r="Q58">
        <v>0.56999999999999995</v>
      </c>
      <c r="R58">
        <v>1976</v>
      </c>
      <c r="S58">
        <v>1583</v>
      </c>
      <c r="T58" s="1">
        <v>0.801534423582</v>
      </c>
      <c r="U58" s="1">
        <v>0.72379881989299999</v>
      </c>
      <c r="V58" s="6">
        <v>0.81364497789000001</v>
      </c>
      <c r="W58" s="1">
        <v>0.65182186234799999</v>
      </c>
    </row>
    <row r="59" spans="17:23">
      <c r="Q59">
        <v>0.57999999999999996</v>
      </c>
      <c r="R59">
        <v>1976</v>
      </c>
      <c r="S59">
        <v>1533</v>
      </c>
      <c r="T59" s="1">
        <v>0.80274581062000006</v>
      </c>
      <c r="U59" s="1">
        <v>0.72157309774900003</v>
      </c>
      <c r="V59" s="6">
        <v>0.82583170254399996</v>
      </c>
      <c r="W59" s="1">
        <v>0.64068825910899996</v>
      </c>
    </row>
    <row r="60" spans="17:23">
      <c r="Q60">
        <v>0.59</v>
      </c>
      <c r="R60">
        <v>1976</v>
      </c>
      <c r="S60">
        <v>1493</v>
      </c>
      <c r="T60" s="1">
        <v>0.80355340197900005</v>
      </c>
      <c r="U60" s="1">
        <v>0.71951571057899999</v>
      </c>
      <c r="V60" s="6">
        <v>0.83590087072999997</v>
      </c>
      <c r="W60" s="1">
        <v>0.63157894736800002</v>
      </c>
    </row>
    <row r="61" spans="17:23">
      <c r="Q61">
        <v>0.6</v>
      </c>
      <c r="R61">
        <v>1976</v>
      </c>
      <c r="S61">
        <v>1459</v>
      </c>
      <c r="T61" s="1">
        <v>0.80113062790199996</v>
      </c>
      <c r="U61" s="1">
        <v>0.71324599708900005</v>
      </c>
      <c r="V61" s="6">
        <v>0.83961617546300005</v>
      </c>
      <c r="W61" s="1">
        <v>0.61993927125500004</v>
      </c>
    </row>
    <row r="62" spans="17:23">
      <c r="Q62">
        <v>0.61</v>
      </c>
      <c r="R62">
        <v>1976</v>
      </c>
      <c r="S62">
        <v>1416</v>
      </c>
      <c r="T62" s="1">
        <v>0.79850595598600005</v>
      </c>
      <c r="U62" s="1">
        <v>0.70577830188699997</v>
      </c>
      <c r="V62" s="6">
        <v>0.84533898305099997</v>
      </c>
      <c r="W62" s="1">
        <v>0.60576923076900002</v>
      </c>
    </row>
    <row r="63" spans="17:23">
      <c r="Q63">
        <v>0.62</v>
      </c>
      <c r="R63">
        <v>1976</v>
      </c>
      <c r="S63">
        <v>1384</v>
      </c>
      <c r="T63" s="1">
        <v>0.79729456894799999</v>
      </c>
      <c r="U63" s="1">
        <v>0.70119047618999997</v>
      </c>
      <c r="V63" s="6">
        <v>0.85115606936400001</v>
      </c>
      <c r="W63" s="1">
        <v>0.59615384615400002</v>
      </c>
    </row>
    <row r="64" spans="17:23">
      <c r="Q64">
        <v>0.63</v>
      </c>
      <c r="R64">
        <v>1976</v>
      </c>
      <c r="S64">
        <v>1351</v>
      </c>
      <c r="T64" s="1">
        <v>0.79466989703199997</v>
      </c>
      <c r="U64" s="1">
        <v>0.69431920649199996</v>
      </c>
      <c r="V64" s="6">
        <v>0.85492227979299995</v>
      </c>
      <c r="W64" s="1">
        <v>0.58451417003999995</v>
      </c>
    </row>
    <row r="65" spans="17:23">
      <c r="Q65">
        <v>0.64</v>
      </c>
      <c r="R65">
        <v>1976</v>
      </c>
      <c r="S65">
        <v>1312</v>
      </c>
      <c r="T65" s="1">
        <v>0.79204522511599995</v>
      </c>
      <c r="U65" s="1">
        <v>0.68673965936699999</v>
      </c>
      <c r="V65" s="6">
        <v>0.86051829268299995</v>
      </c>
      <c r="W65" s="1">
        <v>0.57135627530400002</v>
      </c>
    </row>
    <row r="66" spans="17:23">
      <c r="Q66">
        <v>0.65</v>
      </c>
      <c r="R66">
        <v>1976</v>
      </c>
      <c r="S66">
        <v>1276</v>
      </c>
      <c r="T66" s="1">
        <v>0.79083383807800001</v>
      </c>
      <c r="U66" s="1">
        <v>0.681426814268</v>
      </c>
      <c r="V66" s="6">
        <v>0.86833855799399995</v>
      </c>
      <c r="W66" s="1">
        <v>0.56072874493900005</v>
      </c>
    </row>
    <row r="67" spans="17:23">
      <c r="Q67">
        <v>0.66</v>
      </c>
      <c r="R67">
        <v>1976</v>
      </c>
      <c r="S67">
        <v>1242</v>
      </c>
      <c r="T67" s="1">
        <v>0.78881485968099996</v>
      </c>
      <c r="U67" s="1">
        <v>0.67495338719700004</v>
      </c>
      <c r="V67" s="6">
        <v>0.87439613526600002</v>
      </c>
      <c r="W67" s="1">
        <v>0.54959514170000001</v>
      </c>
    </row>
    <row r="68" spans="17:23">
      <c r="Q68">
        <v>0.67</v>
      </c>
      <c r="R68">
        <v>1976</v>
      </c>
      <c r="S68">
        <v>1207</v>
      </c>
      <c r="T68" s="1">
        <v>0.78578639208599999</v>
      </c>
      <c r="U68" s="1">
        <v>0.66666666666700003</v>
      </c>
      <c r="V68" s="6">
        <v>0.87903893951900003</v>
      </c>
      <c r="W68" s="1">
        <v>0.53694331983800003</v>
      </c>
    </row>
    <row r="69" spans="17:23">
      <c r="Q69">
        <v>0.68</v>
      </c>
      <c r="R69">
        <v>1976</v>
      </c>
      <c r="S69">
        <v>1176</v>
      </c>
      <c r="T69" s="1">
        <v>0.78316172016999996</v>
      </c>
      <c r="U69" s="1">
        <v>0.65926395939100002</v>
      </c>
      <c r="V69" s="6">
        <v>0.88350340136100003</v>
      </c>
      <c r="W69" s="1">
        <v>0.525809716599</v>
      </c>
    </row>
    <row r="70" spans="17:23">
      <c r="Q70">
        <v>0.69</v>
      </c>
      <c r="R70">
        <v>1976</v>
      </c>
      <c r="S70">
        <v>1140</v>
      </c>
      <c r="T70" s="1">
        <v>0.78033515041400003</v>
      </c>
      <c r="U70" s="1">
        <v>0.65083440308100005</v>
      </c>
      <c r="V70" s="6">
        <v>0.88947368421100004</v>
      </c>
      <c r="W70" s="1">
        <v>0.51315789473700002</v>
      </c>
    </row>
    <row r="71" spans="17:23">
      <c r="Q71">
        <v>0.7</v>
      </c>
      <c r="R71">
        <v>1976</v>
      </c>
      <c r="S71">
        <v>1113</v>
      </c>
      <c r="T71" s="1">
        <v>0.77609529578000003</v>
      </c>
      <c r="U71" s="1">
        <v>0.64098413726100001</v>
      </c>
      <c r="V71" s="6">
        <v>0.88948787062000001</v>
      </c>
      <c r="W71" s="1">
        <v>0.50101214574899999</v>
      </c>
    </row>
    <row r="72" spans="17:23">
      <c r="Q72">
        <v>0.71</v>
      </c>
      <c r="R72">
        <v>1976</v>
      </c>
      <c r="S72">
        <v>1079</v>
      </c>
      <c r="T72" s="1">
        <v>0.77326872602499996</v>
      </c>
      <c r="U72" s="1">
        <v>0.63240589197999997</v>
      </c>
      <c r="V72" s="6">
        <v>0.89527340129699995</v>
      </c>
      <c r="W72" s="1">
        <v>0.48886639676100002</v>
      </c>
    </row>
    <row r="73" spans="17:23">
      <c r="Q73">
        <v>0.72</v>
      </c>
      <c r="R73">
        <v>1976</v>
      </c>
      <c r="S73">
        <v>1053</v>
      </c>
      <c r="T73" s="1">
        <v>0.77205733898600004</v>
      </c>
      <c r="U73" s="1">
        <v>0.62726972598200004</v>
      </c>
      <c r="V73" s="6">
        <v>0.90218423551799998</v>
      </c>
      <c r="W73" s="1">
        <v>0.48076923076900002</v>
      </c>
    </row>
    <row r="74" spans="17:23">
      <c r="Q74">
        <v>0.73</v>
      </c>
      <c r="R74">
        <v>1976</v>
      </c>
      <c r="S74">
        <v>1028</v>
      </c>
      <c r="T74" s="1">
        <v>0.76983646274999995</v>
      </c>
      <c r="U74" s="1">
        <v>0.62050599201099998</v>
      </c>
      <c r="V74" s="6">
        <v>0.90661478599199996</v>
      </c>
      <c r="W74" s="1">
        <v>0.47165991902799997</v>
      </c>
    </row>
    <row r="75" spans="17:23">
      <c r="Q75">
        <v>0.74</v>
      </c>
      <c r="R75">
        <v>1976</v>
      </c>
      <c r="S75">
        <v>983</v>
      </c>
      <c r="T75" s="1">
        <v>0.76398142539900005</v>
      </c>
      <c r="U75" s="1">
        <v>0.60493409935800002</v>
      </c>
      <c r="V75" s="6">
        <v>0.91047812817899998</v>
      </c>
      <c r="W75" s="1">
        <v>0.45293522267199998</v>
      </c>
    </row>
    <row r="76" spans="17:23">
      <c r="Q76">
        <v>0.75</v>
      </c>
      <c r="R76">
        <v>1976</v>
      </c>
      <c r="S76">
        <v>947</v>
      </c>
      <c r="T76" s="1">
        <v>0.75953967292500002</v>
      </c>
      <c r="U76" s="1">
        <v>0.59254190899799997</v>
      </c>
      <c r="V76" s="6">
        <v>0.91446673706399995</v>
      </c>
      <c r="W76" s="1">
        <v>0.43825910931200002</v>
      </c>
    </row>
    <row r="77" spans="17:23">
      <c r="Q77">
        <v>0.76</v>
      </c>
      <c r="R77">
        <v>1976</v>
      </c>
      <c r="S77">
        <v>931</v>
      </c>
      <c r="T77" s="1">
        <v>0.75671310316999996</v>
      </c>
      <c r="U77" s="1">
        <v>0.58548331613299998</v>
      </c>
      <c r="V77" s="6">
        <v>0.91407089151499998</v>
      </c>
      <c r="W77" s="1">
        <v>0.43066801619400003</v>
      </c>
    </row>
    <row r="78" spans="17:23">
      <c r="Q78">
        <v>0.77</v>
      </c>
      <c r="R78">
        <v>1976</v>
      </c>
      <c r="S78">
        <v>896</v>
      </c>
      <c r="T78" s="1">
        <v>0.752069452857</v>
      </c>
      <c r="U78" s="1">
        <v>0.57242339832900002</v>
      </c>
      <c r="V78" s="6">
        <v>0.91741071428599996</v>
      </c>
      <c r="W78" s="1">
        <v>0.415991902834</v>
      </c>
    </row>
    <row r="79" spans="17:23">
      <c r="Q79">
        <v>0.78</v>
      </c>
      <c r="R79">
        <v>1976</v>
      </c>
      <c r="S79">
        <v>861</v>
      </c>
      <c r="T79" s="1">
        <v>0.74702200686499998</v>
      </c>
      <c r="U79" s="1">
        <v>0.55833627070799996</v>
      </c>
      <c r="V79" s="6">
        <v>0.91986062717799999</v>
      </c>
      <c r="W79" s="1">
        <v>0.400809716599</v>
      </c>
    </row>
    <row r="80" spans="17:23">
      <c r="Q80">
        <v>0.79</v>
      </c>
      <c r="R80">
        <v>1976</v>
      </c>
      <c r="S80">
        <v>834</v>
      </c>
      <c r="T80" s="1">
        <v>0.74399353926900003</v>
      </c>
      <c r="U80" s="1">
        <v>0.54875444839900001</v>
      </c>
      <c r="V80" s="6">
        <v>0.92446043165500003</v>
      </c>
      <c r="W80" s="1">
        <v>0.39018218623500001</v>
      </c>
    </row>
    <row r="81" spans="17:23">
      <c r="Q81">
        <v>0.8</v>
      </c>
      <c r="R81">
        <v>1976</v>
      </c>
      <c r="S81">
        <v>803</v>
      </c>
      <c r="T81" s="1">
        <v>0.74056127599400001</v>
      </c>
      <c r="U81" s="1">
        <v>0.53760345448000002</v>
      </c>
      <c r="V81" s="6">
        <v>0.93026151930300005</v>
      </c>
      <c r="W81" s="1">
        <v>0.37803643724699998</v>
      </c>
    </row>
    <row r="82" spans="17:23">
      <c r="Q82">
        <v>0.81</v>
      </c>
      <c r="R82">
        <v>1976</v>
      </c>
      <c r="S82">
        <v>758</v>
      </c>
      <c r="T82" s="1">
        <v>0.734706238643</v>
      </c>
      <c r="U82" s="1">
        <v>0.51938551572799996</v>
      </c>
      <c r="V82" s="6">
        <v>0.93667546174100003</v>
      </c>
      <c r="W82" s="1">
        <v>0.35931174089099999</v>
      </c>
    </row>
    <row r="83" spans="17:23">
      <c r="Q83">
        <v>0.82</v>
      </c>
      <c r="R83">
        <v>1976</v>
      </c>
      <c r="S83">
        <v>727</v>
      </c>
      <c r="T83" s="1">
        <v>0.73087017968900003</v>
      </c>
      <c r="U83" s="1">
        <v>0.50684424713300003</v>
      </c>
      <c r="V83" s="6">
        <v>0.94222833562599995</v>
      </c>
      <c r="W83" s="1">
        <v>0.34665991902799997</v>
      </c>
    </row>
    <row r="84" spans="17:23">
      <c r="Q84">
        <v>0.83</v>
      </c>
      <c r="R84">
        <v>1976</v>
      </c>
      <c r="S84">
        <v>691</v>
      </c>
      <c r="T84" s="1">
        <v>0.72723601857499998</v>
      </c>
      <c r="U84" s="1">
        <v>0.49343832021</v>
      </c>
      <c r="V84" s="6">
        <v>0.95224312590399995</v>
      </c>
      <c r="W84" s="1">
        <v>0.332995951417</v>
      </c>
    </row>
    <row r="85" spans="17:23">
      <c r="Q85">
        <v>0.84</v>
      </c>
      <c r="R85">
        <v>1976</v>
      </c>
      <c r="S85">
        <v>648</v>
      </c>
      <c r="T85" s="1">
        <v>0.71976579850599998</v>
      </c>
      <c r="U85" s="1">
        <v>0.47103658536600002</v>
      </c>
      <c r="V85" s="6">
        <v>0.95370370370400004</v>
      </c>
      <c r="W85" s="1">
        <v>0.31275303643699998</v>
      </c>
    </row>
    <row r="86" spans="17:23">
      <c r="Q86">
        <v>0.85</v>
      </c>
      <c r="R86">
        <v>1976</v>
      </c>
      <c r="S86">
        <v>612</v>
      </c>
      <c r="T86" s="1">
        <v>0.71370886331500005</v>
      </c>
      <c r="U86" s="1">
        <v>0.45208655332300002</v>
      </c>
      <c r="V86" s="6">
        <v>0.95588235294099999</v>
      </c>
      <c r="W86" s="1">
        <v>0.29605263157900003</v>
      </c>
    </row>
    <row r="87" spans="17:23">
      <c r="Q87">
        <v>0.86</v>
      </c>
      <c r="R87">
        <v>1976</v>
      </c>
      <c r="S87">
        <v>578</v>
      </c>
      <c r="T87" s="1">
        <v>0.70765192812400002</v>
      </c>
      <c r="U87" s="1">
        <v>0.43304620203600003</v>
      </c>
      <c r="V87" s="6">
        <v>0.956747404844</v>
      </c>
      <c r="W87" s="1">
        <v>0.27985829959500003</v>
      </c>
    </row>
    <row r="88" spans="17:23">
      <c r="Q88">
        <v>0.87</v>
      </c>
      <c r="R88">
        <v>1976</v>
      </c>
      <c r="S88">
        <v>542</v>
      </c>
      <c r="T88" s="1">
        <v>0.70078740157499997</v>
      </c>
      <c r="U88" s="1">
        <v>0.411437648928</v>
      </c>
      <c r="V88" s="6">
        <v>0.95571955719599999</v>
      </c>
      <c r="W88" s="1">
        <v>0.26214574898800003</v>
      </c>
    </row>
    <row r="89" spans="17:23">
      <c r="Q89">
        <v>0.88</v>
      </c>
      <c r="R89">
        <v>1976</v>
      </c>
      <c r="S89">
        <v>517</v>
      </c>
      <c r="T89" s="1">
        <v>0.69654754694099996</v>
      </c>
      <c r="U89" s="1">
        <v>0.39711191335700002</v>
      </c>
      <c r="V89" s="6">
        <v>0.95744680851099995</v>
      </c>
      <c r="W89" s="1">
        <v>0.25050607287400001</v>
      </c>
    </row>
    <row r="90" spans="17:23">
      <c r="Q90">
        <v>0.89</v>
      </c>
      <c r="R90">
        <v>1976</v>
      </c>
      <c r="S90">
        <v>472</v>
      </c>
      <c r="T90" s="1">
        <v>0.68988491823099996</v>
      </c>
      <c r="U90" s="1">
        <v>0.37254901960800002</v>
      </c>
      <c r="V90" s="6">
        <v>0.96610169491499998</v>
      </c>
      <c r="W90" s="1">
        <v>0.23076923076899999</v>
      </c>
    </row>
    <row r="91" spans="17:23">
      <c r="Q91">
        <v>0.9</v>
      </c>
      <c r="R91">
        <v>1976</v>
      </c>
      <c r="S91">
        <v>436</v>
      </c>
      <c r="T91" s="1">
        <v>0.68261659600199998</v>
      </c>
      <c r="U91" s="1">
        <v>0.348258706468</v>
      </c>
      <c r="V91" s="6">
        <v>0.96330275229399998</v>
      </c>
      <c r="W91" s="1">
        <v>0.21255060728700001</v>
      </c>
    </row>
    <row r="92" spans="17:23">
      <c r="Q92">
        <v>0.91</v>
      </c>
      <c r="R92">
        <v>1976</v>
      </c>
      <c r="S92">
        <v>400</v>
      </c>
      <c r="T92" s="1">
        <v>0.67615586513199999</v>
      </c>
      <c r="U92" s="1">
        <v>0.32491582491600002</v>
      </c>
      <c r="V92" s="6">
        <v>0.96499999999999997</v>
      </c>
      <c r="W92" s="1">
        <v>0.195344129555</v>
      </c>
    </row>
    <row r="93" spans="17:23">
      <c r="Q93">
        <v>0.92</v>
      </c>
      <c r="R93">
        <v>1976</v>
      </c>
      <c r="S93">
        <v>354</v>
      </c>
      <c r="T93" s="1">
        <v>0.66929133858300005</v>
      </c>
      <c r="U93" s="1">
        <v>0.29699570815499998</v>
      </c>
      <c r="V93" s="6">
        <v>0.97740112994399997</v>
      </c>
      <c r="W93" s="1">
        <v>0.175101214575</v>
      </c>
    </row>
    <row r="94" spans="17:23">
      <c r="Q94">
        <v>0.93</v>
      </c>
      <c r="R94">
        <v>1976</v>
      </c>
      <c r="S94">
        <v>307</v>
      </c>
      <c r="T94" s="1">
        <v>0.66060973147599999</v>
      </c>
      <c r="U94" s="1">
        <v>0.26368812965400001</v>
      </c>
      <c r="V94" s="6">
        <v>0.98045602605899995</v>
      </c>
      <c r="W94" s="1">
        <v>0.152327935223</v>
      </c>
    </row>
    <row r="95" spans="17:23">
      <c r="Q95">
        <v>0.94</v>
      </c>
      <c r="R95">
        <v>1976</v>
      </c>
      <c r="S95">
        <v>262</v>
      </c>
      <c r="T95" s="1">
        <v>0.65192812436900005</v>
      </c>
      <c r="U95" s="1">
        <v>0.229669347632</v>
      </c>
      <c r="V95" s="6">
        <v>0.98091603053400001</v>
      </c>
      <c r="W95" s="1">
        <v>0.13006072874499999</v>
      </c>
    </row>
    <row r="96" spans="17:23">
      <c r="Q96">
        <v>0.95</v>
      </c>
      <c r="R96">
        <v>1976</v>
      </c>
      <c r="S96">
        <v>198</v>
      </c>
      <c r="T96" s="1">
        <v>0.63941045830800003</v>
      </c>
      <c r="U96" s="1">
        <v>0.178472861086</v>
      </c>
      <c r="V96" s="6">
        <v>0.97979797979799998</v>
      </c>
      <c r="W96" s="1">
        <v>9.8178137651800002E-2</v>
      </c>
    </row>
    <row r="97" spans="17:23">
      <c r="Q97">
        <v>0.96</v>
      </c>
      <c r="R97">
        <v>1976</v>
      </c>
      <c r="S97">
        <v>151</v>
      </c>
      <c r="T97" s="1">
        <v>0.63113264688100001</v>
      </c>
      <c r="U97" s="1">
        <v>0.14104372355399999</v>
      </c>
      <c r="V97" s="6">
        <v>0.99337748344400001</v>
      </c>
      <c r="W97" s="1">
        <v>7.5910931174099999E-2</v>
      </c>
    </row>
    <row r="98" spans="17:23">
      <c r="Q98">
        <v>0.97</v>
      </c>
      <c r="R98">
        <v>1976</v>
      </c>
      <c r="S98">
        <v>99</v>
      </c>
      <c r="T98" s="1">
        <v>0.62103775489599999</v>
      </c>
      <c r="U98" s="1">
        <v>9.5421686746999995E-2</v>
      </c>
      <c r="V98" s="6">
        <v>1</v>
      </c>
      <c r="W98" s="1">
        <v>5.0101214574900001E-2</v>
      </c>
    </row>
    <row r="99" spans="17:23">
      <c r="Q99">
        <v>0.98</v>
      </c>
      <c r="R99">
        <v>1976</v>
      </c>
      <c r="S99">
        <v>56</v>
      </c>
      <c r="T99" s="1">
        <v>0.61235614778900005</v>
      </c>
      <c r="U99" s="1">
        <v>5.5118110236200002E-2</v>
      </c>
      <c r="V99" s="6">
        <v>1</v>
      </c>
      <c r="W99" s="1">
        <v>2.8340080971699998E-2</v>
      </c>
    </row>
    <row r="100" spans="17:23">
      <c r="Q100">
        <v>0.99</v>
      </c>
      <c r="R100">
        <v>1976</v>
      </c>
      <c r="S100">
        <v>25</v>
      </c>
      <c r="T100" s="1">
        <v>0.60609731475899997</v>
      </c>
      <c r="U100" s="1">
        <v>2.49875062469E-2</v>
      </c>
      <c r="V100" s="6">
        <v>1</v>
      </c>
      <c r="W100" s="1">
        <v>1.2651821862299999E-2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032-87A3-4B47-B791-4264FEB17194}">
  <dimension ref="A1:K60"/>
  <sheetViews>
    <sheetView topLeftCell="A46" zoomScale="140" zoomScaleNormal="140" workbookViewId="0">
      <selection activeCell="A50" sqref="A50"/>
    </sheetView>
  </sheetViews>
  <sheetFormatPr baseColWidth="10" defaultRowHeight="22"/>
  <cols>
    <col min="1" max="1" width="5.875" customWidth="1"/>
    <col min="2" max="2" width="8.625" bestFit="1" customWidth="1"/>
    <col min="3" max="3" width="11.125" style="4" bestFit="1" customWidth="1"/>
    <col min="4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18</v>
      </c>
      <c r="G1" t="s">
        <v>25</v>
      </c>
    </row>
    <row r="2" spans="1:11"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30080.25</v>
      </c>
      <c r="D3" s="4">
        <v>30080.25</v>
      </c>
      <c r="E3" s="4">
        <v>30080.25</v>
      </c>
      <c r="G3" t="s">
        <v>13</v>
      </c>
      <c r="H3" t="s">
        <v>14</v>
      </c>
      <c r="I3">
        <v>40107</v>
      </c>
      <c r="J3">
        <v>40107</v>
      </c>
      <c r="K3">
        <v>40107</v>
      </c>
    </row>
    <row r="4" spans="1:11" hidden="1">
      <c r="A4" t="s">
        <v>13</v>
      </c>
      <c r="B4" t="s">
        <v>4</v>
      </c>
      <c r="C4" s="4">
        <v>87.43</v>
      </c>
      <c r="D4" s="4">
        <v>87.43</v>
      </c>
      <c r="E4" s="4">
        <v>86.89</v>
      </c>
      <c r="H4" t="s">
        <v>4</v>
      </c>
      <c r="I4">
        <v>0.90732299999999999</v>
      </c>
      <c r="J4">
        <v>0.90732299999999999</v>
      </c>
      <c r="K4">
        <v>0.90069100000000002</v>
      </c>
    </row>
    <row r="5" spans="1:11" hidden="1">
      <c r="A5" t="s">
        <v>13</v>
      </c>
      <c r="B5" t="s">
        <v>5</v>
      </c>
      <c r="C5" s="4">
        <v>84.25</v>
      </c>
      <c r="D5" s="4">
        <v>84.25</v>
      </c>
      <c r="E5" s="4">
        <v>83.44</v>
      </c>
      <c r="H5" t="s">
        <v>5</v>
      </c>
      <c r="I5">
        <v>0.88698999999999995</v>
      </c>
      <c r="J5">
        <v>0.88698999999999995</v>
      </c>
      <c r="K5">
        <v>0.87787099999999996</v>
      </c>
    </row>
    <row r="6" spans="1:11" hidden="1">
      <c r="A6" t="s">
        <v>13</v>
      </c>
      <c r="B6" t="s">
        <v>6</v>
      </c>
      <c r="C6" s="4">
        <v>88.74</v>
      </c>
      <c r="D6" s="4">
        <v>88.74</v>
      </c>
      <c r="E6" s="4">
        <v>88.77</v>
      </c>
      <c r="H6" t="s">
        <v>6</v>
      </c>
      <c r="I6">
        <v>0.90766000000000002</v>
      </c>
      <c r="J6">
        <v>0.90766000000000002</v>
      </c>
      <c r="K6">
        <v>0.907161</v>
      </c>
    </row>
    <row r="7" spans="1:11" hidden="1">
      <c r="A7" t="s">
        <v>13</v>
      </c>
      <c r="B7" t="s">
        <v>7</v>
      </c>
      <c r="C7" s="4">
        <v>80.19</v>
      </c>
      <c r="D7" s="4">
        <v>80.19</v>
      </c>
      <c r="E7" s="4">
        <v>78.709999999999994</v>
      </c>
      <c r="H7" t="s">
        <v>7</v>
      </c>
      <c r="I7">
        <v>0.86724100000000004</v>
      </c>
      <c r="J7">
        <v>0.86724100000000004</v>
      </c>
      <c r="K7">
        <v>0.85041299999999997</v>
      </c>
    </row>
    <row r="8" spans="1:11">
      <c r="A8" t="s">
        <v>15</v>
      </c>
      <c r="B8" t="s">
        <v>14</v>
      </c>
      <c r="C8" s="4">
        <v>10026.75</v>
      </c>
      <c r="D8" s="4">
        <v>10026.75</v>
      </c>
      <c r="E8" s="4">
        <v>10026.75</v>
      </c>
      <c r="G8" t="s">
        <v>15</v>
      </c>
      <c r="H8" t="s">
        <v>14</v>
      </c>
      <c r="I8">
        <v>5844</v>
      </c>
      <c r="J8">
        <v>5844</v>
      </c>
      <c r="K8">
        <v>5844</v>
      </c>
    </row>
    <row r="9" spans="1:11">
      <c r="A9" t="s">
        <v>15</v>
      </c>
      <c r="B9" t="s">
        <v>4</v>
      </c>
      <c r="C9" s="4">
        <v>76.760000000000005</v>
      </c>
      <c r="D9" s="4">
        <v>76.760000000000005</v>
      </c>
      <c r="E9" s="4">
        <v>76.86</v>
      </c>
      <c r="H9" t="s">
        <v>4</v>
      </c>
      <c r="I9" s="1">
        <v>0.78576299999999999</v>
      </c>
      <c r="J9" s="1">
        <v>0.78576299999999999</v>
      </c>
      <c r="K9" s="1">
        <v>0.77891900000000003</v>
      </c>
    </row>
    <row r="10" spans="1:11">
      <c r="A10" t="s">
        <v>15</v>
      </c>
      <c r="B10" t="s">
        <v>5</v>
      </c>
      <c r="C10" s="4">
        <v>70.61</v>
      </c>
      <c r="D10" s="4">
        <v>70.61</v>
      </c>
      <c r="E10" s="4">
        <v>70.599999999999994</v>
      </c>
      <c r="H10" t="s">
        <v>5</v>
      </c>
      <c r="I10" s="1">
        <v>0.74121499999999996</v>
      </c>
      <c r="J10" s="1">
        <v>0.74121499999999996</v>
      </c>
      <c r="K10" s="1">
        <v>0.72857099999999997</v>
      </c>
    </row>
    <row r="11" spans="1:11">
      <c r="A11" t="s">
        <v>15</v>
      </c>
      <c r="B11" t="s">
        <v>6</v>
      </c>
      <c r="C11" s="4">
        <v>75.180000000000007</v>
      </c>
      <c r="D11" s="4">
        <v>75.180000000000007</v>
      </c>
      <c r="E11" s="4">
        <v>75.67</v>
      </c>
      <c r="H11" t="s">
        <v>6</v>
      </c>
      <c r="I11" s="1">
        <v>0.768868</v>
      </c>
      <c r="J11" s="1">
        <v>0.768868</v>
      </c>
      <c r="K11" s="1">
        <v>0.75819899999999996</v>
      </c>
    </row>
    <row r="12" spans="1:11">
      <c r="A12" t="s">
        <v>15</v>
      </c>
      <c r="B12" t="s">
        <v>7</v>
      </c>
      <c r="C12" s="4">
        <v>66.56</v>
      </c>
      <c r="D12" s="4">
        <v>66.56</v>
      </c>
      <c r="E12" s="4">
        <v>66.17</v>
      </c>
      <c r="H12" t="s">
        <v>7</v>
      </c>
      <c r="I12" s="1">
        <v>0.71548299999999998</v>
      </c>
      <c r="J12" s="1">
        <v>0.71548299999999998</v>
      </c>
      <c r="K12" s="1">
        <v>0.70117300000000005</v>
      </c>
    </row>
    <row r="13" spans="1:11">
      <c r="A13" t="s">
        <v>9</v>
      </c>
    </row>
    <row r="14" spans="1:11">
      <c r="A14" t="s">
        <v>17</v>
      </c>
      <c r="C1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30080.25</v>
      </c>
      <c r="D15" s="4">
        <v>30080.25</v>
      </c>
      <c r="E15" s="4">
        <v>30080.25</v>
      </c>
    </row>
    <row r="16" spans="1:11" hidden="1">
      <c r="B16" t="s">
        <v>4</v>
      </c>
      <c r="C16" s="4">
        <v>89.92</v>
      </c>
      <c r="D16" s="4">
        <v>89.92</v>
      </c>
      <c r="E16" s="4">
        <v>89.21</v>
      </c>
    </row>
    <row r="17" spans="1:5" hidden="1">
      <c r="B17" t="s">
        <v>5</v>
      </c>
      <c r="C17" s="4">
        <v>87.63</v>
      </c>
      <c r="D17" s="4">
        <v>87.63</v>
      </c>
      <c r="E17" s="4">
        <v>86.63</v>
      </c>
    </row>
    <row r="18" spans="1:5" hidden="1">
      <c r="B18" t="s">
        <v>6</v>
      </c>
      <c r="C18" s="4">
        <v>90.31</v>
      </c>
      <c r="D18" s="4">
        <v>90.31</v>
      </c>
      <c r="E18" s="4">
        <v>90.29</v>
      </c>
    </row>
    <row r="19" spans="1:5" hidden="1">
      <c r="B19" t="s">
        <v>7</v>
      </c>
      <c r="C19" s="4">
        <v>85.11</v>
      </c>
      <c r="D19" s="4">
        <v>85.11</v>
      </c>
      <c r="E19" s="4">
        <v>83.25</v>
      </c>
    </row>
    <row r="20" spans="1:5">
      <c r="A20" t="s">
        <v>15</v>
      </c>
      <c r="B20" t="s">
        <v>14</v>
      </c>
      <c r="C20" s="4">
        <v>10026.75</v>
      </c>
      <c r="D20" s="4">
        <v>10026.75</v>
      </c>
      <c r="E20" s="4">
        <v>10026.75</v>
      </c>
    </row>
    <row r="21" spans="1:5">
      <c r="B21" t="s">
        <v>4</v>
      </c>
      <c r="C21" s="4">
        <v>79.77</v>
      </c>
      <c r="D21" s="4">
        <v>79.77</v>
      </c>
      <c r="E21" s="4">
        <v>79.11</v>
      </c>
    </row>
    <row r="22" spans="1:5">
      <c r="B22" t="s">
        <v>5</v>
      </c>
      <c r="C22" s="4">
        <v>74.930000000000007</v>
      </c>
      <c r="D22" s="4">
        <v>74.930000000000007</v>
      </c>
      <c r="E22" s="4">
        <v>73.92</v>
      </c>
    </row>
    <row r="23" spans="1:5">
      <c r="B23" t="s">
        <v>6</v>
      </c>
      <c r="C23" s="4">
        <v>78</v>
      </c>
      <c r="D23" s="4">
        <v>78</v>
      </c>
      <c r="E23" s="4">
        <v>77.64</v>
      </c>
    </row>
    <row r="24" spans="1:5">
      <c r="B24" t="s">
        <v>7</v>
      </c>
      <c r="C24" s="4">
        <v>72.09</v>
      </c>
      <c r="D24" s="4">
        <v>72.09</v>
      </c>
      <c r="E24" s="4">
        <v>70.55</v>
      </c>
    </row>
    <row r="25" spans="1:5">
      <c r="A25" t="s">
        <v>21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30080.25</v>
      </c>
      <c r="D27" s="4">
        <v>30080.25</v>
      </c>
      <c r="E27" s="4">
        <v>30080.25</v>
      </c>
    </row>
    <row r="28" spans="1:5" hidden="1">
      <c r="A28" t="s">
        <v>13</v>
      </c>
      <c r="B28" t="s">
        <v>4</v>
      </c>
      <c r="C28" s="4">
        <v>89.82</v>
      </c>
      <c r="D28" s="4">
        <v>89.82</v>
      </c>
      <c r="E28" s="4">
        <v>89.07</v>
      </c>
    </row>
    <row r="29" spans="1:5" hidden="1">
      <c r="A29" t="s">
        <v>13</v>
      </c>
      <c r="B29" t="s">
        <v>5</v>
      </c>
      <c r="C29" s="4">
        <v>87.56</v>
      </c>
      <c r="D29" s="4">
        <v>87.56</v>
      </c>
      <c r="E29" s="4">
        <v>86.53</v>
      </c>
    </row>
    <row r="30" spans="1:5" hidden="1">
      <c r="A30" t="s">
        <v>13</v>
      </c>
      <c r="B30" t="s">
        <v>6</v>
      </c>
      <c r="C30" s="4">
        <v>89.81</v>
      </c>
      <c r="D30" s="4">
        <v>89.81</v>
      </c>
      <c r="E30" s="4">
        <v>89.6</v>
      </c>
    </row>
    <row r="31" spans="1:5" hidden="1">
      <c r="A31" t="s">
        <v>13</v>
      </c>
      <c r="B31" t="s">
        <v>7</v>
      </c>
      <c r="C31" s="4">
        <v>85.42</v>
      </c>
      <c r="D31" s="4">
        <v>85.42</v>
      </c>
      <c r="E31" s="4">
        <v>83.67</v>
      </c>
    </row>
    <row r="32" spans="1:5">
      <c r="A32" t="s">
        <v>15</v>
      </c>
      <c r="B32" t="s">
        <v>14</v>
      </c>
      <c r="C32" s="4">
        <v>10026.75</v>
      </c>
      <c r="D32" s="4">
        <v>10026.75</v>
      </c>
      <c r="E32" s="4">
        <v>10026.75</v>
      </c>
    </row>
    <row r="33" spans="1:5">
      <c r="A33" t="s">
        <v>15</v>
      </c>
      <c r="B33" t="s">
        <v>4</v>
      </c>
      <c r="C33" s="4">
        <v>80.260000000000005</v>
      </c>
      <c r="D33" s="4">
        <v>80.260000000000005</v>
      </c>
      <c r="E33" s="4">
        <v>79.61</v>
      </c>
    </row>
    <row r="34" spans="1:5">
      <c r="A34" t="s">
        <v>15</v>
      </c>
      <c r="B34" t="s">
        <v>5</v>
      </c>
      <c r="C34" s="4">
        <v>75.75</v>
      </c>
      <c r="D34" s="4">
        <v>75.75</v>
      </c>
      <c r="E34" s="4">
        <v>74.78</v>
      </c>
    </row>
    <row r="35" spans="1:5">
      <c r="A35" t="s">
        <v>15</v>
      </c>
      <c r="B35" t="s">
        <v>6</v>
      </c>
      <c r="C35" s="4">
        <v>78.12</v>
      </c>
      <c r="D35" s="4">
        <v>78.12</v>
      </c>
      <c r="E35" s="4">
        <v>77.760000000000005</v>
      </c>
    </row>
    <row r="36" spans="1:5">
      <c r="A36" t="s">
        <v>15</v>
      </c>
      <c r="B36" t="s">
        <v>7</v>
      </c>
      <c r="C36" s="4">
        <v>73.53</v>
      </c>
      <c r="D36" s="4">
        <v>73.53</v>
      </c>
      <c r="E36" s="4">
        <v>72.03</v>
      </c>
    </row>
    <row r="37" spans="1:5">
      <c r="A37" t="s">
        <v>22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30080.25</v>
      </c>
      <c r="D39" s="4">
        <v>30080.25</v>
      </c>
      <c r="E39" s="4">
        <v>30080.25</v>
      </c>
    </row>
    <row r="40" spans="1:5" hidden="1">
      <c r="A40" t="s">
        <v>13</v>
      </c>
      <c r="B40" t="s">
        <v>4</v>
      </c>
      <c r="C40" s="4">
        <v>91.51</v>
      </c>
      <c r="D40" s="4">
        <v>91.51</v>
      </c>
      <c r="E40" s="4">
        <v>90.76</v>
      </c>
    </row>
    <row r="41" spans="1:5" hidden="1">
      <c r="A41" t="s">
        <v>13</v>
      </c>
      <c r="B41" t="s">
        <v>5</v>
      </c>
      <c r="C41" s="4">
        <v>89.65</v>
      </c>
      <c r="D41" s="4">
        <v>89.65</v>
      </c>
      <c r="E41" s="4">
        <v>88.63</v>
      </c>
    </row>
    <row r="42" spans="1:5" hidden="1">
      <c r="A42" t="s">
        <v>13</v>
      </c>
      <c r="B42" t="s">
        <v>6</v>
      </c>
      <c r="C42" s="4">
        <v>91.69</v>
      </c>
      <c r="D42" s="4">
        <v>91.69</v>
      </c>
      <c r="E42" s="4">
        <v>91.65</v>
      </c>
    </row>
    <row r="43" spans="1:5" hidden="1">
      <c r="A43" t="s">
        <v>13</v>
      </c>
      <c r="B43" t="s">
        <v>7</v>
      </c>
      <c r="C43" s="4">
        <v>87.71</v>
      </c>
      <c r="D43" s="4">
        <v>87.71</v>
      </c>
      <c r="E43" s="4">
        <v>85.8</v>
      </c>
    </row>
    <row r="44" spans="1:5">
      <c r="A44" t="s">
        <v>15</v>
      </c>
      <c r="B44" t="s">
        <v>14</v>
      </c>
      <c r="C44" s="4">
        <v>10026.75</v>
      </c>
      <c r="D44" s="4">
        <v>10026.75</v>
      </c>
      <c r="E44" s="4">
        <v>10026.75</v>
      </c>
    </row>
    <row r="45" spans="1:5">
      <c r="A45" t="s">
        <v>15</v>
      </c>
      <c r="B45" t="s">
        <v>4</v>
      </c>
      <c r="C45" s="4">
        <v>80.569999999999993</v>
      </c>
      <c r="D45" s="4">
        <v>80.569999999999993</v>
      </c>
      <c r="E45" s="4">
        <v>79.78</v>
      </c>
    </row>
    <row r="46" spans="1:5">
      <c r="A46" t="s">
        <v>15</v>
      </c>
      <c r="B46" t="s">
        <v>5</v>
      </c>
      <c r="C46" s="4">
        <v>76.09</v>
      </c>
      <c r="D46" s="4">
        <v>76.09</v>
      </c>
      <c r="E46" s="4">
        <v>74.930000000000007</v>
      </c>
    </row>
    <row r="47" spans="1:5">
      <c r="A47" t="s">
        <v>15</v>
      </c>
      <c r="B47" t="s">
        <v>6</v>
      </c>
      <c r="C47" s="4">
        <v>78.63</v>
      </c>
      <c r="D47" s="4">
        <v>78.63</v>
      </c>
      <c r="E47" s="4">
        <v>78.12</v>
      </c>
    </row>
    <row r="48" spans="1:5">
      <c r="A48" t="s">
        <v>15</v>
      </c>
      <c r="B48" t="s">
        <v>7</v>
      </c>
      <c r="C48" s="4">
        <v>73.709999999999994</v>
      </c>
      <c r="D48" s="4">
        <v>73.709999999999994</v>
      </c>
      <c r="E48" s="4">
        <v>72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>
      <c r="A51" t="s">
        <v>13</v>
      </c>
      <c r="B51" t="s">
        <v>14</v>
      </c>
      <c r="C51" s="4">
        <v>30080.25</v>
      </c>
      <c r="D51" s="4">
        <v>30080.25</v>
      </c>
      <c r="E51" s="4">
        <v>30080.25</v>
      </c>
    </row>
    <row r="52" spans="1:5">
      <c r="A52" t="s">
        <v>13</v>
      </c>
      <c r="B52" t="s">
        <v>4</v>
      </c>
      <c r="C52" s="4">
        <v>90.56</v>
      </c>
      <c r="D52" s="4">
        <v>90.56</v>
      </c>
      <c r="E52" s="4">
        <v>89.81</v>
      </c>
    </row>
    <row r="53" spans="1:5">
      <c r="A53" t="s">
        <v>13</v>
      </c>
      <c r="B53" t="s">
        <v>5</v>
      </c>
      <c r="C53" s="4">
        <v>88.49</v>
      </c>
      <c r="D53" s="4">
        <v>88.49</v>
      </c>
      <c r="E53" s="4">
        <v>87.45</v>
      </c>
    </row>
    <row r="54" spans="1:5">
      <c r="A54" t="s">
        <v>13</v>
      </c>
      <c r="B54" t="s">
        <v>6</v>
      </c>
      <c r="C54" s="4">
        <v>90.5</v>
      </c>
      <c r="D54" s="4">
        <v>90.5</v>
      </c>
      <c r="E54" s="4">
        <v>90.47</v>
      </c>
    </row>
    <row r="55" spans="1:5">
      <c r="A55" t="s">
        <v>13</v>
      </c>
      <c r="B55" t="s">
        <v>7</v>
      </c>
      <c r="C55" s="4">
        <v>86.57</v>
      </c>
      <c r="D55" s="4">
        <v>86.57</v>
      </c>
      <c r="E55" s="4">
        <v>84.63</v>
      </c>
    </row>
    <row r="56" spans="1:5">
      <c r="A56" t="s">
        <v>29</v>
      </c>
      <c r="B56" t="s">
        <v>14</v>
      </c>
      <c r="C56" s="4">
        <v>10026.75</v>
      </c>
      <c r="D56" s="4">
        <v>10026.75</v>
      </c>
      <c r="E56" s="4">
        <v>10026.75</v>
      </c>
    </row>
    <row r="57" spans="1:5">
      <c r="A57" t="s">
        <v>29</v>
      </c>
      <c r="B57" t="s">
        <v>4</v>
      </c>
      <c r="C57" s="4">
        <v>80.47</v>
      </c>
      <c r="D57" s="4">
        <v>80.47</v>
      </c>
      <c r="E57" s="4">
        <v>79.69</v>
      </c>
    </row>
    <row r="58" spans="1:5">
      <c r="A58" t="s">
        <v>29</v>
      </c>
      <c r="B58" t="s">
        <v>5</v>
      </c>
      <c r="C58" s="4">
        <v>76.03</v>
      </c>
      <c r="D58" s="4">
        <v>76.03</v>
      </c>
      <c r="E58" s="4">
        <v>74.790000000000006</v>
      </c>
    </row>
    <row r="59" spans="1:5">
      <c r="A59" t="s">
        <v>29</v>
      </c>
      <c r="B59" t="s">
        <v>6</v>
      </c>
      <c r="C59" s="4">
        <v>78.33</v>
      </c>
      <c r="D59" s="4">
        <v>78.33</v>
      </c>
      <c r="E59" s="4">
        <v>78.05</v>
      </c>
    </row>
    <row r="60" spans="1:5">
      <c r="A60" t="s">
        <v>29</v>
      </c>
      <c r="B60" t="s">
        <v>7</v>
      </c>
      <c r="C60" s="4">
        <v>73.86</v>
      </c>
      <c r="D60" s="4">
        <v>73.86</v>
      </c>
      <c r="E60" s="4">
        <v>71.8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69B3-080C-6946-A374-D89654B4A3E8}">
  <dimension ref="A1:W101"/>
  <sheetViews>
    <sheetView zoomScale="120" zoomScaleNormal="120" workbookViewId="0">
      <pane ySplit="2" topLeftCell="A34" activePane="bottomLeft" state="frozen"/>
      <selection activeCell="H1" sqref="H1"/>
      <selection pane="bottomLeft" activeCell="P43" sqref="P43"/>
    </sheetView>
  </sheetViews>
  <sheetFormatPr baseColWidth="10" defaultRowHeight="22"/>
  <cols>
    <col min="1" max="2" width="5.5" bestFit="1" customWidth="1"/>
    <col min="3" max="3" width="6.5" bestFit="1" customWidth="1"/>
    <col min="4" max="5" width="7.625" style="1" bestFit="1" customWidth="1"/>
    <col min="6" max="6" width="8.625" style="6" bestFit="1" customWidth="1"/>
    <col min="7" max="7" width="7.625" style="1" bestFit="1" customWidth="1"/>
    <col min="9" max="11" width="5.5" bestFit="1" customWidth="1"/>
    <col min="12" max="13" width="7.625" style="1" bestFit="1" customWidth="1"/>
    <col min="14" max="14" width="8.625" style="1" bestFit="1" customWidth="1"/>
    <col min="15" max="15" width="7.625" style="1" bestFit="1" customWidth="1"/>
    <col min="17" max="19" width="5.5" bestFit="1" customWidth="1"/>
    <col min="20" max="21" width="7.625" style="1" bestFit="1" customWidth="1"/>
    <col min="22" max="23" width="8.625" style="1" bestFit="1" customWidth="1"/>
  </cols>
  <sheetData>
    <row r="1" spans="1:23">
      <c r="B1" t="s">
        <v>32</v>
      </c>
      <c r="J1" t="s">
        <v>16</v>
      </c>
      <c r="R1" t="s">
        <v>17</v>
      </c>
    </row>
    <row r="2" spans="1:23">
      <c r="B2" t="s">
        <v>30</v>
      </c>
      <c r="C2" t="s">
        <v>31</v>
      </c>
      <c r="D2" s="1" t="s">
        <v>4</v>
      </c>
      <c r="E2" s="1" t="s">
        <v>5</v>
      </c>
      <c r="F2" s="6" t="s">
        <v>6</v>
      </c>
      <c r="G2" s="1" t="s">
        <v>7</v>
      </c>
      <c r="J2" t="s">
        <v>30</v>
      </c>
      <c r="K2" t="s">
        <v>31</v>
      </c>
      <c r="L2" s="1" t="s">
        <v>4</v>
      </c>
      <c r="M2" s="1" t="s">
        <v>5</v>
      </c>
      <c r="N2" s="1" t="s">
        <v>6</v>
      </c>
      <c r="O2" s="1" t="s">
        <v>7</v>
      </c>
      <c r="R2" t="s">
        <v>30</v>
      </c>
      <c r="S2" t="s">
        <v>31</v>
      </c>
      <c r="T2" s="1" t="s">
        <v>4</v>
      </c>
      <c r="U2" s="1" t="s">
        <v>5</v>
      </c>
      <c r="V2" s="1" t="s">
        <v>6</v>
      </c>
      <c r="W2" s="1" t="s">
        <v>7</v>
      </c>
    </row>
    <row r="3" spans="1:23">
      <c r="A3">
        <v>0.01</v>
      </c>
      <c r="B3">
        <v>6005</v>
      </c>
      <c r="C3">
        <v>17728</v>
      </c>
      <c r="D3" s="1">
        <v>0.40352700000000002</v>
      </c>
      <c r="E3" s="1">
        <v>0.50554100000000002</v>
      </c>
      <c r="F3" s="6">
        <v>0.338391</v>
      </c>
      <c r="G3" s="1">
        <v>0.99900100000000003</v>
      </c>
      <c r="I3">
        <v>0.01</v>
      </c>
      <c r="J3">
        <v>3591</v>
      </c>
      <c r="K3">
        <v>9041</v>
      </c>
      <c r="L3" s="1">
        <v>0.40706905927134301</v>
      </c>
      <c r="M3" s="1">
        <v>0.56839772007599698</v>
      </c>
      <c r="N3" s="1">
        <v>0.397079969029974</v>
      </c>
      <c r="O3" s="1">
        <v>0.99972152603731501</v>
      </c>
      <c r="Q3">
        <v>0.01</v>
      </c>
      <c r="R3">
        <v>2506</v>
      </c>
      <c r="S3">
        <v>5772</v>
      </c>
      <c r="T3" s="1">
        <v>0.44113620807665899</v>
      </c>
      <c r="U3" s="1">
        <v>0.60546025610050702</v>
      </c>
      <c r="V3" s="1">
        <v>0.43416493416493401</v>
      </c>
      <c r="W3" s="1">
        <v>1</v>
      </c>
    </row>
    <row r="4" spans="1:23">
      <c r="A4">
        <v>0.02</v>
      </c>
      <c r="B4">
        <v>6005</v>
      </c>
      <c r="C4">
        <v>16581</v>
      </c>
      <c r="D4" s="1">
        <v>0.46060800000000002</v>
      </c>
      <c r="E4" s="1">
        <v>0.53015100000000004</v>
      </c>
      <c r="F4" s="6">
        <v>0.36107600000000001</v>
      </c>
      <c r="G4" s="1">
        <v>0.99700200000000005</v>
      </c>
      <c r="I4">
        <v>0.02</v>
      </c>
      <c r="J4">
        <v>3591</v>
      </c>
      <c r="K4">
        <v>8801</v>
      </c>
      <c r="L4" s="1">
        <v>0.43273518216421902</v>
      </c>
      <c r="M4" s="1">
        <v>0.57908327953518401</v>
      </c>
      <c r="N4" s="1">
        <v>0.40768094534711902</v>
      </c>
      <c r="O4" s="1">
        <v>0.99916457811194603</v>
      </c>
      <c r="Q4">
        <v>0.02</v>
      </c>
      <c r="R4">
        <v>2506</v>
      </c>
      <c r="S4">
        <v>5643</v>
      </c>
      <c r="T4" s="1">
        <v>0.46252566735112899</v>
      </c>
      <c r="U4" s="1">
        <v>0.61455393299791305</v>
      </c>
      <c r="V4" s="1">
        <v>0.44373560163033798</v>
      </c>
      <c r="W4" s="1">
        <v>0.99920191540303205</v>
      </c>
    </row>
    <row r="5" spans="1:23">
      <c r="A5">
        <v>0.03</v>
      </c>
      <c r="B5">
        <v>6005</v>
      </c>
      <c r="C5">
        <v>15697</v>
      </c>
      <c r="D5" s="1">
        <v>0.50431999999999999</v>
      </c>
      <c r="E5" s="1">
        <v>0.55064000000000002</v>
      </c>
      <c r="F5" s="6">
        <v>0.38064599999999998</v>
      </c>
      <c r="G5" s="1">
        <v>0.995004</v>
      </c>
      <c r="I5">
        <v>0.03</v>
      </c>
      <c r="J5">
        <v>3591</v>
      </c>
      <c r="K5">
        <v>8555</v>
      </c>
      <c r="L5" s="1">
        <v>0.45861881457313702</v>
      </c>
      <c r="M5" s="1">
        <v>0.59015313683517201</v>
      </c>
      <c r="N5" s="1">
        <v>0.41893629456458198</v>
      </c>
      <c r="O5" s="1">
        <v>0.99805068226120797</v>
      </c>
      <c r="Q5">
        <v>0.03</v>
      </c>
      <c r="R5">
        <v>2506</v>
      </c>
      <c r="S5">
        <v>5492</v>
      </c>
      <c r="T5" s="1">
        <v>0.48802190280629698</v>
      </c>
      <c r="U5" s="1">
        <v>0.625906476619154</v>
      </c>
      <c r="V5" s="1">
        <v>0.455753823743627</v>
      </c>
      <c r="W5" s="1">
        <v>0.99880287310454896</v>
      </c>
    </row>
    <row r="6" spans="1:23">
      <c r="A6">
        <v>0.04</v>
      </c>
      <c r="B6">
        <v>6005</v>
      </c>
      <c r="C6">
        <v>14996</v>
      </c>
      <c r="D6" s="1">
        <v>0.53893500000000005</v>
      </c>
      <c r="E6" s="1">
        <v>0.56806800000000002</v>
      </c>
      <c r="F6" s="6">
        <v>0.39777299999999999</v>
      </c>
      <c r="G6" s="1">
        <v>0.99333899999999997</v>
      </c>
      <c r="I6">
        <v>0.04</v>
      </c>
      <c r="J6">
        <v>3591</v>
      </c>
      <c r="K6">
        <v>8326</v>
      </c>
      <c r="L6" s="1">
        <v>0.48221859706362102</v>
      </c>
      <c r="M6" s="1">
        <v>0.60048669967273605</v>
      </c>
      <c r="N6" s="1">
        <v>0.42973816958923799</v>
      </c>
      <c r="O6" s="1">
        <v>0.99637983848510103</v>
      </c>
      <c r="Q6">
        <v>0.04</v>
      </c>
      <c r="R6">
        <v>2506</v>
      </c>
      <c r="S6">
        <v>5368</v>
      </c>
      <c r="T6" s="1">
        <v>0.50821355236139598</v>
      </c>
      <c r="U6" s="1">
        <v>0.63500127000253903</v>
      </c>
      <c r="V6" s="1">
        <v>0.465722801788375</v>
      </c>
      <c r="W6" s="1">
        <v>0.99760574620909803</v>
      </c>
    </row>
    <row r="7" spans="1:23">
      <c r="A7">
        <v>0.05</v>
      </c>
      <c r="B7">
        <v>6005</v>
      </c>
      <c r="C7">
        <v>14436</v>
      </c>
      <c r="D7" s="1">
        <v>0.56556899999999999</v>
      </c>
      <c r="E7" s="1">
        <v>0.58187</v>
      </c>
      <c r="F7" s="6">
        <v>0.41195599999999999</v>
      </c>
      <c r="G7" s="1">
        <v>0.99034100000000003</v>
      </c>
      <c r="I7">
        <v>0.05</v>
      </c>
      <c r="J7">
        <v>3591</v>
      </c>
      <c r="K7">
        <v>8106</v>
      </c>
      <c r="L7" s="1">
        <v>0.50418705818379494</v>
      </c>
      <c r="M7" s="1">
        <v>0.61024194237838703</v>
      </c>
      <c r="N7" s="1">
        <v>0.440291142363681</v>
      </c>
      <c r="O7" s="1">
        <v>0.99387357282094102</v>
      </c>
      <c r="Q7">
        <v>0.05</v>
      </c>
      <c r="R7">
        <v>2506</v>
      </c>
      <c r="S7">
        <v>5231</v>
      </c>
      <c r="T7" s="1">
        <v>0.53131416837782297</v>
      </c>
      <c r="U7" s="1">
        <v>0.64598681659557899</v>
      </c>
      <c r="V7" s="1">
        <v>0.47772892372395298</v>
      </c>
      <c r="W7" s="1">
        <v>0.99720670391061395</v>
      </c>
    </row>
    <row r="8" spans="1:23">
      <c r="A8">
        <v>0.06</v>
      </c>
      <c r="B8">
        <v>6005</v>
      </c>
      <c r="C8">
        <v>13926</v>
      </c>
      <c r="D8" s="1">
        <v>0.58976300000000004</v>
      </c>
      <c r="E8" s="1">
        <v>0.59505300000000005</v>
      </c>
      <c r="F8" s="6">
        <v>0.42582199999999998</v>
      </c>
      <c r="G8" s="1">
        <v>0.98751</v>
      </c>
      <c r="I8">
        <v>0.06</v>
      </c>
      <c r="J8">
        <v>3591</v>
      </c>
      <c r="K8">
        <v>7895</v>
      </c>
      <c r="L8" s="1">
        <v>0.52626427406198995</v>
      </c>
      <c r="M8" s="1">
        <v>0.620755702594462</v>
      </c>
      <c r="N8" s="1">
        <v>0.45155161494616802</v>
      </c>
      <c r="O8" s="1">
        <v>0.99275967697020295</v>
      </c>
      <c r="Q8">
        <v>0.06</v>
      </c>
      <c r="R8">
        <v>2506</v>
      </c>
      <c r="S8">
        <v>5112</v>
      </c>
      <c r="T8" s="1">
        <v>0.55065023956194303</v>
      </c>
      <c r="U8" s="1">
        <v>0.65529010238907803</v>
      </c>
      <c r="V8" s="1">
        <v>0.48826291079812201</v>
      </c>
      <c r="W8" s="1">
        <v>0.99600957701516302</v>
      </c>
    </row>
    <row r="9" spans="1:23">
      <c r="A9">
        <v>7.0000000000000007E-2</v>
      </c>
      <c r="B9">
        <v>6005</v>
      </c>
      <c r="C9">
        <v>13485</v>
      </c>
      <c r="D9" s="1">
        <v>0.60953500000000005</v>
      </c>
      <c r="E9" s="1">
        <v>0.60584899999999997</v>
      </c>
      <c r="F9" s="6">
        <v>0.43781999999999999</v>
      </c>
      <c r="G9" s="1">
        <v>0.98318099999999997</v>
      </c>
      <c r="I9">
        <v>7.0000000000000007E-2</v>
      </c>
      <c r="J9">
        <v>3591</v>
      </c>
      <c r="K9">
        <v>7709</v>
      </c>
      <c r="L9" s="1">
        <v>0.54366503534529598</v>
      </c>
      <c r="M9" s="1">
        <v>0.62867256637168101</v>
      </c>
      <c r="N9" s="1">
        <v>0.46076015047347202</v>
      </c>
      <c r="O9" s="1">
        <v>0.98913951545530399</v>
      </c>
      <c r="Q9">
        <v>7.0000000000000007E-2</v>
      </c>
      <c r="R9">
        <v>2506</v>
      </c>
      <c r="S9">
        <v>4996</v>
      </c>
      <c r="T9" s="1">
        <v>0.56844626967830203</v>
      </c>
      <c r="U9" s="1">
        <v>0.66382298053852296</v>
      </c>
      <c r="V9" s="1">
        <v>0.49839871897518001</v>
      </c>
      <c r="W9" s="1">
        <v>0.99361532322426105</v>
      </c>
    </row>
    <row r="10" spans="1:23">
      <c r="A10">
        <v>0.08</v>
      </c>
      <c r="B10">
        <v>6005</v>
      </c>
      <c r="C10">
        <v>13034</v>
      </c>
      <c r="D10" s="1">
        <v>0.63022299999999998</v>
      </c>
      <c r="E10" s="1">
        <v>0.61789000000000005</v>
      </c>
      <c r="F10" s="6">
        <v>0.45128099999999999</v>
      </c>
      <c r="G10" s="1">
        <v>0.97951699999999997</v>
      </c>
      <c r="I10">
        <v>0.08</v>
      </c>
      <c r="J10">
        <v>3591</v>
      </c>
      <c r="K10">
        <v>7518</v>
      </c>
      <c r="L10" s="1">
        <v>0.56139206090266403</v>
      </c>
      <c r="M10" s="1">
        <v>0.63696102259429199</v>
      </c>
      <c r="N10" s="1">
        <v>0.470603884011705</v>
      </c>
      <c r="O10" s="1">
        <v>0.98524087997772203</v>
      </c>
      <c r="Q10">
        <v>0.08</v>
      </c>
      <c r="R10">
        <v>2506</v>
      </c>
      <c r="S10">
        <v>4893</v>
      </c>
      <c r="T10" s="1">
        <v>0.58401779603011605</v>
      </c>
      <c r="U10" s="1">
        <v>0.67144208676848205</v>
      </c>
      <c r="V10" s="1">
        <v>0.50766400980993198</v>
      </c>
      <c r="W10" s="1">
        <v>0.99122106943335997</v>
      </c>
    </row>
    <row r="11" spans="1:23">
      <c r="A11">
        <v>0.09</v>
      </c>
      <c r="B11">
        <v>6005</v>
      </c>
      <c r="C11">
        <v>12657</v>
      </c>
      <c r="D11" s="1">
        <v>0.64653899999999997</v>
      </c>
      <c r="E11" s="1">
        <v>0.62737100000000001</v>
      </c>
      <c r="F11" s="6">
        <v>0.46251100000000001</v>
      </c>
      <c r="G11" s="1">
        <v>0.974854</v>
      </c>
      <c r="I11">
        <v>0.09</v>
      </c>
      <c r="J11">
        <v>3591</v>
      </c>
      <c r="K11">
        <v>7327</v>
      </c>
      <c r="L11" s="1">
        <v>0.57933659597607301</v>
      </c>
      <c r="M11" s="1">
        <v>0.64572265982780697</v>
      </c>
      <c r="N11" s="1">
        <v>0.48109731131431599</v>
      </c>
      <c r="O11" s="1">
        <v>0.98162071846282295</v>
      </c>
      <c r="Q11">
        <v>0.09</v>
      </c>
      <c r="R11">
        <v>2506</v>
      </c>
      <c r="S11">
        <v>4815</v>
      </c>
      <c r="T11" s="1">
        <v>0.59668035592060198</v>
      </c>
      <c r="U11" s="1">
        <v>0.67804944679688495</v>
      </c>
      <c r="V11" s="1">
        <v>0.51547248182762195</v>
      </c>
      <c r="W11" s="1">
        <v>0.99042298483639202</v>
      </c>
    </row>
    <row r="12" spans="1:23">
      <c r="A12">
        <v>0.1</v>
      </c>
      <c r="B12">
        <v>6005</v>
      </c>
      <c r="C12">
        <v>12310</v>
      </c>
      <c r="D12" s="1">
        <v>0.66092300000000004</v>
      </c>
      <c r="E12" s="1">
        <v>0.63576299999999997</v>
      </c>
      <c r="F12" s="6">
        <v>0.47294900000000001</v>
      </c>
      <c r="G12" s="1">
        <v>0.96952499999999997</v>
      </c>
      <c r="I12">
        <v>0.1</v>
      </c>
      <c r="J12">
        <v>3591</v>
      </c>
      <c r="K12">
        <v>7167</v>
      </c>
      <c r="L12" s="1">
        <v>0.59477977161500795</v>
      </c>
      <c r="M12" s="1">
        <v>0.65365309537088601</v>
      </c>
      <c r="N12" s="1">
        <v>0.49058183340309702</v>
      </c>
      <c r="O12" s="1">
        <v>0.97911445279866305</v>
      </c>
      <c r="Q12">
        <v>0.1</v>
      </c>
      <c r="R12">
        <v>2506</v>
      </c>
      <c r="S12">
        <v>4709</v>
      </c>
      <c r="T12" s="1">
        <v>0.611054072553045</v>
      </c>
      <c r="U12" s="1">
        <v>0.68496188496188404</v>
      </c>
      <c r="V12" s="1">
        <v>0.52473985984285398</v>
      </c>
      <c r="W12" s="1">
        <v>0.98603351955307195</v>
      </c>
    </row>
    <row r="13" spans="1:23">
      <c r="A13">
        <v>0.11</v>
      </c>
      <c r="B13">
        <v>6005</v>
      </c>
      <c r="C13">
        <v>11982</v>
      </c>
      <c r="D13" s="1">
        <v>0.674647</v>
      </c>
      <c r="E13" s="1">
        <v>0.64413200000000004</v>
      </c>
      <c r="F13" s="6">
        <v>0.48347499999999999</v>
      </c>
      <c r="G13" s="1">
        <v>0.964696</v>
      </c>
      <c r="I13">
        <v>0.11</v>
      </c>
      <c r="J13">
        <v>3591</v>
      </c>
      <c r="K13">
        <v>7001</v>
      </c>
      <c r="L13" s="1">
        <v>0.60913539967373498</v>
      </c>
      <c r="M13" s="1">
        <v>0.66068731117824697</v>
      </c>
      <c r="N13" s="1">
        <v>0.49978574489358601</v>
      </c>
      <c r="O13" s="1">
        <v>0.97438039543302701</v>
      </c>
      <c r="Q13">
        <v>0.11</v>
      </c>
      <c r="R13">
        <v>2506</v>
      </c>
      <c r="S13">
        <v>4616</v>
      </c>
      <c r="T13" s="1">
        <v>0.62491444216290204</v>
      </c>
      <c r="U13" s="1">
        <v>0.69222128615557399</v>
      </c>
      <c r="V13" s="1">
        <v>0.534012131715771</v>
      </c>
      <c r="W13" s="1">
        <v>0.98363926576216998</v>
      </c>
    </row>
    <row r="14" spans="1:23">
      <c r="A14">
        <v>0.12</v>
      </c>
      <c r="B14">
        <v>6005</v>
      </c>
      <c r="C14">
        <v>11698</v>
      </c>
      <c r="D14" s="1">
        <v>0.68593099999999996</v>
      </c>
      <c r="E14" s="1">
        <v>0.65096299999999996</v>
      </c>
      <c r="F14" s="6">
        <v>0.49256299999999997</v>
      </c>
      <c r="G14" s="1">
        <v>0.959534</v>
      </c>
      <c r="I14">
        <v>0.12</v>
      </c>
      <c r="J14">
        <v>3591</v>
      </c>
      <c r="K14">
        <v>6842</v>
      </c>
      <c r="L14" s="1">
        <v>0.62381729200652503</v>
      </c>
      <c r="M14" s="1">
        <v>0.66845586120962297</v>
      </c>
      <c r="N14" s="1">
        <v>0.50964630225080298</v>
      </c>
      <c r="O14" s="1">
        <v>0.97103870788081303</v>
      </c>
      <c r="Q14">
        <v>0.12</v>
      </c>
      <c r="R14">
        <v>2506</v>
      </c>
      <c r="S14">
        <v>4522</v>
      </c>
      <c r="T14" s="1">
        <v>0.63860369609856205</v>
      </c>
      <c r="U14" s="1">
        <v>0.69948776323278306</v>
      </c>
      <c r="V14" s="1">
        <v>0.54356479433878802</v>
      </c>
      <c r="W14" s="1">
        <v>0.98084596967278503</v>
      </c>
    </row>
    <row r="15" spans="1:23">
      <c r="A15">
        <v>0.13</v>
      </c>
      <c r="B15">
        <v>6005</v>
      </c>
      <c r="C15">
        <v>11407</v>
      </c>
      <c r="D15" s="1">
        <v>0.69716400000000001</v>
      </c>
      <c r="E15" s="1">
        <v>0.65782200000000002</v>
      </c>
      <c r="F15" s="6">
        <v>0.50205999999999995</v>
      </c>
      <c r="G15" s="1">
        <v>0.95370500000000002</v>
      </c>
      <c r="I15">
        <v>0.13</v>
      </c>
      <c r="J15">
        <v>3591</v>
      </c>
      <c r="K15">
        <v>6714</v>
      </c>
      <c r="L15" s="1">
        <v>0.63425774877650898</v>
      </c>
      <c r="M15" s="1">
        <v>0.67365356622998496</v>
      </c>
      <c r="N15" s="1">
        <v>0.51697944593386902</v>
      </c>
      <c r="O15" s="1">
        <v>0.96658312447786099</v>
      </c>
      <c r="Q15">
        <v>0.13</v>
      </c>
      <c r="R15">
        <v>2506</v>
      </c>
      <c r="S15">
        <v>4446</v>
      </c>
      <c r="T15" s="1">
        <v>0.64818617385352495</v>
      </c>
      <c r="U15" s="1">
        <v>0.70425776754890601</v>
      </c>
      <c r="V15" s="1">
        <v>0.55060728744939202</v>
      </c>
      <c r="W15" s="1">
        <v>0.97685554668794805</v>
      </c>
    </row>
    <row r="16" spans="1:23">
      <c r="A16">
        <v>0.14000000000000001</v>
      </c>
      <c r="B16">
        <v>6005</v>
      </c>
      <c r="C16">
        <v>11103</v>
      </c>
      <c r="D16" s="1">
        <v>0.70946399999999998</v>
      </c>
      <c r="E16" s="1">
        <v>0.66588700000000001</v>
      </c>
      <c r="F16" s="6">
        <v>0.513015</v>
      </c>
      <c r="G16" s="1">
        <v>0.94854300000000003</v>
      </c>
      <c r="I16">
        <v>0.14000000000000001</v>
      </c>
      <c r="J16">
        <v>3591</v>
      </c>
      <c r="K16">
        <v>6559</v>
      </c>
      <c r="L16" s="1">
        <v>0.64806960304513295</v>
      </c>
      <c r="M16" s="1">
        <v>0.68118226600985199</v>
      </c>
      <c r="N16" s="1">
        <v>0.52706205214209401</v>
      </c>
      <c r="O16" s="1">
        <v>0.96268448900027803</v>
      </c>
      <c r="Q16">
        <v>0.14000000000000001</v>
      </c>
      <c r="R16">
        <v>2506</v>
      </c>
      <c r="S16">
        <v>4381</v>
      </c>
      <c r="T16" s="1">
        <v>0.65657084188911696</v>
      </c>
      <c r="U16" s="1">
        <v>0.70858138521852698</v>
      </c>
      <c r="V16" s="1">
        <v>0.55695046792969605</v>
      </c>
      <c r="W16" s="1">
        <v>0.97366320830007902</v>
      </c>
    </row>
    <row r="17" spans="1:23">
      <c r="A17">
        <v>0.15</v>
      </c>
      <c r="B17">
        <v>6005</v>
      </c>
      <c r="C17">
        <v>10848</v>
      </c>
      <c r="D17" s="1">
        <v>0.71988399999999997</v>
      </c>
      <c r="E17" s="1">
        <v>0.67299600000000004</v>
      </c>
      <c r="F17" s="6">
        <v>0.52276900000000004</v>
      </c>
      <c r="G17" s="1">
        <v>0.94438</v>
      </c>
      <c r="I17">
        <v>0.15</v>
      </c>
      <c r="J17">
        <v>3591</v>
      </c>
      <c r="K17">
        <v>6424</v>
      </c>
      <c r="L17" s="1">
        <v>0.66014138118542598</v>
      </c>
      <c r="M17" s="1">
        <v>0.68796804792810695</v>
      </c>
      <c r="N17" s="1">
        <v>0.53627023661270201</v>
      </c>
      <c r="O17" s="1">
        <v>0.95934280144806405</v>
      </c>
      <c r="Q17">
        <v>0.15</v>
      </c>
      <c r="R17">
        <v>2506</v>
      </c>
      <c r="S17">
        <v>4312</v>
      </c>
      <c r="T17" s="1">
        <v>0.66598220396988295</v>
      </c>
      <c r="U17" s="1">
        <v>0.71369903197418505</v>
      </c>
      <c r="V17" s="1">
        <v>0.56423933209647403</v>
      </c>
      <c r="W17" s="1">
        <v>0.97086991221069396</v>
      </c>
    </row>
    <row r="18" spans="1:23">
      <c r="A18">
        <v>0.16</v>
      </c>
      <c r="B18">
        <v>6005</v>
      </c>
      <c r="C18">
        <v>10589</v>
      </c>
      <c r="D18" s="1">
        <v>0.728576</v>
      </c>
      <c r="E18" s="1">
        <v>0.67819700000000005</v>
      </c>
      <c r="F18" s="6">
        <v>0.53140100000000001</v>
      </c>
      <c r="G18" s="1">
        <v>0.937052</v>
      </c>
      <c r="I18">
        <v>0.16</v>
      </c>
      <c r="J18">
        <v>3591</v>
      </c>
      <c r="K18">
        <v>6302</v>
      </c>
      <c r="L18" s="1">
        <v>0.66971179989124496</v>
      </c>
      <c r="M18" s="1">
        <v>0.69301526331749697</v>
      </c>
      <c r="N18" s="1">
        <v>0.54395430022215097</v>
      </c>
      <c r="O18" s="1">
        <v>0.95460874408242802</v>
      </c>
      <c r="Q18">
        <v>0.16</v>
      </c>
      <c r="R18">
        <v>2506</v>
      </c>
      <c r="S18">
        <v>4256</v>
      </c>
      <c r="T18" s="1">
        <v>0.67351129363449602</v>
      </c>
      <c r="U18" s="1">
        <v>0.71783496007098402</v>
      </c>
      <c r="V18" s="1">
        <v>0.57025375939849599</v>
      </c>
      <c r="W18" s="1">
        <v>0.968475658419792</v>
      </c>
    </row>
    <row r="19" spans="1:23">
      <c r="A19">
        <v>0.17</v>
      </c>
      <c r="B19">
        <v>6005</v>
      </c>
      <c r="C19">
        <v>10354</v>
      </c>
      <c r="D19" s="1">
        <v>0.73726700000000001</v>
      </c>
      <c r="E19" s="1">
        <v>0.68402700000000005</v>
      </c>
      <c r="F19" s="6">
        <v>0.54037100000000005</v>
      </c>
      <c r="G19" s="1">
        <v>0.931724</v>
      </c>
      <c r="I19">
        <v>0.17</v>
      </c>
      <c r="J19">
        <v>3591</v>
      </c>
      <c r="K19">
        <v>6176</v>
      </c>
      <c r="L19" s="1">
        <v>0.67928221859706295</v>
      </c>
      <c r="M19" s="1">
        <v>0.69806491246032498</v>
      </c>
      <c r="N19" s="1">
        <v>0.55197538860103601</v>
      </c>
      <c r="O19" s="1">
        <v>0.949317738791423</v>
      </c>
      <c r="Q19">
        <v>0.17</v>
      </c>
      <c r="R19">
        <v>2506</v>
      </c>
      <c r="S19">
        <v>4185</v>
      </c>
      <c r="T19" s="1">
        <v>0.68326488706365496</v>
      </c>
      <c r="U19" s="1">
        <v>0.72335973696009503</v>
      </c>
      <c r="V19" s="1">
        <v>0.57825567502986797</v>
      </c>
      <c r="W19" s="1">
        <v>0.96568236233040705</v>
      </c>
    </row>
    <row r="20" spans="1:23">
      <c r="A20">
        <v>0.18</v>
      </c>
      <c r="B20">
        <v>6005</v>
      </c>
      <c r="C20">
        <v>10124</v>
      </c>
      <c r="D20" s="1">
        <v>0.744587</v>
      </c>
      <c r="E20" s="1">
        <v>0.68844899999999998</v>
      </c>
      <c r="F20" s="6">
        <v>0.5484</v>
      </c>
      <c r="G20" s="1">
        <v>0.92456300000000002</v>
      </c>
      <c r="I20">
        <v>0.18</v>
      </c>
      <c r="J20">
        <v>3591</v>
      </c>
      <c r="K20">
        <v>6046</v>
      </c>
      <c r="L20" s="1">
        <v>0.68798259923871596</v>
      </c>
      <c r="M20" s="1">
        <v>0.70229324478572097</v>
      </c>
      <c r="N20" s="1">
        <v>0.55970889844525296</v>
      </c>
      <c r="O20" s="1">
        <v>0.94235588972430995</v>
      </c>
      <c r="Q20">
        <v>0.18</v>
      </c>
      <c r="R20">
        <v>2506</v>
      </c>
      <c r="S20">
        <v>4103</v>
      </c>
      <c r="T20" s="1">
        <v>0.69147843942505105</v>
      </c>
      <c r="U20" s="1">
        <v>0.72719019518837902</v>
      </c>
      <c r="V20" s="1">
        <v>0.58566902266634102</v>
      </c>
      <c r="W20" s="1">
        <v>0.95889864325618501</v>
      </c>
    </row>
    <row r="21" spans="1:23">
      <c r="A21">
        <v>0.19</v>
      </c>
      <c r="B21">
        <v>6005</v>
      </c>
      <c r="C21">
        <v>9908</v>
      </c>
      <c r="D21" s="1">
        <v>0.75139800000000001</v>
      </c>
      <c r="E21" s="1">
        <v>0.69264099999999995</v>
      </c>
      <c r="F21" s="6">
        <v>0.55621699999999996</v>
      </c>
      <c r="G21" s="1">
        <v>0.91773499999999997</v>
      </c>
      <c r="I21">
        <v>0.19</v>
      </c>
      <c r="J21">
        <v>3591</v>
      </c>
      <c r="K21">
        <v>5937</v>
      </c>
      <c r="L21" s="1">
        <v>0.69418162044589404</v>
      </c>
      <c r="M21" s="1">
        <v>0.70486985726280404</v>
      </c>
      <c r="N21" s="1">
        <v>0.56560552467576197</v>
      </c>
      <c r="O21" s="1">
        <v>0.93511556669451401</v>
      </c>
      <c r="Q21">
        <v>0.19</v>
      </c>
      <c r="R21">
        <v>2506</v>
      </c>
      <c r="S21">
        <v>4036</v>
      </c>
      <c r="T21" s="1">
        <v>0.70088980150581703</v>
      </c>
      <c r="U21" s="1">
        <v>0.73280342402934795</v>
      </c>
      <c r="V21" s="1">
        <v>0.59390485629335898</v>
      </c>
      <c r="W21" s="1">
        <v>0.95650438946528304</v>
      </c>
    </row>
    <row r="22" spans="1:23">
      <c r="A22">
        <v>0.2</v>
      </c>
      <c r="B22">
        <v>6005</v>
      </c>
      <c r="C22">
        <v>9715</v>
      </c>
      <c r="D22" s="1">
        <v>0.75836099999999995</v>
      </c>
      <c r="E22" s="1">
        <v>0.69758299999999995</v>
      </c>
      <c r="F22" s="6">
        <v>0.56438500000000003</v>
      </c>
      <c r="G22" s="1">
        <v>0.91307199999999999</v>
      </c>
      <c r="I22">
        <v>0.2</v>
      </c>
      <c r="J22">
        <v>3591</v>
      </c>
      <c r="K22">
        <v>5827</v>
      </c>
      <c r="L22" s="1">
        <v>0.70222947253942303</v>
      </c>
      <c r="M22" s="1">
        <v>0.70928010193246904</v>
      </c>
      <c r="N22" s="1">
        <v>0.57319375321777899</v>
      </c>
      <c r="O22" s="1">
        <v>0.93010303536619299</v>
      </c>
      <c r="Q22">
        <v>0.2</v>
      </c>
      <c r="R22">
        <v>2506</v>
      </c>
      <c r="S22">
        <v>3980</v>
      </c>
      <c r="T22" s="1">
        <v>0.70704996577686496</v>
      </c>
      <c r="U22" s="1">
        <v>0.73604687018193005</v>
      </c>
      <c r="V22" s="1">
        <v>0.59974874371859299</v>
      </c>
      <c r="W22" s="1">
        <v>0.95251396648044695</v>
      </c>
    </row>
    <row r="23" spans="1:23">
      <c r="A23">
        <v>0.21</v>
      </c>
      <c r="B23">
        <v>6005</v>
      </c>
      <c r="C23">
        <v>9520</v>
      </c>
      <c r="D23" s="1">
        <v>0.76491799999999999</v>
      </c>
      <c r="E23" s="1">
        <v>0.70209299999999997</v>
      </c>
      <c r="F23" s="6">
        <v>0.57247899999999996</v>
      </c>
      <c r="G23" s="1">
        <v>0.90757699999999997</v>
      </c>
      <c r="I23">
        <v>0.21</v>
      </c>
      <c r="J23">
        <v>3591</v>
      </c>
      <c r="K23">
        <v>5708</v>
      </c>
      <c r="L23" s="1">
        <v>0.71060358890701403</v>
      </c>
      <c r="M23" s="1">
        <v>0.71384019787073805</v>
      </c>
      <c r="N23" s="1">
        <v>0.58146461107217895</v>
      </c>
      <c r="O23" s="1">
        <v>0.924255082149819</v>
      </c>
      <c r="Q23">
        <v>0.21</v>
      </c>
      <c r="R23">
        <v>2506</v>
      </c>
      <c r="S23">
        <v>3921</v>
      </c>
      <c r="T23" s="1">
        <v>0.71372347707049899</v>
      </c>
      <c r="U23" s="1">
        <v>0.73969192469270195</v>
      </c>
      <c r="V23" s="1">
        <v>0.60622290232083598</v>
      </c>
      <c r="W23" s="1">
        <v>0.94852354349560997</v>
      </c>
    </row>
    <row r="24" spans="1:23">
      <c r="A24">
        <v>0.22</v>
      </c>
      <c r="B24">
        <v>6005</v>
      </c>
      <c r="C24">
        <v>9318</v>
      </c>
      <c r="D24" s="1">
        <v>0.77223699999999995</v>
      </c>
      <c r="E24" s="1">
        <v>0.70756399999999997</v>
      </c>
      <c r="F24" s="6">
        <v>0.58177699999999999</v>
      </c>
      <c r="G24" s="1">
        <v>0.90274799999999999</v>
      </c>
      <c r="I24">
        <v>0.22</v>
      </c>
      <c r="J24">
        <v>3591</v>
      </c>
      <c r="K24">
        <v>5607</v>
      </c>
      <c r="L24" s="1">
        <v>0.71723762914627498</v>
      </c>
      <c r="M24" s="1">
        <v>0.71732985431615504</v>
      </c>
      <c r="N24" s="1">
        <v>0.58837167825931802</v>
      </c>
      <c r="O24" s="1">
        <v>0.91868560289612899</v>
      </c>
      <c r="Q24">
        <v>0.22</v>
      </c>
      <c r="R24">
        <v>2506</v>
      </c>
      <c r="S24">
        <v>3854</v>
      </c>
      <c r="T24" s="1">
        <v>0.72108145106091703</v>
      </c>
      <c r="U24" s="1">
        <v>0.74371069182389904</v>
      </c>
      <c r="V24" s="1">
        <v>0.61364815775817305</v>
      </c>
      <c r="W24" s="1">
        <v>0.94373503591380603</v>
      </c>
    </row>
    <row r="25" spans="1:23">
      <c r="A25">
        <v>0.23</v>
      </c>
      <c r="B25">
        <v>6005</v>
      </c>
      <c r="C25">
        <v>9141</v>
      </c>
      <c r="D25" s="1">
        <v>0.77767600000000003</v>
      </c>
      <c r="E25" s="1">
        <v>0.71121100000000004</v>
      </c>
      <c r="F25" s="6">
        <v>0.58921299999999999</v>
      </c>
      <c r="G25" s="1">
        <v>0.89691900000000002</v>
      </c>
      <c r="I25">
        <v>0.23</v>
      </c>
      <c r="J25">
        <v>3591</v>
      </c>
      <c r="K25">
        <v>5501</v>
      </c>
      <c r="L25" s="1">
        <v>0.72506797172376203</v>
      </c>
      <c r="M25" s="1">
        <v>0.72195336559612799</v>
      </c>
      <c r="N25" s="1">
        <v>0.59661879658243899</v>
      </c>
      <c r="O25" s="1">
        <v>0.91395154553049196</v>
      </c>
      <c r="Q25">
        <v>0.23</v>
      </c>
      <c r="R25">
        <v>2506</v>
      </c>
      <c r="S25">
        <v>3788</v>
      </c>
      <c r="T25" s="1">
        <v>0.72724161533196396</v>
      </c>
      <c r="U25" s="1">
        <v>0.74674292977438805</v>
      </c>
      <c r="V25" s="1">
        <v>0.62038014783526896</v>
      </c>
      <c r="W25" s="1">
        <v>0.93774940143655205</v>
      </c>
    </row>
    <row r="26" spans="1:23">
      <c r="A26">
        <v>0.24</v>
      </c>
      <c r="B26">
        <v>6005</v>
      </c>
      <c r="C26">
        <v>8941</v>
      </c>
      <c r="D26" s="1">
        <v>0.78306399999999998</v>
      </c>
      <c r="E26" s="1">
        <v>0.71443900000000005</v>
      </c>
      <c r="F26" s="6">
        <v>0.59713700000000003</v>
      </c>
      <c r="G26" s="1">
        <v>0.88909199999999999</v>
      </c>
      <c r="I26">
        <v>0.24</v>
      </c>
      <c r="J26">
        <v>3591</v>
      </c>
      <c r="K26">
        <v>5396</v>
      </c>
      <c r="L26" s="1">
        <v>0.73213703099510596</v>
      </c>
      <c r="M26" s="1">
        <v>0.72593746522754998</v>
      </c>
      <c r="N26" s="1">
        <v>0.60452186805040697</v>
      </c>
      <c r="O26" s="1">
        <v>0.90838206627680296</v>
      </c>
      <c r="Q26">
        <v>0.24</v>
      </c>
      <c r="R26">
        <v>2506</v>
      </c>
      <c r="S26">
        <v>3732</v>
      </c>
      <c r="T26" s="1">
        <v>0.73203285420944497</v>
      </c>
      <c r="U26" s="1">
        <v>0.74895799935876795</v>
      </c>
      <c r="V26" s="1">
        <v>0.62593783494105004</v>
      </c>
      <c r="W26" s="1">
        <v>0.93216280925778106</v>
      </c>
    </row>
    <row r="27" spans="1:23">
      <c r="A27">
        <v>0.25</v>
      </c>
      <c r="B27">
        <v>6005</v>
      </c>
      <c r="C27">
        <v>8744</v>
      </c>
      <c r="D27" s="1">
        <v>0.78850299999999995</v>
      </c>
      <c r="E27" s="1">
        <v>0.71787900000000004</v>
      </c>
      <c r="F27" s="6">
        <v>0.60544399999999998</v>
      </c>
      <c r="G27" s="1">
        <v>0.88159900000000002</v>
      </c>
      <c r="I27">
        <v>0.25</v>
      </c>
      <c r="J27">
        <v>3591</v>
      </c>
      <c r="K27">
        <v>5303</v>
      </c>
      <c r="L27" s="1">
        <v>0.73724850462207703</v>
      </c>
      <c r="M27" s="1">
        <v>0.72835619518776695</v>
      </c>
      <c r="N27" s="1">
        <v>0.61078634735055604</v>
      </c>
      <c r="O27" s="1">
        <v>0.90197716513505899</v>
      </c>
      <c r="Q27">
        <v>0.25</v>
      </c>
      <c r="R27">
        <v>2506</v>
      </c>
      <c r="S27">
        <v>3674</v>
      </c>
      <c r="T27" s="1">
        <v>0.73887748117727503</v>
      </c>
      <c r="U27" s="1">
        <v>0.75307443365695703</v>
      </c>
      <c r="V27" s="1">
        <v>0.63336962438758804</v>
      </c>
      <c r="W27" s="1">
        <v>0.92857142857142805</v>
      </c>
    </row>
    <row r="28" spans="1:23">
      <c r="A28">
        <v>0.26</v>
      </c>
      <c r="B28">
        <v>6005</v>
      </c>
      <c r="C28">
        <v>8568</v>
      </c>
      <c r="D28" s="1">
        <v>0.79246700000000003</v>
      </c>
      <c r="E28" s="1">
        <v>0.71982400000000002</v>
      </c>
      <c r="F28" s="6">
        <v>0.61216199999999998</v>
      </c>
      <c r="G28" s="1">
        <v>0.87343899999999997</v>
      </c>
      <c r="I28">
        <v>0.26</v>
      </c>
      <c r="J28">
        <v>3591</v>
      </c>
      <c r="K28">
        <v>5198</v>
      </c>
      <c r="L28" s="1">
        <v>0.74410005437737903</v>
      </c>
      <c r="M28" s="1">
        <v>0.732278985095005</v>
      </c>
      <c r="N28" s="1">
        <v>0.61908426317814502</v>
      </c>
      <c r="O28" s="1">
        <v>0.896129211918685</v>
      </c>
      <c r="Q28">
        <v>0.26</v>
      </c>
      <c r="R28">
        <v>2506</v>
      </c>
      <c r="S28">
        <v>3609</v>
      </c>
      <c r="T28" s="1">
        <v>0.74383983572895196</v>
      </c>
      <c r="U28" s="1">
        <v>0.755192150449713</v>
      </c>
      <c r="V28" s="1">
        <v>0.63978941535051204</v>
      </c>
      <c r="W28" s="1">
        <v>0.92138866719872303</v>
      </c>
    </row>
    <row r="29" spans="1:23">
      <c r="A29">
        <v>0.27</v>
      </c>
      <c r="B29">
        <v>6005</v>
      </c>
      <c r="C29">
        <v>8390</v>
      </c>
      <c r="D29" s="1">
        <v>0.79754999999999998</v>
      </c>
      <c r="E29" s="1">
        <v>0.72330700000000003</v>
      </c>
      <c r="F29" s="6">
        <v>0.62050099999999997</v>
      </c>
      <c r="G29" s="1">
        <v>0.86694400000000005</v>
      </c>
      <c r="I29">
        <v>0.27</v>
      </c>
      <c r="J29">
        <v>3591</v>
      </c>
      <c r="K29">
        <v>5116</v>
      </c>
      <c r="L29" s="1">
        <v>0.74888526373028796</v>
      </c>
      <c r="M29" s="1">
        <v>0.73481107155162495</v>
      </c>
      <c r="N29" s="1">
        <v>0.62529319781078896</v>
      </c>
      <c r="O29" s="1">
        <v>0.89083820662767998</v>
      </c>
      <c r="Q29">
        <v>0.27</v>
      </c>
      <c r="R29">
        <v>2506</v>
      </c>
      <c r="S29">
        <v>3530</v>
      </c>
      <c r="T29" s="1">
        <v>0.75222450376454397</v>
      </c>
      <c r="U29" s="1">
        <v>0.76010603048376402</v>
      </c>
      <c r="V29" s="1">
        <v>0.64985835694050897</v>
      </c>
      <c r="W29" s="1">
        <v>0.91540303272146795</v>
      </c>
    </row>
    <row r="30" spans="1:23">
      <c r="A30">
        <v>0.28000000000000003</v>
      </c>
      <c r="B30">
        <v>6005</v>
      </c>
      <c r="C30">
        <v>8223</v>
      </c>
      <c r="D30" s="1">
        <v>0.800956</v>
      </c>
      <c r="E30" s="1">
        <v>0.72476799999999997</v>
      </c>
      <c r="F30" s="6">
        <v>0.62702199999999997</v>
      </c>
      <c r="G30" s="1">
        <v>0.85861799999999999</v>
      </c>
      <c r="I30">
        <v>0.28000000000000003</v>
      </c>
      <c r="J30">
        <v>3591</v>
      </c>
      <c r="K30">
        <v>5022</v>
      </c>
      <c r="L30" s="1">
        <v>0.75475802066340403</v>
      </c>
      <c r="M30" s="1">
        <v>0.738186462324393</v>
      </c>
      <c r="N30" s="1">
        <v>0.63301473516527196</v>
      </c>
      <c r="O30" s="1">
        <v>0.88526872737398998</v>
      </c>
      <c r="Q30">
        <v>0.28000000000000003</v>
      </c>
      <c r="R30">
        <v>2506</v>
      </c>
      <c r="S30">
        <v>3471</v>
      </c>
      <c r="T30" s="1">
        <v>0.75581793292265498</v>
      </c>
      <c r="U30" s="1">
        <v>0.761251463945122</v>
      </c>
      <c r="V30" s="1">
        <v>0.65543071161048605</v>
      </c>
      <c r="W30" s="1">
        <v>0.90782122905027895</v>
      </c>
    </row>
    <row r="31" spans="1:23">
      <c r="A31">
        <v>0.28999999999999998</v>
      </c>
      <c r="B31">
        <v>6005</v>
      </c>
      <c r="C31">
        <v>8063</v>
      </c>
      <c r="D31" s="1">
        <v>0.80481899999999995</v>
      </c>
      <c r="E31" s="1">
        <v>0.72704000000000002</v>
      </c>
      <c r="F31" s="6">
        <v>0.63425500000000001</v>
      </c>
      <c r="G31" s="1">
        <v>0.85162400000000005</v>
      </c>
      <c r="I31">
        <v>0.28999999999999998</v>
      </c>
      <c r="J31">
        <v>3591</v>
      </c>
      <c r="K31">
        <v>4941</v>
      </c>
      <c r="L31" s="1">
        <v>0.75856443719412703</v>
      </c>
      <c r="M31" s="1">
        <v>0.73980309423347301</v>
      </c>
      <c r="N31" s="1">
        <v>0.63873709775349097</v>
      </c>
      <c r="O31" s="1">
        <v>0.87886382623224701</v>
      </c>
      <c r="Q31">
        <v>0.28999999999999998</v>
      </c>
      <c r="R31">
        <v>2506</v>
      </c>
      <c r="S31">
        <v>3409</v>
      </c>
      <c r="T31" s="1">
        <v>0.76095140314852805</v>
      </c>
      <c r="U31" s="1">
        <v>0.76382079459002505</v>
      </c>
      <c r="V31" s="1">
        <v>0.66265767087122296</v>
      </c>
      <c r="W31" s="1">
        <v>0.901436552274541</v>
      </c>
    </row>
    <row r="32" spans="1:23">
      <c r="A32">
        <v>0.3</v>
      </c>
      <c r="B32">
        <v>6005</v>
      </c>
      <c r="C32">
        <v>7911</v>
      </c>
      <c r="D32" s="1">
        <v>0.80807200000000001</v>
      </c>
      <c r="E32" s="1">
        <v>0.72865800000000003</v>
      </c>
      <c r="F32" s="6">
        <v>0.64088000000000001</v>
      </c>
      <c r="G32" s="1">
        <v>0.84429600000000005</v>
      </c>
      <c r="I32">
        <v>0.3</v>
      </c>
      <c r="J32">
        <v>3591</v>
      </c>
      <c r="K32">
        <v>4860</v>
      </c>
      <c r="L32" s="1">
        <v>0.76258836324089097</v>
      </c>
      <c r="M32" s="1">
        <v>0.74168737427523301</v>
      </c>
      <c r="N32" s="1">
        <v>0.64485596707818904</v>
      </c>
      <c r="O32" s="1">
        <v>0.87273739905318803</v>
      </c>
      <c r="Q32">
        <v>0.3</v>
      </c>
      <c r="R32">
        <v>2506</v>
      </c>
      <c r="S32">
        <v>3362</v>
      </c>
      <c r="T32" s="1">
        <v>0.76591375770020498</v>
      </c>
      <c r="U32" s="1">
        <v>0.76687116564417102</v>
      </c>
      <c r="V32" s="1">
        <v>0.66924449732302205</v>
      </c>
      <c r="W32" s="1">
        <v>0.897845171588188</v>
      </c>
    </row>
    <row r="33" spans="1:23">
      <c r="A33">
        <v>0.31</v>
      </c>
      <c r="B33">
        <v>6005</v>
      </c>
      <c r="C33">
        <v>7771</v>
      </c>
      <c r="D33" s="1">
        <v>0.81112099999999998</v>
      </c>
      <c r="E33" s="1">
        <v>0.73025600000000002</v>
      </c>
      <c r="F33" s="6">
        <v>0.64727800000000002</v>
      </c>
      <c r="G33" s="1">
        <v>0.83763500000000002</v>
      </c>
      <c r="I33">
        <v>0.31</v>
      </c>
      <c r="J33">
        <v>3591</v>
      </c>
      <c r="K33">
        <v>4763</v>
      </c>
      <c r="L33" s="1">
        <v>0.76617727025557303</v>
      </c>
      <c r="M33" s="1">
        <v>0.742638257122336</v>
      </c>
      <c r="N33" s="1">
        <v>0.65127020785219403</v>
      </c>
      <c r="O33" s="1">
        <v>0.86382623224728405</v>
      </c>
      <c r="Q33">
        <v>0.31</v>
      </c>
      <c r="R33">
        <v>2506</v>
      </c>
      <c r="S33">
        <v>3304</v>
      </c>
      <c r="T33" s="1">
        <v>0.77070499657768599</v>
      </c>
      <c r="U33" s="1">
        <v>0.76936316695352802</v>
      </c>
      <c r="V33" s="1">
        <v>0.676452784503632</v>
      </c>
      <c r="W33" s="1">
        <v>0.89185953711093302</v>
      </c>
    </row>
    <row r="34" spans="1:23">
      <c r="A34">
        <v>0.32</v>
      </c>
      <c r="B34">
        <v>6005</v>
      </c>
      <c r="C34">
        <v>7635</v>
      </c>
      <c r="D34" s="1">
        <v>0.81508599999999998</v>
      </c>
      <c r="E34" s="1">
        <v>0.73328400000000005</v>
      </c>
      <c r="F34" s="6">
        <v>0.65500999999999998</v>
      </c>
      <c r="G34" s="1">
        <v>0.83280600000000005</v>
      </c>
      <c r="I34">
        <v>0.32</v>
      </c>
      <c r="J34">
        <v>3591</v>
      </c>
      <c r="K34">
        <v>4666</v>
      </c>
      <c r="L34" s="1">
        <v>0.76867862969004896</v>
      </c>
      <c r="M34" s="1">
        <v>0.74240038754995696</v>
      </c>
      <c r="N34" s="1">
        <v>0.65687955422203104</v>
      </c>
      <c r="O34" s="1">
        <v>0.85352269562795802</v>
      </c>
      <c r="Q34">
        <v>0.32</v>
      </c>
      <c r="R34">
        <v>2506</v>
      </c>
      <c r="S34">
        <v>3240</v>
      </c>
      <c r="T34" s="1">
        <v>0.77310061601642699</v>
      </c>
      <c r="U34" s="1">
        <v>0.76923076923076905</v>
      </c>
      <c r="V34" s="1">
        <v>0.68209876543209802</v>
      </c>
      <c r="W34" s="1">
        <v>0.88188347964884195</v>
      </c>
    </row>
    <row r="35" spans="1:23">
      <c r="A35">
        <v>0.33</v>
      </c>
      <c r="B35">
        <v>6005</v>
      </c>
      <c r="C35">
        <v>7477</v>
      </c>
      <c r="D35" s="1">
        <v>0.81864400000000004</v>
      </c>
      <c r="E35" s="1">
        <v>0.73535099999999998</v>
      </c>
      <c r="F35" s="6">
        <v>0.66296600000000006</v>
      </c>
      <c r="G35" s="1">
        <v>0.82547899999999996</v>
      </c>
      <c r="I35">
        <v>0.33</v>
      </c>
      <c r="J35">
        <v>3591</v>
      </c>
      <c r="K35">
        <v>4591</v>
      </c>
      <c r="L35" s="1">
        <v>0.771615008156606</v>
      </c>
      <c r="M35" s="1">
        <v>0.74333903691029102</v>
      </c>
      <c r="N35" s="1">
        <v>0.66238292311043301</v>
      </c>
      <c r="O35" s="1">
        <v>0.84683932052353095</v>
      </c>
      <c r="Q35">
        <v>0.33</v>
      </c>
      <c r="R35">
        <v>2506</v>
      </c>
      <c r="S35">
        <v>3194</v>
      </c>
      <c r="T35" s="1">
        <v>0.77549623545516699</v>
      </c>
      <c r="U35" s="1">
        <v>0.76982456140350797</v>
      </c>
      <c r="V35" s="1">
        <v>0.68691296180338102</v>
      </c>
      <c r="W35" s="1">
        <v>0.875498802873104</v>
      </c>
    </row>
    <row r="36" spans="1:23">
      <c r="A36">
        <v>0.34</v>
      </c>
      <c r="B36">
        <v>6005</v>
      </c>
      <c r="C36">
        <v>7303</v>
      </c>
      <c r="D36" s="1">
        <v>0.82250699999999999</v>
      </c>
      <c r="E36" s="1">
        <v>0.73760099999999995</v>
      </c>
      <c r="F36" s="6">
        <v>0.67205300000000001</v>
      </c>
      <c r="G36" s="1">
        <v>0.81731900000000002</v>
      </c>
      <c r="I36">
        <v>0.34</v>
      </c>
      <c r="J36">
        <v>3591</v>
      </c>
      <c r="K36">
        <v>4510</v>
      </c>
      <c r="L36" s="1">
        <v>0.77650897226753601</v>
      </c>
      <c r="M36" s="1">
        <v>0.74632761387483004</v>
      </c>
      <c r="N36" s="1">
        <v>0.67028824833702805</v>
      </c>
      <c r="O36" s="1">
        <v>0.84182678919521003</v>
      </c>
      <c r="Q36">
        <v>0.34</v>
      </c>
      <c r="R36">
        <v>2506</v>
      </c>
      <c r="S36">
        <v>3143</v>
      </c>
      <c r="T36" s="1">
        <v>0.77703627652292895</v>
      </c>
      <c r="U36" s="1">
        <v>0.76933970614267999</v>
      </c>
      <c r="V36" s="1">
        <v>0.69137766465160599</v>
      </c>
      <c r="W36" s="1">
        <v>0.86711891460494805</v>
      </c>
    </row>
    <row r="37" spans="1:23">
      <c r="A37">
        <v>0.35</v>
      </c>
      <c r="B37">
        <v>6005</v>
      </c>
      <c r="C37">
        <v>7156</v>
      </c>
      <c r="D37" s="1">
        <v>0.82550599999999996</v>
      </c>
      <c r="E37" s="1">
        <v>0.73915399999999998</v>
      </c>
      <c r="F37" s="6">
        <v>0.67970900000000001</v>
      </c>
      <c r="G37" s="1">
        <v>0.80999200000000005</v>
      </c>
      <c r="I37">
        <v>0.35</v>
      </c>
      <c r="J37">
        <v>3591</v>
      </c>
      <c r="K37">
        <v>4423</v>
      </c>
      <c r="L37" s="1">
        <v>0.78053289831430095</v>
      </c>
      <c r="M37" s="1">
        <v>0.74819066633391496</v>
      </c>
      <c r="N37" s="1">
        <v>0.677820483834501</v>
      </c>
      <c r="O37" s="1">
        <v>0.83486494012809798</v>
      </c>
      <c r="Q37">
        <v>0.35</v>
      </c>
      <c r="R37">
        <v>2506</v>
      </c>
      <c r="S37">
        <v>3095</v>
      </c>
      <c r="T37" s="1">
        <v>0.78045859000684403</v>
      </c>
      <c r="U37" s="1">
        <v>0.77093376182824502</v>
      </c>
      <c r="V37" s="1">
        <v>0.697576736672051</v>
      </c>
      <c r="W37" s="1">
        <v>0.86153232242617706</v>
      </c>
    </row>
    <row r="38" spans="1:23">
      <c r="A38">
        <v>0.36</v>
      </c>
      <c r="B38">
        <v>6005</v>
      </c>
      <c r="C38">
        <v>7013</v>
      </c>
      <c r="D38" s="1">
        <v>0.82728500000000005</v>
      </c>
      <c r="E38" s="1">
        <v>0.73897699999999999</v>
      </c>
      <c r="F38" s="6">
        <v>0.68586899999999995</v>
      </c>
      <c r="G38" s="1">
        <v>0.80099900000000002</v>
      </c>
      <c r="I38">
        <v>0.36</v>
      </c>
      <c r="J38">
        <v>3591</v>
      </c>
      <c r="K38">
        <v>4347</v>
      </c>
      <c r="L38" s="1">
        <v>0.78118542686242498</v>
      </c>
      <c r="M38" s="1">
        <v>0.74653565129755595</v>
      </c>
      <c r="N38" s="1">
        <v>0.68161950770646396</v>
      </c>
      <c r="O38" s="1">
        <v>0.82511835143414003</v>
      </c>
      <c r="Q38">
        <v>0.36</v>
      </c>
      <c r="R38">
        <v>2506</v>
      </c>
      <c r="S38">
        <v>3029</v>
      </c>
      <c r="T38" s="1">
        <v>0.78114305270362705</v>
      </c>
      <c r="U38" s="1">
        <v>0.76892502258355899</v>
      </c>
      <c r="V38" s="1">
        <v>0.70254209310003302</v>
      </c>
      <c r="W38" s="1">
        <v>0.84916201117318402</v>
      </c>
    </row>
    <row r="39" spans="1:23">
      <c r="A39">
        <v>0.37</v>
      </c>
      <c r="B39">
        <v>6005</v>
      </c>
      <c r="C39">
        <v>6886</v>
      </c>
      <c r="D39" s="1">
        <v>0.82967400000000002</v>
      </c>
      <c r="E39" s="1">
        <v>0.74005100000000001</v>
      </c>
      <c r="F39" s="6">
        <v>0.69271000000000005</v>
      </c>
      <c r="G39" s="1">
        <v>0.79433799999999999</v>
      </c>
      <c r="I39">
        <v>0.37</v>
      </c>
      <c r="J39">
        <v>3591</v>
      </c>
      <c r="K39">
        <v>4277</v>
      </c>
      <c r="L39" s="1">
        <v>0.78249048395867304</v>
      </c>
      <c r="M39" s="1">
        <v>0.74580579562785898</v>
      </c>
      <c r="N39" s="1">
        <v>0.68599485620762202</v>
      </c>
      <c r="O39" s="1">
        <v>0.81704260651629002</v>
      </c>
      <c r="Q39">
        <v>0.37</v>
      </c>
      <c r="R39">
        <v>2506</v>
      </c>
      <c r="S39">
        <v>2981</v>
      </c>
      <c r="T39" s="1">
        <v>0.781485284052019</v>
      </c>
      <c r="U39" s="1">
        <v>0.76726808820849202</v>
      </c>
      <c r="V39" s="1">
        <v>0.70613887957061305</v>
      </c>
      <c r="W39" s="1">
        <v>0.83998403830806001</v>
      </c>
    </row>
    <row r="40" spans="1:23">
      <c r="A40">
        <v>0.38</v>
      </c>
      <c r="B40">
        <v>6005</v>
      </c>
      <c r="C40">
        <v>6750</v>
      </c>
      <c r="D40" s="1">
        <v>0.83150400000000002</v>
      </c>
      <c r="E40" s="1">
        <v>0.74010200000000004</v>
      </c>
      <c r="F40" s="6">
        <v>0.69925899999999996</v>
      </c>
      <c r="G40" s="1">
        <v>0.78601200000000004</v>
      </c>
      <c r="I40">
        <v>0.38</v>
      </c>
      <c r="J40">
        <v>3591</v>
      </c>
      <c r="K40">
        <v>4199</v>
      </c>
      <c r="L40" s="1">
        <v>0.78401305057096204</v>
      </c>
      <c r="M40" s="1">
        <v>0.74505776636713705</v>
      </c>
      <c r="N40" s="1">
        <v>0.691116932603</v>
      </c>
      <c r="O40" s="1">
        <v>0.80813143971038703</v>
      </c>
      <c r="Q40">
        <v>0.38</v>
      </c>
      <c r="R40">
        <v>2506</v>
      </c>
      <c r="S40">
        <v>2930</v>
      </c>
      <c r="T40" s="1">
        <v>0.78234086242299705</v>
      </c>
      <c r="U40" s="1">
        <v>0.766004415011037</v>
      </c>
      <c r="V40" s="1">
        <v>0.71058020477815698</v>
      </c>
      <c r="W40" s="1">
        <v>0.830806065442937</v>
      </c>
    </row>
    <row r="41" spans="1:23">
      <c r="A41">
        <v>0.39</v>
      </c>
      <c r="B41">
        <v>6005</v>
      </c>
      <c r="C41">
        <v>6630</v>
      </c>
      <c r="D41" s="1">
        <v>0.83292699999999997</v>
      </c>
      <c r="E41" s="1">
        <v>0.73985000000000001</v>
      </c>
      <c r="F41" s="6">
        <v>0.70497699999999996</v>
      </c>
      <c r="G41" s="1">
        <v>0.77835100000000002</v>
      </c>
      <c r="I41">
        <v>0.39</v>
      </c>
      <c r="J41">
        <v>3591</v>
      </c>
      <c r="K41">
        <v>4117</v>
      </c>
      <c r="L41" s="1">
        <v>0.78705818379554104</v>
      </c>
      <c r="M41" s="1">
        <v>0.74597820446289498</v>
      </c>
      <c r="N41" s="1">
        <v>0.69832402234636803</v>
      </c>
      <c r="O41" s="1">
        <v>0.800612642717905</v>
      </c>
      <c r="Q41">
        <v>0.39</v>
      </c>
      <c r="R41">
        <v>2506</v>
      </c>
      <c r="S41">
        <v>2873</v>
      </c>
      <c r="T41" s="1">
        <v>0.78388090349075901</v>
      </c>
      <c r="U41" s="1">
        <v>0.76519799219185702</v>
      </c>
      <c r="V41" s="1">
        <v>0.71632439958231797</v>
      </c>
      <c r="W41" s="1">
        <v>0.82122905027932902</v>
      </c>
    </row>
    <row r="42" spans="1:23">
      <c r="A42">
        <v>0.4</v>
      </c>
      <c r="B42">
        <v>6005</v>
      </c>
      <c r="C42">
        <v>6472</v>
      </c>
      <c r="D42" s="1">
        <v>0.83496000000000004</v>
      </c>
      <c r="E42" s="1">
        <v>0.739761</v>
      </c>
      <c r="F42" s="6">
        <v>0.71307200000000004</v>
      </c>
      <c r="G42" s="1">
        <v>0.76852600000000004</v>
      </c>
      <c r="I42">
        <v>0.4</v>
      </c>
      <c r="J42">
        <v>3591</v>
      </c>
      <c r="K42">
        <v>4039</v>
      </c>
      <c r="L42" s="1">
        <v>0.78879825992387098</v>
      </c>
      <c r="M42" s="1">
        <v>0.74547837483617296</v>
      </c>
      <c r="N42" s="1">
        <v>0.70413468680366398</v>
      </c>
      <c r="O42" s="1">
        <v>0.79197994987468601</v>
      </c>
      <c r="Q42">
        <v>0.4</v>
      </c>
      <c r="R42">
        <v>2506</v>
      </c>
      <c r="S42">
        <v>2821</v>
      </c>
      <c r="T42" s="1">
        <v>0.78285420944558504</v>
      </c>
      <c r="U42" s="1">
        <v>0.76177961329078203</v>
      </c>
      <c r="V42" s="1">
        <v>0.719248493442041</v>
      </c>
      <c r="W42" s="1">
        <v>0.80965682362330404</v>
      </c>
    </row>
    <row r="43" spans="1:23">
      <c r="A43">
        <v>0.41</v>
      </c>
      <c r="B43">
        <v>6005</v>
      </c>
      <c r="C43">
        <v>6332</v>
      </c>
      <c r="D43" s="1">
        <v>0.83628100000000005</v>
      </c>
      <c r="E43" s="1">
        <v>0.73891499999999999</v>
      </c>
      <c r="F43" s="6">
        <v>0.71983600000000003</v>
      </c>
      <c r="G43" s="1">
        <v>0.75903399999999999</v>
      </c>
      <c r="I43">
        <v>0.41</v>
      </c>
      <c r="J43">
        <v>3591</v>
      </c>
      <c r="K43">
        <v>3957</v>
      </c>
      <c r="L43" s="1">
        <v>0.79075584556824297</v>
      </c>
      <c r="M43" s="1">
        <v>0.74509803921568596</v>
      </c>
      <c r="N43" s="1">
        <v>0.71063937326257198</v>
      </c>
      <c r="O43" s="1">
        <v>0.78306878306878303</v>
      </c>
      <c r="Q43">
        <v>0.41</v>
      </c>
      <c r="R43">
        <v>2506</v>
      </c>
      <c r="S43">
        <v>2761</v>
      </c>
      <c r="T43" s="1">
        <v>0.78388090349075901</v>
      </c>
      <c r="U43" s="1">
        <v>0.76020505031327101</v>
      </c>
      <c r="V43" s="1">
        <v>0.72509960159362497</v>
      </c>
      <c r="W43" s="1">
        <v>0.79888268156424502</v>
      </c>
    </row>
    <row r="44" spans="1:23">
      <c r="A44">
        <v>0.42</v>
      </c>
      <c r="B44">
        <v>6005</v>
      </c>
      <c r="C44">
        <v>6193</v>
      </c>
      <c r="D44" s="1">
        <v>0.83745000000000003</v>
      </c>
      <c r="E44" s="1">
        <v>0.73782599999999998</v>
      </c>
      <c r="F44" s="6">
        <v>0.72662700000000002</v>
      </c>
      <c r="G44" s="1">
        <v>0.74937600000000004</v>
      </c>
      <c r="I44">
        <v>0.42</v>
      </c>
      <c r="J44">
        <v>3591</v>
      </c>
      <c r="K44">
        <v>3863</v>
      </c>
      <c r="L44" s="1">
        <v>0.79184339314844998</v>
      </c>
      <c r="M44" s="1">
        <v>0.74322511403273395</v>
      </c>
      <c r="N44" s="1">
        <v>0.71705928035205801</v>
      </c>
      <c r="O44" s="1">
        <v>0.77137287663603404</v>
      </c>
      <c r="Q44">
        <v>0.42</v>
      </c>
      <c r="R44">
        <v>2506</v>
      </c>
      <c r="S44">
        <v>2713</v>
      </c>
      <c r="T44" s="1">
        <v>0.78353867214236805</v>
      </c>
      <c r="U44" s="1">
        <v>0.75761640160950305</v>
      </c>
      <c r="V44" s="1">
        <v>0.72871360117950601</v>
      </c>
      <c r="W44" s="1">
        <v>0.78890662410215395</v>
      </c>
    </row>
    <row r="45" spans="1:23">
      <c r="A45">
        <v>0.43</v>
      </c>
      <c r="B45">
        <v>6005</v>
      </c>
      <c r="C45">
        <v>6067</v>
      </c>
      <c r="D45" s="1">
        <v>0.83897500000000003</v>
      </c>
      <c r="E45" s="1">
        <v>0.73757499999999998</v>
      </c>
      <c r="F45" s="6">
        <v>0.73380599999999996</v>
      </c>
      <c r="G45" s="1">
        <v>0.74138199999999999</v>
      </c>
      <c r="I45">
        <v>0.43</v>
      </c>
      <c r="J45">
        <v>3591</v>
      </c>
      <c r="K45">
        <v>3803</v>
      </c>
      <c r="L45" s="1">
        <v>0.79271343121261495</v>
      </c>
      <c r="M45" s="1">
        <v>0.74222342439816003</v>
      </c>
      <c r="N45" s="1">
        <v>0.72153562976597396</v>
      </c>
      <c r="O45" s="1">
        <v>0.764132553606237</v>
      </c>
      <c r="Q45">
        <v>0.43</v>
      </c>
      <c r="R45">
        <v>2506</v>
      </c>
      <c r="S45">
        <v>2664</v>
      </c>
      <c r="T45" s="1">
        <v>0.78610540725530398</v>
      </c>
      <c r="U45" s="1">
        <v>0.75822050290135301</v>
      </c>
      <c r="V45" s="1">
        <v>0.73573573573573503</v>
      </c>
      <c r="W45" s="1">
        <v>0.78212290502793202</v>
      </c>
    </row>
    <row r="46" spans="1:23">
      <c r="A46">
        <v>0.44</v>
      </c>
      <c r="B46">
        <v>6005</v>
      </c>
      <c r="C46">
        <v>5926</v>
      </c>
      <c r="D46" s="1">
        <v>0.84024600000000005</v>
      </c>
      <c r="E46" s="1">
        <v>0.73656900000000003</v>
      </c>
      <c r="F46" s="6">
        <v>0.74147799999999997</v>
      </c>
      <c r="G46" s="1">
        <v>0.73172400000000004</v>
      </c>
      <c r="I46">
        <v>0.44</v>
      </c>
      <c r="J46">
        <v>3591</v>
      </c>
      <c r="K46">
        <v>3713</v>
      </c>
      <c r="L46" s="1">
        <v>0.79467101685698704</v>
      </c>
      <c r="M46" s="1">
        <v>0.74151150054764503</v>
      </c>
      <c r="N46" s="1">
        <v>0.72932938324804697</v>
      </c>
      <c r="O46" s="1">
        <v>0.75410749094959595</v>
      </c>
      <c r="Q46">
        <v>0.44</v>
      </c>
      <c r="R46">
        <v>2506</v>
      </c>
      <c r="S46">
        <v>2614</v>
      </c>
      <c r="T46" s="1">
        <v>0.78644763860369604</v>
      </c>
      <c r="U46" s="1">
        <v>0.75624999999999998</v>
      </c>
      <c r="V46" s="1">
        <v>0.74062739097169095</v>
      </c>
      <c r="W46" s="1">
        <v>0.77254588986432504</v>
      </c>
    </row>
    <row r="47" spans="1:23">
      <c r="A47">
        <v>0.45</v>
      </c>
      <c r="B47">
        <v>6005</v>
      </c>
      <c r="C47">
        <v>5790</v>
      </c>
      <c r="D47" s="1">
        <v>0.841059</v>
      </c>
      <c r="E47" s="1">
        <v>0.73488799999999999</v>
      </c>
      <c r="F47" s="6">
        <v>0.74853199999999998</v>
      </c>
      <c r="G47" s="1">
        <v>0.72173200000000004</v>
      </c>
      <c r="I47">
        <v>0.45</v>
      </c>
      <c r="J47">
        <v>3591</v>
      </c>
      <c r="K47">
        <v>3620</v>
      </c>
      <c r="L47" s="1">
        <v>0.79586731919521403</v>
      </c>
      <c r="M47" s="1">
        <v>0.73970323117459402</v>
      </c>
      <c r="N47" s="1">
        <v>0.73674033149171203</v>
      </c>
      <c r="O47" s="1">
        <v>0.74269005847953196</v>
      </c>
      <c r="Q47">
        <v>0.45</v>
      </c>
      <c r="R47">
        <v>2506</v>
      </c>
      <c r="S47">
        <v>2556</v>
      </c>
      <c r="T47" s="1">
        <v>0.78713210130047895</v>
      </c>
      <c r="U47" s="1">
        <v>0.75424733306993197</v>
      </c>
      <c r="V47" s="1">
        <v>0.74687010954616495</v>
      </c>
      <c r="W47" s="1">
        <v>0.76177174780526702</v>
      </c>
    </row>
    <row r="48" spans="1:23">
      <c r="A48">
        <v>0.46</v>
      </c>
      <c r="B48">
        <v>6005</v>
      </c>
      <c r="C48">
        <v>5655</v>
      </c>
      <c r="D48" s="1">
        <v>0.84161799999999998</v>
      </c>
      <c r="E48" s="1">
        <v>0.73276200000000002</v>
      </c>
      <c r="F48" s="6">
        <v>0.75543800000000005</v>
      </c>
      <c r="G48" s="1">
        <v>0.71140700000000001</v>
      </c>
      <c r="I48">
        <v>0.46</v>
      </c>
      <c r="J48">
        <v>3591</v>
      </c>
      <c r="K48">
        <v>3546</v>
      </c>
      <c r="L48" s="1">
        <v>0.79543230016313204</v>
      </c>
      <c r="M48" s="1">
        <v>0.73644388398486704</v>
      </c>
      <c r="N48" s="1">
        <v>0.74111675126903498</v>
      </c>
      <c r="O48" s="1">
        <v>0.73182957393483705</v>
      </c>
      <c r="Q48">
        <v>0.46</v>
      </c>
      <c r="R48">
        <v>2506</v>
      </c>
      <c r="S48">
        <v>2520</v>
      </c>
      <c r="T48" s="1">
        <v>0.78610540725530398</v>
      </c>
      <c r="U48" s="1">
        <v>0.75129327497015497</v>
      </c>
      <c r="V48" s="1">
        <v>0.74920634920634899</v>
      </c>
      <c r="W48" s="1">
        <v>0.75339185953711096</v>
      </c>
    </row>
    <row r="49" spans="1:23">
      <c r="A49">
        <v>0.47</v>
      </c>
      <c r="B49">
        <v>6005</v>
      </c>
      <c r="C49">
        <v>5513</v>
      </c>
      <c r="D49" s="1">
        <v>0.84121199999999996</v>
      </c>
      <c r="E49" s="1">
        <v>0.72877199999999998</v>
      </c>
      <c r="F49" s="6">
        <v>0.76129100000000005</v>
      </c>
      <c r="G49" s="1">
        <v>0.69891800000000004</v>
      </c>
      <c r="I49">
        <v>0.47</v>
      </c>
      <c r="J49">
        <v>3591</v>
      </c>
      <c r="K49">
        <v>3482</v>
      </c>
      <c r="L49" s="1">
        <v>0.79543230016313204</v>
      </c>
      <c r="M49" s="1">
        <v>0.73405909797822699</v>
      </c>
      <c r="N49" s="1">
        <v>0.74554853532452603</v>
      </c>
      <c r="O49" s="1">
        <v>0.72291840712893296</v>
      </c>
      <c r="Q49">
        <v>0.47</v>
      </c>
      <c r="R49">
        <v>2506</v>
      </c>
      <c r="S49">
        <v>2458</v>
      </c>
      <c r="T49" s="1">
        <v>0.789185489390828</v>
      </c>
      <c r="U49" s="1">
        <v>0.75181305398871801</v>
      </c>
      <c r="V49" s="1">
        <v>0.75915378356387297</v>
      </c>
      <c r="W49" s="1">
        <v>0.74461292897047004</v>
      </c>
    </row>
    <row r="50" spans="1:23">
      <c r="A50">
        <v>0.48</v>
      </c>
      <c r="B50">
        <v>6005</v>
      </c>
      <c r="C50">
        <v>5391</v>
      </c>
      <c r="D50" s="1">
        <v>0.84172000000000002</v>
      </c>
      <c r="E50" s="1">
        <v>0.726746</v>
      </c>
      <c r="F50" s="6">
        <v>0.76813200000000004</v>
      </c>
      <c r="G50" s="1">
        <v>0.68959199999999998</v>
      </c>
      <c r="I50">
        <v>0.48</v>
      </c>
      <c r="J50">
        <v>3591</v>
      </c>
      <c r="K50">
        <v>3415</v>
      </c>
      <c r="L50" s="1">
        <v>0.79575856443719395</v>
      </c>
      <c r="M50" s="1">
        <v>0.73194404795889201</v>
      </c>
      <c r="N50" s="1">
        <v>0.75080527086383597</v>
      </c>
      <c r="O50" s="1">
        <v>0.71400724032302898</v>
      </c>
      <c r="Q50">
        <v>0.48</v>
      </c>
      <c r="R50">
        <v>2506</v>
      </c>
      <c r="S50">
        <v>2425</v>
      </c>
      <c r="T50" s="1">
        <v>0.78867214236824001</v>
      </c>
      <c r="U50" s="1">
        <v>0.74954370310281804</v>
      </c>
      <c r="V50" s="1">
        <v>0.76206185567010298</v>
      </c>
      <c r="W50" s="1">
        <v>0.73743016759776503</v>
      </c>
    </row>
    <row r="51" spans="1:23">
      <c r="A51">
        <v>0.49</v>
      </c>
      <c r="B51">
        <v>6005</v>
      </c>
      <c r="C51">
        <v>5278</v>
      </c>
      <c r="D51" s="1">
        <v>0.84187299999999998</v>
      </c>
      <c r="E51" s="1">
        <v>0.724275</v>
      </c>
      <c r="F51" s="6">
        <v>0.77415699999999998</v>
      </c>
      <c r="G51" s="1">
        <v>0.68043299999999995</v>
      </c>
      <c r="I51">
        <v>0.49</v>
      </c>
      <c r="J51">
        <v>3591</v>
      </c>
      <c r="K51">
        <v>3338</v>
      </c>
      <c r="L51" s="1">
        <v>0.79521479064709</v>
      </c>
      <c r="M51" s="1">
        <v>0.72824361379708402</v>
      </c>
      <c r="N51" s="1">
        <v>0.75584182144997003</v>
      </c>
      <c r="O51" s="1">
        <v>0.70258980785296499</v>
      </c>
      <c r="Q51">
        <v>0.49</v>
      </c>
      <c r="R51">
        <v>2506</v>
      </c>
      <c r="S51">
        <v>2386</v>
      </c>
      <c r="T51" s="1">
        <v>0.78747433264887001</v>
      </c>
      <c r="U51" s="1">
        <v>0.746116107931316</v>
      </c>
      <c r="V51" s="1">
        <v>0.76487845766974005</v>
      </c>
      <c r="W51" s="1">
        <v>0.72825219473264102</v>
      </c>
    </row>
    <row r="52" spans="1:23">
      <c r="A52">
        <v>0.5</v>
      </c>
      <c r="B52">
        <v>6005</v>
      </c>
      <c r="C52">
        <v>5140</v>
      </c>
      <c r="D52" s="1">
        <v>0.84034799999999998</v>
      </c>
      <c r="E52" s="1">
        <v>0.71816999999999998</v>
      </c>
      <c r="F52" s="6">
        <v>0.77859900000000004</v>
      </c>
      <c r="G52" s="1">
        <v>0.66644499999999995</v>
      </c>
      <c r="I52">
        <v>0.5</v>
      </c>
      <c r="J52">
        <v>3591</v>
      </c>
      <c r="K52">
        <v>3277</v>
      </c>
      <c r="L52" s="1">
        <v>0.79401848830886301</v>
      </c>
      <c r="M52" s="1">
        <v>0.72422830518345904</v>
      </c>
      <c r="N52" s="1">
        <v>0.75892584681110697</v>
      </c>
      <c r="O52" s="1">
        <v>0.69256474519632405</v>
      </c>
      <c r="Q52">
        <v>0.5</v>
      </c>
      <c r="R52">
        <v>2506</v>
      </c>
      <c r="S52">
        <v>2332</v>
      </c>
      <c r="T52" s="1">
        <v>0.78576317590691303</v>
      </c>
      <c r="U52" s="1">
        <v>0.74121537825547701</v>
      </c>
      <c r="V52" s="1">
        <v>0.76886792452830099</v>
      </c>
      <c r="W52" s="1">
        <v>0.71548284118116501</v>
      </c>
    </row>
    <row r="53" spans="1:23">
      <c r="A53">
        <v>0.51</v>
      </c>
      <c r="B53">
        <v>6005</v>
      </c>
      <c r="C53">
        <v>5011</v>
      </c>
      <c r="D53" s="1">
        <v>0.83887400000000001</v>
      </c>
      <c r="E53" s="1">
        <v>0.71223700000000001</v>
      </c>
      <c r="F53" s="6">
        <v>0.78287799999999996</v>
      </c>
      <c r="G53" s="1">
        <v>0.65328900000000001</v>
      </c>
      <c r="I53">
        <v>0.51</v>
      </c>
      <c r="J53">
        <v>3591</v>
      </c>
      <c r="K53">
        <v>3200</v>
      </c>
      <c r="L53" s="1">
        <v>0.79412724306688398</v>
      </c>
      <c r="M53" s="1">
        <v>0.72124871152996595</v>
      </c>
      <c r="N53" s="1">
        <v>0.76531249999999995</v>
      </c>
      <c r="O53" s="1">
        <v>0.68198273461431302</v>
      </c>
      <c r="Q53">
        <v>0.51</v>
      </c>
      <c r="R53">
        <v>2506</v>
      </c>
      <c r="S53">
        <v>2283</v>
      </c>
      <c r="T53" s="1">
        <v>0.78319644079397599</v>
      </c>
      <c r="U53" s="1">
        <v>0.73543537272917103</v>
      </c>
      <c r="V53" s="1">
        <v>0.77135348226018396</v>
      </c>
      <c r="W53" s="1">
        <v>0.70271348762968799</v>
      </c>
    </row>
    <row r="54" spans="1:23">
      <c r="A54">
        <v>0.52</v>
      </c>
      <c r="B54">
        <v>6005</v>
      </c>
      <c r="C54">
        <v>4901</v>
      </c>
      <c r="D54" s="1">
        <v>0.83877199999999996</v>
      </c>
      <c r="E54" s="1">
        <v>0.70915099999999998</v>
      </c>
      <c r="F54" s="6">
        <v>0.78902300000000003</v>
      </c>
      <c r="G54" s="1">
        <v>0.64396299999999995</v>
      </c>
      <c r="I54">
        <v>0.52</v>
      </c>
      <c r="J54">
        <v>3591</v>
      </c>
      <c r="K54">
        <v>3118</v>
      </c>
      <c r="L54" s="1">
        <v>0.79499728113104895</v>
      </c>
      <c r="M54" s="1">
        <v>0.71903413325383803</v>
      </c>
      <c r="N54" s="1">
        <v>0.77357280307889598</v>
      </c>
      <c r="O54" s="1">
        <v>0.67167919799498699</v>
      </c>
      <c r="Q54">
        <v>0.52</v>
      </c>
      <c r="R54">
        <v>2506</v>
      </c>
      <c r="S54">
        <v>2233</v>
      </c>
      <c r="T54" s="1">
        <v>0.78216974674880202</v>
      </c>
      <c r="U54" s="1">
        <v>0.73137792783287603</v>
      </c>
      <c r="V54" s="1">
        <v>0.77608598298253395</v>
      </c>
      <c r="W54" s="1">
        <v>0.691540303272146</v>
      </c>
    </row>
    <row r="55" spans="1:23">
      <c r="A55">
        <v>0.53</v>
      </c>
      <c r="B55">
        <v>6005</v>
      </c>
      <c r="C55">
        <v>4781</v>
      </c>
      <c r="D55" s="1">
        <v>0.83775500000000003</v>
      </c>
      <c r="E55" s="1">
        <v>0.70406100000000005</v>
      </c>
      <c r="F55" s="6">
        <v>0.79418500000000003</v>
      </c>
      <c r="G55" s="1">
        <v>0.63230600000000003</v>
      </c>
      <c r="I55">
        <v>0.53</v>
      </c>
      <c r="J55">
        <v>3591</v>
      </c>
      <c r="K55">
        <v>3050</v>
      </c>
      <c r="L55" s="1">
        <v>0.79477977161500801</v>
      </c>
      <c r="M55" s="1">
        <v>0.71585604577623796</v>
      </c>
      <c r="N55" s="1">
        <v>0.77934426229508103</v>
      </c>
      <c r="O55" s="1">
        <v>0.66193260930103004</v>
      </c>
      <c r="Q55">
        <v>0.53</v>
      </c>
      <c r="R55">
        <v>2506</v>
      </c>
      <c r="S55">
        <v>2186</v>
      </c>
      <c r="T55" s="1">
        <v>0.78302532511978096</v>
      </c>
      <c r="U55" s="1">
        <v>0.72975277067348598</v>
      </c>
      <c r="V55" s="1">
        <v>0.78316559926806895</v>
      </c>
      <c r="W55" s="1">
        <v>0.68316041500399005</v>
      </c>
    </row>
    <row r="56" spans="1:23">
      <c r="A56">
        <v>0.54</v>
      </c>
      <c r="B56">
        <v>6005</v>
      </c>
      <c r="C56">
        <v>4690</v>
      </c>
      <c r="D56" s="1">
        <v>0.83668799999999999</v>
      </c>
      <c r="E56" s="1">
        <v>0.69957899999999995</v>
      </c>
      <c r="F56" s="6">
        <v>0.797655</v>
      </c>
      <c r="G56" s="1">
        <v>0.62298100000000001</v>
      </c>
      <c r="I56">
        <v>0.54</v>
      </c>
      <c r="J56">
        <v>3591</v>
      </c>
      <c r="K56">
        <v>2971</v>
      </c>
      <c r="L56" s="1">
        <v>0.79358346927678003</v>
      </c>
      <c r="M56" s="1">
        <v>0.71075891496494903</v>
      </c>
      <c r="N56" s="1">
        <v>0.78492090205317999</v>
      </c>
      <c r="O56" s="1">
        <v>0.64940128098022798</v>
      </c>
      <c r="Q56">
        <v>0.54</v>
      </c>
      <c r="R56">
        <v>2506</v>
      </c>
      <c r="S56">
        <v>2152</v>
      </c>
      <c r="T56" s="1">
        <v>0.78336755646817202</v>
      </c>
      <c r="U56" s="1">
        <v>0.728209531987977</v>
      </c>
      <c r="V56" s="1">
        <v>0.78810408921932995</v>
      </c>
      <c r="W56" s="1">
        <v>0.67677573822825199</v>
      </c>
    </row>
    <row r="57" spans="1:23">
      <c r="A57">
        <v>0.55000000000000004</v>
      </c>
      <c r="B57">
        <v>6005</v>
      </c>
      <c r="C57">
        <v>4572</v>
      </c>
      <c r="D57" s="1">
        <v>0.83618000000000003</v>
      </c>
      <c r="E57" s="1">
        <v>0.69528199999999996</v>
      </c>
      <c r="F57" s="6">
        <v>0.80424300000000004</v>
      </c>
      <c r="G57" s="1">
        <v>0.61232299999999995</v>
      </c>
      <c r="I57">
        <v>0.55000000000000004</v>
      </c>
      <c r="J57">
        <v>3591</v>
      </c>
      <c r="K57">
        <v>2901</v>
      </c>
      <c r="L57" s="1">
        <v>0.792930940728656</v>
      </c>
      <c r="M57" s="1">
        <v>0.70671595810227905</v>
      </c>
      <c r="N57" s="1">
        <v>0.79076180627369796</v>
      </c>
      <c r="O57" s="1">
        <v>0.63881927039821695</v>
      </c>
      <c r="Q57">
        <v>0.55000000000000004</v>
      </c>
      <c r="R57">
        <v>2506</v>
      </c>
      <c r="S57">
        <v>2110</v>
      </c>
      <c r="T57" s="1">
        <v>0.78302532511978096</v>
      </c>
      <c r="U57" s="1">
        <v>0.72530329289427997</v>
      </c>
      <c r="V57" s="1">
        <v>0.79336492890995203</v>
      </c>
      <c r="W57" s="1">
        <v>0.66799680766161196</v>
      </c>
    </row>
    <row r="58" spans="1:23">
      <c r="A58">
        <v>0.56000000000000005</v>
      </c>
      <c r="B58">
        <v>6005</v>
      </c>
      <c r="C58">
        <v>4472</v>
      </c>
      <c r="D58" s="1">
        <v>0.83546799999999999</v>
      </c>
      <c r="E58" s="1">
        <v>0.69103800000000004</v>
      </c>
      <c r="F58" s="6">
        <v>0.80948100000000001</v>
      </c>
      <c r="G58" s="1">
        <v>0.60283100000000001</v>
      </c>
      <c r="I58">
        <v>0.56000000000000005</v>
      </c>
      <c r="J58">
        <v>3591</v>
      </c>
      <c r="K58">
        <v>2829</v>
      </c>
      <c r="L58" s="1">
        <v>0.79162588363240805</v>
      </c>
      <c r="M58" s="1">
        <v>0.70155763239875302</v>
      </c>
      <c r="N58" s="1">
        <v>0.79604100388829901</v>
      </c>
      <c r="O58" s="1">
        <v>0.62712336396546897</v>
      </c>
      <c r="Q58">
        <v>0.56000000000000005</v>
      </c>
      <c r="R58">
        <v>2506</v>
      </c>
      <c r="S58">
        <v>2046</v>
      </c>
      <c r="T58" s="1">
        <v>0.77994524298425705</v>
      </c>
      <c r="U58" s="1">
        <v>0.71748681898066702</v>
      </c>
      <c r="V58" s="1">
        <v>0.79814271749755605</v>
      </c>
      <c r="W58" s="1">
        <v>0.65163607342378205</v>
      </c>
    </row>
    <row r="59" spans="1:23">
      <c r="A59">
        <v>0.56999999999999995</v>
      </c>
      <c r="B59">
        <v>6005</v>
      </c>
      <c r="C59">
        <v>4371</v>
      </c>
      <c r="D59" s="1">
        <v>0.83379099999999995</v>
      </c>
      <c r="E59" s="1">
        <v>0.68484999999999996</v>
      </c>
      <c r="F59" s="6">
        <v>0.81285700000000005</v>
      </c>
      <c r="G59" s="1">
        <v>0.59167400000000003</v>
      </c>
      <c r="I59">
        <v>0.56999999999999995</v>
      </c>
      <c r="J59">
        <v>3591</v>
      </c>
      <c r="K59">
        <v>2758</v>
      </c>
      <c r="L59" s="1">
        <v>0.79151712887438797</v>
      </c>
      <c r="M59" s="1">
        <v>0.69806268703732799</v>
      </c>
      <c r="N59" s="1">
        <v>0.80348078317621396</v>
      </c>
      <c r="O59" s="1">
        <v>0.61709830130882704</v>
      </c>
      <c r="Q59">
        <v>0.56999999999999995</v>
      </c>
      <c r="R59">
        <v>2506</v>
      </c>
      <c r="S59">
        <v>1985</v>
      </c>
      <c r="T59" s="1">
        <v>0.78045859000684403</v>
      </c>
      <c r="U59" s="1">
        <v>0.71431752393676196</v>
      </c>
      <c r="V59" s="1">
        <v>0.80806045340050303</v>
      </c>
      <c r="W59" s="1">
        <v>0.64006384676775696</v>
      </c>
    </row>
    <row r="60" spans="1:23">
      <c r="A60">
        <v>0.57999999999999996</v>
      </c>
      <c r="B60">
        <v>6005</v>
      </c>
      <c r="C60">
        <v>4261</v>
      </c>
      <c r="D60" s="1">
        <v>0.832978</v>
      </c>
      <c r="E60" s="1">
        <v>0.67991400000000002</v>
      </c>
      <c r="F60" s="6">
        <v>0.81905700000000004</v>
      </c>
      <c r="G60" s="1">
        <v>0.58118199999999998</v>
      </c>
      <c r="I60">
        <v>0.57999999999999996</v>
      </c>
      <c r="J60">
        <v>3591</v>
      </c>
      <c r="K60">
        <v>2680</v>
      </c>
      <c r="L60" s="1">
        <v>0.78890701468189195</v>
      </c>
      <c r="M60" s="1">
        <v>0.69047998724286397</v>
      </c>
      <c r="N60" s="1">
        <v>0.80783582089552197</v>
      </c>
      <c r="O60" s="1">
        <v>0.60289612921191804</v>
      </c>
      <c r="Q60">
        <v>0.57999999999999996</v>
      </c>
      <c r="R60">
        <v>2506</v>
      </c>
      <c r="S60">
        <v>1938</v>
      </c>
      <c r="T60" s="1">
        <v>0.77891854893908197</v>
      </c>
      <c r="U60" s="1">
        <v>0.709270927092709</v>
      </c>
      <c r="V60" s="1">
        <v>0.81320949432404499</v>
      </c>
      <c r="W60" s="1">
        <v>0.62889066241021496</v>
      </c>
    </row>
    <row r="61" spans="1:23">
      <c r="A61">
        <v>0.59</v>
      </c>
      <c r="B61">
        <v>6005</v>
      </c>
      <c r="C61">
        <v>4195</v>
      </c>
      <c r="D61" s="1">
        <v>0.832368</v>
      </c>
      <c r="E61" s="1">
        <v>0.67666700000000002</v>
      </c>
      <c r="F61" s="6">
        <v>0.82264599999999999</v>
      </c>
      <c r="G61" s="1">
        <v>0.57468799999999998</v>
      </c>
      <c r="I61">
        <v>0.59</v>
      </c>
      <c r="J61">
        <v>3591</v>
      </c>
      <c r="K61">
        <v>2610</v>
      </c>
      <c r="L61" s="1">
        <v>0.78673191952147903</v>
      </c>
      <c r="M61" s="1">
        <v>0.683760683760683</v>
      </c>
      <c r="N61" s="1">
        <v>0.81226053639846696</v>
      </c>
      <c r="O61" s="1">
        <v>0.59036480089111598</v>
      </c>
      <c r="Q61">
        <v>0.59</v>
      </c>
      <c r="R61">
        <v>2506</v>
      </c>
      <c r="S61">
        <v>1894</v>
      </c>
      <c r="T61" s="1">
        <v>0.77583846680355895</v>
      </c>
      <c r="U61" s="1">
        <v>0.70227272727272705</v>
      </c>
      <c r="V61" s="1">
        <v>0.81573389651531103</v>
      </c>
      <c r="W61" s="1">
        <v>0.61652035115722204</v>
      </c>
    </row>
    <row r="62" spans="1:23">
      <c r="A62">
        <v>0.6</v>
      </c>
      <c r="B62">
        <v>6005</v>
      </c>
      <c r="C62">
        <v>4108</v>
      </c>
      <c r="D62" s="1">
        <v>0.83099500000000004</v>
      </c>
      <c r="E62" s="1">
        <v>0.67121500000000001</v>
      </c>
      <c r="F62" s="6">
        <v>0.82619299999999996</v>
      </c>
      <c r="G62" s="1">
        <v>0.56519600000000003</v>
      </c>
      <c r="I62">
        <v>0.6</v>
      </c>
      <c r="J62">
        <v>3591</v>
      </c>
      <c r="K62">
        <v>2547</v>
      </c>
      <c r="L62" s="1">
        <v>0.78640565524741701</v>
      </c>
      <c r="M62" s="1">
        <v>0.68002606712284097</v>
      </c>
      <c r="N62" s="1">
        <v>0.81939536709854699</v>
      </c>
      <c r="O62" s="1">
        <v>0.58117516012252801</v>
      </c>
      <c r="Q62">
        <v>0.6</v>
      </c>
      <c r="R62">
        <v>2506</v>
      </c>
      <c r="S62">
        <v>1842</v>
      </c>
      <c r="T62" s="1">
        <v>0.77378507871321001</v>
      </c>
      <c r="U62" s="1">
        <v>0.69595216191352305</v>
      </c>
      <c r="V62" s="1">
        <v>0.82138979370249698</v>
      </c>
      <c r="W62" s="1">
        <v>0.60375099760574602</v>
      </c>
    </row>
    <row r="63" spans="1:23">
      <c r="A63">
        <v>0.61</v>
      </c>
      <c r="B63">
        <v>6005</v>
      </c>
      <c r="C63">
        <v>4005</v>
      </c>
      <c r="D63" s="1">
        <v>0.83002900000000002</v>
      </c>
      <c r="E63" s="1">
        <v>0.66593400000000003</v>
      </c>
      <c r="F63" s="6">
        <v>0.83221000000000001</v>
      </c>
      <c r="G63" s="1">
        <v>0.555037</v>
      </c>
      <c r="I63">
        <v>0.61</v>
      </c>
      <c r="J63">
        <v>3591</v>
      </c>
      <c r="K63">
        <v>2487</v>
      </c>
      <c r="L63" s="1">
        <v>0.78444806960304503</v>
      </c>
      <c r="M63" s="1">
        <v>0.67390589009542601</v>
      </c>
      <c r="N63" s="1">
        <v>0.82348210695617197</v>
      </c>
      <c r="O63" s="1">
        <v>0.570314675577833</v>
      </c>
      <c r="Q63">
        <v>0.61</v>
      </c>
      <c r="R63">
        <v>2506</v>
      </c>
      <c r="S63">
        <v>1795</v>
      </c>
      <c r="T63" s="1">
        <v>0.77190280629705599</v>
      </c>
      <c r="U63" s="1">
        <v>0.69007207626133404</v>
      </c>
      <c r="V63" s="1">
        <v>0.82674094707520895</v>
      </c>
      <c r="W63" s="1">
        <v>0.59217877094972005</v>
      </c>
    </row>
    <row r="64" spans="1:23">
      <c r="A64">
        <v>0.62</v>
      </c>
      <c r="B64">
        <v>6005</v>
      </c>
      <c r="C64">
        <v>3915</v>
      </c>
      <c r="D64" s="1">
        <v>0.82860599999999995</v>
      </c>
      <c r="E64" s="1">
        <v>0.66008100000000003</v>
      </c>
      <c r="F64" s="6">
        <v>0.83627099999999999</v>
      </c>
      <c r="G64" s="1">
        <v>0.54521200000000003</v>
      </c>
      <c r="I64">
        <v>0.62</v>
      </c>
      <c r="J64">
        <v>3591</v>
      </c>
      <c r="K64">
        <v>2419</v>
      </c>
      <c r="L64" s="1">
        <v>0.78162044589450697</v>
      </c>
      <c r="M64" s="1">
        <v>0.66589018302828595</v>
      </c>
      <c r="N64" s="1">
        <v>0.82720132286068604</v>
      </c>
      <c r="O64" s="1">
        <v>0.55722639933166196</v>
      </c>
      <c r="Q64">
        <v>0.62</v>
      </c>
      <c r="R64">
        <v>2506</v>
      </c>
      <c r="S64">
        <v>1754</v>
      </c>
      <c r="T64" s="1">
        <v>0.77002053388090297</v>
      </c>
      <c r="U64" s="1">
        <v>0.68450704225352099</v>
      </c>
      <c r="V64" s="1">
        <v>0.83124287343215497</v>
      </c>
      <c r="W64" s="1">
        <v>0.581803671189146</v>
      </c>
    </row>
    <row r="65" spans="1:23">
      <c r="A65">
        <v>0.63</v>
      </c>
      <c r="B65">
        <v>6005</v>
      </c>
      <c r="C65">
        <v>3820</v>
      </c>
      <c r="D65" s="1">
        <v>0.82692900000000003</v>
      </c>
      <c r="E65" s="1">
        <v>0.65343499999999999</v>
      </c>
      <c r="F65" s="6">
        <v>0.84031400000000001</v>
      </c>
      <c r="G65" s="1">
        <v>0.534555</v>
      </c>
      <c r="I65">
        <v>0.63</v>
      </c>
      <c r="J65">
        <v>3591</v>
      </c>
      <c r="K65">
        <v>2349</v>
      </c>
      <c r="L65" s="1">
        <v>0.78053289831430095</v>
      </c>
      <c r="M65" s="1">
        <v>0.66026936026936001</v>
      </c>
      <c r="N65" s="1">
        <v>0.83482332907620205</v>
      </c>
      <c r="O65" s="1">
        <v>0.54608744082428295</v>
      </c>
      <c r="Q65">
        <v>0.63</v>
      </c>
      <c r="R65">
        <v>2506</v>
      </c>
      <c r="S65">
        <v>1725</v>
      </c>
      <c r="T65" s="1">
        <v>0.76813826146474995</v>
      </c>
      <c r="U65" s="1">
        <v>0.67974474119593398</v>
      </c>
      <c r="V65" s="1">
        <v>0.83362318840579697</v>
      </c>
      <c r="W65" s="1">
        <v>0.57382282521947303</v>
      </c>
    </row>
    <row r="66" spans="1:23">
      <c r="A66">
        <v>0.64</v>
      </c>
      <c r="B66">
        <v>6005</v>
      </c>
      <c r="C66">
        <v>3741</v>
      </c>
      <c r="D66" s="1">
        <v>0.82616699999999998</v>
      </c>
      <c r="E66" s="1">
        <v>0.64908699999999997</v>
      </c>
      <c r="F66" s="6">
        <v>0.84549600000000003</v>
      </c>
      <c r="G66" s="1">
        <v>0.52672799999999997</v>
      </c>
      <c r="I66">
        <v>0.64</v>
      </c>
      <c r="J66">
        <v>3591</v>
      </c>
      <c r="K66">
        <v>2301</v>
      </c>
      <c r="L66" s="1">
        <v>0.77879282218597001</v>
      </c>
      <c r="M66" s="1">
        <v>0.65478615071283097</v>
      </c>
      <c r="N66" s="1">
        <v>0.83833116036505795</v>
      </c>
      <c r="O66" s="1">
        <v>0.53717627401837897</v>
      </c>
      <c r="Q66">
        <v>0.64</v>
      </c>
      <c r="R66">
        <v>2506</v>
      </c>
      <c r="S66">
        <v>1680</v>
      </c>
      <c r="T66" s="1">
        <v>0.76625598904859604</v>
      </c>
      <c r="U66" s="1">
        <v>0.673674151935021</v>
      </c>
      <c r="V66" s="1">
        <v>0.83928571428571397</v>
      </c>
      <c r="W66" s="1">
        <v>0.56264964086193103</v>
      </c>
    </row>
    <row r="67" spans="1:23">
      <c r="A67">
        <v>0.65</v>
      </c>
      <c r="B67">
        <v>6005</v>
      </c>
      <c r="C67">
        <v>3640</v>
      </c>
      <c r="D67" s="1">
        <v>0.82438800000000001</v>
      </c>
      <c r="E67" s="1">
        <v>0.64178299999999999</v>
      </c>
      <c r="F67" s="6">
        <v>0.850275</v>
      </c>
      <c r="G67" s="1">
        <v>0.51540399999999997</v>
      </c>
      <c r="I67">
        <v>0.65</v>
      </c>
      <c r="J67">
        <v>3591</v>
      </c>
      <c r="K67">
        <v>2235</v>
      </c>
      <c r="L67" s="1">
        <v>0.77596519847743295</v>
      </c>
      <c r="M67" s="1">
        <v>0.64641263302437302</v>
      </c>
      <c r="N67" s="1">
        <v>0.842505592841163</v>
      </c>
      <c r="O67" s="1">
        <v>0.52436647173489204</v>
      </c>
      <c r="Q67">
        <v>0.65</v>
      </c>
      <c r="R67">
        <v>2506</v>
      </c>
      <c r="S67">
        <v>1631</v>
      </c>
      <c r="T67" s="1">
        <v>0.76232032854209397</v>
      </c>
      <c r="U67" s="1">
        <v>0.66424945612762798</v>
      </c>
      <c r="V67" s="1">
        <v>0.84242795830778605</v>
      </c>
      <c r="W67" s="1">
        <v>0.54828411811652</v>
      </c>
    </row>
    <row r="68" spans="1:23">
      <c r="A68">
        <v>0.66</v>
      </c>
      <c r="B68">
        <v>6005</v>
      </c>
      <c r="C68">
        <v>3539</v>
      </c>
      <c r="D68" s="1">
        <v>0.823828</v>
      </c>
      <c r="E68" s="1">
        <v>0.63683999999999996</v>
      </c>
      <c r="F68" s="6">
        <v>0.85871699999999995</v>
      </c>
      <c r="G68" s="1">
        <v>0.50607800000000003</v>
      </c>
      <c r="I68">
        <v>0.66</v>
      </c>
      <c r="J68">
        <v>3591</v>
      </c>
      <c r="K68">
        <v>2168</v>
      </c>
      <c r="L68" s="1">
        <v>0.77389885807504</v>
      </c>
      <c r="M68" s="1">
        <v>0.63899982635874197</v>
      </c>
      <c r="N68" s="1">
        <v>0.84870848708487001</v>
      </c>
      <c r="O68" s="1">
        <v>0.51239209133945895</v>
      </c>
      <c r="Q68">
        <v>0.66</v>
      </c>
      <c r="R68">
        <v>2506</v>
      </c>
      <c r="S68">
        <v>1588</v>
      </c>
      <c r="T68" s="1">
        <v>0.76112251882272397</v>
      </c>
      <c r="U68" s="1">
        <v>0.65901319003419601</v>
      </c>
      <c r="V68" s="1">
        <v>0.84949622166246797</v>
      </c>
      <c r="W68" s="1">
        <v>0.53830806065442904</v>
      </c>
    </row>
    <row r="69" spans="1:23">
      <c r="A69">
        <v>0.67</v>
      </c>
      <c r="B69">
        <v>6005</v>
      </c>
      <c r="C69">
        <v>3428</v>
      </c>
      <c r="D69" s="1">
        <v>0.82215099999999997</v>
      </c>
      <c r="E69" s="1">
        <v>0.62906799999999996</v>
      </c>
      <c r="F69" s="6">
        <v>0.86551900000000004</v>
      </c>
      <c r="G69" s="1">
        <v>0.49408800000000003</v>
      </c>
      <c r="I69">
        <v>0.67</v>
      </c>
      <c r="J69">
        <v>3591</v>
      </c>
      <c r="K69">
        <v>2092</v>
      </c>
      <c r="L69" s="1">
        <v>0.77281131049483398</v>
      </c>
      <c r="M69" s="1">
        <v>0.63241245820869196</v>
      </c>
      <c r="N69" s="1">
        <v>0.85898661567877599</v>
      </c>
      <c r="O69" s="1">
        <v>0.50041771094402598</v>
      </c>
      <c r="Q69">
        <v>0.67</v>
      </c>
      <c r="R69">
        <v>2506</v>
      </c>
      <c r="S69">
        <v>1543</v>
      </c>
      <c r="T69" s="1">
        <v>0.75958247775496202</v>
      </c>
      <c r="U69" s="1">
        <v>0.65300074092368399</v>
      </c>
      <c r="V69" s="1">
        <v>0.85677252106286395</v>
      </c>
      <c r="W69" s="1">
        <v>0.52753391859537102</v>
      </c>
    </row>
    <row r="70" spans="1:23">
      <c r="A70">
        <v>0.68</v>
      </c>
      <c r="B70">
        <v>6005</v>
      </c>
      <c r="C70">
        <v>3340</v>
      </c>
      <c r="D70" s="1">
        <v>0.82032099999999997</v>
      </c>
      <c r="E70" s="1">
        <v>0.62172300000000003</v>
      </c>
      <c r="F70" s="6">
        <v>0.86975999999999998</v>
      </c>
      <c r="G70" s="1">
        <v>0.48376400000000003</v>
      </c>
      <c r="I70">
        <v>0.68</v>
      </c>
      <c r="J70">
        <v>3591</v>
      </c>
      <c r="K70">
        <v>2024</v>
      </c>
      <c r="L70" s="1">
        <v>0.76998368678629603</v>
      </c>
      <c r="M70" s="1">
        <v>0.62333036509349904</v>
      </c>
      <c r="N70" s="1">
        <v>0.86462450592885298</v>
      </c>
      <c r="O70" s="1">
        <v>0.487329434697855</v>
      </c>
      <c r="Q70">
        <v>0.68</v>
      </c>
      <c r="R70">
        <v>2506</v>
      </c>
      <c r="S70">
        <v>1503</v>
      </c>
      <c r="T70" s="1">
        <v>0.75821355236139598</v>
      </c>
      <c r="U70" s="1">
        <v>0.64754302818658005</v>
      </c>
      <c r="V70" s="1">
        <v>0.86360612109115098</v>
      </c>
      <c r="W70" s="1">
        <v>0.51795690343176304</v>
      </c>
    </row>
    <row r="71" spans="1:23">
      <c r="A71">
        <v>0.69</v>
      </c>
      <c r="B71">
        <v>6005</v>
      </c>
      <c r="C71">
        <v>3265</v>
      </c>
      <c r="D71" s="1">
        <v>0.81905099999999997</v>
      </c>
      <c r="E71" s="1">
        <v>0.61596499999999998</v>
      </c>
      <c r="F71" s="6">
        <v>0.87442600000000004</v>
      </c>
      <c r="G71" s="1">
        <v>0.475437</v>
      </c>
      <c r="I71">
        <v>0.69</v>
      </c>
      <c r="J71">
        <v>3591</v>
      </c>
      <c r="K71">
        <v>1967</v>
      </c>
      <c r="L71" s="1">
        <v>0.76682979880369695</v>
      </c>
      <c r="M71" s="1">
        <v>0.61424973011874695</v>
      </c>
      <c r="N71" s="1">
        <v>0.86781901372648695</v>
      </c>
      <c r="O71" s="1">
        <v>0.47535505430242198</v>
      </c>
      <c r="Q71">
        <v>0.69</v>
      </c>
      <c r="R71">
        <v>2506</v>
      </c>
      <c r="S71">
        <v>1458</v>
      </c>
      <c r="T71" s="1">
        <v>0.75393566050650196</v>
      </c>
      <c r="U71" s="1">
        <v>0.63723511604439897</v>
      </c>
      <c r="V71" s="1">
        <v>0.86625514403292103</v>
      </c>
      <c r="W71" s="1">
        <v>0.50399042298483598</v>
      </c>
    </row>
    <row r="72" spans="1:23">
      <c r="A72">
        <v>0.7</v>
      </c>
      <c r="B72">
        <v>6005</v>
      </c>
      <c r="C72">
        <v>3136</v>
      </c>
      <c r="D72" s="1">
        <v>0.816052</v>
      </c>
      <c r="E72" s="1">
        <v>0.60409100000000004</v>
      </c>
      <c r="F72" s="6">
        <v>0.88042100000000001</v>
      </c>
      <c r="G72" s="1">
        <v>0.45978400000000003</v>
      </c>
      <c r="I72">
        <v>0.7</v>
      </c>
      <c r="J72">
        <v>3591</v>
      </c>
      <c r="K72">
        <v>1904</v>
      </c>
      <c r="L72" s="1">
        <v>0.76411092985318096</v>
      </c>
      <c r="M72" s="1">
        <v>0.60527752502274701</v>
      </c>
      <c r="N72" s="1">
        <v>0.87342436974789905</v>
      </c>
      <c r="O72" s="1">
        <v>0.46310219994430502</v>
      </c>
      <c r="Q72">
        <v>0.7</v>
      </c>
      <c r="R72">
        <v>2506</v>
      </c>
      <c r="S72">
        <v>1413</v>
      </c>
      <c r="T72" s="1">
        <v>0.75034223134839095</v>
      </c>
      <c r="U72" s="1">
        <v>0.62771115080377604</v>
      </c>
      <c r="V72" s="1">
        <v>0.870488322717622</v>
      </c>
      <c r="W72" s="1">
        <v>0.49082202713487599</v>
      </c>
    </row>
    <row r="73" spans="1:23">
      <c r="A73">
        <v>0.71</v>
      </c>
      <c r="B73">
        <v>6005</v>
      </c>
      <c r="C73">
        <v>3020</v>
      </c>
      <c r="D73" s="1">
        <v>0.812392</v>
      </c>
      <c r="E73" s="1">
        <v>0.59102500000000002</v>
      </c>
      <c r="F73" s="6">
        <v>0.88311300000000004</v>
      </c>
      <c r="G73" s="1">
        <v>0.44413000000000002</v>
      </c>
      <c r="I73">
        <v>0.71</v>
      </c>
      <c r="J73">
        <v>3591</v>
      </c>
      <c r="K73">
        <v>1841</v>
      </c>
      <c r="L73" s="1">
        <v>0.760957041870581</v>
      </c>
      <c r="M73" s="1">
        <v>0.59536082474226804</v>
      </c>
      <c r="N73" s="1">
        <v>0.87832699619771804</v>
      </c>
      <c r="O73" s="1">
        <v>0.45029239766081802</v>
      </c>
      <c r="Q73">
        <v>0.71</v>
      </c>
      <c r="R73">
        <v>2506</v>
      </c>
      <c r="S73">
        <v>1365</v>
      </c>
      <c r="T73" s="1">
        <v>0.74794661190965095</v>
      </c>
      <c r="U73" s="1">
        <v>0.61947817101524105</v>
      </c>
      <c r="V73" s="1">
        <v>0.87838827838827804</v>
      </c>
      <c r="W73" s="1">
        <v>0.47845171588188301</v>
      </c>
    </row>
    <row r="74" spans="1:23">
      <c r="A74">
        <v>0.72</v>
      </c>
      <c r="B74">
        <v>6005</v>
      </c>
      <c r="C74">
        <v>2915</v>
      </c>
      <c r="D74" s="1">
        <v>0.80979999999999996</v>
      </c>
      <c r="E74" s="1">
        <v>0.58049300000000004</v>
      </c>
      <c r="F74" s="6">
        <v>0.88816499999999998</v>
      </c>
      <c r="G74" s="1">
        <v>0.431141</v>
      </c>
      <c r="I74">
        <v>0.72</v>
      </c>
      <c r="J74">
        <v>3591</v>
      </c>
      <c r="K74">
        <v>1771</v>
      </c>
      <c r="L74" s="1">
        <v>0.75660685154975504</v>
      </c>
      <c r="M74" s="1">
        <v>0.58261842596046198</v>
      </c>
      <c r="N74" s="1">
        <v>0.881987577639751</v>
      </c>
      <c r="O74" s="1">
        <v>0.43497632971317102</v>
      </c>
      <c r="Q74">
        <v>0.72</v>
      </c>
      <c r="R74">
        <v>2506</v>
      </c>
      <c r="S74">
        <v>1336</v>
      </c>
      <c r="T74" s="1">
        <v>0.74572210814510598</v>
      </c>
      <c r="U74" s="1">
        <v>0.61322228006246704</v>
      </c>
      <c r="V74" s="1">
        <v>0.88173652694610705</v>
      </c>
      <c r="W74" s="1">
        <v>0.47007182761372701</v>
      </c>
    </row>
    <row r="75" spans="1:23">
      <c r="A75">
        <v>0.73</v>
      </c>
      <c r="B75">
        <v>6005</v>
      </c>
      <c r="C75">
        <v>2822</v>
      </c>
      <c r="D75" s="1">
        <v>0.80761400000000005</v>
      </c>
      <c r="E75" s="1">
        <v>0.57120199999999999</v>
      </c>
      <c r="F75" s="6">
        <v>0.89333799999999997</v>
      </c>
      <c r="G75" s="1">
        <v>0.419817</v>
      </c>
      <c r="I75">
        <v>0.73</v>
      </c>
      <c r="J75">
        <v>3591</v>
      </c>
      <c r="K75">
        <v>1716</v>
      </c>
      <c r="L75" s="1">
        <v>0.75410549211528</v>
      </c>
      <c r="M75" s="1">
        <v>0.57395892217825495</v>
      </c>
      <c r="N75" s="1">
        <v>0.88752913752913698</v>
      </c>
      <c r="O75" s="1">
        <v>0.424115845168476</v>
      </c>
      <c r="Q75">
        <v>0.73</v>
      </c>
      <c r="R75">
        <v>2506</v>
      </c>
      <c r="S75">
        <v>1296</v>
      </c>
      <c r="T75" s="1">
        <v>0.74366872005475704</v>
      </c>
      <c r="U75" s="1">
        <v>0.60599684376643803</v>
      </c>
      <c r="V75" s="1">
        <v>0.88888888888888795</v>
      </c>
      <c r="W75" s="1">
        <v>0.45969672785315202</v>
      </c>
    </row>
    <row r="76" spans="1:23">
      <c r="A76">
        <v>0.74</v>
      </c>
      <c r="B76">
        <v>6005</v>
      </c>
      <c r="C76">
        <v>2738</v>
      </c>
      <c r="D76" s="1">
        <v>0.80527599999999999</v>
      </c>
      <c r="E76" s="1">
        <v>0.56182100000000001</v>
      </c>
      <c r="F76" s="6">
        <v>0.89700500000000005</v>
      </c>
      <c r="G76" s="1">
        <v>0.408993</v>
      </c>
      <c r="I76">
        <v>0.74</v>
      </c>
      <c r="J76">
        <v>3591</v>
      </c>
      <c r="K76">
        <v>1651</v>
      </c>
      <c r="L76" s="1">
        <v>0.75116911364872196</v>
      </c>
      <c r="M76" s="1">
        <v>0.56352537199542097</v>
      </c>
      <c r="N76" s="1">
        <v>0.89460932768019297</v>
      </c>
      <c r="O76" s="1">
        <v>0.41130604288499001</v>
      </c>
      <c r="Q76">
        <v>0.74</v>
      </c>
      <c r="R76">
        <v>2506</v>
      </c>
      <c r="S76">
        <v>1241</v>
      </c>
      <c r="T76" s="1">
        <v>0.73836413415468805</v>
      </c>
      <c r="U76" s="1">
        <v>0.59194021884173997</v>
      </c>
      <c r="V76" s="1">
        <v>0.89363416599516499</v>
      </c>
      <c r="W76" s="1">
        <v>0.44253790901835499</v>
      </c>
    </row>
    <row r="77" spans="1:23">
      <c r="A77">
        <v>0.75</v>
      </c>
      <c r="B77">
        <v>6005</v>
      </c>
      <c r="C77">
        <v>2638</v>
      </c>
      <c r="D77" s="1">
        <v>0.80283599999999999</v>
      </c>
      <c r="E77" s="1">
        <v>0.55119799999999997</v>
      </c>
      <c r="F77" s="6">
        <v>0.90295700000000001</v>
      </c>
      <c r="G77" s="1">
        <v>0.39666899999999999</v>
      </c>
      <c r="I77">
        <v>0.75</v>
      </c>
      <c r="J77">
        <v>3591</v>
      </c>
      <c r="K77">
        <v>1593</v>
      </c>
      <c r="L77" s="1">
        <v>0.74855899945622595</v>
      </c>
      <c r="M77" s="1">
        <v>0.55401234567901203</v>
      </c>
      <c r="N77" s="1">
        <v>0.90144381669805396</v>
      </c>
      <c r="O77" s="1">
        <v>0.39988861041492602</v>
      </c>
      <c r="Q77">
        <v>0.75</v>
      </c>
      <c r="R77">
        <v>2506</v>
      </c>
      <c r="S77">
        <v>1178</v>
      </c>
      <c r="T77" s="1">
        <v>0.73134839151266196</v>
      </c>
      <c r="U77" s="1">
        <v>0.573832790445168</v>
      </c>
      <c r="V77" s="1">
        <v>0.89728353140916794</v>
      </c>
      <c r="W77" s="1">
        <v>0.42178770949720601</v>
      </c>
    </row>
    <row r="78" spans="1:23">
      <c r="A78">
        <v>0.76</v>
      </c>
      <c r="B78">
        <v>6005</v>
      </c>
      <c r="C78">
        <v>2543</v>
      </c>
      <c r="D78" s="1">
        <v>0.79963399999999996</v>
      </c>
      <c r="E78" s="1">
        <v>0.53883899999999996</v>
      </c>
      <c r="F78" s="6">
        <v>0.90562299999999996</v>
      </c>
      <c r="G78" s="1">
        <v>0.38351400000000002</v>
      </c>
      <c r="I78">
        <v>0.76</v>
      </c>
      <c r="J78">
        <v>3591</v>
      </c>
      <c r="K78">
        <v>1542</v>
      </c>
      <c r="L78" s="1">
        <v>0.74562262098966803</v>
      </c>
      <c r="M78" s="1">
        <v>0.54432105980907797</v>
      </c>
      <c r="N78" s="1">
        <v>0.90596627756160797</v>
      </c>
      <c r="O78" s="1">
        <v>0.389028125870231</v>
      </c>
      <c r="Q78">
        <v>0.76</v>
      </c>
      <c r="R78">
        <v>2506</v>
      </c>
      <c r="S78">
        <v>1128</v>
      </c>
      <c r="T78" s="1">
        <v>0.72963723477070497</v>
      </c>
      <c r="U78" s="1">
        <v>0.56521739130434701</v>
      </c>
      <c r="V78" s="1">
        <v>0.91046099290780103</v>
      </c>
      <c r="W78" s="1">
        <v>0.409816440542697</v>
      </c>
    </row>
    <row r="79" spans="1:23">
      <c r="A79">
        <v>0.77</v>
      </c>
      <c r="B79">
        <v>6005</v>
      </c>
      <c r="C79">
        <v>2455</v>
      </c>
      <c r="D79" s="1">
        <v>0.79770300000000005</v>
      </c>
      <c r="E79" s="1">
        <v>0.52955099999999999</v>
      </c>
      <c r="F79" s="6">
        <v>0.91242400000000001</v>
      </c>
      <c r="G79" s="1">
        <v>0.37302200000000002</v>
      </c>
      <c r="I79">
        <v>0.77</v>
      </c>
      <c r="J79">
        <v>3591</v>
      </c>
      <c r="K79">
        <v>1477</v>
      </c>
      <c r="L79" s="1">
        <v>0.74159869494290298</v>
      </c>
      <c r="M79" s="1">
        <v>0.53117600631412698</v>
      </c>
      <c r="N79" s="1">
        <v>0.91130670277589698</v>
      </c>
      <c r="O79" s="1">
        <v>0.37482595377332201</v>
      </c>
      <c r="Q79">
        <v>0.77</v>
      </c>
      <c r="R79">
        <v>2506</v>
      </c>
      <c r="S79">
        <v>1088</v>
      </c>
      <c r="T79" s="1">
        <v>0.72518822724161502</v>
      </c>
      <c r="U79" s="1">
        <v>0.55314412910406197</v>
      </c>
      <c r="V79" s="1">
        <v>0.91360294117647001</v>
      </c>
      <c r="W79" s="1">
        <v>0.39664804469273701</v>
      </c>
    </row>
    <row r="80" spans="1:23">
      <c r="A80">
        <v>0.78</v>
      </c>
      <c r="B80">
        <v>6005</v>
      </c>
      <c r="C80">
        <v>2352</v>
      </c>
      <c r="D80" s="1">
        <v>0.79449999999999998</v>
      </c>
      <c r="E80" s="1">
        <v>0.51621399999999995</v>
      </c>
      <c r="F80" s="6">
        <v>0.91709200000000002</v>
      </c>
      <c r="G80" s="1">
        <v>0.35920099999999999</v>
      </c>
      <c r="I80">
        <v>0.78</v>
      </c>
      <c r="J80">
        <v>3591</v>
      </c>
      <c r="K80">
        <v>1427</v>
      </c>
      <c r="L80" s="1">
        <v>0.73833605220228304</v>
      </c>
      <c r="M80" s="1">
        <v>0.52052610601833404</v>
      </c>
      <c r="N80" s="1">
        <v>0.91520672740013997</v>
      </c>
      <c r="O80" s="1">
        <v>0.363686995265942</v>
      </c>
      <c r="Q80">
        <v>0.78</v>
      </c>
      <c r="R80">
        <v>2506</v>
      </c>
      <c r="S80">
        <v>1047</v>
      </c>
      <c r="T80" s="1">
        <v>0.72022587268993798</v>
      </c>
      <c r="U80" s="1">
        <v>0.539825499577821</v>
      </c>
      <c r="V80" s="1">
        <v>0.91595033428844297</v>
      </c>
      <c r="W80" s="1">
        <v>0.38268156424581001</v>
      </c>
    </row>
    <row r="81" spans="1:23">
      <c r="A81">
        <v>0.79</v>
      </c>
      <c r="B81">
        <v>6005</v>
      </c>
      <c r="C81">
        <v>2239</v>
      </c>
      <c r="D81" s="1">
        <v>0.79048499999999999</v>
      </c>
      <c r="E81" s="1">
        <v>0.5</v>
      </c>
      <c r="F81" s="6">
        <v>0.92049999999999998</v>
      </c>
      <c r="G81" s="1">
        <v>0.34321400000000002</v>
      </c>
      <c r="I81">
        <v>0.79</v>
      </c>
      <c r="J81">
        <v>3591</v>
      </c>
      <c r="K81">
        <v>1376</v>
      </c>
      <c r="L81" s="1">
        <v>0.73561718325176695</v>
      </c>
      <c r="M81" s="1">
        <v>0.51056976041876301</v>
      </c>
      <c r="N81" s="1">
        <v>0.92151162790697605</v>
      </c>
      <c r="O81" s="1">
        <v>0.35310498468393198</v>
      </c>
      <c r="Q81">
        <v>0.79</v>
      </c>
      <c r="R81">
        <v>2506</v>
      </c>
      <c r="S81">
        <v>982</v>
      </c>
      <c r="T81" s="1">
        <v>0.71355236139630296</v>
      </c>
      <c r="U81" s="1">
        <v>0.52006880733944905</v>
      </c>
      <c r="V81" s="1">
        <v>0.92362525458248401</v>
      </c>
      <c r="W81" s="1">
        <v>0.36193136472465998</v>
      </c>
    </row>
    <row r="82" spans="1:23">
      <c r="A82">
        <v>0.8</v>
      </c>
      <c r="B82">
        <v>6005</v>
      </c>
      <c r="C82">
        <v>2154</v>
      </c>
      <c r="D82" s="1">
        <v>0.78789299999999995</v>
      </c>
      <c r="E82" s="1">
        <v>0.48853999999999997</v>
      </c>
      <c r="F82" s="6">
        <v>0.92525500000000005</v>
      </c>
      <c r="G82" s="1">
        <v>0.33189000000000002</v>
      </c>
      <c r="I82">
        <v>0.8</v>
      </c>
      <c r="J82">
        <v>3591</v>
      </c>
      <c r="K82">
        <v>1318</v>
      </c>
      <c r="L82" s="1">
        <v>0.73126699293094</v>
      </c>
      <c r="M82" s="1">
        <v>0.49663882664493703</v>
      </c>
      <c r="N82" s="1">
        <v>0.92488619119878601</v>
      </c>
      <c r="O82" s="1">
        <v>0.33945976051239202</v>
      </c>
      <c r="Q82">
        <v>0.8</v>
      </c>
      <c r="R82">
        <v>2506</v>
      </c>
      <c r="S82">
        <v>950</v>
      </c>
      <c r="T82" s="1">
        <v>0.70944558521560497</v>
      </c>
      <c r="U82" s="1">
        <v>0.50868055555555503</v>
      </c>
      <c r="V82" s="1">
        <v>0.92526315789473601</v>
      </c>
      <c r="W82" s="1">
        <v>0.35075818036711798</v>
      </c>
    </row>
    <row r="83" spans="1:23">
      <c r="A83">
        <v>0.81</v>
      </c>
      <c r="B83">
        <v>6005</v>
      </c>
      <c r="C83">
        <v>2039</v>
      </c>
      <c r="D83" s="1">
        <v>0.78448700000000005</v>
      </c>
      <c r="E83" s="1">
        <v>0.47289900000000001</v>
      </c>
      <c r="F83" s="6">
        <v>0.93281000000000003</v>
      </c>
      <c r="G83" s="1">
        <v>0.31673600000000002</v>
      </c>
      <c r="I83">
        <v>0.81</v>
      </c>
      <c r="J83">
        <v>3591</v>
      </c>
      <c r="K83">
        <v>1265</v>
      </c>
      <c r="L83" s="1">
        <v>0.72724306688417595</v>
      </c>
      <c r="M83" s="1">
        <v>0.48352553542009802</v>
      </c>
      <c r="N83" s="1">
        <v>0.92806324110671901</v>
      </c>
      <c r="O83" s="1">
        <v>0.32692843219159001</v>
      </c>
      <c r="Q83">
        <v>0.81</v>
      </c>
      <c r="R83">
        <v>2506</v>
      </c>
      <c r="S83">
        <v>907</v>
      </c>
      <c r="T83" s="1">
        <v>0.70379876796714502</v>
      </c>
      <c r="U83" s="1">
        <v>0.49282156460591803</v>
      </c>
      <c r="V83" s="1">
        <v>0.92723263506063902</v>
      </c>
      <c r="W83" s="1">
        <v>0.33559457302473999</v>
      </c>
    </row>
    <row r="84" spans="1:23">
      <c r="A84">
        <v>0.82</v>
      </c>
      <c r="B84">
        <v>6005</v>
      </c>
      <c r="C84">
        <v>1944</v>
      </c>
      <c r="D84" s="1">
        <v>0.78138700000000005</v>
      </c>
      <c r="E84" s="1">
        <v>0.458926</v>
      </c>
      <c r="F84" s="6">
        <v>0.93827199999999999</v>
      </c>
      <c r="G84" s="1">
        <v>0.30374699999999999</v>
      </c>
      <c r="I84">
        <v>0.82</v>
      </c>
      <c r="J84">
        <v>3591</v>
      </c>
      <c r="K84">
        <v>1212</v>
      </c>
      <c r="L84" s="1">
        <v>0.72343665035345295</v>
      </c>
      <c r="M84" s="1">
        <v>0.47053924630439298</v>
      </c>
      <c r="N84" s="1">
        <v>0.93234323432343202</v>
      </c>
      <c r="O84" s="1">
        <v>0.314675577833472</v>
      </c>
      <c r="Q84">
        <v>0.82</v>
      </c>
      <c r="R84">
        <v>2506</v>
      </c>
      <c r="S84">
        <v>850</v>
      </c>
      <c r="T84" s="1">
        <v>0.69678302532511904</v>
      </c>
      <c r="U84" s="1">
        <v>0.47199046483909401</v>
      </c>
      <c r="V84" s="1">
        <v>0.93176470588235205</v>
      </c>
      <c r="W84" s="1">
        <v>0.316041500399042</v>
      </c>
    </row>
    <row r="85" spans="1:23">
      <c r="A85">
        <v>0.83</v>
      </c>
      <c r="B85">
        <v>6005</v>
      </c>
      <c r="C85">
        <v>1842</v>
      </c>
      <c r="D85" s="1">
        <v>0.77752399999999999</v>
      </c>
      <c r="E85" s="1">
        <v>0.44220700000000002</v>
      </c>
      <c r="F85" s="6">
        <v>0.94191100000000005</v>
      </c>
      <c r="G85" s="1">
        <v>0.28892600000000002</v>
      </c>
      <c r="I85">
        <v>0.83</v>
      </c>
      <c r="J85">
        <v>3591</v>
      </c>
      <c r="K85">
        <v>1164</v>
      </c>
      <c r="L85" s="1">
        <v>0.71865144100054301</v>
      </c>
      <c r="M85" s="1">
        <v>0.45594111461619302</v>
      </c>
      <c r="N85" s="1">
        <v>0.93127147766323004</v>
      </c>
      <c r="O85" s="1">
        <v>0.301865775549986</v>
      </c>
      <c r="Q85">
        <v>0.83</v>
      </c>
      <c r="R85">
        <v>2506</v>
      </c>
      <c r="S85">
        <v>805</v>
      </c>
      <c r="T85" s="1">
        <v>0.69010951403148502</v>
      </c>
      <c r="U85" s="1">
        <v>0.453035336756267</v>
      </c>
      <c r="V85" s="1">
        <v>0.93167701863354002</v>
      </c>
      <c r="W85" s="1">
        <v>0.299281723862729</v>
      </c>
    </row>
    <row r="86" spans="1:23">
      <c r="A86">
        <v>0.84</v>
      </c>
      <c r="B86">
        <v>6005</v>
      </c>
      <c r="C86">
        <v>1745</v>
      </c>
      <c r="D86" s="1">
        <v>0.77391500000000002</v>
      </c>
      <c r="E86" s="1">
        <v>0.42606500000000003</v>
      </c>
      <c r="F86" s="6">
        <v>0.94613199999999997</v>
      </c>
      <c r="G86" s="1">
        <v>0.27493800000000002</v>
      </c>
      <c r="I86">
        <v>0.84</v>
      </c>
      <c r="J86">
        <v>3591</v>
      </c>
      <c r="K86">
        <v>1099</v>
      </c>
      <c r="L86" s="1">
        <v>0.71332245785753101</v>
      </c>
      <c r="M86" s="1">
        <v>0.43795309168443403</v>
      </c>
      <c r="N86" s="1">
        <v>0.93448589626933498</v>
      </c>
      <c r="O86" s="1">
        <v>0.28599275967697002</v>
      </c>
      <c r="Q86">
        <v>0.84</v>
      </c>
      <c r="R86">
        <v>2506</v>
      </c>
      <c r="S86">
        <v>764</v>
      </c>
      <c r="T86" s="1">
        <v>0.68480492813141602</v>
      </c>
      <c r="U86" s="1">
        <v>0.43669724770642199</v>
      </c>
      <c r="V86" s="1">
        <v>0.93455497382198904</v>
      </c>
      <c r="W86" s="1">
        <v>0.28491620111731802</v>
      </c>
    </row>
    <row r="87" spans="1:23">
      <c r="A87">
        <v>0.85</v>
      </c>
      <c r="B87">
        <v>6005</v>
      </c>
      <c r="C87">
        <v>1647</v>
      </c>
      <c r="D87" s="1">
        <v>0.77015400000000001</v>
      </c>
      <c r="E87" s="1">
        <v>0.40904299999999999</v>
      </c>
      <c r="F87" s="6">
        <v>0.95021299999999997</v>
      </c>
      <c r="G87" s="1">
        <v>0.26061600000000001</v>
      </c>
      <c r="I87">
        <v>0.85</v>
      </c>
      <c r="J87">
        <v>3591</v>
      </c>
      <c r="K87">
        <v>1036</v>
      </c>
      <c r="L87" s="1">
        <v>0.70886351277868398</v>
      </c>
      <c r="M87" s="1">
        <v>0.421439377566457</v>
      </c>
      <c r="N87" s="1">
        <v>0.94111969111969096</v>
      </c>
      <c r="O87" s="1">
        <v>0.27151211361737598</v>
      </c>
      <c r="Q87">
        <v>0.85</v>
      </c>
      <c r="R87">
        <v>2506</v>
      </c>
      <c r="S87">
        <v>722</v>
      </c>
      <c r="T87" s="1">
        <v>0.67864476386036898</v>
      </c>
      <c r="U87" s="1">
        <v>0.41821561338289898</v>
      </c>
      <c r="V87" s="1">
        <v>0.93490304709141203</v>
      </c>
      <c r="W87" s="1">
        <v>0.26935355147645601</v>
      </c>
    </row>
    <row r="88" spans="1:23">
      <c r="A88">
        <v>0.86</v>
      </c>
      <c r="B88">
        <v>6005</v>
      </c>
      <c r="C88">
        <v>1543</v>
      </c>
      <c r="D88" s="1">
        <v>0.76639199999999996</v>
      </c>
      <c r="E88" s="1">
        <v>0.39109699999999997</v>
      </c>
      <c r="F88" s="6">
        <v>0.95657800000000004</v>
      </c>
      <c r="G88" s="1">
        <v>0.24579500000000001</v>
      </c>
      <c r="I88">
        <v>0.86</v>
      </c>
      <c r="J88">
        <v>3591</v>
      </c>
      <c r="K88">
        <v>954</v>
      </c>
      <c r="L88" s="1">
        <v>0.70168569874931996</v>
      </c>
      <c r="M88" s="1">
        <v>0.39647964796479601</v>
      </c>
      <c r="N88" s="1">
        <v>0.94444444444444398</v>
      </c>
      <c r="O88" s="1">
        <v>0.25090504037872402</v>
      </c>
      <c r="Q88">
        <v>0.86</v>
      </c>
      <c r="R88">
        <v>2506</v>
      </c>
      <c r="S88">
        <v>681</v>
      </c>
      <c r="T88" s="1">
        <v>0.67299794661190904</v>
      </c>
      <c r="U88" s="1">
        <v>0.40037652965171</v>
      </c>
      <c r="V88" s="1">
        <v>0.93685756240822304</v>
      </c>
      <c r="W88" s="1">
        <v>0.254588986432561</v>
      </c>
    </row>
    <row r="89" spans="1:23">
      <c r="A89">
        <v>0.87</v>
      </c>
      <c r="B89">
        <v>6005</v>
      </c>
      <c r="C89">
        <v>1433</v>
      </c>
      <c r="D89" s="1">
        <v>0.76130900000000001</v>
      </c>
      <c r="E89" s="1">
        <v>0.368647</v>
      </c>
      <c r="F89" s="6">
        <v>0.95673399999999997</v>
      </c>
      <c r="G89" s="1">
        <v>0.22831000000000001</v>
      </c>
      <c r="I89">
        <v>0.87</v>
      </c>
      <c r="J89">
        <v>3591</v>
      </c>
      <c r="K89">
        <v>886</v>
      </c>
      <c r="L89" s="1">
        <v>0.69581294181620401</v>
      </c>
      <c r="M89" s="1">
        <v>0.37525128434219301</v>
      </c>
      <c r="N89" s="1">
        <v>0.94808126410835203</v>
      </c>
      <c r="O89" s="1">
        <v>0.23391812865497</v>
      </c>
      <c r="Q89">
        <v>0.87</v>
      </c>
      <c r="R89">
        <v>2506</v>
      </c>
      <c r="S89">
        <v>626</v>
      </c>
      <c r="T89" s="1">
        <v>0.66563997262149199</v>
      </c>
      <c r="U89" s="1">
        <v>0.37611749680715101</v>
      </c>
      <c r="V89" s="1">
        <v>0.94089456869009502</v>
      </c>
      <c r="W89" s="1">
        <v>0.23503591380686301</v>
      </c>
    </row>
    <row r="90" spans="1:23">
      <c r="A90">
        <v>0.88</v>
      </c>
      <c r="B90">
        <v>6005</v>
      </c>
      <c r="C90">
        <v>1326</v>
      </c>
      <c r="D90" s="1">
        <v>0.75709099999999996</v>
      </c>
      <c r="E90" s="1">
        <v>0.348111</v>
      </c>
      <c r="F90" s="6">
        <v>0.96229299999999995</v>
      </c>
      <c r="G90" s="1">
        <v>0.21249000000000001</v>
      </c>
      <c r="I90">
        <v>0.88</v>
      </c>
      <c r="J90">
        <v>3591</v>
      </c>
      <c r="K90">
        <v>813</v>
      </c>
      <c r="L90" s="1">
        <v>0.689396411092985</v>
      </c>
      <c r="M90" s="1">
        <v>0.35149863760217898</v>
      </c>
      <c r="N90" s="1">
        <v>0.95202952029520205</v>
      </c>
      <c r="O90" s="1">
        <v>0.215538847117794</v>
      </c>
      <c r="Q90">
        <v>0.88</v>
      </c>
      <c r="R90">
        <v>2506</v>
      </c>
      <c r="S90">
        <v>575</v>
      </c>
      <c r="T90" s="1">
        <v>0.65999315537303205</v>
      </c>
      <c r="U90" s="1">
        <v>0.35507951963648099</v>
      </c>
      <c r="V90" s="1">
        <v>0.95130434782608697</v>
      </c>
      <c r="W90" s="1">
        <v>0.21827613727055001</v>
      </c>
    </row>
    <row r="91" spans="1:23">
      <c r="A91">
        <v>0.89</v>
      </c>
      <c r="B91">
        <v>6005</v>
      </c>
      <c r="C91">
        <v>1213</v>
      </c>
      <c r="D91" s="1">
        <v>0.75216000000000005</v>
      </c>
      <c r="E91" s="1">
        <v>0.32446700000000001</v>
      </c>
      <c r="F91" s="6">
        <v>0.96537499999999998</v>
      </c>
      <c r="G91" s="1">
        <v>0.19500400000000001</v>
      </c>
      <c r="I91">
        <v>0.89</v>
      </c>
      <c r="J91">
        <v>3591</v>
      </c>
      <c r="K91">
        <v>750</v>
      </c>
      <c r="L91" s="1">
        <v>0.68363240891789001</v>
      </c>
      <c r="M91" s="1">
        <v>0.32987790831605601</v>
      </c>
      <c r="N91" s="1">
        <v>0.954666666666666</v>
      </c>
      <c r="O91" s="1">
        <v>0.199387357282094</v>
      </c>
      <c r="Q91">
        <v>0.89</v>
      </c>
      <c r="R91">
        <v>2506</v>
      </c>
      <c r="S91">
        <v>521</v>
      </c>
      <c r="T91" s="1">
        <v>0.65246406570841797</v>
      </c>
      <c r="U91" s="1">
        <v>0.32903865213082201</v>
      </c>
      <c r="V91" s="1">
        <v>0.95585412667946201</v>
      </c>
      <c r="W91" s="1">
        <v>0.19872306464485201</v>
      </c>
    </row>
    <row r="92" spans="1:23">
      <c r="A92">
        <v>0.9</v>
      </c>
      <c r="B92">
        <v>6005</v>
      </c>
      <c r="C92">
        <v>1096</v>
      </c>
      <c r="D92" s="1">
        <v>0.74661999999999995</v>
      </c>
      <c r="E92" s="1">
        <v>0.29798599999999997</v>
      </c>
      <c r="F92" s="6">
        <v>0.96532799999999996</v>
      </c>
      <c r="G92" s="1">
        <v>0.17618700000000001</v>
      </c>
      <c r="I92">
        <v>0.9</v>
      </c>
      <c r="J92">
        <v>3591</v>
      </c>
      <c r="K92">
        <v>674</v>
      </c>
      <c r="L92" s="1">
        <v>0.67623708537248495</v>
      </c>
      <c r="M92" s="1">
        <v>0.30199296600234399</v>
      </c>
      <c r="N92" s="1">
        <v>0.95548961424332302</v>
      </c>
      <c r="O92" s="1">
        <v>0.17933723196880999</v>
      </c>
      <c r="Q92">
        <v>0.9</v>
      </c>
      <c r="R92">
        <v>2506</v>
      </c>
      <c r="S92">
        <v>467</v>
      </c>
      <c r="T92" s="1">
        <v>0.64493497604380501</v>
      </c>
      <c r="U92" s="1">
        <v>0.302051799529095</v>
      </c>
      <c r="V92" s="1">
        <v>0.96145610278372595</v>
      </c>
      <c r="W92" s="1">
        <v>0.17916999201915401</v>
      </c>
    </row>
    <row r="93" spans="1:23">
      <c r="A93">
        <v>0.91</v>
      </c>
      <c r="B93">
        <v>6005</v>
      </c>
      <c r="C93">
        <v>990</v>
      </c>
      <c r="D93" s="1">
        <v>0.74194400000000005</v>
      </c>
      <c r="E93" s="1">
        <v>0.274196</v>
      </c>
      <c r="F93" s="6">
        <v>0.96868699999999996</v>
      </c>
      <c r="G93" s="1">
        <v>0.15970000000000001</v>
      </c>
      <c r="I93">
        <v>0.91</v>
      </c>
      <c r="J93">
        <v>3591</v>
      </c>
      <c r="K93">
        <v>602</v>
      </c>
      <c r="L93" s="1">
        <v>0.66905927134312104</v>
      </c>
      <c r="M93" s="1">
        <v>0.27426663486763603</v>
      </c>
      <c r="N93" s="1">
        <v>0.955149501661129</v>
      </c>
      <c r="O93" s="1">
        <v>0.160122528543581</v>
      </c>
      <c r="Q93">
        <v>0.91</v>
      </c>
      <c r="R93">
        <v>2506</v>
      </c>
      <c r="S93">
        <v>418</v>
      </c>
      <c r="T93" s="1">
        <v>0.63757700205338796</v>
      </c>
      <c r="U93" s="1">
        <v>0.27564979480164098</v>
      </c>
      <c r="V93" s="1">
        <v>0.96411483253588504</v>
      </c>
      <c r="W93" s="1">
        <v>0.160814046288906</v>
      </c>
    </row>
    <row r="94" spans="1:23">
      <c r="A94">
        <v>0.92</v>
      </c>
      <c r="B94">
        <v>6005</v>
      </c>
      <c r="C94">
        <v>869</v>
      </c>
      <c r="D94" s="1">
        <v>0.73630200000000001</v>
      </c>
      <c r="E94" s="1">
        <v>0.24527199999999999</v>
      </c>
      <c r="F94" s="6">
        <v>0.97008099999999997</v>
      </c>
      <c r="G94" s="1">
        <v>0.14038300000000001</v>
      </c>
      <c r="I94">
        <v>0.92</v>
      </c>
      <c r="J94">
        <v>3591</v>
      </c>
      <c r="K94">
        <v>525</v>
      </c>
      <c r="L94" s="1">
        <v>0.66220772158781904</v>
      </c>
      <c r="M94" s="1">
        <v>0.24538386783284699</v>
      </c>
      <c r="N94" s="1">
        <v>0.96190476190476104</v>
      </c>
      <c r="O94" s="1">
        <v>0.14062935115566599</v>
      </c>
      <c r="Q94">
        <v>0.92</v>
      </c>
      <c r="R94">
        <v>2506</v>
      </c>
      <c r="S94">
        <v>362</v>
      </c>
      <c r="T94" s="1">
        <v>0.62902121834360003</v>
      </c>
      <c r="U94" s="1">
        <v>0.244072524407252</v>
      </c>
      <c r="V94" s="1">
        <v>0.96685082872928096</v>
      </c>
      <c r="W94" s="1">
        <v>0.13966480446927301</v>
      </c>
    </row>
    <row r="95" spans="1:23">
      <c r="A95">
        <v>0.93</v>
      </c>
      <c r="B95">
        <v>6005</v>
      </c>
      <c r="C95">
        <v>768</v>
      </c>
      <c r="D95" s="1">
        <v>0.73187999999999998</v>
      </c>
      <c r="E95" s="1">
        <v>0.22117200000000001</v>
      </c>
      <c r="F95" s="6">
        <v>0.97526000000000002</v>
      </c>
      <c r="G95" s="1">
        <v>0.12472900000000001</v>
      </c>
      <c r="I95">
        <v>0.93</v>
      </c>
      <c r="J95">
        <v>3591</v>
      </c>
      <c r="K95">
        <v>446</v>
      </c>
      <c r="L95" s="1">
        <v>0.65426862425231103</v>
      </c>
      <c r="M95" s="1">
        <v>0.21253405994550401</v>
      </c>
      <c r="N95" s="1">
        <v>0.96188340807174799</v>
      </c>
      <c r="O95" s="1">
        <v>0.119465329991645</v>
      </c>
      <c r="Q95">
        <v>0.93</v>
      </c>
      <c r="R95">
        <v>2506</v>
      </c>
      <c r="S95">
        <v>310</v>
      </c>
      <c r="T95" s="1">
        <v>0.62046543463381199</v>
      </c>
      <c r="U95" s="1">
        <v>0.212357954545454</v>
      </c>
      <c r="V95" s="1">
        <v>0.96451612903225803</v>
      </c>
      <c r="W95" s="1">
        <v>0.11931364724660801</v>
      </c>
    </row>
    <row r="96" spans="1:23">
      <c r="A96">
        <v>0.94</v>
      </c>
      <c r="B96">
        <v>6005</v>
      </c>
      <c r="C96">
        <v>652</v>
      </c>
      <c r="D96" s="1">
        <v>0.72649200000000003</v>
      </c>
      <c r="E96" s="1">
        <v>0.19167799999999999</v>
      </c>
      <c r="F96" s="6">
        <v>0.97852799999999995</v>
      </c>
      <c r="G96" s="1">
        <v>0.10624500000000001</v>
      </c>
      <c r="I96">
        <v>0.94</v>
      </c>
      <c r="J96">
        <v>3591</v>
      </c>
      <c r="K96">
        <v>363</v>
      </c>
      <c r="L96" s="1">
        <v>0.64654703643284395</v>
      </c>
      <c r="M96" s="1">
        <v>0.17804754678806201</v>
      </c>
      <c r="N96" s="1">
        <v>0.96969696969696895</v>
      </c>
      <c r="O96" s="1">
        <v>9.8022834864940095E-2</v>
      </c>
      <c r="Q96">
        <v>0.94</v>
      </c>
      <c r="R96">
        <v>2506</v>
      </c>
      <c r="S96">
        <v>253</v>
      </c>
      <c r="T96" s="1">
        <v>0.61173853524982802</v>
      </c>
      <c r="U96" s="1">
        <v>0.17760057992025999</v>
      </c>
      <c r="V96" s="1">
        <v>0.96837944664031606</v>
      </c>
      <c r="W96" s="1">
        <v>9.77653631284916E-2</v>
      </c>
    </row>
    <row r="97" spans="1:23">
      <c r="A97">
        <v>0.95</v>
      </c>
      <c r="B97">
        <v>6005</v>
      </c>
      <c r="C97">
        <v>546</v>
      </c>
      <c r="D97" s="1">
        <v>0.72161200000000003</v>
      </c>
      <c r="E97" s="1">
        <v>0.16394400000000001</v>
      </c>
      <c r="F97" s="6">
        <v>0.98351599999999995</v>
      </c>
      <c r="G97" s="1">
        <v>8.9425500000000005E-2</v>
      </c>
      <c r="I97">
        <v>0.95</v>
      </c>
      <c r="J97">
        <v>3591</v>
      </c>
      <c r="K97">
        <v>285</v>
      </c>
      <c r="L97" s="1">
        <v>0.63893420337139695</v>
      </c>
      <c r="M97" s="1">
        <v>0.14344685242517999</v>
      </c>
      <c r="N97" s="1">
        <v>0.97543859649122799</v>
      </c>
      <c r="O97" s="1">
        <v>7.7415761626287896E-2</v>
      </c>
      <c r="Q97">
        <v>0.95</v>
      </c>
      <c r="R97">
        <v>2506</v>
      </c>
      <c r="S97">
        <v>208</v>
      </c>
      <c r="T97" s="1">
        <v>0.60506502395619399</v>
      </c>
      <c r="U97" s="1">
        <v>0.14959469417833399</v>
      </c>
      <c r="V97" s="1">
        <v>0.97596153846153799</v>
      </c>
      <c r="W97" s="1">
        <v>8.1005586592178699E-2</v>
      </c>
    </row>
    <row r="98" spans="1:23">
      <c r="A98">
        <v>0.96</v>
      </c>
      <c r="B98">
        <v>6005</v>
      </c>
      <c r="C98">
        <v>438</v>
      </c>
      <c r="D98" s="1">
        <v>0.71632600000000002</v>
      </c>
      <c r="E98" s="1">
        <v>0.13378899999999999</v>
      </c>
      <c r="F98" s="6">
        <v>0.98401799999999995</v>
      </c>
      <c r="G98" s="1">
        <v>7.1773500000000004E-2</v>
      </c>
      <c r="I98">
        <v>0.96</v>
      </c>
      <c r="J98">
        <v>3591</v>
      </c>
      <c r="K98">
        <v>213</v>
      </c>
      <c r="L98" s="1">
        <v>0.63132137030995095</v>
      </c>
      <c r="M98" s="1">
        <v>0.10883280757097701</v>
      </c>
      <c r="N98" s="1">
        <v>0.971830985915493</v>
      </c>
      <c r="O98" s="1">
        <v>5.7644110275689199E-2</v>
      </c>
      <c r="Q98">
        <v>0.96</v>
      </c>
      <c r="R98">
        <v>2506</v>
      </c>
      <c r="S98">
        <v>137</v>
      </c>
      <c r="T98" s="1">
        <v>0.59394250513347002</v>
      </c>
      <c r="U98" s="1">
        <v>0.102156640181611</v>
      </c>
      <c r="V98" s="1">
        <v>0.98540145985401395</v>
      </c>
      <c r="W98" s="1">
        <v>5.3870710295291301E-2</v>
      </c>
    </row>
    <row r="99" spans="1:23">
      <c r="A99">
        <v>0.97</v>
      </c>
      <c r="B99">
        <v>6005</v>
      </c>
      <c r="C99">
        <v>324</v>
      </c>
      <c r="D99" s="1">
        <v>0.71083700000000005</v>
      </c>
      <c r="E99" s="1">
        <v>0.101122</v>
      </c>
      <c r="F99" s="6">
        <v>0.98765400000000003</v>
      </c>
      <c r="G99" s="1">
        <v>5.32889E-2</v>
      </c>
      <c r="I99">
        <v>0.97</v>
      </c>
      <c r="J99">
        <v>3591</v>
      </c>
      <c r="K99">
        <v>139</v>
      </c>
      <c r="L99" s="1">
        <v>0.62392604676454599</v>
      </c>
      <c r="M99" s="1">
        <v>7.2922252010723804E-2</v>
      </c>
      <c r="N99" s="1">
        <v>0.97841726618705005</v>
      </c>
      <c r="O99" s="1">
        <v>3.7872458925090502E-2</v>
      </c>
      <c r="Q99">
        <v>0.97</v>
      </c>
      <c r="R99">
        <v>2506</v>
      </c>
      <c r="S99">
        <v>88</v>
      </c>
      <c r="T99" s="1">
        <v>0.58590006844626896</v>
      </c>
      <c r="U99" s="1">
        <v>6.7077872012336101E-2</v>
      </c>
      <c r="V99" s="1">
        <v>0.98863636363636298</v>
      </c>
      <c r="W99" s="1">
        <v>3.4716679968076598E-2</v>
      </c>
    </row>
    <row r="100" spans="1:23">
      <c r="A100">
        <v>0.98</v>
      </c>
      <c r="B100">
        <v>6005</v>
      </c>
      <c r="C100">
        <v>190</v>
      </c>
      <c r="D100" s="1">
        <v>0.70402600000000004</v>
      </c>
      <c r="E100" s="1">
        <v>6.0048400000000002E-2</v>
      </c>
      <c r="F100" s="6">
        <v>0.97894700000000001</v>
      </c>
      <c r="G100" s="1">
        <v>3.09742E-2</v>
      </c>
      <c r="I100">
        <v>0.98</v>
      </c>
      <c r="J100">
        <v>3591</v>
      </c>
      <c r="K100">
        <v>80</v>
      </c>
      <c r="L100" s="1">
        <v>0.61794453507340896</v>
      </c>
      <c r="M100" s="1">
        <v>4.30400435848542E-2</v>
      </c>
      <c r="N100" s="1">
        <v>0.98750000000000004</v>
      </c>
      <c r="O100" s="1">
        <v>2.1999443052074599E-2</v>
      </c>
      <c r="Q100">
        <v>0.98</v>
      </c>
      <c r="R100">
        <v>2506</v>
      </c>
      <c r="S100">
        <v>41</v>
      </c>
      <c r="T100" s="1">
        <v>0.57785763175906901</v>
      </c>
      <c r="U100" s="1">
        <v>3.1409501374165601E-2</v>
      </c>
      <c r="V100" s="1">
        <v>0.97560975609756095</v>
      </c>
      <c r="W100" s="1">
        <v>1.5961691939345501E-2</v>
      </c>
    </row>
    <row r="101" spans="1:23">
      <c r="A101">
        <v>0.99</v>
      </c>
      <c r="B101">
        <v>6005</v>
      </c>
      <c r="C101">
        <v>71</v>
      </c>
      <c r="D101" s="1">
        <v>0.698384</v>
      </c>
      <c r="E101" s="1">
        <v>2.3370599999999998E-2</v>
      </c>
      <c r="F101" s="6">
        <v>1</v>
      </c>
      <c r="G101" s="1">
        <v>1.1823500000000001E-2</v>
      </c>
      <c r="I101">
        <v>0.99</v>
      </c>
      <c r="J101">
        <v>3591</v>
      </c>
      <c r="K101">
        <v>31</v>
      </c>
      <c r="L101" s="1">
        <v>0.61283306144643801</v>
      </c>
      <c r="M101" s="1">
        <v>1.7117614577581399E-2</v>
      </c>
      <c r="N101" s="1">
        <v>1</v>
      </c>
      <c r="O101" s="1">
        <v>8.6326928432191499E-3</v>
      </c>
      <c r="Q101">
        <v>0.99</v>
      </c>
      <c r="R101">
        <v>2506</v>
      </c>
      <c r="S101">
        <v>9</v>
      </c>
      <c r="T101" s="1">
        <v>0.57272416153319605</v>
      </c>
      <c r="U101" s="1">
        <v>7.1570576540755399E-3</v>
      </c>
      <c r="V101" s="1">
        <v>1</v>
      </c>
      <c r="W101" s="1">
        <v>3.5913806863527502E-3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90AD-C66E-FE4C-AA0E-1018661732FD}">
  <dimension ref="A1:H37"/>
  <sheetViews>
    <sheetView zoomScale="150" zoomScaleNormal="150" workbookViewId="0">
      <pane ySplit="1" topLeftCell="A25" activePane="bottomLeft" state="frozen"/>
      <selection pane="bottomLeft" activeCell="I38" sqref="I38"/>
    </sheetView>
  </sheetViews>
  <sheetFormatPr baseColWidth="10" defaultRowHeight="22"/>
  <cols>
    <col min="1" max="1" width="6.875" bestFit="1" customWidth="1"/>
    <col min="2" max="2" width="4.5" bestFit="1" customWidth="1"/>
    <col min="3" max="3" width="2.5" bestFit="1" customWidth="1"/>
    <col min="4" max="4" width="11.75" style="4" bestFit="1" customWidth="1"/>
    <col min="5" max="5" width="14.375" style="4" bestFit="1" customWidth="1"/>
    <col min="6" max="6" width="7.875" style="4" bestFit="1" customWidth="1"/>
    <col min="7" max="7" width="8.25" style="4" bestFit="1" customWidth="1"/>
    <col min="8" max="8" width="7.875" style="4" bestFit="1" customWidth="1"/>
  </cols>
  <sheetData>
    <row r="1" spans="1:8">
      <c r="D1" s="4" t="s">
        <v>34</v>
      </c>
      <c r="E1" s="4" t="s">
        <v>35</v>
      </c>
      <c r="F1" s="4" t="s">
        <v>36</v>
      </c>
      <c r="G1" s="4" t="s">
        <v>37</v>
      </c>
      <c r="H1" s="4" t="s">
        <v>53</v>
      </c>
    </row>
    <row r="2" spans="1:8">
      <c r="A2" t="s">
        <v>60</v>
      </c>
      <c r="B2">
        <v>0.5</v>
      </c>
      <c r="D2" s="4">
        <v>23500</v>
      </c>
      <c r="E2" s="4">
        <v>-738344</v>
      </c>
      <c r="F2" s="4">
        <v>-31.418893617021201</v>
      </c>
      <c r="G2" s="4">
        <v>221.65959040022</v>
      </c>
      <c r="H2" s="4">
        <v>-0.141743894592119</v>
      </c>
    </row>
    <row r="3" spans="1:8">
      <c r="A3" t="s">
        <v>60</v>
      </c>
      <c r="B3">
        <v>0.6</v>
      </c>
      <c r="D3" s="4">
        <v>23500</v>
      </c>
      <c r="E3" s="4">
        <v>-590364</v>
      </c>
      <c r="F3" s="4">
        <v>-25.121872340425501</v>
      </c>
      <c r="G3" s="4">
        <v>229.46965360759299</v>
      </c>
      <c r="H3" s="4">
        <v>-0.109477972121687</v>
      </c>
    </row>
    <row r="4" spans="1:8">
      <c r="A4" t="s">
        <v>60</v>
      </c>
      <c r="B4">
        <v>0.7</v>
      </c>
      <c r="D4" s="4">
        <v>23500</v>
      </c>
      <c r="E4" s="4">
        <v>-455233</v>
      </c>
      <c r="F4" s="4">
        <v>-19.371617021276499</v>
      </c>
      <c r="G4" s="4">
        <v>236.39129628229</v>
      </c>
      <c r="H4" s="4">
        <v>-8.1947251552542899E-2</v>
      </c>
    </row>
    <row r="5" spans="1:8">
      <c r="A5" t="s">
        <v>60</v>
      </c>
      <c r="B5">
        <v>0.79999999999999905</v>
      </c>
      <c r="D5" s="4">
        <v>23500</v>
      </c>
      <c r="E5" s="4">
        <v>-328086</v>
      </c>
      <c r="F5" s="4">
        <v>-13.9611063829787</v>
      </c>
      <c r="G5" s="4">
        <v>243.53440994670001</v>
      </c>
      <c r="H5" s="4">
        <v>-5.7327038039651897E-2</v>
      </c>
    </row>
    <row r="6" spans="1:8">
      <c r="A6" t="s">
        <v>60</v>
      </c>
      <c r="B6">
        <v>0.89999999999999902</v>
      </c>
      <c r="D6" s="4">
        <v>23500</v>
      </c>
      <c r="E6" s="4">
        <v>-218268</v>
      </c>
      <c r="F6" s="4">
        <v>-9.2880000000000003</v>
      </c>
      <c r="G6" s="4">
        <v>249.91642322427799</v>
      </c>
      <c r="H6" s="4">
        <v>-3.7164424331028401E-2</v>
      </c>
    </row>
    <row r="7" spans="1:8">
      <c r="A7" t="s">
        <v>60</v>
      </c>
      <c r="B7">
        <v>0.999999999999999</v>
      </c>
      <c r="D7" s="4">
        <v>23500</v>
      </c>
      <c r="E7" s="4">
        <v>-135588</v>
      </c>
      <c r="F7" s="4">
        <v>-5.7697021276595697</v>
      </c>
      <c r="G7" s="4">
        <v>254.88055189229499</v>
      </c>
      <c r="H7" s="4">
        <v>-2.2636886513403599E-2</v>
      </c>
    </row>
    <row r="8" spans="1:8">
      <c r="A8" t="s">
        <v>60</v>
      </c>
      <c r="B8">
        <v>1.0999999999999901</v>
      </c>
      <c r="D8" s="4">
        <v>23500</v>
      </c>
      <c r="E8" s="4">
        <v>-51749</v>
      </c>
      <c r="F8" s="4">
        <v>-2.2020851063829698</v>
      </c>
      <c r="G8" s="4">
        <v>260.85379258568901</v>
      </c>
      <c r="H8" s="4">
        <v>-8.4418366493927994E-3</v>
      </c>
    </row>
    <row r="9" spans="1:8">
      <c r="A9" t="s">
        <v>60</v>
      </c>
      <c r="B9">
        <v>1.19999999999999</v>
      </c>
      <c r="D9" s="4">
        <v>23500</v>
      </c>
      <c r="E9" s="4">
        <v>65455</v>
      </c>
      <c r="F9" s="4">
        <v>2.7853191489361699</v>
      </c>
      <c r="G9" s="4">
        <v>270.012260443137</v>
      </c>
      <c r="H9" s="4">
        <v>1.03155284295793E-2</v>
      </c>
    </row>
    <row r="10" spans="1:8">
      <c r="A10" t="s">
        <v>60</v>
      </c>
      <c r="B10">
        <v>1.2999999999999901</v>
      </c>
      <c r="D10" s="4">
        <v>23500</v>
      </c>
      <c r="E10" s="4">
        <v>149662</v>
      </c>
      <c r="F10" s="4">
        <v>6.3685957446808503</v>
      </c>
      <c r="G10" s="4">
        <v>275.99879621686</v>
      </c>
      <c r="H10" s="4">
        <v>2.3074722904504401E-2</v>
      </c>
    </row>
    <row r="11" spans="1:8">
      <c r="A11" t="s">
        <v>60</v>
      </c>
      <c r="B11">
        <v>1.4</v>
      </c>
      <c r="D11" s="4">
        <v>23500</v>
      </c>
      <c r="E11" s="4">
        <v>218660</v>
      </c>
      <c r="F11" s="4">
        <v>9.3046808510638304</v>
      </c>
      <c r="G11" s="4">
        <v>282.265929429317</v>
      </c>
      <c r="H11" s="4">
        <v>3.2964236491013703E-2</v>
      </c>
    </row>
    <row r="12" spans="1:8">
      <c r="A12" t="s">
        <v>60</v>
      </c>
      <c r="B12">
        <v>1.49999999999999</v>
      </c>
      <c r="D12" s="4">
        <v>23500</v>
      </c>
      <c r="E12" s="4">
        <v>306767</v>
      </c>
      <c r="F12" s="4">
        <v>13.053914893617</v>
      </c>
      <c r="G12" s="4">
        <v>287.960928953353</v>
      </c>
      <c r="H12" s="4">
        <v>4.5332243304895103E-2</v>
      </c>
    </row>
    <row r="13" spans="1:8">
      <c r="A13" t="s">
        <v>60</v>
      </c>
      <c r="B13">
        <v>1.5999999999999901</v>
      </c>
      <c r="D13" s="4">
        <v>23500</v>
      </c>
      <c r="E13" s="4">
        <v>361728</v>
      </c>
      <c r="F13" s="4">
        <v>15.392680851063799</v>
      </c>
      <c r="G13" s="4">
        <v>292.09867568933902</v>
      </c>
      <c r="H13" s="4">
        <v>5.2696852578115301E-2</v>
      </c>
    </row>
    <row r="14" spans="1:8">
      <c r="A14" t="s">
        <v>60</v>
      </c>
      <c r="B14">
        <v>1.69999999999999</v>
      </c>
      <c r="D14" s="4">
        <v>23500</v>
      </c>
      <c r="E14" s="4">
        <v>414260</v>
      </c>
      <c r="F14" s="4">
        <v>17.628085106382901</v>
      </c>
      <c r="G14" s="4">
        <v>297.15521430871797</v>
      </c>
      <c r="H14" s="4">
        <v>5.9322819380409397E-2</v>
      </c>
    </row>
    <row r="15" spans="1:8">
      <c r="A15" t="s">
        <v>60</v>
      </c>
      <c r="B15">
        <v>1.7999999999999901</v>
      </c>
      <c r="D15" s="4">
        <v>23500</v>
      </c>
      <c r="E15" s="4">
        <v>469510</v>
      </c>
      <c r="F15" s="4">
        <v>19.979148936170201</v>
      </c>
      <c r="G15" s="4">
        <v>302.69589687094998</v>
      </c>
      <c r="H15" s="4">
        <v>6.6004029597692193E-2</v>
      </c>
    </row>
    <row r="16" spans="1:8">
      <c r="A16" t="s">
        <v>60</v>
      </c>
      <c r="B16">
        <v>1.8999999999999899</v>
      </c>
      <c r="D16" s="4">
        <v>23500</v>
      </c>
      <c r="E16" s="4">
        <v>552313</v>
      </c>
      <c r="F16" s="4">
        <v>23.502680851063801</v>
      </c>
      <c r="G16" s="4">
        <v>308.88256539175501</v>
      </c>
      <c r="H16" s="4">
        <v>7.6089373387764406E-2</v>
      </c>
    </row>
    <row r="17" spans="1:8">
      <c r="A17" t="s">
        <v>60</v>
      </c>
      <c r="B17">
        <v>1.99999999999999</v>
      </c>
      <c r="D17" s="4">
        <v>23500</v>
      </c>
      <c r="E17" s="4">
        <v>626390</v>
      </c>
      <c r="F17" s="4">
        <v>26.654893617021202</v>
      </c>
      <c r="G17" s="4">
        <v>313.730623176591</v>
      </c>
      <c r="H17" s="4">
        <v>8.4961083324077896E-2</v>
      </c>
    </row>
    <row r="18" spans="1:8">
      <c r="A18" t="s">
        <v>60</v>
      </c>
      <c r="B18">
        <v>2.0999999999999899</v>
      </c>
      <c r="D18" s="4">
        <v>23500</v>
      </c>
      <c r="E18" s="4">
        <v>692726</v>
      </c>
      <c r="F18" s="4">
        <v>29.477702127659501</v>
      </c>
      <c r="G18" s="4">
        <v>320.305164645351</v>
      </c>
      <c r="H18" s="4">
        <v>9.2030055651141002E-2</v>
      </c>
    </row>
    <row r="19" spans="1:8">
      <c r="A19" t="s">
        <v>60</v>
      </c>
      <c r="B19">
        <v>2.19999999999999</v>
      </c>
      <c r="D19" s="4">
        <v>23500</v>
      </c>
      <c r="E19" s="4">
        <v>745337</v>
      </c>
      <c r="F19" s="4">
        <v>31.7164680851063</v>
      </c>
      <c r="G19" s="4">
        <v>325.97870469166799</v>
      </c>
      <c r="H19" s="4">
        <v>9.7296135080682106E-2</v>
      </c>
    </row>
    <row r="20" spans="1:8">
      <c r="A20" t="s">
        <v>60</v>
      </c>
      <c r="B20">
        <v>2.2999999999999998</v>
      </c>
      <c r="D20" s="4">
        <v>23500</v>
      </c>
      <c r="E20" s="4">
        <v>808975</v>
      </c>
      <c r="F20" s="4">
        <v>34.424468085106298</v>
      </c>
      <c r="G20" s="4">
        <v>330.76955013230798</v>
      </c>
      <c r="H20" s="4">
        <v>0.104073872795535</v>
      </c>
    </row>
    <row r="21" spans="1:8">
      <c r="A21" t="s">
        <v>60</v>
      </c>
      <c r="B21">
        <v>2.3999999999999901</v>
      </c>
      <c r="D21" s="4">
        <v>23500</v>
      </c>
      <c r="E21" s="4">
        <v>876490</v>
      </c>
      <c r="F21" s="4">
        <v>37.2974468085106</v>
      </c>
      <c r="G21" s="4">
        <v>338.227225932267</v>
      </c>
      <c r="H21" s="4">
        <v>0.11027334273787801</v>
      </c>
    </row>
    <row r="22" spans="1:8">
      <c r="A22" t="s">
        <v>60</v>
      </c>
      <c r="B22">
        <v>2.4999999999999898</v>
      </c>
      <c r="D22" s="4">
        <v>23500</v>
      </c>
      <c r="E22" s="4">
        <v>945165</v>
      </c>
      <c r="F22" s="4">
        <v>40.219787234042499</v>
      </c>
      <c r="G22" s="4">
        <v>343.17558617734602</v>
      </c>
      <c r="H22" s="4">
        <v>0.117198859283823</v>
      </c>
    </row>
    <row r="23" spans="1:8">
      <c r="A23" t="s">
        <v>60</v>
      </c>
      <c r="B23">
        <v>2.5999999999999899</v>
      </c>
      <c r="D23" s="4">
        <v>23500</v>
      </c>
      <c r="E23" s="4">
        <v>997454</v>
      </c>
      <c r="F23" s="4">
        <v>42.444851063829702</v>
      </c>
      <c r="G23" s="4">
        <v>349.24235624224099</v>
      </c>
      <c r="H23" s="4">
        <v>0.121534087447254</v>
      </c>
    </row>
    <row r="24" spans="1:8">
      <c r="A24" t="s">
        <v>60</v>
      </c>
      <c r="B24">
        <v>2.69999999999999</v>
      </c>
      <c r="D24" s="4">
        <v>23500</v>
      </c>
      <c r="E24" s="4">
        <v>1052904</v>
      </c>
      <c r="F24" s="4">
        <v>44.804425531914802</v>
      </c>
      <c r="G24" s="4">
        <v>354.76306411231297</v>
      </c>
      <c r="H24" s="4">
        <v>0.12629394112384301</v>
      </c>
    </row>
    <row r="25" spans="1:8">
      <c r="A25" t="s">
        <v>60</v>
      </c>
      <c r="B25">
        <v>2.7999999999999901</v>
      </c>
      <c r="D25" s="4">
        <v>23500</v>
      </c>
      <c r="E25" s="4">
        <v>1106559</v>
      </c>
      <c r="F25" s="4">
        <v>47.0876170212765</v>
      </c>
      <c r="G25" s="4">
        <v>359.95044605281998</v>
      </c>
      <c r="H25" s="4">
        <v>0.13081694310323699</v>
      </c>
    </row>
    <row r="26" spans="1:8">
      <c r="A26" t="s">
        <v>60</v>
      </c>
      <c r="B26">
        <v>2.8999999999999901</v>
      </c>
      <c r="D26" s="4">
        <v>23500</v>
      </c>
      <c r="E26" s="4">
        <v>1150773</v>
      </c>
      <c r="F26" s="4">
        <v>48.969063829787203</v>
      </c>
      <c r="G26" s="4">
        <v>363.91750973545498</v>
      </c>
      <c r="H26" s="4">
        <v>0.13456088954165599</v>
      </c>
    </row>
    <row r="27" spans="1:8">
      <c r="A27" t="s">
        <v>59</v>
      </c>
      <c r="B27">
        <v>2</v>
      </c>
      <c r="C27">
        <v>3</v>
      </c>
      <c r="D27" s="4">
        <v>549775</v>
      </c>
      <c r="E27" s="4">
        <v>-9363499</v>
      </c>
      <c r="F27" s="4">
        <v>-17.031511072711499</v>
      </c>
      <c r="G27" s="4">
        <v>468.15796362637099</v>
      </c>
      <c r="H27" s="4">
        <v>-3.6379838422024802E-2</v>
      </c>
    </row>
    <row r="28" spans="1:8">
      <c r="A28" t="s">
        <v>59</v>
      </c>
      <c r="B28">
        <v>2</v>
      </c>
      <c r="C28">
        <v>4</v>
      </c>
      <c r="D28" s="4">
        <v>549775</v>
      </c>
      <c r="E28" s="4">
        <v>-8767807</v>
      </c>
      <c r="F28" s="4">
        <v>-15.9479914510481</v>
      </c>
      <c r="G28" s="4">
        <v>471.757839843814</v>
      </c>
      <c r="H28" s="4">
        <v>-3.3805461412847002E-2</v>
      </c>
    </row>
    <row r="29" spans="1:8">
      <c r="A29" t="s">
        <v>59</v>
      </c>
      <c r="B29">
        <v>2</v>
      </c>
      <c r="C29">
        <v>5</v>
      </c>
      <c r="D29" s="4">
        <v>549775</v>
      </c>
      <c r="E29" s="4">
        <v>-7547253</v>
      </c>
      <c r="F29" s="4">
        <v>-13.7278941385112</v>
      </c>
      <c r="G29" s="4">
        <v>481.13074554597301</v>
      </c>
      <c r="H29" s="4">
        <v>-2.8532564725069001E-2</v>
      </c>
    </row>
    <row r="30" spans="1:8">
      <c r="A30" t="s">
        <v>59</v>
      </c>
      <c r="B30">
        <v>2</v>
      </c>
      <c r="C30">
        <v>6</v>
      </c>
      <c r="D30" s="4">
        <v>549775</v>
      </c>
      <c r="E30" s="4">
        <v>-5926408</v>
      </c>
      <c r="F30" s="4">
        <v>-10.7796971488336</v>
      </c>
      <c r="G30" s="4">
        <v>501.726920894572</v>
      </c>
      <c r="H30" s="4">
        <v>-2.1485187857995601E-2</v>
      </c>
    </row>
    <row r="31" spans="1:8">
      <c r="A31" t="s">
        <v>59</v>
      </c>
      <c r="B31">
        <v>3</v>
      </c>
      <c r="C31">
        <v>4</v>
      </c>
      <c r="D31" s="4">
        <v>549775</v>
      </c>
      <c r="E31" s="4">
        <v>4456736</v>
      </c>
      <c r="F31" s="4">
        <v>8.1064726479014109</v>
      </c>
      <c r="G31" s="4">
        <v>639.91560336837199</v>
      </c>
      <c r="H31" s="4">
        <v>1.26680340426624E-2</v>
      </c>
    </row>
    <row r="32" spans="1:8">
      <c r="A32" t="s">
        <v>59</v>
      </c>
      <c r="B32">
        <v>3</v>
      </c>
      <c r="C32">
        <v>5</v>
      </c>
      <c r="D32" s="4">
        <v>549775</v>
      </c>
      <c r="E32" s="4">
        <v>5677290</v>
      </c>
      <c r="F32" s="4">
        <v>10.326569960438301</v>
      </c>
      <c r="G32" s="4">
        <v>646.77392309318896</v>
      </c>
      <c r="H32" s="4">
        <v>1.5966274445716098E-2</v>
      </c>
    </row>
    <row r="33" spans="1:8">
      <c r="A33" t="s">
        <v>59</v>
      </c>
      <c r="B33">
        <v>3</v>
      </c>
      <c r="C33">
        <v>6</v>
      </c>
      <c r="D33" s="4">
        <v>549775</v>
      </c>
      <c r="E33" s="4">
        <v>7298135</v>
      </c>
      <c r="F33" s="4">
        <v>13.2747669501159</v>
      </c>
      <c r="G33" s="4">
        <v>662.13124195947898</v>
      </c>
      <c r="H33" s="4">
        <v>2.00485434138876E-2</v>
      </c>
    </row>
    <row r="34" spans="1:8">
      <c r="A34" t="s">
        <v>59</v>
      </c>
      <c r="B34">
        <v>4</v>
      </c>
      <c r="C34">
        <v>5</v>
      </c>
      <c r="D34" s="4">
        <v>549775</v>
      </c>
      <c r="E34" s="4">
        <v>9615019</v>
      </c>
      <c r="F34" s="4">
        <v>17.4890073211768</v>
      </c>
      <c r="G34" s="4">
        <v>698.11089019843496</v>
      </c>
      <c r="H34" s="4">
        <v>2.5051904456332999E-2</v>
      </c>
    </row>
    <row r="35" spans="1:8">
      <c r="A35" t="s">
        <v>59</v>
      </c>
      <c r="B35">
        <v>4</v>
      </c>
      <c r="C35">
        <v>6</v>
      </c>
      <c r="D35" s="4">
        <v>549775</v>
      </c>
      <c r="E35" s="4">
        <v>11235864</v>
      </c>
      <c r="F35" s="4">
        <v>20.437204310854401</v>
      </c>
      <c r="G35" s="4">
        <v>712.33268657962697</v>
      </c>
      <c r="H35" s="4">
        <v>2.8690532802849101E-2</v>
      </c>
    </row>
    <row r="36" spans="1:8">
      <c r="A36" t="s">
        <v>59</v>
      </c>
      <c r="B36">
        <v>5</v>
      </c>
      <c r="C36">
        <v>6</v>
      </c>
      <c r="D36" s="4">
        <v>549775</v>
      </c>
      <c r="E36" s="4">
        <v>21101807</v>
      </c>
      <c r="F36" s="4">
        <v>38.382623800645703</v>
      </c>
      <c r="G36" s="4">
        <v>834.36138422716499</v>
      </c>
      <c r="H36" s="4">
        <v>4.6002397194110201E-2</v>
      </c>
    </row>
    <row r="37" spans="1:8">
      <c r="A37" t="s">
        <v>58</v>
      </c>
      <c r="D37" s="4">
        <v>549775</v>
      </c>
      <c r="E37" s="4">
        <v>16232239</v>
      </c>
      <c r="F37" s="4">
        <v>29.525240325587699</v>
      </c>
      <c r="G37" s="4">
        <v>723.74710354339197</v>
      </c>
      <c r="H37" s="4">
        <f>F37/G37</f>
        <v>4.0794968547763627E-2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E697-E49C-024E-8A12-6FB67A7600C0}">
  <dimension ref="A1:K41"/>
  <sheetViews>
    <sheetView zoomScale="140" zoomScaleNormal="140" workbookViewId="0">
      <pane ySplit="2" topLeftCell="A32" activePane="bottomLeft" state="frozen"/>
      <selection pane="bottomLeft" activeCell="L42" sqref="L42"/>
    </sheetView>
  </sheetViews>
  <sheetFormatPr baseColWidth="10" defaultRowHeight="22"/>
  <cols>
    <col min="1" max="1" width="20.625" bestFit="1" customWidth="1"/>
    <col min="2" max="2" width="6.625" bestFit="1" customWidth="1"/>
    <col min="3" max="3" width="9.25" style="8" bestFit="1" customWidth="1"/>
    <col min="4" max="4" width="8.25" style="8" bestFit="1" customWidth="1"/>
    <col min="5" max="5" width="7.625" style="1" bestFit="1" customWidth="1"/>
    <col min="6" max="6" width="9.875" style="8" bestFit="1" customWidth="1"/>
    <col min="7" max="7" width="8.625" style="1" bestFit="1" customWidth="1"/>
    <col min="8" max="8" width="12.375" style="8" bestFit="1" customWidth="1"/>
    <col min="9" max="10" width="9.75" style="4" bestFit="1" customWidth="1"/>
    <col min="11" max="11" width="7.875" style="4" bestFit="1" customWidth="1"/>
  </cols>
  <sheetData>
    <row r="1" spans="1:11">
      <c r="A1" t="s">
        <v>41</v>
      </c>
      <c r="D1" s="11" t="s">
        <v>10</v>
      </c>
      <c r="E1" s="11"/>
      <c r="F1" s="11" t="s">
        <v>12</v>
      </c>
      <c r="G1" s="11"/>
      <c r="H1" s="11" t="s">
        <v>33</v>
      </c>
      <c r="I1" s="11"/>
      <c r="J1" s="11"/>
      <c r="K1" s="9"/>
    </row>
    <row r="2" spans="1:11">
      <c r="C2" s="8" t="s">
        <v>34</v>
      </c>
      <c r="D2" s="8" t="s">
        <v>35</v>
      </c>
      <c r="E2" s="1" t="s">
        <v>36</v>
      </c>
      <c r="F2" s="8" t="s">
        <v>35</v>
      </c>
      <c r="G2" s="1" t="s">
        <v>36</v>
      </c>
      <c r="H2" s="8" t="s">
        <v>35</v>
      </c>
      <c r="I2" s="4" t="s">
        <v>36</v>
      </c>
      <c r="J2" s="4" t="s">
        <v>37</v>
      </c>
      <c r="K2" s="4" t="s">
        <v>54</v>
      </c>
    </row>
    <row r="3" spans="1:11">
      <c r="A3" t="s">
        <v>45</v>
      </c>
      <c r="B3" t="s">
        <v>38</v>
      </c>
      <c r="C3" s="8">
        <v>8363</v>
      </c>
      <c r="D3" s="8">
        <v>5368</v>
      </c>
      <c r="E3" s="1">
        <v>0.64187492526605205</v>
      </c>
      <c r="F3" s="8">
        <v>2746</v>
      </c>
      <c r="G3" s="1">
        <v>0.328351070190123</v>
      </c>
      <c r="H3" s="8">
        <v>-1129740</v>
      </c>
      <c r="I3" s="4">
        <v>-135.08788712184599</v>
      </c>
      <c r="J3" s="4">
        <v>308.40030472648601</v>
      </c>
      <c r="K3" s="4">
        <f>I3/J3</f>
        <v>-0.43802773554861663</v>
      </c>
    </row>
    <row r="4" spans="1:11">
      <c r="B4" t="s">
        <v>44</v>
      </c>
      <c r="C4" s="8">
        <v>7341</v>
      </c>
      <c r="D4" s="8">
        <v>4919</v>
      </c>
      <c r="E4" s="1">
        <v>0.670072197248331</v>
      </c>
      <c r="F4" s="8">
        <v>2187</v>
      </c>
      <c r="G4" s="1">
        <v>0.297915815284021</v>
      </c>
      <c r="H4" s="8">
        <v>545218</v>
      </c>
      <c r="I4" s="4">
        <v>74.270262906960895</v>
      </c>
      <c r="J4" s="4">
        <v>215.23690825583299</v>
      </c>
      <c r="K4" s="4">
        <f t="shared" ref="K4:K41" si="0">I4/J4</f>
        <v>0.34506285891582511</v>
      </c>
    </row>
    <row r="5" spans="1:11">
      <c r="B5" t="s">
        <v>39</v>
      </c>
      <c r="C5" s="8">
        <v>7796</v>
      </c>
      <c r="D5" s="8">
        <v>5535</v>
      </c>
      <c r="E5" s="1">
        <v>0.70997947665469396</v>
      </c>
      <c r="F5" s="8">
        <v>2233</v>
      </c>
      <c r="G5" s="1">
        <v>0.28642893791688001</v>
      </c>
      <c r="H5" s="8">
        <v>448794</v>
      </c>
      <c r="I5" s="4">
        <v>57.567213955874799</v>
      </c>
      <c r="J5" s="4">
        <v>149.08348513310801</v>
      </c>
      <c r="K5" s="4">
        <f t="shared" si="0"/>
        <v>0.38614078483928899</v>
      </c>
    </row>
    <row r="6" spans="1:11">
      <c r="A6" t="s">
        <v>49</v>
      </c>
      <c r="B6" t="s">
        <v>38</v>
      </c>
      <c r="C6" s="8">
        <v>7678</v>
      </c>
      <c r="D6" s="8">
        <v>4929</v>
      </c>
      <c r="E6" s="1">
        <v>0.64196405313883798</v>
      </c>
      <c r="F6" s="8">
        <v>2525</v>
      </c>
      <c r="G6" s="1">
        <v>0.32886168272987698</v>
      </c>
      <c r="H6" s="8">
        <v>-1079525</v>
      </c>
      <c r="I6" s="4">
        <v>-140.59976556394801</v>
      </c>
      <c r="J6" s="4">
        <v>318.78335437429399</v>
      </c>
      <c r="K6" s="4">
        <f t="shared" si="0"/>
        <v>-0.44105115161962066</v>
      </c>
    </row>
    <row r="7" spans="1:11">
      <c r="B7" t="s">
        <v>44</v>
      </c>
      <c r="C7" s="8">
        <v>6981</v>
      </c>
      <c r="D7" s="8">
        <v>4647</v>
      </c>
      <c r="E7" s="1">
        <v>0.66566394499355397</v>
      </c>
      <c r="F7" s="8">
        <v>2077</v>
      </c>
      <c r="G7" s="1">
        <v>0.29752184500787798</v>
      </c>
      <c r="H7" s="8">
        <v>592507</v>
      </c>
      <c r="I7" s="4">
        <v>84.874230053001</v>
      </c>
      <c r="J7" s="4">
        <v>251.811106142657</v>
      </c>
      <c r="K7" s="4">
        <f t="shared" si="0"/>
        <v>0.33705514960455207</v>
      </c>
    </row>
    <row r="8" spans="1:11">
      <c r="B8" t="s">
        <v>39</v>
      </c>
      <c r="C8" s="8">
        <v>8841</v>
      </c>
      <c r="D8" s="8">
        <v>6246</v>
      </c>
      <c r="E8" s="1">
        <v>0.70648116728876797</v>
      </c>
      <c r="F8" s="8">
        <v>2564</v>
      </c>
      <c r="G8" s="1">
        <v>0.290012442031444</v>
      </c>
      <c r="H8" s="8">
        <v>552473</v>
      </c>
      <c r="I8" s="4">
        <v>62.489876710779299</v>
      </c>
      <c r="J8" s="4">
        <v>169.53135741657701</v>
      </c>
      <c r="K8" s="4">
        <f t="shared" si="0"/>
        <v>0.36860364750827479</v>
      </c>
    </row>
    <row r="9" spans="1:11">
      <c r="A9" t="s">
        <v>50</v>
      </c>
      <c r="B9" t="s">
        <v>38</v>
      </c>
      <c r="C9" s="8">
        <v>7395</v>
      </c>
      <c r="D9" s="8">
        <v>4730</v>
      </c>
      <c r="E9" s="1">
        <v>0.63962136578769402</v>
      </c>
      <c r="F9" s="8">
        <v>2438</v>
      </c>
      <c r="G9" s="1">
        <v>0.32968221771467199</v>
      </c>
      <c r="H9" s="8">
        <v>-1062982</v>
      </c>
      <c r="I9" s="4">
        <v>-143.74334009465801</v>
      </c>
      <c r="J9" s="4">
        <v>323.78006884415697</v>
      </c>
      <c r="K9" s="4">
        <f t="shared" si="0"/>
        <v>-0.44395363991303954</v>
      </c>
    </row>
    <row r="10" spans="1:11">
      <c r="B10" t="s">
        <v>44</v>
      </c>
      <c r="C10" s="8">
        <v>6864</v>
      </c>
      <c r="D10" s="8">
        <v>4563</v>
      </c>
      <c r="E10" s="1">
        <v>0.66477272727272696</v>
      </c>
      <c r="F10" s="8">
        <v>2051</v>
      </c>
      <c r="G10" s="1">
        <v>0.29880536130536101</v>
      </c>
      <c r="H10" s="8">
        <v>615457</v>
      </c>
      <c r="I10" s="4">
        <v>89.664481351981294</v>
      </c>
      <c r="J10" s="4">
        <v>264.130633299073</v>
      </c>
      <c r="K10" s="4">
        <f t="shared" si="0"/>
        <v>0.33947020923716531</v>
      </c>
    </row>
    <row r="11" spans="1:11">
      <c r="B11" t="s">
        <v>39</v>
      </c>
      <c r="C11" s="8">
        <v>9241</v>
      </c>
      <c r="D11" s="8">
        <v>6529</v>
      </c>
      <c r="E11" s="1">
        <v>0.70652526782815706</v>
      </c>
      <c r="F11" s="8">
        <v>2677</v>
      </c>
      <c r="G11" s="1">
        <v>0.289687263283194</v>
      </c>
      <c r="H11" s="8">
        <v>597187</v>
      </c>
      <c r="I11" s="4">
        <v>64.623633805865097</v>
      </c>
      <c r="J11" s="4">
        <v>177.30774509785499</v>
      </c>
      <c r="K11" s="4">
        <f t="shared" si="0"/>
        <v>0.36447157889352061</v>
      </c>
    </row>
    <row r="12" spans="1:11">
      <c r="A12" t="s">
        <v>48</v>
      </c>
      <c r="B12" t="s">
        <v>38</v>
      </c>
      <c r="C12" s="8">
        <v>6794</v>
      </c>
      <c r="D12" s="8">
        <v>4351</v>
      </c>
      <c r="E12" s="1">
        <v>0.64041801589637903</v>
      </c>
      <c r="F12" s="8">
        <v>2292</v>
      </c>
      <c r="G12" s="1">
        <v>0.33735649102148901</v>
      </c>
      <c r="H12" s="8">
        <v>-1021589</v>
      </c>
      <c r="I12" s="4">
        <v>-150.366352664115</v>
      </c>
      <c r="J12" s="4">
        <v>335.06092552103598</v>
      </c>
      <c r="K12" s="4">
        <f t="shared" si="0"/>
        <v>-0.44877316694057368</v>
      </c>
    </row>
    <row r="13" spans="1:11">
      <c r="B13" t="s">
        <v>44</v>
      </c>
      <c r="C13" s="8">
        <v>6340</v>
      </c>
      <c r="D13" s="8">
        <v>4233</v>
      </c>
      <c r="E13" s="1">
        <v>0.66766561514195499</v>
      </c>
      <c r="F13" s="8">
        <v>1910</v>
      </c>
      <c r="G13" s="1">
        <v>0.30126182965299603</v>
      </c>
      <c r="H13" s="8">
        <v>635377</v>
      </c>
      <c r="I13" s="4">
        <v>100.21719242902201</v>
      </c>
      <c r="J13" s="4">
        <v>293.43692435220299</v>
      </c>
      <c r="K13" s="4">
        <f t="shared" si="0"/>
        <v>0.34152890830035587</v>
      </c>
    </row>
    <row r="14" spans="1:11">
      <c r="B14" t="s">
        <v>39</v>
      </c>
      <c r="C14" s="8">
        <v>10366</v>
      </c>
      <c r="D14" s="8">
        <v>7238</v>
      </c>
      <c r="E14" s="1">
        <v>0.69824426008103402</v>
      </c>
      <c r="F14" s="8">
        <v>2964</v>
      </c>
      <c r="G14" s="1">
        <v>0.28593478680300899</v>
      </c>
      <c r="H14" s="8">
        <v>692799</v>
      </c>
      <c r="I14" s="4">
        <v>66.833783523056098</v>
      </c>
      <c r="J14" s="4">
        <v>191.617806966996</v>
      </c>
      <c r="K14" s="4">
        <f t="shared" si="0"/>
        <v>0.34878691380998561</v>
      </c>
    </row>
    <row r="15" spans="1:11">
      <c r="A15" t="s">
        <v>46</v>
      </c>
      <c r="B15" t="s">
        <v>38</v>
      </c>
      <c r="C15" s="8">
        <v>5890</v>
      </c>
      <c r="D15" s="8">
        <v>3749</v>
      </c>
      <c r="E15" s="1">
        <v>0.63650254668930395</v>
      </c>
      <c r="F15" s="8">
        <v>2008</v>
      </c>
      <c r="G15" s="1">
        <v>0.340916808149405</v>
      </c>
      <c r="H15" s="8">
        <v>-943942</v>
      </c>
      <c r="I15" s="4">
        <v>-160.261799660441</v>
      </c>
      <c r="J15" s="4">
        <v>354.10680477908198</v>
      </c>
      <c r="K15" s="4">
        <f t="shared" si="0"/>
        <v>-0.4525804008777074</v>
      </c>
    </row>
    <row r="16" spans="1:11">
      <c r="B16" t="s">
        <v>44</v>
      </c>
      <c r="C16" s="8">
        <v>5637</v>
      </c>
      <c r="D16" s="8">
        <v>3800</v>
      </c>
      <c r="E16" s="1">
        <v>0.67411743835373406</v>
      </c>
      <c r="F16" s="8">
        <v>1695</v>
      </c>
      <c r="G16" s="1">
        <v>0.30069185737094201</v>
      </c>
      <c r="H16" s="8">
        <v>677545</v>
      </c>
      <c r="I16" s="4">
        <v>120.19602625509999</v>
      </c>
      <c r="J16" s="4">
        <v>347.24404474810001</v>
      </c>
      <c r="K16" s="4">
        <f t="shared" si="0"/>
        <v>0.34614280092922362</v>
      </c>
    </row>
    <row r="17" spans="1:11">
      <c r="B17" t="s">
        <v>39</v>
      </c>
      <c r="C17" s="8">
        <v>11973</v>
      </c>
      <c r="D17" s="8">
        <v>8273</v>
      </c>
      <c r="E17" s="1">
        <v>0.69097135220913697</v>
      </c>
      <c r="F17" s="8">
        <v>3463</v>
      </c>
      <c r="G17" s="1">
        <v>0.28923411008101502</v>
      </c>
      <c r="H17" s="8">
        <v>893167</v>
      </c>
      <c r="I17" s="4">
        <v>74.598429800384196</v>
      </c>
      <c r="J17" s="4">
        <v>226.26751440802201</v>
      </c>
      <c r="K17" s="4">
        <f t="shared" si="0"/>
        <v>0.32969129481779208</v>
      </c>
    </row>
    <row r="18" spans="1:11">
      <c r="A18" t="s">
        <v>47</v>
      </c>
      <c r="B18" t="s">
        <v>38</v>
      </c>
      <c r="C18" s="8">
        <v>4861</v>
      </c>
      <c r="D18" s="8">
        <v>3079</v>
      </c>
      <c r="E18" s="1">
        <v>0.63340876362888299</v>
      </c>
      <c r="F18" s="8">
        <v>1660</v>
      </c>
      <c r="G18" s="1">
        <v>0.34149351985188198</v>
      </c>
      <c r="H18" s="8">
        <v>-827053</v>
      </c>
      <c r="I18" s="4">
        <v>-170.14050606871001</v>
      </c>
      <c r="J18" s="4">
        <v>379.20586584360302</v>
      </c>
      <c r="K18" s="4">
        <f t="shared" si="0"/>
        <v>-0.4486758286035627</v>
      </c>
    </row>
    <row r="19" spans="1:11">
      <c r="B19" t="s">
        <v>44</v>
      </c>
      <c r="C19" s="8">
        <v>4605</v>
      </c>
      <c r="D19" s="8">
        <v>3091</v>
      </c>
      <c r="E19" s="1">
        <v>0.67122692725298505</v>
      </c>
      <c r="F19" s="8">
        <v>1441</v>
      </c>
      <c r="G19" s="1">
        <v>0.31292073832790401</v>
      </c>
      <c r="H19" s="8">
        <v>748158</v>
      </c>
      <c r="I19" s="4">
        <v>162.46644951139999</v>
      </c>
      <c r="J19" s="4">
        <v>458.20696187440802</v>
      </c>
      <c r="K19" s="4">
        <f t="shared" si="0"/>
        <v>0.35457001536334393</v>
      </c>
    </row>
    <row r="20" spans="1:11">
      <c r="B20" t="s">
        <v>39</v>
      </c>
      <c r="C20" s="8">
        <v>14034</v>
      </c>
      <c r="D20" s="8">
        <v>9652</v>
      </c>
      <c r="E20" s="1">
        <v>0.68775830126834803</v>
      </c>
      <c r="F20" s="8">
        <v>4065</v>
      </c>
      <c r="G20" s="1">
        <v>0.28965369816160702</v>
      </c>
      <c r="H20" s="8">
        <v>1270965</v>
      </c>
      <c r="I20" s="4">
        <v>90.563274903804995</v>
      </c>
      <c r="J20" s="4">
        <v>294.76896422899603</v>
      </c>
      <c r="K20" s="4">
        <f t="shared" si="0"/>
        <v>0.30723476991780402</v>
      </c>
    </row>
    <row r="21" spans="1:11">
      <c r="A21" t="s">
        <v>42</v>
      </c>
      <c r="B21" t="s">
        <v>38</v>
      </c>
      <c r="C21" s="8">
        <v>524605</v>
      </c>
      <c r="D21" s="8">
        <v>95177</v>
      </c>
      <c r="E21" s="1">
        <v>0.181426025295222</v>
      </c>
      <c r="F21" s="8">
        <v>126095</v>
      </c>
      <c r="G21" s="1">
        <v>0.24036179601795599</v>
      </c>
      <c r="H21" s="8">
        <v>-26460114</v>
      </c>
      <c r="I21" s="4">
        <v>-50.438165858121799</v>
      </c>
      <c r="J21" s="4">
        <v>163.28663865019999</v>
      </c>
      <c r="K21" s="4">
        <f t="shared" si="0"/>
        <v>-0.30889340533350507</v>
      </c>
    </row>
    <row r="22" spans="1:11">
      <c r="B22" t="s">
        <v>39</v>
      </c>
      <c r="C22" s="8">
        <v>19389</v>
      </c>
      <c r="D22" s="8">
        <v>17763</v>
      </c>
      <c r="E22" s="1">
        <v>0.91613801640105197</v>
      </c>
      <c r="F22" s="8">
        <v>8345</v>
      </c>
      <c r="G22" s="1">
        <v>0.43039867966372602</v>
      </c>
      <c r="H22" s="8">
        <v>5315885</v>
      </c>
      <c r="I22" s="4">
        <v>274.17014802207399</v>
      </c>
      <c r="J22" s="4">
        <v>649.777056070394</v>
      </c>
      <c r="K22" s="4">
        <f t="shared" si="0"/>
        <v>0.42194495090385525</v>
      </c>
    </row>
    <row r="23" spans="1:11">
      <c r="B23" t="s">
        <v>40</v>
      </c>
      <c r="C23" s="8">
        <v>5781</v>
      </c>
      <c r="D23" s="8">
        <v>5288</v>
      </c>
      <c r="E23" s="1">
        <v>0.91472063656806701</v>
      </c>
      <c r="F23" s="8">
        <v>2753</v>
      </c>
      <c r="G23" s="1">
        <v>0.47621518768379101</v>
      </c>
      <c r="H23" s="8">
        <v>12376422</v>
      </c>
      <c r="I23" s="4">
        <v>2140.8790866631998</v>
      </c>
      <c r="J23" s="4">
        <v>3505.64237923476</v>
      </c>
      <c r="K23" s="4">
        <f t="shared" si="0"/>
        <v>0.61069523216185229</v>
      </c>
    </row>
    <row r="24" spans="1:11">
      <c r="A24" t="s">
        <v>51</v>
      </c>
      <c r="B24" t="s">
        <v>38</v>
      </c>
      <c r="C24" s="8">
        <v>519222</v>
      </c>
      <c r="D24" s="8">
        <v>91241</v>
      </c>
      <c r="E24" s="1">
        <v>0.175726375230633</v>
      </c>
      <c r="F24" s="8">
        <v>124210</v>
      </c>
      <c r="G24" s="1">
        <v>0.239223299474983</v>
      </c>
      <c r="H24" s="8">
        <v>-26268834</v>
      </c>
      <c r="I24" s="4">
        <v>-50.592682898644497</v>
      </c>
      <c r="J24" s="4">
        <v>163.63976765775499</v>
      </c>
      <c r="K24" s="4">
        <f t="shared" si="0"/>
        <v>-0.30917107511700187</v>
      </c>
    </row>
    <row r="25" spans="1:11">
      <c r="B25" t="s">
        <v>39</v>
      </c>
      <c r="C25" s="8">
        <v>24772</v>
      </c>
      <c r="D25" s="8">
        <v>21699</v>
      </c>
      <c r="E25" s="1">
        <v>0.87594865170353597</v>
      </c>
      <c r="F25" s="8">
        <v>10230</v>
      </c>
      <c r="G25" s="1">
        <v>0.41296625222024802</v>
      </c>
      <c r="H25" s="8">
        <v>6345159</v>
      </c>
      <c r="I25" s="4">
        <v>256.14237849184502</v>
      </c>
      <c r="J25" s="4">
        <v>723.91095312658604</v>
      </c>
      <c r="K25" s="4">
        <f t="shared" si="0"/>
        <v>0.35383133434514413</v>
      </c>
    </row>
    <row r="26" spans="1:11">
      <c r="B26" t="s">
        <v>40</v>
      </c>
      <c r="C26" s="8">
        <v>5781</v>
      </c>
      <c r="D26" s="8">
        <v>5288</v>
      </c>
      <c r="E26" s="1">
        <v>0.91472063656806701</v>
      </c>
      <c r="F26" s="8">
        <v>2753</v>
      </c>
      <c r="G26" s="1">
        <v>0.47621518768379101</v>
      </c>
      <c r="H26" s="8">
        <v>12376422</v>
      </c>
      <c r="I26" s="4">
        <v>2140.8790866631998</v>
      </c>
      <c r="J26" s="4">
        <v>3505.64237923476</v>
      </c>
      <c r="K26" s="4">
        <f t="shared" si="0"/>
        <v>0.61069523216185229</v>
      </c>
    </row>
    <row r="27" spans="1:11">
      <c r="A27" t="s">
        <v>52</v>
      </c>
      <c r="B27" t="s">
        <v>38</v>
      </c>
      <c r="C27" s="8">
        <v>510710</v>
      </c>
      <c r="D27" s="8">
        <v>84004</v>
      </c>
      <c r="E27" s="1">
        <v>0.16448473693485499</v>
      </c>
      <c r="F27" s="8">
        <v>121125</v>
      </c>
      <c r="G27" s="1">
        <v>0.237169822404104</v>
      </c>
      <c r="H27" s="8">
        <v>-25370357</v>
      </c>
      <c r="I27" s="4">
        <v>-49.676640363415601</v>
      </c>
      <c r="J27" s="4">
        <v>160.517677309986</v>
      </c>
      <c r="K27" s="4">
        <f t="shared" si="0"/>
        <v>-0.30947769240070583</v>
      </c>
    </row>
    <row r="28" spans="1:11">
      <c r="B28" t="s">
        <v>39</v>
      </c>
      <c r="C28" s="8">
        <v>26924</v>
      </c>
      <c r="D28" s="8">
        <v>24158</v>
      </c>
      <c r="E28" s="1">
        <v>0.89726637943841903</v>
      </c>
      <c r="F28" s="8">
        <v>10922</v>
      </c>
      <c r="G28" s="1">
        <v>0.40566037735848998</v>
      </c>
      <c r="H28" s="8">
        <v>6655652</v>
      </c>
      <c r="I28" s="4">
        <v>247.201455950081</v>
      </c>
      <c r="J28" s="4">
        <v>651.27733320014602</v>
      </c>
      <c r="K28" s="4">
        <f t="shared" si="0"/>
        <v>0.37956404030740737</v>
      </c>
    </row>
    <row r="29" spans="1:11">
      <c r="B29" t="s">
        <v>40</v>
      </c>
      <c r="C29" s="8">
        <v>12141</v>
      </c>
      <c r="D29" s="8">
        <v>10066</v>
      </c>
      <c r="E29" s="1">
        <v>0.82909150811300503</v>
      </c>
      <c r="F29" s="8">
        <v>5146</v>
      </c>
      <c r="G29" s="1">
        <v>0.42385305987974597</v>
      </c>
      <c r="H29" s="8">
        <v>23171441</v>
      </c>
      <c r="I29" s="4">
        <v>1908.5282101968501</v>
      </c>
      <c r="J29" s="4">
        <v>3555.3590256981802</v>
      </c>
      <c r="K29" s="4">
        <f t="shared" si="0"/>
        <v>0.53680323039163802</v>
      </c>
    </row>
    <row r="30" spans="1:11">
      <c r="A30" t="s">
        <v>43</v>
      </c>
      <c r="B30" t="s">
        <v>38</v>
      </c>
      <c r="C30" s="8">
        <v>505327</v>
      </c>
      <c r="D30" s="8">
        <v>80068</v>
      </c>
      <c r="E30" s="1">
        <v>0.15844789611479199</v>
      </c>
      <c r="F30" s="8">
        <v>119240</v>
      </c>
      <c r="G30" s="1">
        <v>0.23596601804376099</v>
      </c>
      <c r="H30" s="8">
        <v>-25179077</v>
      </c>
      <c r="I30" s="4">
        <v>-49.827294009621397</v>
      </c>
      <c r="J30" s="4">
        <v>160.857802985349</v>
      </c>
      <c r="K30" s="4">
        <f t="shared" si="0"/>
        <v>-0.30975988161519086</v>
      </c>
    </row>
    <row r="31" spans="1:11">
      <c r="B31" t="s">
        <v>39</v>
      </c>
      <c r="C31" s="8">
        <v>32307</v>
      </c>
      <c r="D31" s="8">
        <v>28094</v>
      </c>
      <c r="E31" s="1">
        <v>0.86959482465100402</v>
      </c>
      <c r="F31" s="8">
        <v>12807</v>
      </c>
      <c r="G31" s="1">
        <v>0.396415637477945</v>
      </c>
      <c r="H31" s="8">
        <v>7684926</v>
      </c>
      <c r="I31" s="4">
        <v>237.871854396879</v>
      </c>
      <c r="J31" s="4">
        <v>708.137874227824</v>
      </c>
      <c r="K31" s="4">
        <f t="shared" si="0"/>
        <v>0.33591178081847695</v>
      </c>
    </row>
    <row r="32" spans="1:11">
      <c r="B32" t="s">
        <v>40</v>
      </c>
      <c r="C32" s="8">
        <v>12141</v>
      </c>
      <c r="D32" s="8">
        <v>10066</v>
      </c>
      <c r="E32" s="1">
        <v>0.82909150811300503</v>
      </c>
      <c r="F32" s="8">
        <v>5146</v>
      </c>
      <c r="G32" s="1">
        <v>0.42385305987974597</v>
      </c>
      <c r="H32" s="8">
        <v>23171441</v>
      </c>
      <c r="I32" s="4">
        <v>1908.5282101968501</v>
      </c>
      <c r="J32" s="4">
        <v>3555.3590256981802</v>
      </c>
      <c r="K32" s="4">
        <f t="shared" si="0"/>
        <v>0.53680323039163802</v>
      </c>
    </row>
    <row r="33" spans="1:11">
      <c r="A33" t="s">
        <v>55</v>
      </c>
      <c r="B33" t="s">
        <v>38</v>
      </c>
      <c r="C33" s="8">
        <v>495753</v>
      </c>
      <c r="D33" s="8">
        <v>74224</v>
      </c>
      <c r="E33" s="1">
        <v>0.149719719295697</v>
      </c>
      <c r="F33" s="8">
        <v>116124</v>
      </c>
      <c r="G33" s="1">
        <v>0.23423761429582801</v>
      </c>
      <c r="H33" s="8">
        <v>-24853477</v>
      </c>
      <c r="I33" s="4">
        <v>-50.132781849025598</v>
      </c>
      <c r="J33" s="4">
        <v>161.61869403492</v>
      </c>
      <c r="K33" s="4">
        <f t="shared" si="0"/>
        <v>-0.31019172719087623</v>
      </c>
    </row>
    <row r="34" spans="1:11">
      <c r="B34" t="s">
        <v>39</v>
      </c>
      <c r="C34" s="8">
        <v>41881</v>
      </c>
      <c r="D34" s="8">
        <v>33938</v>
      </c>
      <c r="E34" s="1">
        <v>0.81034359255987198</v>
      </c>
      <c r="F34" s="8">
        <v>15923</v>
      </c>
      <c r="G34" s="1">
        <v>0.38019627038513798</v>
      </c>
      <c r="H34" s="8">
        <v>8980171</v>
      </c>
      <c r="I34" s="4">
        <v>214.42112174971899</v>
      </c>
      <c r="J34" s="4">
        <v>807.77563842702898</v>
      </c>
      <c r="K34" s="4">
        <f t="shared" si="0"/>
        <v>0.26544638331413223</v>
      </c>
    </row>
    <row r="35" spans="1:11">
      <c r="B35" t="s">
        <v>40</v>
      </c>
      <c r="C35" s="8">
        <v>12141</v>
      </c>
      <c r="D35" s="8">
        <v>10066</v>
      </c>
      <c r="E35" s="1">
        <v>0.82909150811300503</v>
      </c>
      <c r="F35" s="8">
        <v>5146</v>
      </c>
      <c r="G35" s="1">
        <v>0.42385305987974597</v>
      </c>
      <c r="H35" s="8">
        <v>23171441</v>
      </c>
      <c r="I35" s="4">
        <v>1908.5282101968501</v>
      </c>
      <c r="J35" s="4">
        <v>3555.3590256981802</v>
      </c>
      <c r="K35" s="4">
        <f t="shared" si="0"/>
        <v>0.53680323039163802</v>
      </c>
    </row>
    <row r="36" spans="1:11">
      <c r="A36" t="s">
        <v>56</v>
      </c>
      <c r="B36" t="s">
        <v>38</v>
      </c>
      <c r="C36" s="8">
        <v>490676</v>
      </c>
      <c r="D36" s="8">
        <v>70862</v>
      </c>
      <c r="E36" s="1">
        <v>0.144417089892311</v>
      </c>
      <c r="F36" s="8">
        <v>114446</v>
      </c>
      <c r="G36" s="1">
        <v>0.23324148725431801</v>
      </c>
      <c r="H36" s="8">
        <v>-24488582</v>
      </c>
      <c r="I36" s="4">
        <v>-49.907845502938798</v>
      </c>
      <c r="J36" s="4">
        <v>160.766919630758</v>
      </c>
      <c r="K36" s="4">
        <f t="shared" si="0"/>
        <v>-0.31043603757268484</v>
      </c>
    </row>
    <row r="37" spans="1:11">
      <c r="B37" t="s">
        <v>39</v>
      </c>
      <c r="C37" s="8">
        <v>44686</v>
      </c>
      <c r="D37" s="8">
        <v>35954</v>
      </c>
      <c r="E37" s="1">
        <v>0.80459204225036896</v>
      </c>
      <c r="F37" s="8">
        <v>16824</v>
      </c>
      <c r="G37" s="1">
        <v>0.37649375643378202</v>
      </c>
      <c r="H37" s="8">
        <v>9346533</v>
      </c>
      <c r="I37" s="4">
        <v>209.16020677617101</v>
      </c>
      <c r="J37" s="4">
        <v>802.45183630058102</v>
      </c>
      <c r="K37" s="4">
        <f t="shared" si="0"/>
        <v>0.26065141521817659</v>
      </c>
    </row>
    <row r="38" spans="1:11">
      <c r="B38" t="s">
        <v>40</v>
      </c>
      <c r="C38" s="8">
        <v>14413</v>
      </c>
      <c r="D38" s="8">
        <v>11412</v>
      </c>
      <c r="E38" s="1">
        <v>0.79178519392215296</v>
      </c>
      <c r="F38" s="8">
        <v>5923</v>
      </c>
      <c r="G38" s="1">
        <v>0.41094844931658903</v>
      </c>
      <c r="H38" s="8">
        <v>26377913</v>
      </c>
      <c r="I38" s="4">
        <v>1830.14729757857</v>
      </c>
      <c r="J38" s="4">
        <v>3595.2433006218998</v>
      </c>
      <c r="K38" s="4">
        <f t="shared" si="0"/>
        <v>0.50904685567788799</v>
      </c>
    </row>
    <row r="39" spans="1:11">
      <c r="A39" t="s">
        <v>57</v>
      </c>
      <c r="B39" t="s">
        <v>38</v>
      </c>
      <c r="C39" s="8">
        <v>484486</v>
      </c>
      <c r="D39" s="8">
        <v>69277</v>
      </c>
      <c r="E39" s="1">
        <v>0.14299071593400001</v>
      </c>
      <c r="F39" s="8">
        <v>111738</v>
      </c>
      <c r="G39" s="1">
        <v>0.23063205128734299</v>
      </c>
      <c r="H39" s="8">
        <v>-21971381</v>
      </c>
      <c r="I39" s="4">
        <v>-45.349878015050997</v>
      </c>
      <c r="J39" s="4">
        <v>142.289102363853</v>
      </c>
      <c r="K39" s="4">
        <f>I39/J39</f>
        <v>-0.31871645306388297</v>
      </c>
    </row>
    <row r="40" spans="1:11">
      <c r="B40" t="s">
        <v>44</v>
      </c>
      <c r="C40" s="8">
        <v>8573</v>
      </c>
      <c r="D40" s="8">
        <v>3502</v>
      </c>
      <c r="E40" s="1">
        <v>0.40849177650764001</v>
      </c>
      <c r="F40" s="8">
        <v>3052</v>
      </c>
      <c r="G40" s="1">
        <v>0.35600139974338002</v>
      </c>
      <c r="H40" s="8">
        <v>6628619</v>
      </c>
      <c r="I40" s="4">
        <v>773.19713052607005</v>
      </c>
      <c r="J40" s="4">
        <v>2492.5002992610298</v>
      </c>
      <c r="K40" s="4">
        <f t="shared" si="0"/>
        <v>0.31020944340721068</v>
      </c>
    </row>
    <row r="41" spans="1:11">
      <c r="B41" t="s">
        <v>39</v>
      </c>
      <c r="C41" s="8">
        <v>56716</v>
      </c>
      <c r="D41" s="8">
        <v>45449</v>
      </c>
      <c r="E41" s="1">
        <v>0.80134353621553001</v>
      </c>
      <c r="F41" s="8">
        <v>22403</v>
      </c>
      <c r="G41" s="1">
        <v>0.39500317370759502</v>
      </c>
      <c r="H41" s="8">
        <v>31575001</v>
      </c>
      <c r="I41" s="4">
        <v>556.721225051131</v>
      </c>
      <c r="J41" s="4">
        <v>1885.80440381427</v>
      </c>
      <c r="K41" s="4">
        <f t="shared" si="0"/>
        <v>0.29521684429471806</v>
      </c>
    </row>
  </sheetData>
  <mergeCells count="3">
    <mergeCell ref="D1:E1"/>
    <mergeCell ref="F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Baseline prWin =&gt; win</vt:lpstr>
      <vt:lpstr>Baseline prWin =&gt; winRiver</vt:lpstr>
      <vt:lpstr>Deal</vt:lpstr>
      <vt:lpstr>Flop</vt:lpstr>
      <vt:lpstr>Turn</vt:lpstr>
      <vt:lpstr>River</vt:lpstr>
      <vt:lpstr>Calib</vt:lpstr>
      <vt:lpstr>expert rules all</vt:lpstr>
      <vt:lpstr>expert rules</vt:lpstr>
      <vt:lpstr>Deal Steal</vt:lpstr>
      <vt:lpstr>Flop steal</vt:lpstr>
      <vt:lpstr>Turn steal</vt:lpstr>
      <vt:lpstr>River steal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Peng</dc:creator>
  <cp:lastModifiedBy>Michael Peng</cp:lastModifiedBy>
  <dcterms:created xsi:type="dcterms:W3CDTF">2018-08-04T08:44:10Z</dcterms:created>
  <dcterms:modified xsi:type="dcterms:W3CDTF">2018-08-10T03:33:33Z</dcterms:modified>
</cp:coreProperties>
</file>