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R_test_classifier\test_beluga-narwhal-classifier\final_test\spreadsheets\"/>
    </mc:Choice>
  </mc:AlternateContent>
  <xr:revisionPtr revIDLastSave="0" documentId="13_ncr:1_{7BEC7BD0-9207-40C5-9F41-38FF41446674}" xr6:coauthVersionLast="47" xr6:coauthVersionMax="47" xr10:uidLastSave="{00000000-0000-0000-0000-000000000000}"/>
  <bookViews>
    <workbookView xWindow="-289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</calcChain>
</file>

<file path=xl/sharedStrings.xml><?xml version="1.0" encoding="utf-8"?>
<sst xmlns="http://schemas.openxmlformats.org/spreadsheetml/2006/main" count="38" uniqueCount="10">
  <si>
    <t>start</t>
  </si>
  <si>
    <t>end</t>
  </si>
  <si>
    <t>id</t>
  </si>
  <si>
    <t>species</t>
  </si>
  <si>
    <t>sr</t>
  </si>
  <si>
    <t>db</t>
  </si>
  <si>
    <t>X085</t>
  </si>
  <si>
    <t>X045</t>
  </si>
  <si>
    <t>PAM20103_Zahn_narluga_Kong-subset_20kHzhighpass.sqlite3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</si>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</sst>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17"/>
  <sheetViews>
    <sheetView tabSelected="1" workbookViewId="0">
      <selection activeCell="D18" sqref="D18"/>
    </sheetView>
  </sheetViews>
  <sheetFormatPr defaultRowHeight="14.4" x14ac:dyDescent="0.3"/>
  <cols>
    <col min="1" max="2" width="18.33203125" bestFit="1" customWidth="1"/>
    <col min="6" max="6" width="52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43742</v>
      </c>
      <c r="B2" s="1">
        <f t="shared" ref="B2:B17" si="0">A2+TIME(6,0,0)</f>
        <v>43742.25</v>
      </c>
      <c r="C2">
        <v>241</v>
      </c>
      <c r="D2" t="s">
        <v>9</v>
      </c>
      <c r="E2">
        <v>144000</v>
      </c>
      <c r="F2" t="s">
        <v>8</v>
      </c>
    </row>
    <row r="3" spans="1:6" x14ac:dyDescent="0.3">
      <c r="A3" s="1">
        <f t="shared" ref="A3:A17" si="1">B2</f>
        <v>43742.25</v>
      </c>
      <c r="B3" s="1">
        <f t="shared" si="0"/>
        <v>43742.5</v>
      </c>
      <c r="C3">
        <v>242</v>
      </c>
      <c r="D3" t="s">
        <v>6</v>
      </c>
      <c r="E3">
        <v>144000</v>
      </c>
      <c r="F3" t="s">
        <v>8</v>
      </c>
    </row>
    <row r="4" spans="1:6" x14ac:dyDescent="0.3">
      <c r="A4" s="1">
        <f t="shared" si="1"/>
        <v>43742.5</v>
      </c>
      <c r="B4" s="1">
        <f t="shared" si="0"/>
        <v>43742.75</v>
      </c>
      <c r="C4">
        <v>243</v>
      </c>
      <c r="D4" t="s">
        <v>9</v>
      </c>
      <c r="E4">
        <v>144000</v>
      </c>
      <c r="F4" t="s">
        <v>8</v>
      </c>
    </row>
    <row r="5" spans="1:6" x14ac:dyDescent="0.3">
      <c r="A5" s="1">
        <f t="shared" si="1"/>
        <v>43742.75</v>
      </c>
      <c r="B5" s="1">
        <f t="shared" si="0"/>
        <v>43743</v>
      </c>
      <c r="C5">
        <v>244</v>
      </c>
      <c r="D5" t="s">
        <v>6</v>
      </c>
      <c r="E5">
        <v>144000</v>
      </c>
      <c r="F5" t="s">
        <v>8</v>
      </c>
    </row>
    <row r="6" spans="1:6" x14ac:dyDescent="0.3">
      <c r="A6" s="1">
        <f t="shared" si="1"/>
        <v>43743</v>
      </c>
      <c r="B6" s="1">
        <f t="shared" si="0"/>
        <v>43743.25</v>
      </c>
      <c r="C6">
        <v>245</v>
      </c>
      <c r="D6" t="s">
        <v>9</v>
      </c>
      <c r="E6">
        <v>144000</v>
      </c>
      <c r="F6" t="s">
        <v>8</v>
      </c>
    </row>
    <row r="7" spans="1:6" x14ac:dyDescent="0.3">
      <c r="A7" s="1">
        <f t="shared" si="1"/>
        <v>43743.25</v>
      </c>
      <c r="B7" s="1">
        <f t="shared" si="0"/>
        <v>43743.5</v>
      </c>
      <c r="C7">
        <v>246</v>
      </c>
      <c r="D7" t="s">
        <v>9</v>
      </c>
      <c r="E7">
        <v>144000</v>
      </c>
      <c r="F7" t="s">
        <v>8</v>
      </c>
    </row>
    <row r="8" spans="1:6" x14ac:dyDescent="0.3">
      <c r="A8" s="1">
        <f t="shared" si="1"/>
        <v>43743.5</v>
      </c>
      <c r="B8" s="1">
        <f t="shared" si="0"/>
        <v>43743.75</v>
      </c>
      <c r="C8">
        <v>247</v>
      </c>
      <c r="D8" t="s">
        <v>6</v>
      </c>
      <c r="E8">
        <v>144000</v>
      </c>
      <c r="F8" t="s">
        <v>8</v>
      </c>
    </row>
    <row r="9" spans="1:6" x14ac:dyDescent="0.3">
      <c r="A9" s="1">
        <f t="shared" si="1"/>
        <v>43743.75</v>
      </c>
      <c r="B9" s="1">
        <f t="shared" si="0"/>
        <v>43744</v>
      </c>
      <c r="C9">
        <v>248</v>
      </c>
      <c r="D9" t="s">
        <v>9</v>
      </c>
      <c r="E9">
        <v>144000</v>
      </c>
      <c r="F9" t="s">
        <v>8</v>
      </c>
    </row>
    <row r="10" spans="1:6" x14ac:dyDescent="0.3">
      <c r="A10" s="1">
        <f t="shared" si="1"/>
        <v>43744</v>
      </c>
      <c r="B10" s="1">
        <f t="shared" si="0"/>
        <v>43744.25</v>
      </c>
      <c r="C10">
        <v>249</v>
      </c>
      <c r="D10" t="s">
        <v>9</v>
      </c>
      <c r="E10">
        <v>144000</v>
      </c>
      <c r="F10" t="s">
        <v>8</v>
      </c>
    </row>
    <row r="11" spans="1:6" x14ac:dyDescent="0.3">
      <c r="A11" s="1">
        <f t="shared" si="1"/>
        <v>43744.25</v>
      </c>
      <c r="B11" s="1">
        <f t="shared" si="0"/>
        <v>43744.5</v>
      </c>
      <c r="C11">
        <v>250</v>
      </c>
      <c r="D11" t="s">
        <v>9</v>
      </c>
      <c r="E11">
        <v>144000</v>
      </c>
      <c r="F11" t="s">
        <v>8</v>
      </c>
    </row>
    <row r="12" spans="1:6" x14ac:dyDescent="0.3">
      <c r="A12" s="1">
        <f t="shared" si="1"/>
        <v>43744.5</v>
      </c>
      <c r="B12" s="1">
        <f t="shared" si="0"/>
        <v>43744.75</v>
      </c>
      <c r="C12">
        <v>251</v>
      </c>
      <c r="D12" t="s">
        <v>9</v>
      </c>
      <c r="E12">
        <v>144000</v>
      </c>
      <c r="F12" t="s">
        <v>8</v>
      </c>
    </row>
    <row r="13" spans="1:6" x14ac:dyDescent="0.3">
      <c r="A13" s="1">
        <f t="shared" si="1"/>
        <v>43744.75</v>
      </c>
      <c r="B13" s="1">
        <f t="shared" si="0"/>
        <v>43745</v>
      </c>
      <c r="C13">
        <v>252</v>
      </c>
      <c r="D13" t="s">
        <v>7</v>
      </c>
      <c r="E13">
        <v>144000</v>
      </c>
      <c r="F13" t="s">
        <v>8</v>
      </c>
    </row>
    <row r="14" spans="1:6" x14ac:dyDescent="0.3">
      <c r="A14" s="1">
        <f t="shared" si="1"/>
        <v>43745</v>
      </c>
      <c r="B14" s="1">
        <f t="shared" si="0"/>
        <v>43745.25</v>
      </c>
      <c r="C14">
        <v>253</v>
      </c>
      <c r="D14" t="s">
        <v>7</v>
      </c>
      <c r="E14">
        <v>144000</v>
      </c>
      <c r="F14" t="s">
        <v>8</v>
      </c>
    </row>
    <row r="15" spans="1:6" x14ac:dyDescent="0.3">
      <c r="A15" s="1">
        <f t="shared" si="1"/>
        <v>43745.25</v>
      </c>
      <c r="B15" s="1">
        <f t="shared" si="0"/>
        <v>43745.5</v>
      </c>
      <c r="C15">
        <v>254</v>
      </c>
      <c r="D15" t="s">
        <v>9</v>
      </c>
      <c r="E15">
        <v>144000</v>
      </c>
      <c r="F15" t="s">
        <v>8</v>
      </c>
    </row>
    <row r="16" spans="1:6" x14ac:dyDescent="0.3">
      <c r="A16" s="1">
        <f t="shared" si="1"/>
        <v>43745.5</v>
      </c>
      <c r="B16" s="1">
        <f t="shared" si="0"/>
        <v>43745.75</v>
      </c>
      <c r="C16">
        <v>255</v>
      </c>
      <c r="D16" t="s">
        <v>9</v>
      </c>
      <c r="E16">
        <v>144000</v>
      </c>
      <c r="F16" t="s">
        <v>8</v>
      </c>
    </row>
    <row r="17" spans="1:6" x14ac:dyDescent="0.3">
      <c r="A17" s="1">
        <f t="shared" si="1"/>
        <v>43745.75</v>
      </c>
      <c r="B17" s="1">
        <f t="shared" si="0"/>
        <v>43746</v>
      </c>
      <c r="C17">
        <v>256</v>
      </c>
      <c r="D17" t="s">
        <v>9</v>
      </c>
      <c r="E17">
        <v>144000</v>
      </c>
      <c r="F1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2023-07-04T22:45:15Z</dcterms:modified>
</cp:coreProperties>
</file>