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総合テスト" sheetId="12" r:id="rId1"/>
    <sheet name="結合テストver.4" sheetId="11" r:id="rId2"/>
    <sheet name="単体テストver.5" sheetId="10" r:id="rId3"/>
    <sheet name="結合テストver.3" sheetId="8" r:id="rId4"/>
    <sheet name="結合テストver.2" sheetId="6" r:id="rId5"/>
    <sheet name="結合テスト " sheetId="4" r:id="rId6"/>
    <sheet name="単体テストver.4" sheetId="9" r:id="rId7"/>
    <sheet name="単体テストver.3" sheetId="7" r:id="rId8"/>
    <sheet name="単体テストver.2" sheetId="5" r:id="rId9"/>
    <sheet name="単体テスト" sheetId="1" r:id="rId10"/>
    <sheet name="原紙" sheetId="2" r:id="rId11"/>
  </sheets>
  <definedNames>
    <definedName name="_xlnm._FilterDatabase" localSheetId="0" hidden="1">総合テスト!$B$350:$P$387</definedName>
    <definedName name="_xlnm._FilterDatabase" localSheetId="9" hidden="1">単体テスト!$B$4:$P$134</definedName>
    <definedName name="_xlnm._FilterDatabase" localSheetId="8" hidden="1">単体テストver.2!$B$4:$P$147</definedName>
    <definedName name="_xlnm._FilterDatabase" localSheetId="7" hidden="1">単体テストver.3!$B$4:$P$303</definedName>
    <definedName name="_xlnm._FilterDatabase" localSheetId="6" hidden="1">単体テストver.4!$B$4:$P$338</definedName>
    <definedName name="_xlnm._FilterDatabase" localSheetId="2" hidden="1">単体テストver.5!$B$4:$P$360</definedName>
    <definedName name="_xlnm.Print_Area" localSheetId="0">総合テスト!$B$2:$P$135</definedName>
    <definedName name="_xlnm.Print_Area" localSheetId="9">単体テスト!$B$2:$P$127</definedName>
    <definedName name="_xlnm.Print_Area" localSheetId="8">単体テストver.2!$B$2:$P$127</definedName>
    <definedName name="_xlnm.Print_Area" localSheetId="7">単体テストver.3!$B$2:$P$127</definedName>
    <definedName name="_xlnm.Print_Area" localSheetId="6">単体テストver.4!$B$2:$P$127</definedName>
    <definedName name="_xlnm.Print_Area" localSheetId="2">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79" i="12" l="1"/>
  <c r="N378" i="12"/>
  <c r="N144" i="11" l="1"/>
  <c r="N143" i="11"/>
  <c r="N363" i="10" l="1"/>
  <c r="N362"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<sst xmlns="http://schemas.openxmlformats.org/spreadsheetml/2006/main" count="8410" uniqueCount="722">
  <si>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</si>
  <si>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</si>
  <si>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</si>
  <si>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</si>
  <si>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</si>
  <si>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</si>
  <si>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</si>
  <si>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</si>
  <si>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</si>
  <si>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</si>
  <si>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</si>
  <si>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</si>
  <si>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</si>
  <si>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</si>
  <si>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</si>
  <si>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</si>
  <si>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</si>
  <si>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</si>
  <si>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</si>
  <si>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</si>
  <si>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</si>
  <si>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</si>
  <si>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</si>
  <si>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</si>
  <si>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</si>
  <si>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</si>
  <si>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</si>
  <si>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</si>
  <si>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</si>
  <si>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</si>
  <si>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</si>
  <si>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</si>
  <si>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</si>
  <si>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</si>
  <si>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</si>
  <si>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</si>
  <si>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</si>
  <si>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</si>
  <si>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</si>
  <si>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</si>
  <si>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</si>
  <si>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</si>
  <si>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</si>
  <si>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</si>
  <si>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</si>
  <si>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</si>
  <si>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</si>
  <si>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</si>
  <si>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</si>
  <si>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</si>
  <si>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</si>
  <si>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</si>
  <si>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</si>
  <si>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</si>
  <si>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</si>
  <si>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</si>
  <si>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</si>
  <si>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</si>
  <si>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</si>
  <si>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</si>
  <si>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</si>
  <si>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</si>
  <si>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</si>
  <si>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</si>
  <si>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</si>
  <si>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</si>
  <si>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</si>
  <si>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</si>
  <si>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</si>
  <si>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</si>
  <si>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</si>
  <si>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</si>
  <si>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</si>
  <si>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</si>
  <si>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</si>
  <si>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</si>
  <si>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</si>
  <si>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</si>
  <si>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</si>
  <si>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</si>
  <si>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</si>
  <si>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</si>
  <si>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</si>
  <si>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</si>
  <si>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</si>
  <si>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</si>
  <si>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</si>
  <si>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</si>
  <si>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</si>
  <si>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</si>
  <si>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</si>
  <si>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</si>
  <si>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</si>
  <si>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</si>
  <si>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</si>
  <si>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</si>
  <si>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</si>
  <si>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</si>
  <si>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</si>
  <si>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</si>
  <si>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</si>
  <si>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</si>
  <si>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</si>
  <si>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</si>
  <si>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</si>
  <si>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</si>
  <si>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</si>
  <si>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</si>
  <si>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</si>
  <si>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</si>
  <si>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</si>
  <si>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</si>
  <si>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</si>
  <si>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</si>
  <si>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</si>
  <si>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</si>
  <si>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</si>
  <si>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</si>
  <si>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</si>
  <si>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</si>
  <si>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</si>
  <si>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</si>
  <si>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</si>
  <si>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</si>
  <si>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</si>
  <si>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</si>
  <si>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</si>
  <si>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</si>
  <si>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</si>
  <si>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</si>
  <si>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</si>
  <si>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</si>
  <si>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</si>
  <si>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</si>
  <si>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</si>
  <si>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</si>
  <si>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</si>
  <si>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</si>
  <si>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</si>
  <si>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</si>
  <si>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</si>
  <si>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</si>
  <si>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</si>
  <si>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</si>
  <si>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</si>
  <si>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</si>
  <si>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</si>
  <si>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</si>
  <si>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</si>
  <si>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</si>
  <si>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</si>
  <si>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</si>
  <si>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</si>
  <si>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</si>
  <si>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</si>
  <si>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</si>
  <si>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</si>
  <si>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</si>
  <si>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</si>
  <si>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</si>
  <si>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</si>
  <si>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</si>
  <si>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</si>
  <si>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</si>
  <si>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</si>
  <si>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</si>
  <si>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</si>
  <si>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</si>
  <si>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</si>
  <si>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</si>
  <si>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</si>
  <si>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</si>
  <si>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</si>
  <si>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</si>
  <si>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</si>
  <si>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</si>
  <si>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</si>
  <si>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</si>
  <si>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</si>
  <si>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</si>
  <si>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</si>
  <si>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</si>
  <si>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</si>
  <si>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</si>
  <si>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</si>
  <si>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</si>
  <si>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</si>
  <si>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</si>
  <si>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</si>
  <si>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</si>
  <si>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</si>
  <si>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</si>
  <si>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</si>
  <si>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</si>
  <si>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</si>
  <si>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</si>
  <si>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</si>
  <si>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</si>
  <si>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</si>
  <si>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</si>
  <si>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</si>
  <si>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</si>
  <si>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</si>
  <si>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</si>
  <si>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</si>
  <si>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</si>
  <si>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</si>
  <si>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</si>
  <si>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</si>
  <si>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</si>
  <si>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</si>
  <si>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</si>
  <si>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</si>
  <si>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</si>
  <si>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</si>
  <si>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</si>
  <si>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</si>
  <si>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</si>
  <si>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</si>
  <si>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</si>
  <si>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</si>
  <si>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</si>
  <si>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</si>
  <si>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</si>
  <si>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</si>
  <si>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</si>
  <si>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</si>
  <si>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</si>
  <si>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</si>
  <si>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</si>
  <si>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</si>
  <si>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</si>
  <si>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</si>
  <si>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</si>
  <si>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</si>
  <si>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</si>
  <si>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</si>
  <si>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</si>
  <si>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</si>
  <si>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</si>
  <si>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</si>
  <si>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</si>
  <si>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</si>
  <si>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</si>
  <si>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</si>
  <si>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</si>
  <si>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</si>
  <si>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</si>
  <si>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</si>
  <si>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</si>
  <si>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</si>
  <si>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</si>
  <si>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</si>
  <si>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</si>
  <si>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</si>
  <si>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</si>
  <si>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</si>
  <si>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</si>
  <si>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</si>
  <si>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</si>
  <si>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</si>
  <si>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</si>
  <si>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</si>
  <si>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</si>
  <si>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</si>
  <si>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</si>
  <si>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</si>
  <si>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</si>
  <si>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</si>
  <si>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</si>
  <si>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</si>
  <si>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</si>
  <si>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</si>
  <si>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</si>
  <si>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</si>
  <si>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</si>
  <si>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</si>
  <si>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</si>
  <si>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</si>
  <si>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</si>
  <si>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</si>
  <si>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</si>
  <si>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</si>
  <si>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</si>
  <si>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</si>
  <si>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</si>
  <si>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</si>
  <si>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</si>
  <si>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</si>
  <si>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</si>
  <si>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</si>
  <si>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</si>
  <si>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</si>
  <si>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</si>
  <si>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</si>
  <si>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</si>
  <si>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</si>
  <si>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</si>
  <si>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</si>
  <si>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</si>
  <si>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</si>
  <si>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</si>
  <si>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</si>
  <si>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</si>
  <si>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</si>
  <si>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</si>
  <si>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</si>
  <si>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</si>
  <si>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</si>
  <si>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</si>
  <si>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</si>
  <si>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</si>
  <si>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</si>
  <si>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</si>
  <si>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</si>
  <si>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</si>
  <si>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</si>
  <si>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</si>
  <si>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</si>
  <si>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</si>
  <si>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</si>
  <si>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</si>
  <si>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</si>
  <si>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</si>
  <si>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</si>
  <si>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</si>
  <si>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</si>
  <si>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</si>
  <si>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</si>
  <si>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</si>
  <si>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</si>
  <si>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</si>
  <si>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</si>
  <si>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</si>
  <si>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</si>
  <si>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</si>
  <si>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</si>
  <si>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</si>
  <si>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</si>
  <si>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</si>
  <si>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</si>
  <si>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</si>
  <si>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</si>
  <si>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</si>
  <si>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</si>
  <si>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</si>
  <si>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</si>
  <si>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</si>
  <si>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</si>
  <si>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</si>
  <si>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</si>
  <si>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</si>
  <si>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</si>
  <si>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</si>
  <si>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</si>
  <si>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</si>
  <si>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</si>
  <si>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</si>
  <si>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</si>
  <si>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</si>
  <si>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</si>
  <si>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</si>
  <si>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</si>
  <si>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</si>
  <si>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</si>
  <si>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</si>
  <si>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</si>
  <si>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</si>
  <si>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</si>
  <si>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</si>
  <si>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</si>
  <si>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</si>
  <si>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</si>
  <si>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</si>
  <si>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</si>
  <si>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</si>
  <si>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</si>
  <si>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</si>
  <si>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</si>
  <si>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</si>
  <si>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</si>
  <si>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</si>
  <si>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</si>
  <si>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</si>
  <si>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</si>
  <si>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</si>
  <si>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</si>
  <si>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</si>
  <si>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</si>
  <si>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</si>
  <si>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</si>
  <si>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</si>
  <si>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</si>
  <si>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</si>
  <si>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</si>
  <si>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</si>
  <si>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</si>
  <si>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</si>
  <si>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</si>
  <si>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</si>
  <si>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</si>
  <si>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</si>
  <si>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</si>
  <si>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</si>
  <si>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</si>
  <si>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</si>
  <si>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</si>
  <si>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</si>
  <si>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</si>
  <si>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</si>
  <si>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</si>
  <si>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</si>
  <si>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</si>
  <si>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</si>
  <si>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</si>
  <si>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</si>
  <si>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</si>
  <si>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</si>
  <si>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</si>
  <si>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</si>
  <si>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</si>
  <si>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</si>
  <si>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</si>
  <si>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</si>
  <si>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</si>
  <si>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</si>
  <si>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</si>
  <si>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</si>
  <si>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</si>
  <si>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</si>
  <si>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</si>
  <si>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</si>
  <si>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</si>
  <si>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</si>
  <si>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</si>
  <si>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</si>
  <si>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</si>
  <si>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</si>
  <si>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</si>
  <si>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</si>
  <si>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</si>
  <si>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</si>
  <si>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</si>
  <si>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</si>
  <si>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</si>
  <si>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</si>
  <si>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</si>
  <si>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</si>
  <si>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</si>
  <si>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</si>
  <si>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</si>
  <si>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</si>
  <si>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</si>
  <si>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</si>
  <si>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</si>
  <si>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</si>
  <si>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</si>
  <si>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</si>
  <si>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</si>
  <si>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</si>
  <si>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</si>
  <si>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</si>
  <si>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</si>
  <si>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</si>
  <si>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</si>
  <si>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</si>
  <si>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</si>
  <si>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</si>
  <si>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</si>
  <si>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</si>
  <si>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</si>
  <si>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</si>
  <si>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</si>
  <si>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</si>
  <si>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</si>
  <si>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</si>
  <si>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</si>
  <si>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</si>
  <si>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</si>
  <si>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</si>
  <si>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</si>
  <si>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</si>
  <si>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</si>
  <si>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</si>
  <si>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</si>
  <si>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</si>
  <si>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</si>
  <si>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</si>
  <si>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</si>
  <si>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</si>
  <si>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</si>
  <si>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</si>
  <si>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</si>
  <si>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</si>
  <si>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</si>
  <si>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</si>
  <si>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</si>
  <si>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</si>
  <si>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</si>
  <si>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</si>
  <si>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</si>
  <si>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</si>
  <si>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</si>
  <si>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</si>
  <si>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</si>
  <si>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</si>
  <si>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</si>
  <si>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</si>
  <si>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</si>
  <si>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</si>
  <si>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</si>
  <si>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</si>
  <si>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</si>
  <si>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</si>
  <si>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</si>
  <si>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</si>
  <si>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</si>
  <si>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</si>
  <si>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</si>
  <si>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</si>
  <si>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</si>
  <si>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</si>
  <si>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</si>
  <si>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</si>
  <si>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</si>
  <si>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</si>
  <si>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</si>
  <si>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</si>
  <si>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</si>
  <si>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</si>
  <si>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</si>
  <si>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</si>
  <si>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</si>
  <si>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</si>
  <si>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</si>
  <si>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</si>
  <si>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</si>
  <si>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</si>
  <si>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</si>
  <si>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</si>
  <si>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</si>
  <si>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</si>
  <si>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</si>
  <si>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</si>
  <si>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</si>
  <si>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</si>
  <si>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</si>
  <si>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</si>
  <si>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</si>
  <si>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</si>
  <si>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</si>
  <si>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</si>
  <si>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</si>
  <si>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</si>
  <si>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</si>
  <si>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</si>
  <si>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</si>
  <si>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</si>
  <si>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</si>
  <si>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</si>
  <si>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</si>
  <si>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</si>
  <si>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</si>
  <si>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</si>
  <si>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</si>
  <si>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</si>
  <si>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</si>
  <si>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</si>
  <si>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</si>
  <si>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</si>
  <si>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</si>
  <si>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</si>
  <si>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</si>
  <si>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</si>
  <si>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</si>
  <si>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</si>
  <si>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</si>
  <si>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</si>
  <si>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</si>
  <si>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</si>
  <si>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</si>
  <si>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</si>
  <si>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</si>
  <si>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</si>
  <si>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</si>
  <si>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</si>
  <si>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</si>
  <si>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</si>
  <si>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</si>
  <si>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</si>
  <si>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</si>
  <si>
    <t>最大値検索</t>
    <rPh sb="0" eb="3">
      <t>サイダイチ</t>
    </rPh>
    <rPh sb="3" eb="5">
      <t>ケンサク</t>
    </rPh>
    <phoneticPr fontId="1"/>
  </si>
  <si>
    <t>その他の入力項目は未入力（未選択）状態にて、該当の入力項目に10文字を入力し、「検索」ボタンをクリックする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2" eb="34">
      <t>モジ</t>
    </rPh>
    <rPh sb="33" eb="34">
      <t>ジ</t>
    </rPh>
    <rPh sb="35" eb="37">
      <t>ニュウリョク</t>
    </rPh>
    <rPh sb="40" eb="42">
      <t>ケンサク</t>
    </rPh>
    <phoneticPr fontId="1"/>
  </si>
  <si>
    <t>その他の入力項目は未入力（未選択）状態にて、該当の入力項目に100文字を入力し、「検索」ボタンをクリックする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3" eb="35">
      <t>モジ</t>
    </rPh>
    <rPh sb="36" eb="38">
      <t>ニュウリョク</t>
    </rPh>
    <rPh sb="41" eb="43">
      <t>ケンサク</t>
    </rPh>
    <phoneticPr fontId="1"/>
  </si>
  <si>
    <t>最大値データのアカウントを
絞り込む※ID13、ID16</t>
    <rPh sb="0" eb="3">
      <t>サイダイチ</t>
    </rPh>
    <rPh sb="14" eb="15">
      <t>シボ</t>
    </rPh>
    <rPh sb="16" eb="17">
      <t>コ</t>
    </rPh>
    <phoneticPr fontId="1"/>
  </si>
  <si>
    <t>以降2月13日テスト実施</t>
    <rPh sb="0" eb="2">
      <t>イコウ</t>
    </rPh>
    <rPh sb="3" eb="4">
      <t>ガツ</t>
    </rPh>
    <rPh sb="6" eb="7">
      <t>ニチ</t>
    </rPh>
    <rPh sb="10" eb="12">
      <t>ジッシ</t>
    </rPh>
    <phoneticPr fontId="1"/>
  </si>
  <si>
    <t>確認日付：2025年2月13日</t>
    <rPh sb="0" eb="2">
      <t>カクニン</t>
    </rPh>
    <rPh sb="2" eb="4">
      <t>ヒヅケ</t>
    </rPh>
    <rPh sb="9" eb="10">
      <t>ネン</t>
    </rPh>
    <rPh sb="11" eb="12">
      <t>ガツ</t>
    </rPh>
    <rPh sb="14" eb="15">
      <t>ニチ</t>
    </rPh>
    <phoneticPr fontId="1"/>
  </si>
  <si>
    <t>アカウント検索単体テスト　22件中NG　0件</t>
    <rPh sb="5" eb="7">
      <t>ケンサク</t>
    </rPh>
    <rPh sb="7" eb="9">
      <t>タンタイ</t>
    </rPh>
    <phoneticPr fontId="1"/>
  </si>
  <si>
    <t xml:space="preserve">
アカウント一覧</t>
    <rPh sb="6" eb="8">
      <t>イチラン</t>
    </rPh>
    <phoneticPr fontId="1"/>
  </si>
  <si>
    <t>アカウント登録</t>
    <rPh sb="5" eb="7">
      <t>トウロク</t>
    </rPh>
    <phoneticPr fontId="1"/>
  </si>
  <si>
    <t>アカウント削除</t>
    <rPh sb="5" eb="7">
      <t>サクジョ</t>
    </rPh>
    <phoneticPr fontId="1"/>
  </si>
  <si>
    <t xml:space="preserve">
新規登録したアカウント情報が、アカウント一覧画面に表示される</t>
    <rPh sb="1" eb="3">
      <t>シンキ</t>
    </rPh>
    <rPh sb="3" eb="5">
      <t>トウロク</t>
    </rPh>
    <rPh sb="12" eb="14">
      <t>ジョウホウ</t>
    </rPh>
    <rPh sb="21" eb="23">
      <t>イチラン</t>
    </rPh>
    <rPh sb="23" eb="25">
      <t>ガメン</t>
    </rPh>
    <rPh sb="26" eb="28">
      <t>ヒョウジ</t>
    </rPh>
    <phoneticPr fontId="1"/>
  </si>
  <si>
    <t>1.ログイン画面で「管理者」権限にてログイン後、「アカウント一覧」ボタンをクリックし画面遷移する
2．検索フォームの「検索」ボタンをクリックする
3．表示されたアカウント一覧内のいずれかのID情報の右側の「更新」ボタンをクリックする</t>
    <rPh sb="30" eb="32">
      <t>イチラン</t>
    </rPh>
    <rPh sb="75" eb="77">
      <t>ヒョウジ</t>
    </rPh>
    <rPh sb="85" eb="87">
      <t>イチラン</t>
    </rPh>
    <rPh sb="87" eb="88">
      <t>ナイ</t>
    </rPh>
    <rPh sb="96" eb="98">
      <t>ジョウホウ</t>
    </rPh>
    <rPh sb="99" eb="101">
      <t>ミギガワ</t>
    </rPh>
    <rPh sb="103" eb="105">
      <t>コウシン</t>
    </rPh>
    <phoneticPr fontId="1"/>
  </si>
  <si>
    <t>登録画面、更新画面、削除画面の操作内容の反映</t>
    <rPh sb="0" eb="2">
      <t>トウロク</t>
    </rPh>
    <rPh sb="2" eb="4">
      <t>ガメン</t>
    </rPh>
    <rPh sb="5" eb="7">
      <t>コウシン</t>
    </rPh>
    <rPh sb="7" eb="9">
      <t>ガメン</t>
    </rPh>
    <rPh sb="10" eb="12">
      <t>サクジョ</t>
    </rPh>
    <rPh sb="12" eb="14">
      <t>ガメン</t>
    </rPh>
    <rPh sb="15" eb="17">
      <t>ソウサ</t>
    </rPh>
    <rPh sb="17" eb="19">
      <t>ナイヨウ</t>
    </rPh>
    <rPh sb="20" eb="22">
      <t>ハンエイ</t>
    </rPh>
    <phoneticPr fontId="1"/>
  </si>
  <si>
    <t>4．上欄3．の続きから、更新画面にてアカウント情報を編集後、アカウント更新を完了させる
5．ホーム画面から「アカウント一覧」をクリック後、検索フォームの「検索」ボタンをクリックする</t>
    <rPh sb="2" eb="4">
      <t>ジョウラン</t>
    </rPh>
    <rPh sb="7" eb="8">
      <t>ツヅ</t>
    </rPh>
    <rPh sb="12" eb="16">
      <t>コウシンガメン</t>
    </rPh>
    <rPh sb="23" eb="25">
      <t>ジョウホウ</t>
    </rPh>
    <rPh sb="26" eb="29">
      <t>ヘンシュウゴ</t>
    </rPh>
    <rPh sb="35" eb="37">
      <t>コウシン</t>
    </rPh>
    <rPh sb="38" eb="40">
      <t>カンリョウ</t>
    </rPh>
    <phoneticPr fontId="1"/>
  </si>
  <si>
    <t>アカウント一覧画面にて、更新完了の操作を行った該当アカウントの更新内容が反映される</t>
    <rPh sb="5" eb="9">
      <t>イチランガメン</t>
    </rPh>
    <rPh sb="12" eb="16">
      <t>コウシンカンリョウ</t>
    </rPh>
    <rPh sb="17" eb="19">
      <t>ソウサ</t>
    </rPh>
    <rPh sb="20" eb="21">
      <t>オコナ</t>
    </rPh>
    <rPh sb="23" eb="25">
      <t>ガイトウ</t>
    </rPh>
    <rPh sb="31" eb="35">
      <t>コウシンナイヨウ</t>
    </rPh>
    <rPh sb="36" eb="38">
      <t>ハンエイ</t>
    </rPh>
    <phoneticPr fontId="1"/>
  </si>
  <si>
    <t>アカウント更新画面への画面遷移</t>
    <rPh sb="5" eb="7">
      <t>コウシン</t>
    </rPh>
    <rPh sb="7" eb="9">
      <t>ガメン</t>
    </rPh>
    <rPh sb="11" eb="15">
      <t>ガメンセンイ</t>
    </rPh>
    <phoneticPr fontId="1"/>
  </si>
  <si>
    <t>アカウント更新
内容の反映</t>
    <rPh sb="5" eb="7">
      <t>コウシン</t>
    </rPh>
    <rPh sb="8" eb="10">
      <t>ナイヨウ</t>
    </rPh>
    <rPh sb="11" eb="13">
      <t>ハンエイ</t>
    </rPh>
    <phoneticPr fontId="1"/>
  </si>
  <si>
    <t xml:space="preserve">アカウント削除
への画面遷移
</t>
    <rPh sb="5" eb="7">
      <t>サクジョ</t>
    </rPh>
    <rPh sb="10" eb="14">
      <t>ガメンセンイ</t>
    </rPh>
    <phoneticPr fontId="1"/>
  </si>
  <si>
    <t>「アカウント更新画面」に画面遷移し、「更新」ボタンを押した該当のアカウント情報がアカウント更新画面に表示される</t>
    <rPh sb="6" eb="8">
      <t>コウシン</t>
    </rPh>
    <rPh sb="8" eb="10">
      <t>ガメン</t>
    </rPh>
    <rPh sb="12" eb="16">
      <t>ガメンセンイ</t>
    </rPh>
    <rPh sb="19" eb="21">
      <t>コウシン</t>
    </rPh>
    <rPh sb="26" eb="27">
      <t>オ</t>
    </rPh>
    <rPh sb="29" eb="31">
      <t>ガイトウ</t>
    </rPh>
    <rPh sb="37" eb="39">
      <t>ジョウホウ</t>
    </rPh>
    <rPh sb="45" eb="49">
      <t>コウシンガメン</t>
    </rPh>
    <rPh sb="50" eb="52">
      <t>ヒョウジ</t>
    </rPh>
    <phoneticPr fontId="1"/>
  </si>
  <si>
    <t>「アカウント削除画面」に画面遷移し、「削除」ボタンを押した該当のアカウント情報がアカウント削除画面に表示される</t>
    <rPh sb="6" eb="8">
      <t>サクジョ</t>
    </rPh>
    <rPh sb="8" eb="10">
      <t>ガメン</t>
    </rPh>
    <rPh sb="12" eb="16">
      <t>ガメンセンイ</t>
    </rPh>
    <rPh sb="19" eb="21">
      <t>サクジョ</t>
    </rPh>
    <rPh sb="26" eb="27">
      <t>オ</t>
    </rPh>
    <rPh sb="29" eb="31">
      <t>ガイトウ</t>
    </rPh>
    <rPh sb="37" eb="39">
      <t>ジョウホウ</t>
    </rPh>
    <rPh sb="45" eb="47">
      <t>サクジョ</t>
    </rPh>
    <rPh sb="47" eb="49">
      <t>ガメン</t>
    </rPh>
    <rPh sb="50" eb="52">
      <t>ヒョウジ</t>
    </rPh>
    <phoneticPr fontId="1"/>
  </si>
  <si>
    <t>1.ログイン画面で「管理者」権限にてログイン後、「アカウント一覧」ボタンをクリックし画面遷移する
2．検索フォームの「検索」ボタンをクリックする
3．表示されたアカウント一覧内で、「削除フラグ」項目が「無効」になっているいずれかのID情報の右側の「削除」ボタンをクリックする</t>
    <rPh sb="30" eb="32">
      <t>イチラン</t>
    </rPh>
    <rPh sb="75" eb="77">
      <t>ヒョウジ</t>
    </rPh>
    <rPh sb="85" eb="87">
      <t>イチラン</t>
    </rPh>
    <rPh sb="87" eb="88">
      <t>ナイ</t>
    </rPh>
    <rPh sb="91" eb="93">
      <t>サクジョ</t>
    </rPh>
    <rPh sb="97" eb="99">
      <t>コウモク</t>
    </rPh>
    <rPh sb="101" eb="103">
      <t>ムコウ</t>
    </rPh>
    <rPh sb="117" eb="119">
      <t>ジョウホウ</t>
    </rPh>
    <rPh sb="120" eb="122">
      <t>ミギガワ</t>
    </rPh>
    <rPh sb="124" eb="126">
      <t>サクジョ</t>
    </rPh>
    <phoneticPr fontId="1"/>
  </si>
  <si>
    <t>4．上欄3．の続きから、削除画面にて「確認する」をクリック後、アカウント削除まで完了させる
5．ホーム画面から「アカウント一覧」をクリック後、検索フォームの「検索」ボタンをクリックする</t>
    <rPh sb="2" eb="4">
      <t>ジョウラン</t>
    </rPh>
    <rPh sb="7" eb="8">
      <t>ツヅ</t>
    </rPh>
    <rPh sb="12" eb="14">
      <t>サクジョ</t>
    </rPh>
    <rPh sb="14" eb="16">
      <t>ガメン</t>
    </rPh>
    <rPh sb="19" eb="21">
      <t>カクニン</t>
    </rPh>
    <rPh sb="29" eb="30">
      <t>ゴ</t>
    </rPh>
    <rPh sb="36" eb="38">
      <t>サクジョ</t>
    </rPh>
    <rPh sb="40" eb="42">
      <t>カンリョウ</t>
    </rPh>
    <phoneticPr fontId="1"/>
  </si>
  <si>
    <t>アカウント一覧画面にて、アカウント削除完了までの操作を行った該当アカウントの削除フラグが「有効」に更新される</t>
    <rPh sb="5" eb="9">
      <t>イチランガメン</t>
    </rPh>
    <rPh sb="17" eb="19">
      <t>サクジョ</t>
    </rPh>
    <rPh sb="19" eb="21">
      <t>カンリョウ</t>
    </rPh>
    <rPh sb="24" eb="26">
      <t>ソウサ</t>
    </rPh>
    <rPh sb="27" eb="28">
      <t>オコナ</t>
    </rPh>
    <rPh sb="30" eb="32">
      <t>ガイトウ</t>
    </rPh>
    <rPh sb="38" eb="40">
      <t>サクジョ</t>
    </rPh>
    <rPh sb="45" eb="47">
      <t>ユウコウ</t>
    </rPh>
    <rPh sb="49" eb="51">
      <t>コウシン</t>
    </rPh>
    <phoneticPr fontId="1"/>
  </si>
  <si>
    <t>確認日付：2025年2月15日</t>
    <rPh sb="0" eb="2">
      <t>カクニン</t>
    </rPh>
    <rPh sb="2" eb="4">
      <t>ヒヅケ</t>
    </rPh>
    <rPh sb="9" eb="10">
      <t>ネン</t>
    </rPh>
    <rPh sb="11" eb="12">
      <t>ガツ</t>
    </rPh>
    <rPh sb="14" eb="15">
      <t>ニチ</t>
    </rPh>
    <phoneticPr fontId="1"/>
  </si>
  <si>
    <t>1.ログイン画面で「管理者」権限にてログイン後、「アカウント登録」ボタンから画面遷移し、必要項目を入力の上アカウント登録を完了させる
2.ホーム画面から「アカウント一覧」をクリック後、検索フォームの「検索」ボタンをクリックする</t>
    <rPh sb="6" eb="8">
      <t>ガメン</t>
    </rPh>
    <rPh sb="10" eb="13">
      <t>カンリシャ</t>
    </rPh>
    <rPh sb="14" eb="16">
      <t>ケンゲン</t>
    </rPh>
    <rPh sb="22" eb="23">
      <t>ゴ</t>
    </rPh>
    <rPh sb="30" eb="32">
      <t>トウロク</t>
    </rPh>
    <rPh sb="44" eb="46">
      <t>ヒツヨウ</t>
    </rPh>
    <rPh sb="46" eb="48">
      <t>コウモク</t>
    </rPh>
    <rPh sb="49" eb="51">
      <t>ニュウリョク</t>
    </rPh>
    <rPh sb="52" eb="53">
      <t>ウエ</t>
    </rPh>
    <rPh sb="58" eb="60">
      <t>トウロク</t>
    </rPh>
    <rPh sb="61" eb="63">
      <t>カンリョウ</t>
    </rPh>
    <rPh sb="72" eb="74">
      <t>ガメン</t>
    </rPh>
    <rPh sb="82" eb="84">
      <t>イチラン</t>
    </rPh>
    <rPh sb="90" eb="91">
      <t>ゴ</t>
    </rPh>
    <rPh sb="92" eb="94">
      <t>ケンサク</t>
    </rPh>
    <rPh sb="100" eb="102">
      <t>ケンサク</t>
    </rPh>
    <phoneticPr fontId="1"/>
  </si>
  <si>
    <t>削除フラグが「有効」に
切り替わらない</t>
    <rPh sb="0" eb="2">
      <t>サクジョ</t>
    </rPh>
    <rPh sb="7" eb="9">
      <t>ユウコウ</t>
    </rPh>
    <rPh sb="12" eb="13">
      <t>キ</t>
    </rPh>
    <rPh sb="14" eb="15">
      <t>カ</t>
    </rPh>
    <phoneticPr fontId="1"/>
  </si>
  <si>
    <t>以降2月15日テスト実施</t>
    <rPh sb="10" eb="12">
      <t>ジッシ</t>
    </rPh>
    <phoneticPr fontId="1"/>
  </si>
  <si>
    <t>アカウント一覧　5件中NG1件</t>
    <rPh sb="5" eb="7">
      <t>イチラン</t>
    </rPh>
    <rPh sb="9" eb="11">
      <t>ケンチュウ</t>
    </rPh>
    <rPh sb="14" eb="15">
      <t>ケン</t>
    </rPh>
    <phoneticPr fontId="1"/>
  </si>
  <si>
    <t>総合テストケース</t>
    <rPh sb="0" eb="2">
      <t>ソウゴウ</t>
    </rPh>
    <phoneticPr fontId="1"/>
  </si>
  <si>
    <t>ログイン画面が表示される</t>
    <rPh sb="4" eb="6">
      <t>ガメン</t>
    </rPh>
    <rPh sb="7" eb="9">
      <t>ヒョウジ</t>
    </rPh>
    <phoneticPr fontId="1"/>
  </si>
  <si>
    <t>ナビゲーションバー
表示項目</t>
    <rPh sb="10" eb="14">
      <t>ヒョウジコウモク</t>
    </rPh>
    <phoneticPr fontId="1"/>
  </si>
  <si>
    <t>ナビゲーションバーに「アカウント登録」、
「アカウント一覧」が表示される</t>
    <rPh sb="16" eb="18">
      <t>トウロク</t>
    </rPh>
    <rPh sb="27" eb="29">
      <t>イチラン</t>
    </rPh>
    <rPh sb="31" eb="33">
      <t>ヒョウジ</t>
    </rPh>
    <phoneticPr fontId="1"/>
  </si>
  <si>
    <t>「アカウント登録」</t>
    <rPh sb="6" eb="8">
      <t>トウロク</t>
    </rPh>
    <phoneticPr fontId="1"/>
  </si>
  <si>
    <t>100文字入力してもエラーは出ない、かつ101文字入力後101文字目が消える</t>
    <rPh sb="3" eb="5">
      <t>モジ</t>
    </rPh>
    <rPh sb="5" eb="7">
      <t>ニュウリョク</t>
    </rPh>
    <rPh sb="14" eb="15">
      <t>デ</t>
    </rPh>
    <rPh sb="23" eb="25">
      <t>モジ</t>
    </rPh>
    <rPh sb="25" eb="28">
      <t>ニュウリョクゴ</t>
    </rPh>
    <rPh sb="31" eb="34">
      <t>モジメ</t>
    </rPh>
    <rPh sb="35" eb="36">
      <t>キ</t>
    </rPh>
    <phoneticPr fontId="1"/>
  </si>
  <si>
    <t>10文字入力してもエラーは出ない、かつ11文字入力後101文字目が消える</t>
    <rPh sb="2" eb="4">
      <t>モジ</t>
    </rPh>
    <rPh sb="4" eb="6">
      <t>ニュウリョク</t>
    </rPh>
    <rPh sb="13" eb="14">
      <t>デ</t>
    </rPh>
    <rPh sb="21" eb="23">
      <t>モジ</t>
    </rPh>
    <rPh sb="23" eb="26">
      <t>ニュウリョクゴ</t>
    </rPh>
    <rPh sb="29" eb="32">
      <t>モジメ</t>
    </rPh>
    <rPh sb="33" eb="34">
      <t>キ</t>
    </rPh>
    <phoneticPr fontId="1"/>
  </si>
  <si>
    <t>ログイン機能</t>
    <rPh sb="4" eb="6">
      <t>キノウ</t>
    </rPh>
    <phoneticPr fontId="1"/>
  </si>
  <si>
    <t>アカウント一覧画面</t>
    <rPh sb="5" eb="9">
      <t>イチランガメン</t>
    </rPh>
    <phoneticPr fontId="1"/>
  </si>
  <si>
    <t>―</t>
    <phoneticPr fontId="1"/>
  </si>
  <si>
    <t>管理者権限でログインした状態で、.ホーム画面から「アカウント一覧」をクリック後、検索フォームの「検索」ボタンをクリックする</t>
    <rPh sb="0" eb="3">
      <t>カンリシャ</t>
    </rPh>
    <rPh sb="3" eb="5">
      <t>ケンゲン</t>
    </rPh>
    <rPh sb="12" eb="14">
      <t>ジョウタイ</t>
    </rPh>
    <rPh sb="20" eb="22">
      <t>ガメン</t>
    </rPh>
    <rPh sb="30" eb="32">
      <t>イチラン</t>
    </rPh>
    <rPh sb="38" eb="39">
      <t>ゴ</t>
    </rPh>
    <rPh sb="40" eb="42">
      <t>ケンサク</t>
    </rPh>
    <rPh sb="48" eb="50">
      <t>ケンサク</t>
    </rPh>
    <phoneticPr fontId="1"/>
  </si>
  <si>
    <t>アカウントのメールアドレスとパスワードの紐づけを間違えて入力し「ログイン」ボタンをクリックする</t>
    <rPh sb="20" eb="21">
      <t>ヒモ</t>
    </rPh>
    <rPh sb="24" eb="26">
      <t>マチガ</t>
    </rPh>
    <rPh sb="28" eb="30">
      <t>ニュウリョク</t>
    </rPh>
    <phoneticPr fontId="1"/>
  </si>
  <si>
    <t>ログイン画面にて「管理者」権限のアカウントでログイン後、
「D.I.ブログホーム画面」に画面遷移する</t>
    <rPh sb="4" eb="6">
      <t>ガメン</t>
    </rPh>
    <rPh sb="9" eb="12">
      <t>カンリシャ</t>
    </rPh>
    <rPh sb="13" eb="15">
      <t>ケンゲン</t>
    </rPh>
    <rPh sb="26" eb="27">
      <t>ゴ</t>
    </rPh>
    <rPh sb="44" eb="48">
      <t>ガメンセンイ</t>
    </rPh>
    <phoneticPr fontId="1"/>
  </si>
  <si>
    <t xml:space="preserve">
アカウント登録画面
入力フォーム</t>
    <rPh sb="7" eb="9">
      <t>トウロク</t>
    </rPh>
    <rPh sb="9" eb="11">
      <t>ガメン</t>
    </rPh>
    <rPh sb="12" eb="14">
      <t>ニュウリョク</t>
    </rPh>
    <phoneticPr fontId="1"/>
  </si>
  <si>
    <t xml:space="preserve">
アカウント登録画面
「確認する」ボタン</t>
    <rPh sb="7" eb="9">
      <t>トウロク</t>
    </rPh>
    <rPh sb="9" eb="11">
      <t>ガメン</t>
    </rPh>
    <rPh sb="13" eb="15">
      <t>カクニン</t>
    </rPh>
    <phoneticPr fontId="1"/>
  </si>
  <si>
    <t xml:space="preserve">
アカウント登録機能
反映の確認
</t>
    <rPh sb="6" eb="8">
      <t>トウロク</t>
    </rPh>
    <rPh sb="8" eb="10">
      <t>キノウ</t>
    </rPh>
    <rPh sb="11" eb="13">
      <t>ハンエイ</t>
    </rPh>
    <rPh sb="14" eb="16">
      <t>カクニン</t>
    </rPh>
    <phoneticPr fontId="1"/>
  </si>
  <si>
    <t>「アカウント一覧」</t>
    <rPh sb="6" eb="8">
      <t>イチラン</t>
    </rPh>
    <phoneticPr fontId="1"/>
  </si>
  <si>
    <t>D.I.ブログホーム画面</t>
    <phoneticPr fontId="1"/>
  </si>
  <si>
    <t>アカウント一覧画面に遷移する</t>
    <rPh sb="5" eb="7">
      <t>イチラン</t>
    </rPh>
    <phoneticPr fontId="1"/>
  </si>
  <si>
    <t>ラジオボタンの「男」をクリックする</t>
    <phoneticPr fontId="1"/>
  </si>
  <si>
    <t>ラジオボタンの「男」が選択される</t>
    <rPh sb="8" eb="9">
      <t>オトコ</t>
    </rPh>
    <rPh sb="11" eb="13">
      <t>センタク</t>
    </rPh>
    <phoneticPr fontId="1"/>
  </si>
  <si>
    <t>ラジオボタンの「男」をクリック後、「女」をクリックする</t>
    <rPh sb="15" eb="16">
      <t>ゴ</t>
    </rPh>
    <rPh sb="18" eb="19">
      <t>オンナ</t>
    </rPh>
    <phoneticPr fontId="1"/>
  </si>
  <si>
    <t>未選択に戻す機能</t>
    <rPh sb="0" eb="3">
      <t>ミセンタク</t>
    </rPh>
    <rPh sb="4" eb="5">
      <t>モド</t>
    </rPh>
    <rPh sb="6" eb="8">
      <t>キノウ</t>
    </rPh>
    <phoneticPr fontId="1"/>
  </si>
  <si>
    <t>ラジオボタンの「女」をクリック後、「男」をクリックする</t>
    <rPh sb="8" eb="9">
      <t>オンナ</t>
    </rPh>
    <rPh sb="15" eb="16">
      <t>ゴ</t>
    </rPh>
    <rPh sb="18" eb="19">
      <t>オトコ</t>
    </rPh>
    <phoneticPr fontId="1"/>
  </si>
  <si>
    <t>選択状態のラジオボタンが未選択状態になる</t>
    <rPh sb="0" eb="4">
      <t>センタクジョウタイ</t>
    </rPh>
    <rPh sb="12" eb="15">
      <t>ミセンタク</t>
    </rPh>
    <rPh sb="15" eb="17">
      <t>ジョウタイ</t>
    </rPh>
    <phoneticPr fontId="1"/>
  </si>
  <si>
    <t>アカウント権限のプルダウンをクリック後、候補の中から「一般」をクリックする</t>
    <rPh sb="5" eb="7">
      <t>ケンゲン</t>
    </rPh>
    <rPh sb="18" eb="19">
      <t>ゴ</t>
    </rPh>
    <rPh sb="20" eb="22">
      <t>コウホ</t>
    </rPh>
    <rPh sb="23" eb="24">
      <t>ナカ</t>
    </rPh>
    <rPh sb="27" eb="29">
      <t>イッパン</t>
    </rPh>
    <phoneticPr fontId="1"/>
  </si>
  <si>
    <t>アカウント権限のプルダウンを「一般」で選択後、再度該当のプルダウンをクリックし候補の中から「管理者」をクリックする</t>
    <rPh sb="5" eb="7">
      <t>ケンゲン</t>
    </rPh>
    <rPh sb="15" eb="17">
      <t>イッパン</t>
    </rPh>
    <rPh sb="19" eb="22">
      <t>センタクゴ</t>
    </rPh>
    <rPh sb="23" eb="25">
      <t>サイド</t>
    </rPh>
    <rPh sb="25" eb="27">
      <t>ガイトウ</t>
    </rPh>
    <rPh sb="39" eb="41">
      <t>コウホ</t>
    </rPh>
    <rPh sb="42" eb="43">
      <t>ナカ</t>
    </rPh>
    <rPh sb="46" eb="49">
      <t>カンリシャ</t>
    </rPh>
    <phoneticPr fontId="1"/>
  </si>
  <si>
    <t>プルダウンの「一般」が選択される</t>
    <rPh sb="7" eb="9">
      <t>イッパン</t>
    </rPh>
    <rPh sb="11" eb="13">
      <t>センタク</t>
    </rPh>
    <phoneticPr fontId="1"/>
  </si>
  <si>
    <t>選択が「一般」から「管理者」に切り替わる</t>
    <rPh sb="0" eb="2">
      <t>センタク</t>
    </rPh>
    <rPh sb="4" eb="6">
      <t>イッパン</t>
    </rPh>
    <rPh sb="10" eb="13">
      <t>カンリシャ</t>
    </rPh>
    <rPh sb="15" eb="16">
      <t>キ</t>
    </rPh>
    <rPh sb="17" eb="18">
      <t>カ</t>
    </rPh>
    <phoneticPr fontId="1"/>
  </si>
  <si>
    <t>プルダウンの「管理者」をクリック後、「一般」をクリックする</t>
    <rPh sb="7" eb="10">
      <t>カンリシャ</t>
    </rPh>
    <rPh sb="16" eb="17">
      <t>ゴ</t>
    </rPh>
    <rPh sb="19" eb="21">
      <t>イッパン</t>
    </rPh>
    <phoneticPr fontId="1"/>
  </si>
  <si>
    <t>選択が「管理者」から「一般」に切り替わる</t>
    <rPh sb="0" eb="2">
      <t>センタク</t>
    </rPh>
    <rPh sb="4" eb="7">
      <t>カンリシャ</t>
    </rPh>
    <rPh sb="11" eb="13">
      <t>イッパン</t>
    </rPh>
    <rPh sb="15" eb="16">
      <t>キ</t>
    </rPh>
    <rPh sb="17" eb="18">
      <t>カ</t>
    </rPh>
    <phoneticPr fontId="1"/>
  </si>
  <si>
    <t>プルダウンが「未選択」状態に戻る</t>
    <rPh sb="7" eb="10">
      <t>ミセンタク</t>
    </rPh>
    <rPh sb="11" eb="13">
      <t>ジョウタイ</t>
    </rPh>
    <rPh sb="14" eb="15">
      <t>モド</t>
    </rPh>
    <phoneticPr fontId="1"/>
  </si>
  <si>
    <t xml:space="preserve">
1．D.I.ブログホーム画面のナビゲーションバー「アカウント一覧」をクリックし、検索項目を未入力、未選択の状態で「検索」ボタンをクリックする　
2．「アカウント一覧」の表示内容と、phpmyadminのデータベース名「lesson1」のテーブル名「account」の表示内容を照らし合わせて確認する</t>
    <rPh sb="32" eb="34">
      <t>イチラン</t>
    </rPh>
    <rPh sb="83" eb="85">
      <t>イチラン</t>
    </rPh>
    <rPh sb="87" eb="91">
      <t>ヒョウジナイヨウ</t>
    </rPh>
    <rPh sb="136" eb="140">
      <t>ヒョウジナイヨウ</t>
    </rPh>
    <rPh sb="141" eb="142">
      <t>テ</t>
    </rPh>
    <rPh sb="144" eb="145">
      <t>ア</t>
    </rPh>
    <rPh sb="148" eb="150">
      <t>カクニン</t>
    </rPh>
    <phoneticPr fontId="1"/>
  </si>
  <si>
    <t xml:space="preserve">
アカウント情報一覧</t>
    <rPh sb="7" eb="9">
      <t>ジョウホウ</t>
    </rPh>
    <rPh sb="9" eb="11">
      <t>イチラン</t>
    </rPh>
    <phoneticPr fontId="1"/>
  </si>
  <si>
    <t>削除画面への画面遷移</t>
    <rPh sb="0" eb="2">
      <t>サクジョ</t>
    </rPh>
    <rPh sb="2" eb="4">
      <t>ガメン</t>
    </rPh>
    <rPh sb="6" eb="10">
      <t>ガメンセンイ</t>
    </rPh>
    <phoneticPr fontId="1"/>
  </si>
  <si>
    <t>―</t>
    <phoneticPr fontId="1"/>
  </si>
  <si>
    <t xml:space="preserve">
アカウント削除機能
反映の確認</t>
    <rPh sb="6" eb="8">
      <t>サクジョ</t>
    </rPh>
    <phoneticPr fontId="1"/>
  </si>
  <si>
    <t>phpmyadmin</t>
    <phoneticPr fontId="1"/>
  </si>
  <si>
    <t>更新画面への画面遷移</t>
    <rPh sb="0" eb="2">
      <t>コウシン</t>
    </rPh>
    <rPh sb="2" eb="4">
      <t>ガメン</t>
    </rPh>
    <rPh sb="6" eb="10">
      <t>ガメンセンイ</t>
    </rPh>
    <phoneticPr fontId="1"/>
  </si>
  <si>
    <t>アカウント更新画面に画面遷移する</t>
    <rPh sb="5" eb="7">
      <t>コウシン</t>
    </rPh>
    <rPh sb="7" eb="9">
      <t>ガメン</t>
    </rPh>
    <rPh sb="10" eb="14">
      <t>ガメンセンイ</t>
    </rPh>
    <phoneticPr fontId="1"/>
  </si>
  <si>
    <t>1．D.I.ブログホーム画面のナビゲーションバー「アカウント一覧」をクリックし、検索項目を未入力、未選択の状態で「検索」ボタンをクリックする　
2．D.I.ブログホーム画面のナビゲーションバー「アカウント一覧」をクリックし、特定のID右側の「更新」ボタンをクリックする</t>
    <rPh sb="121" eb="123">
      <t>コウシン</t>
    </rPh>
    <phoneticPr fontId="1"/>
  </si>
  <si>
    <t xml:space="preserve">
アカウント更新機能
反映の確認
</t>
    <rPh sb="6" eb="8">
      <t>コウシン</t>
    </rPh>
    <rPh sb="8" eb="10">
      <t>キノウ</t>
    </rPh>
    <rPh sb="11" eb="13">
      <t>ハンエイ</t>
    </rPh>
    <rPh sb="14" eb="16">
      <t>カクニン</t>
    </rPh>
    <phoneticPr fontId="1"/>
  </si>
  <si>
    <t>―</t>
    <phoneticPr fontId="1"/>
  </si>
  <si>
    <t>管理者権限でログインした状態で、.ホーム画面から「アカウント一覧」をクリックする</t>
    <phoneticPr fontId="1"/>
  </si>
  <si>
    <t xml:space="preserve">
アカウント一覧画面にて、更新完了の操作を行った該当アカウントの更新内容が反映される</t>
    <rPh sb="6" eb="10">
      <t>イチランガメン</t>
    </rPh>
    <rPh sb="13" eb="17">
      <t>コウシンカンリョウ</t>
    </rPh>
    <rPh sb="18" eb="20">
      <t>ソウサ</t>
    </rPh>
    <rPh sb="21" eb="22">
      <t>オコナ</t>
    </rPh>
    <rPh sb="24" eb="26">
      <t>ガイトウ</t>
    </rPh>
    <rPh sb="32" eb="36">
      <t>コウシンナイヨウ</t>
    </rPh>
    <rPh sb="37" eb="39">
      <t>ハンエイ</t>
    </rPh>
    <phoneticPr fontId="1"/>
  </si>
  <si>
    <t>エラー画面</t>
    <rPh sb="3" eb="5">
      <t>ガメン</t>
    </rPh>
    <phoneticPr fontId="1"/>
  </si>
  <si>
    <t>アカウント削除</t>
    <rPh sb="5" eb="7">
      <t>サクジョ</t>
    </rPh>
    <phoneticPr fontId="1"/>
  </si>
  <si>
    <t>アカウント更新</t>
    <rPh sb="5" eb="7">
      <t>コウシン</t>
    </rPh>
    <phoneticPr fontId="1"/>
  </si>
  <si>
    <t xml:space="preserve">
データベースエラー
発生時の画面遷移</t>
    <rPh sb="11" eb="14">
      <t>ハッセイジ</t>
    </rPh>
    <rPh sb="15" eb="19">
      <t>ガメンセンイ</t>
    </rPh>
    <phoneticPr fontId="1"/>
  </si>
  <si>
    <t>ログイン</t>
    <phoneticPr fontId="1"/>
  </si>
  <si>
    <t>login_error.phpに画面遷移し、
エラー文言が画面表示される</t>
    <rPh sb="16" eb="20">
      <t>ガメンセンイ</t>
    </rPh>
    <rPh sb="26" eb="28">
      <t>モンゴン</t>
    </rPh>
    <rPh sb="29" eb="33">
      <t>ガメンヒョウジ</t>
    </rPh>
    <phoneticPr fontId="1"/>
  </si>
  <si>
    <t xml:space="preserve">
権限の切り分け</t>
    <rPh sb="1" eb="3">
      <t>ケンゲン</t>
    </rPh>
    <rPh sb="4" eb="5">
      <t>キ</t>
    </rPh>
    <rPh sb="6" eb="7">
      <t>ワ</t>
    </rPh>
    <phoneticPr fontId="1"/>
  </si>
  <si>
    <t>URLに「http://localhost/regist/login.php」と入力し画面遷移する</t>
    <rPh sb="40" eb="42">
      <t>ニュウリョク</t>
    </rPh>
    <rPh sb="43" eb="47">
      <t>ガメンセンイ</t>
    </rPh>
    <phoneticPr fontId="1"/>
  </si>
  <si>
    <t>10文字入力してもエラーは出ない、または11文字入力後11文字目が消える</t>
    <rPh sb="2" eb="4">
      <t>モジ</t>
    </rPh>
    <rPh sb="4" eb="6">
      <t>ニュウリョク</t>
    </rPh>
    <rPh sb="13" eb="14">
      <t>デ</t>
    </rPh>
    <rPh sb="22" eb="24">
      <t>モジ</t>
    </rPh>
    <rPh sb="24" eb="27">
      <t>ニュウリョクゴ</t>
    </rPh>
    <rPh sb="29" eb="32">
      <t>モジメ</t>
    </rPh>
    <rPh sb="33" eb="34">
      <t>キ</t>
    </rPh>
    <phoneticPr fontId="1"/>
  </si>
  <si>
    <t>登録アカウントのメールアドレスとパスワードの紐づけを正しく入力し「ログイン」ボタンをクリックする</t>
    <rPh sb="0" eb="2">
      <t>トウロク</t>
    </rPh>
    <rPh sb="22" eb="23">
      <t>ヒモ</t>
    </rPh>
    <rPh sb="26" eb="27">
      <t>タダ</t>
    </rPh>
    <rPh sb="29" eb="31">
      <t>ニュウリョク</t>
    </rPh>
    <phoneticPr fontId="1"/>
  </si>
  <si>
    <t>入力枠に、ひらがなを10文字入力後、エンターを押す</t>
    <rPh sb="0" eb="3">
      <t>ニュウリョクワク</t>
    </rPh>
    <rPh sb="12" eb="14">
      <t>モジ</t>
    </rPh>
    <rPh sb="14" eb="16">
      <t>ニュウリョク</t>
    </rPh>
    <rPh sb="16" eb="17">
      <t>ゴ</t>
    </rPh>
    <rPh sb="23" eb="24">
      <t>オ</t>
    </rPh>
    <phoneticPr fontId="1"/>
  </si>
  <si>
    <t>入力枠に、ひらがなを11文字入力後、エンターを押す</t>
    <rPh sb="0" eb="3">
      <t>ニュウリョクワク</t>
    </rPh>
    <rPh sb="12" eb="14">
      <t>モジ</t>
    </rPh>
    <rPh sb="14" eb="16">
      <t>ニュウリョク</t>
    </rPh>
    <rPh sb="16" eb="17">
      <t>ゴ</t>
    </rPh>
    <rPh sb="23" eb="24">
      <t>オ</t>
    </rPh>
    <phoneticPr fontId="1"/>
  </si>
  <si>
    <t>入力枠に、カタカナを10字以内で入力後、エンターを押す</t>
    <rPh sb="12" eb="15">
      <t>ジイナイ</t>
    </rPh>
    <rPh sb="16" eb="18">
      <t>ニュウリョク</t>
    </rPh>
    <phoneticPr fontId="1"/>
  </si>
  <si>
    <t>入力枠に、メールアドレス形式で100文字入力後、エンターを押す</t>
    <rPh sb="0" eb="3">
      <t>ニュウリョクワク</t>
    </rPh>
    <rPh sb="12" eb="14">
      <t>ケイシキ</t>
    </rPh>
    <rPh sb="18" eb="20">
      <t>モジ</t>
    </rPh>
    <rPh sb="20" eb="23">
      <t>ニュウリョクゴ</t>
    </rPh>
    <rPh sb="29" eb="30">
      <t>オ</t>
    </rPh>
    <phoneticPr fontId="1"/>
  </si>
  <si>
    <t>入力枠に、メールアドレス形式で101文字入力後、エンターを押す</t>
    <rPh sb="0" eb="3">
      <t>ニュウリョクワク</t>
    </rPh>
    <rPh sb="12" eb="14">
      <t>ケイシキ</t>
    </rPh>
    <rPh sb="18" eb="20">
      <t>モジ</t>
    </rPh>
    <rPh sb="20" eb="23">
      <t>ニュウリョクゴ</t>
    </rPh>
    <rPh sb="29" eb="30">
      <t>オ</t>
    </rPh>
    <phoneticPr fontId="1"/>
  </si>
  <si>
    <t>101文字目が入力できない、または101文字目が入力後消える</t>
    <rPh sb="3" eb="5">
      <t>モジ</t>
    </rPh>
    <rPh sb="5" eb="6">
      <t>メ</t>
    </rPh>
    <rPh sb="7" eb="9">
      <t>ニュウリョク</t>
    </rPh>
    <rPh sb="20" eb="23">
      <t>モジメ</t>
    </rPh>
    <rPh sb="24" eb="27">
      <t>ニュウリョクゴ</t>
    </rPh>
    <rPh sb="27" eb="28">
      <t>キ</t>
    </rPh>
    <phoneticPr fontId="1"/>
  </si>
  <si>
    <t>入力枠に、メールアドレス形式で入力後、エンターを押す</t>
    <rPh sb="0" eb="3">
      <t>ニュウリョクワク</t>
    </rPh>
    <rPh sb="12" eb="14">
      <t>ケイシキ</t>
    </rPh>
    <rPh sb="15" eb="18">
      <t>ニュウリョクゴ</t>
    </rPh>
    <rPh sb="24" eb="25">
      <t>オ</t>
    </rPh>
    <phoneticPr fontId="1"/>
  </si>
  <si>
    <t>入力枠に、を10文字入力後、エンターを押す</t>
    <rPh sb="0" eb="3">
      <t>ニュウリョクワク</t>
    </rPh>
    <rPh sb="8" eb="10">
      <t>モジ</t>
    </rPh>
    <rPh sb="10" eb="12">
      <t>ニュウリョク</t>
    </rPh>
    <rPh sb="12" eb="13">
      <t>ゴ</t>
    </rPh>
    <rPh sb="19" eb="20">
      <t>オ</t>
    </rPh>
    <phoneticPr fontId="1"/>
  </si>
  <si>
    <t>入力可能な文字
半角英数字</t>
    <rPh sb="0" eb="2">
      <t>ニュウリョク</t>
    </rPh>
    <rPh sb="2" eb="4">
      <t>カノウ</t>
    </rPh>
    <rPh sb="5" eb="7">
      <t>モジ</t>
    </rPh>
    <rPh sb="8" eb="10">
      <t>ハンカク</t>
    </rPh>
    <rPh sb="10" eb="13">
      <t>エイスウジ</t>
    </rPh>
    <phoneticPr fontId="1"/>
  </si>
  <si>
    <t>入力枠に、半角英数字を10字以内で入力後、エンターを押す</t>
    <rPh sb="0" eb="3">
      <t>ニュウリョクワク</t>
    </rPh>
    <rPh sb="5" eb="7">
      <t>ハンカク</t>
    </rPh>
    <rPh sb="7" eb="10">
      <t>エイスウジ</t>
    </rPh>
    <rPh sb="13" eb="14">
      <t>ジ</t>
    </rPh>
    <rPh sb="14" eb="16">
      <t>イナイ</t>
    </rPh>
    <rPh sb="17" eb="19">
      <t>ニュウリョク</t>
    </rPh>
    <rPh sb="19" eb="20">
      <t>ゴ</t>
    </rPh>
    <rPh sb="26" eb="27">
      <t>オ</t>
    </rPh>
    <phoneticPr fontId="1"/>
  </si>
  <si>
    <t>入力枠に、半角数字を入力後、エンターを押す</t>
    <rPh sb="0" eb="3">
      <t>ニュウリョクワク</t>
    </rPh>
    <rPh sb="10" eb="12">
      <t>ニュウリョク</t>
    </rPh>
    <rPh sb="12" eb="13">
      <t>ゴ</t>
    </rPh>
    <rPh sb="19" eb="20">
      <t>オ</t>
    </rPh>
    <phoneticPr fontId="1"/>
  </si>
  <si>
    <t>入力できない文字
ひらがな</t>
    <phoneticPr fontId="1"/>
  </si>
  <si>
    <t>入力枠に、数字を10字以内で入力後、エンターを押す</t>
    <rPh sb="5" eb="7">
      <t>スウジ</t>
    </rPh>
    <rPh sb="10" eb="11">
      <t>ジ</t>
    </rPh>
    <rPh sb="11" eb="13">
      <t>イナイ</t>
    </rPh>
    <rPh sb="14" eb="16">
      <t>ニュウリョク</t>
    </rPh>
    <phoneticPr fontId="1"/>
  </si>
  <si>
    <t>入力枠に、ハイフンを10字以内で入力後、エンターを押す</t>
    <rPh sb="12" eb="13">
      <t>ジ</t>
    </rPh>
    <rPh sb="13" eb="15">
      <t>イナイ</t>
    </rPh>
    <rPh sb="16" eb="18">
      <t>ニュウリョク</t>
    </rPh>
    <phoneticPr fontId="1"/>
  </si>
  <si>
    <t>入力枠に、スペースを10字以内で入力後、エンターを押す</t>
    <rPh sb="12" eb="13">
      <t>ジ</t>
    </rPh>
    <rPh sb="13" eb="15">
      <t>イナイ</t>
    </rPh>
    <rPh sb="16" eb="18">
      <t>ニュウリョク</t>
    </rPh>
    <phoneticPr fontId="1"/>
  </si>
  <si>
    <t>入力枠に、ひらがなを100文字入力後、エンターを押す</t>
    <rPh sb="0" eb="3">
      <t>ニュウリョクワク</t>
    </rPh>
    <rPh sb="13" eb="15">
      <t>モジ</t>
    </rPh>
    <rPh sb="15" eb="17">
      <t>ニュウリョク</t>
    </rPh>
    <rPh sb="17" eb="18">
      <t>ゴ</t>
    </rPh>
    <rPh sb="24" eb="25">
      <t>オ</t>
    </rPh>
    <phoneticPr fontId="1"/>
  </si>
  <si>
    <t>入力枠に、ひらがなを101文字入力後、エンターを押す</t>
    <rPh sb="0" eb="3">
      <t>ニュウリョクワク</t>
    </rPh>
    <rPh sb="13" eb="15">
      <t>モジ</t>
    </rPh>
    <rPh sb="15" eb="17">
      <t>ニュウリョク</t>
    </rPh>
    <rPh sb="17" eb="18">
      <t>ゴ</t>
    </rPh>
    <rPh sb="24" eb="25">
      <t>オ</t>
    </rPh>
    <phoneticPr fontId="1"/>
  </si>
  <si>
    <t>未入力チェック</t>
    <rPh sb="0" eb="3">
      <t>ミニュウリョク</t>
    </rPh>
    <phoneticPr fontId="1"/>
  </si>
  <si>
    <t>―</t>
    <phoneticPr fontId="1"/>
  </si>
  <si>
    <t>初期値として「1」と表示される</t>
    <rPh sb="0" eb="3">
      <t>ショキチ</t>
    </rPh>
    <rPh sb="10" eb="12">
      <t>ヒョウジ</t>
    </rPh>
    <phoneticPr fontId="1"/>
  </si>
  <si>
    <t>アカウント一覧</t>
    <rPh sb="5" eb="7">
      <t>イチラン</t>
    </rPh>
    <phoneticPr fontId="1"/>
  </si>
  <si>
    <t>初期値として「男」も「女」も選択されていない</t>
    <rPh sb="0" eb="3">
      <t>ショキチ</t>
    </rPh>
    <rPh sb="7" eb="8">
      <t>オトコ</t>
    </rPh>
    <rPh sb="11" eb="12">
      <t>オンナ</t>
    </rPh>
    <rPh sb="14" eb="16">
      <t>センタク</t>
    </rPh>
    <phoneticPr fontId="1"/>
  </si>
  <si>
    <t>プルダウンの「一般」、または「管理者」が選択された状態で「未選択」をクリックする</t>
    <rPh sb="7" eb="9">
      <t>イッパン</t>
    </rPh>
    <rPh sb="15" eb="18">
      <t>カンリシャ</t>
    </rPh>
    <rPh sb="20" eb="22">
      <t>センタク</t>
    </rPh>
    <rPh sb="25" eb="27">
      <t>ジョウタイ</t>
    </rPh>
    <rPh sb="29" eb="32">
      <t>ミセンタク</t>
    </rPh>
    <phoneticPr fontId="1"/>
  </si>
  <si>
    <t>すべての検索項目が未入力、未選択の状態で「検索」ボタンをクリックする　</t>
    <rPh sb="4" eb="6">
      <t>ケンサク</t>
    </rPh>
    <rPh sb="6" eb="8">
      <t>コウモク</t>
    </rPh>
    <rPh sb="9" eb="12">
      <t>ミニュウリョク</t>
    </rPh>
    <rPh sb="13" eb="16">
      <t>ミセンタク</t>
    </rPh>
    <rPh sb="17" eb="19">
      <t>ジョウタイ</t>
    </rPh>
    <rPh sb="21" eb="23">
      <t>ケンサク</t>
    </rPh>
    <phoneticPr fontId="1"/>
  </si>
  <si>
    <t>1．D.I.ブログホーム画面のナビゲーションバー「アカウント一覧」をクリックし、検索項目を未入力、未選択の状態で「検索」ボタンをクリックする　
2．D.I.ブログホーム画面のナビゲーションバー「アカウント一覧」をクリックし、削除フラグが「無効」の特定のID右側の「削除」ボタンをクリックする</t>
    <rPh sb="112" eb="114">
      <t>サクジョ</t>
    </rPh>
    <rPh sb="119" eb="121">
      <t>ムコウ</t>
    </rPh>
    <rPh sb="132" eb="134">
      <t>サクジョ</t>
    </rPh>
    <phoneticPr fontId="1"/>
  </si>
  <si>
    <t xml:space="preserve">
D.I.ブログホーム画面のナビゲーションバー「アカウント一覧」をクリックし、削除フラグが「無効」の特定のID右側の「削除」ボタンをクリックする</t>
    <rPh sb="40" eb="42">
      <t>サクジョ</t>
    </rPh>
    <rPh sb="47" eb="49">
      <t>ムコウ</t>
    </rPh>
    <rPh sb="60" eb="62">
      <t>サクジョ</t>
    </rPh>
    <phoneticPr fontId="1"/>
  </si>
  <si>
    <t>入力枠に、ハイフンを100字以内で入力後、エンターを押す</t>
    <rPh sb="13" eb="14">
      <t>ジ</t>
    </rPh>
    <rPh sb="14" eb="16">
      <t>イナイ</t>
    </rPh>
    <rPh sb="17" eb="19">
      <t>ニュウリョク</t>
    </rPh>
    <phoneticPr fontId="1"/>
  </si>
  <si>
    <t>入力枠に、スペースを100字以内で入力後、エンターを押す</t>
    <rPh sb="13" eb="14">
      <t>ジ</t>
    </rPh>
    <rPh sb="14" eb="16">
      <t>イナイ</t>
    </rPh>
    <rPh sb="17" eb="19">
      <t>ニュウリョク</t>
    </rPh>
    <phoneticPr fontId="1"/>
  </si>
  <si>
    <t>入力枠に、半角英字を100字以内で入力後、エンターを押す</t>
    <rPh sb="5" eb="7">
      <t>ハンカク</t>
    </rPh>
    <rPh sb="7" eb="9">
      <t>エイジ</t>
    </rPh>
    <rPh sb="13" eb="14">
      <t>ジ</t>
    </rPh>
    <rPh sb="14" eb="16">
      <t>イナイ</t>
    </rPh>
    <rPh sb="17" eb="19">
      <t>ニュウリョク</t>
    </rPh>
    <phoneticPr fontId="1"/>
  </si>
  <si>
    <t>入力枠に、記号を100字以内で入力後、エンターを押す</t>
    <rPh sb="5" eb="7">
      <t>キゴウ</t>
    </rPh>
    <rPh sb="11" eb="12">
      <t>ジ</t>
    </rPh>
    <rPh sb="12" eb="14">
      <t>イナイ</t>
    </rPh>
    <phoneticPr fontId="1"/>
  </si>
  <si>
    <t xml:space="preserve">
アカウント更新画面
「確認する」ボタン</t>
    <rPh sb="7" eb="9">
      <t>コウシン</t>
    </rPh>
    <rPh sb="9" eb="11">
      <t>ガメン</t>
    </rPh>
    <rPh sb="13" eb="15">
      <t>カクニン</t>
    </rPh>
    <phoneticPr fontId="1"/>
  </si>
  <si>
    <t>削除フラグは更新されない</t>
    <rPh sb="0" eb="2">
      <t>サクジョ</t>
    </rPh>
    <rPh sb="6" eb="8">
      <t>コウシン</t>
    </rPh>
    <phoneticPr fontId="1"/>
  </si>
  <si>
    <t>登録日時は更新されない</t>
    <rPh sb="0" eb="4">
      <t>トウロクニチジ</t>
    </rPh>
    <rPh sb="5" eb="7">
      <t>コウシン</t>
    </rPh>
    <phoneticPr fontId="1"/>
  </si>
  <si>
    <t>1．アカウント更新画面にてアカウント情報を編集後、アカウント更新を完了させる
2．ホーム画面から「アカウント一覧」をクリック後、検索フォームの「検索」ボタンをクリックする</t>
    <rPh sb="7" eb="11">
      <t>コウシンガメン</t>
    </rPh>
    <rPh sb="18" eb="20">
      <t>ジョウホウ</t>
    </rPh>
    <rPh sb="21" eb="24">
      <t>ヘンシュウゴ</t>
    </rPh>
    <rPh sb="30" eb="32">
      <t>コウシン</t>
    </rPh>
    <rPh sb="33" eb="35">
      <t>カンリョウ</t>
    </rPh>
    <phoneticPr fontId="1"/>
  </si>
  <si>
    <t>error.phpに画面遷移し、エラー文言が画面表示される</t>
    <phoneticPr fontId="1"/>
  </si>
  <si>
    <t>error.phpに画面遷移し、エラー文言が画面表示される</t>
    <phoneticPr fontId="1"/>
  </si>
  <si>
    <t>error.phpに画面遷移し、エラー文言が画面表示される</t>
    <phoneticPr fontId="1"/>
  </si>
  <si>
    <t>「prehome.php」ファイル内、データベースのログイン情報「ユーザー名」を削除した状態で、「管理者」権限にてログインを実行する</t>
    <rPh sb="17" eb="18">
      <t>ナイ</t>
    </rPh>
    <rPh sb="30" eb="32">
      <t>ジョウホウ</t>
    </rPh>
    <rPh sb="37" eb="38">
      <t>メイ</t>
    </rPh>
    <rPh sb="40" eb="42">
      <t>サクジョ</t>
    </rPh>
    <rPh sb="44" eb="46">
      <t>ジョウタイ</t>
    </rPh>
    <rPh sb="49" eb="52">
      <t>カンリシャ</t>
    </rPh>
    <rPh sb="53" eb="55">
      <t>ケンゲン</t>
    </rPh>
    <rPh sb="62" eb="64">
      <t>ジッコウ</t>
    </rPh>
    <phoneticPr fontId="1"/>
  </si>
  <si>
    <t>「regist_complete.php」ファイル内、データベースのログイン情報「ユーザー名」を削除した状態で、「管理者」権限でログイン後アカウント登録完了まで実行する</t>
    <rPh sb="57" eb="60">
      <t>カンリシャ</t>
    </rPh>
    <rPh sb="61" eb="63">
      <t>ケンゲン</t>
    </rPh>
    <rPh sb="68" eb="69">
      <t>ゴ</t>
    </rPh>
    <rPh sb="74" eb="76">
      <t>トウロク</t>
    </rPh>
    <rPh sb="76" eb="78">
      <t>カンリョウ</t>
    </rPh>
    <rPh sb="80" eb="82">
      <t>ジッコウ</t>
    </rPh>
    <phoneticPr fontId="1"/>
  </si>
  <si>
    <t>「delete_complete.php」ファイル内、データベースのログイン情報「ユーザー名」を削除した状態で、「管理者」権限でログイン後アカウント削除完了まで実行する</t>
    <rPh sb="57" eb="60">
      <t>カンリシャ</t>
    </rPh>
    <rPh sb="61" eb="63">
      <t>ケンゲン</t>
    </rPh>
    <rPh sb="68" eb="69">
      <t>ゴ</t>
    </rPh>
    <rPh sb="74" eb="76">
      <t>サクジョ</t>
    </rPh>
    <rPh sb="76" eb="78">
      <t>カンリョウ</t>
    </rPh>
    <rPh sb="80" eb="82">
      <t>ジッコウ</t>
    </rPh>
    <phoneticPr fontId="1"/>
  </si>
  <si>
    <t>「update_complete.php」ファイル内、データベースのログイン情報「ユーザー名」を削除した状態で、「管理者」権限でログイン後アカウント更新完了まで実行する</t>
    <rPh sb="57" eb="60">
      <t>カンリシャ</t>
    </rPh>
    <rPh sb="61" eb="63">
      <t>ケンゲン</t>
    </rPh>
    <rPh sb="68" eb="69">
      <t>ゴ</t>
    </rPh>
    <rPh sb="74" eb="76">
      <t>コウシン</t>
    </rPh>
    <rPh sb="76" eb="78">
      <t>カンリョウ</t>
    </rPh>
    <rPh sb="80" eb="82">
      <t>ジッコウ</t>
    </rPh>
    <phoneticPr fontId="1"/>
  </si>
  <si>
    <t xml:space="preserve">
ログアウト状態でURL検索した際の挙動</t>
    <rPh sb="6" eb="8">
      <t>ジョウタイ</t>
    </rPh>
    <rPh sb="12" eb="14">
      <t>ケンサク</t>
    </rPh>
    <rPh sb="16" eb="17">
      <t>サイ</t>
    </rPh>
    <rPh sb="18" eb="20">
      <t>キョドウ</t>
    </rPh>
    <phoneticPr fontId="1"/>
  </si>
  <si>
    <t>ラジオボタンが選択された状態で、ラジオボタンの丸い部分を1,2回クリックする</t>
    <rPh sb="7" eb="9">
      <t>センタク</t>
    </rPh>
    <rPh sb="12" eb="14">
      <t>ジョウタイ</t>
    </rPh>
    <rPh sb="23" eb="24">
      <t>マル</t>
    </rPh>
    <rPh sb="25" eb="27">
      <t>ブブン</t>
    </rPh>
    <rPh sb="31" eb="32">
      <t>カイ</t>
    </rPh>
    <phoneticPr fontId="1"/>
  </si>
  <si>
    <t xml:space="preserve">
削除済みアカウントでのログイン可否</t>
    <rPh sb="1" eb="3">
      <t>サクジョ</t>
    </rPh>
    <rPh sb="3" eb="4">
      <t>ズ</t>
    </rPh>
    <rPh sb="16" eb="18">
      <t>カヒ</t>
    </rPh>
    <phoneticPr fontId="1"/>
  </si>
  <si>
    <t>ログイン画面</t>
    <rPh sb="4" eb="6">
      <t>ガメン</t>
    </rPh>
    <phoneticPr fontId="1"/>
  </si>
  <si>
    <t>―</t>
    <phoneticPr fontId="1"/>
  </si>
  <si>
    <t>アカウント一覧画面で削除フラグが「有効」になっている「管理者」権限アカウントでログインする</t>
    <rPh sb="5" eb="9">
      <t>イチランガメン</t>
    </rPh>
    <rPh sb="10" eb="12">
      <t>サクジョ</t>
    </rPh>
    <rPh sb="17" eb="19">
      <t>ユウコウ</t>
    </rPh>
    <rPh sb="27" eb="30">
      <t>カンリシャ</t>
    </rPh>
    <rPh sb="31" eb="33">
      <t>ケンゲン</t>
    </rPh>
    <phoneticPr fontId="1"/>
  </si>
  <si>
    <t>アカウント一覧画面で削除フラグが「有効」になっている「一般」権限アカウントでログインする</t>
    <rPh sb="5" eb="9">
      <t>イチランガメン</t>
    </rPh>
    <rPh sb="10" eb="12">
      <t>サクジョ</t>
    </rPh>
    <rPh sb="17" eb="19">
      <t>ユウコウ</t>
    </rPh>
    <rPh sb="27" eb="29">
      <t>イッパン</t>
    </rPh>
    <rPh sb="30" eb="32">
      <t>ケンゲン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</si>
</sst>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thick">
        <color indexed="64"/>
      </left>
      <right style="medium">
        <color indexed="64"/>
      </right>
      <top/>
      <bottom style="medium">
        <color indexed="64"/>
      </bottom>
      <diagonal/>
    </border>
  </borders>
  <cellStyleXfs count="1">
    <xf numFmtId="0" fontId="0" fillId="0" borderId="0">
      <alignment vertical="center"/>
    </xf>
  </cellStyleXfs>
  <cellXfs count="263">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4" fillId="0" borderId="17" xfId="0" applyFont="1" applyBorder="1" applyAlignment="1">
      <alignment horizontal="center" vertical="top" wrapText="1"/>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2" fillId="0" borderId="0" xfId="0" applyFont="1">
      <alignment vertical="center"/>
    </xf>
    <xf numFmtId="0" fontId="2" fillId="0" borderId="0" xfId="0" applyFont="1" applyBorder="1">
      <alignment vertical="center"/>
    </xf>
    <xf numFmtId="0" fontId="4" fillId="0" borderId="28"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8" fillId="6" borderId="1" xfId="0" applyFont="1" applyFill="1" applyBorder="1" applyAlignment="1">
      <alignment horizontal="center" vertical="center"/>
    </xf>
    <xf numFmtId="0" fontId="4" fillId="0" borderId="29" xfId="0" applyFont="1" applyBorder="1" applyAlignment="1">
      <alignment horizontal="center" vertical="center"/>
    </xf>
    <xf numFmtId="0" fontId="3" fillId="0" borderId="35" xfId="0" applyFont="1" applyBorder="1" applyAlignment="1">
      <alignment horizontal="center" vertical="center"/>
    </xf>
    <xf numFmtId="0" fontId="7" fillId="6" borderId="1" xfId="0" applyFont="1" applyFill="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4" fillId="0" borderId="3" xfId="0" applyFont="1" applyBorder="1" applyAlignment="1">
      <alignment horizontal="center"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3" fillId="6" borderId="1" xfId="0" applyFont="1" applyFill="1" applyBorder="1" applyAlignment="1">
      <alignment horizontal="center" vertical="center"/>
    </xf>
    <xf numFmtId="0" fontId="4" fillId="0" borderId="0" xfId="0" applyFont="1" applyBorder="1" applyAlignment="1">
      <alignment horizontal="center" vertical="center"/>
    </xf>
    <xf numFmtId="0" fontId="4" fillId="0" borderId="0" xfId="0" applyFont="1" applyBorder="1">
      <alignment vertical="center"/>
    </xf>
    <xf numFmtId="0" fontId="7" fillId="0" borderId="0" xfId="0" applyFont="1" applyBorder="1">
      <alignment vertical="center"/>
    </xf>
    <xf numFmtId="0" fontId="4" fillId="0" borderId="36" xfId="0" applyFont="1" applyBorder="1" applyAlignment="1">
      <alignment horizontal="center" vertical="center"/>
    </xf>
    <xf numFmtId="0" fontId="3" fillId="0" borderId="17" xfId="0" applyFont="1" applyBorder="1" applyAlignment="1">
      <alignment horizontal="center" vertical="center"/>
    </xf>
    <xf numFmtId="0" fontId="4" fillId="0" borderId="1"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6" borderId="6" xfId="0" applyFont="1" applyFill="1" applyBorder="1">
      <alignment vertical="center"/>
    </xf>
    <xf numFmtId="0" fontId="3" fillId="6" borderId="9" xfId="0" applyFont="1" applyFill="1" applyBorder="1">
      <alignment vertical="center"/>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3" fillId="0" borderId="6" xfId="0" applyFont="1" applyBorder="1" applyAlignment="1">
      <alignment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6" borderId="6" xfId="0" applyFont="1" applyFill="1" applyBorder="1" applyAlignment="1">
      <alignment vertical="center"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4" fillId="0" borderId="10" xfId="0" applyFont="1" applyBorder="1" applyAlignment="1">
      <alignment horizontal="center"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3" fillId="0" borderId="9" xfId="0" applyFont="1" applyBorder="1">
      <alignment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10" xfId="0" applyFont="1" applyBorder="1" applyAlignment="1">
      <alignment horizontal="center" vertical="center" wrapText="1"/>
    </xf>
    <xf numFmtId="0" fontId="3" fillId="6" borderId="8" xfId="0" applyFont="1" applyFill="1" applyBorder="1">
      <alignment vertical="center"/>
    </xf>
    <xf numFmtId="0" fontId="3" fillId="6" borderId="7" xfId="0" applyFont="1" applyFill="1" applyBorder="1">
      <alignmen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23" xfId="0" applyFont="1" applyBorder="1">
      <alignment vertical="center"/>
    </xf>
    <xf numFmtId="0" fontId="3" fillId="0" borderId="21" xfId="0" applyFont="1" applyBorder="1" applyAlignment="1">
      <alignment vertical="center" wrapText="1"/>
    </xf>
    <xf numFmtId="0" fontId="3" fillId="0" borderId="26" xfId="0" applyFont="1" applyBorder="1">
      <alignment vertical="center"/>
    </xf>
    <xf numFmtId="0" fontId="4" fillId="6" borderId="10" xfId="0" applyFont="1" applyFill="1" applyBorder="1" applyAlignment="1">
      <alignment horizontal="center" vertical="center" wrapText="1"/>
    </xf>
    <xf numFmtId="0" fontId="4" fillId="6" borderId="17" xfId="0" applyFont="1" applyFill="1" applyBorder="1" applyAlignment="1">
      <alignment horizontal="center" vertical="center"/>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left" vertical="center"/>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3" fillId="6" borderId="9" xfId="0" applyFont="1" applyFill="1" applyBorder="1" applyAlignment="1">
      <alignment vertical="center"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4" fillId="0" borderId="1" xfId="0" applyFont="1" applyBorder="1" applyAlignment="1">
      <alignment horizontal="center" vertical="center"/>
    </xf>
    <xf numFmtId="0" fontId="3" fillId="6" borderId="6"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7" xfId="0" applyFont="1" applyFill="1" applyBorder="1" applyAlignment="1">
      <alignment horizontal="lef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4" fillId="0" borderId="18" xfId="0" applyFont="1" applyBorder="1" applyAlignment="1">
      <alignment horizontal="center" vertical="top" wrapText="1"/>
    </xf>
    <xf numFmtId="0" fontId="4" fillId="0" borderId="0" xfId="0" applyFont="1" applyBorder="1" applyAlignment="1">
      <alignment horizontal="center" vertical="top" wrapText="1"/>
    </xf>
    <xf numFmtId="0" fontId="4" fillId="0" borderId="22" xfId="0" applyFont="1" applyBorder="1" applyAlignment="1">
      <alignment horizontal="center" vertical="top" wrapText="1"/>
    </xf>
    <xf numFmtId="0" fontId="3" fillId="6" borderId="6"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2" fillId="0" borderId="6" xfId="0" applyFont="1" applyBorder="1">
      <alignment vertical="center"/>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3" fillId="5" borderId="9" xfId="0" applyFont="1" applyFill="1" applyBorder="1" applyAlignment="1">
      <alignment vertical="center" wrapText="1"/>
    </xf>
    <xf numFmtId="0" fontId="4" fillId="0" borderId="30" xfId="0" applyFont="1" applyBorder="1" applyAlignment="1">
      <alignment horizontal="center" vertical="center"/>
    </xf>
    <xf numFmtId="0" fontId="3" fillId="6" borderId="31" xfId="0" applyFont="1" applyFill="1" applyBorder="1">
      <alignment vertical="center"/>
    </xf>
    <xf numFmtId="0" fontId="3" fillId="6" borderId="34" xfId="0" applyFont="1" applyFill="1" applyBorder="1">
      <alignment vertical="center"/>
    </xf>
    <xf numFmtId="0" fontId="3" fillId="6" borderId="31" xfId="0" applyFont="1" applyFill="1" applyBorder="1" applyAlignment="1">
      <alignment vertical="top" wrapText="1"/>
    </xf>
    <xf numFmtId="0" fontId="3" fillId="6" borderId="32" xfId="0" applyFont="1" applyFill="1" applyBorder="1" applyAlignment="1">
      <alignment vertical="top" wrapText="1"/>
    </xf>
    <xf numFmtId="0" fontId="3" fillId="6" borderId="33" xfId="0" applyFont="1" applyFill="1" applyBorder="1" applyAlignment="1">
      <alignment vertical="top" wrapText="1"/>
    </xf>
    <xf numFmtId="0" fontId="4" fillId="0" borderId="30" xfId="0" applyFont="1" applyBorder="1" applyAlignment="1">
      <alignment horizontal="center"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2" fillId="0" borderId="0" xfId="0" applyFont="1" applyAlignment="1">
      <alignment horizontal="left" vertical="center"/>
    </xf>
    <xf numFmtId="0" fontId="5" fillId="0" borderId="0" xfId="0" applyFont="1" applyAlignment="1">
      <alignment horizontal="lef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4" borderId="6" xfId="0" applyFont="1" applyFill="1" applyBorder="1">
      <alignment vertical="center"/>
    </xf>
    <xf numFmtId="0" fontId="3" fillId="4" borderId="9" xfId="0" applyFont="1" applyFill="1" applyBorder="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6" fillId="0" borderId="0" xfId="0" applyFont="1" applyAlignment="1">
      <alignment horizontal="left" vertical="center"/>
    </xf>
    <xf numFmtId="0" fontId="7" fillId="0" borderId="10" xfId="0" applyFont="1" applyBorder="1" applyAlignment="1">
      <alignment horizontal="center" vertical="center" wrapText="1"/>
    </xf>
    <xf numFmtId="0" fontId="7" fillId="0" borderId="10" xfId="0" applyFont="1" applyBorder="1" applyAlignment="1">
      <alignment horizontal="center" vertical="center" wrapText="1"/>
    </xf>
    <xf numFmtId="0" fontId="3" fillId="0" borderId="11"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7" fillId="0" borderId="30" xfId="0" applyFont="1" applyBorder="1" applyAlignment="1">
      <alignment horizontal="center" vertical="center" wrapText="1"/>
    </xf>
    <xf numFmtId="0" fontId="3" fillId="0" borderId="31" xfId="0" applyFont="1" applyBorder="1" applyAlignment="1">
      <alignment vertical="top" wrapText="1"/>
    </xf>
    <xf numFmtId="0" fontId="3" fillId="0" borderId="32" xfId="0" applyFont="1" applyBorder="1" applyAlignment="1">
      <alignment vertical="top" wrapText="1"/>
    </xf>
    <xf numFmtId="0" fontId="3" fillId="0" borderId="33" xfId="0" applyFont="1" applyBorder="1" applyAlignment="1">
      <alignment vertical="top" wrapText="1"/>
    </xf>
    <xf numFmtId="0" fontId="8" fillId="6" borderId="35"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9"/>
  <sheetViews>
    <sheetView tabSelected="1" zoomScale="70" zoomScaleNormal="70" workbookViewId="0">
      <selection activeCell="C5" sqref="C5:C9"/>
    </sheetView>
  </sheetViews>
  <sheetFormatPr defaultRowHeight="16.2" x14ac:dyDescent="0.2"/>
  <cols>
    <col min="1" max="1" width="8.88671875" style="73"/>
    <col min="2" max="2" width="6.44140625" style="10" bestFit="1" customWidth="1"/>
    <col min="3" max="3" width="25.5546875" style="10" bestFit="1" customWidth="1"/>
    <col min="4" max="4" width="39.109375" style="10" bestFit="1" customWidth="1"/>
    <col min="5" max="5" width="22.5546875" style="10" customWidth="1"/>
    <col min="6" max="6" width="8.109375" style="73" customWidth="1"/>
    <col min="7" max="7" width="28.77734375" style="73" customWidth="1"/>
    <col min="8" max="8" width="15.109375" style="73" customWidth="1"/>
    <col min="9" max="9" width="16.21875" style="73" customWidth="1"/>
    <col min="10" max="10" width="4.109375" style="73" customWidth="1"/>
    <col min="11" max="11" width="9.5546875" style="73" bestFit="1" customWidth="1"/>
    <col min="12" max="12" width="27.5546875" style="73" customWidth="1"/>
    <col min="13" max="13" width="14.109375" style="73" customWidth="1"/>
    <col min="14" max="14" width="10.77734375" style="10" bestFit="1" customWidth="1"/>
    <col min="15" max="15" width="8.88671875" style="73"/>
    <col min="16" max="16" width="24.109375" style="73" customWidth="1"/>
    <col min="17" max="17" width="8.88671875" style="73"/>
    <col min="18" max="18" width="10.77734375" style="73" bestFit="1" customWidth="1"/>
    <col min="19" max="16384" width="8.88671875" style="73"/>
  </cols>
  <sheetData>
    <row r="1" spans="2:17" ht="16.8" thickBot="1" x14ac:dyDescent="0.25"/>
    <row r="2" spans="2:17" ht="16.8" thickBot="1" x14ac:dyDescent="0.25">
      <c r="B2" s="117" t="s">
        <v>619</v>
      </c>
      <c r="C2" s="118"/>
      <c r="D2" s="4"/>
      <c r="F2" s="119" t="s">
        <v>7</v>
      </c>
      <c r="G2" s="120"/>
      <c r="H2" s="2"/>
      <c r="I2" s="121" t="s">
        <v>8</v>
      </c>
      <c r="J2" s="122"/>
      <c r="K2" s="122"/>
      <c r="L2" s="123"/>
      <c r="M2" s="5"/>
      <c r="N2" s="119" t="s">
        <v>185</v>
      </c>
      <c r="O2" s="124"/>
      <c r="P2" s="120"/>
    </row>
    <row r="3" spans="2:17" ht="16.8" thickBot="1" x14ac:dyDescent="0.25">
      <c r="B3" s="78"/>
      <c r="C3" s="78"/>
      <c r="D3" s="4"/>
      <c r="F3" s="79"/>
      <c r="G3" s="79"/>
      <c r="H3" s="3"/>
      <c r="I3" s="80"/>
      <c r="J3" s="80"/>
      <c r="K3" s="80"/>
      <c r="L3" s="80"/>
      <c r="M3" s="3"/>
      <c r="N3" s="79"/>
      <c r="O3" s="79"/>
      <c r="P3" s="79"/>
    </row>
    <row r="4" spans="2:17" ht="17.399999999999999" thickTop="1" thickBot="1" x14ac:dyDescent="0.25">
      <c r="B4" s="11" t="s">
        <v>1</v>
      </c>
      <c r="C4" s="72" t="s">
        <v>5</v>
      </c>
      <c r="D4" s="72" t="s">
        <v>13</v>
      </c>
      <c r="E4" s="72" t="s">
        <v>12</v>
      </c>
      <c r="F4" s="174" t="s">
        <v>2</v>
      </c>
      <c r="G4" s="175"/>
      <c r="H4" s="175"/>
      <c r="I4" s="176"/>
      <c r="J4" s="174" t="s">
        <v>3</v>
      </c>
      <c r="K4" s="175"/>
      <c r="L4" s="175"/>
      <c r="M4" s="176"/>
      <c r="N4" s="72" t="s">
        <v>4</v>
      </c>
      <c r="O4" s="177" t="s">
        <v>6</v>
      </c>
      <c r="P4" s="178"/>
    </row>
    <row r="5" spans="2:17" ht="45" customHeight="1" thickBot="1" x14ac:dyDescent="0.25">
      <c r="B5" s="81">
        <v>1</v>
      </c>
      <c r="C5" s="107" t="s">
        <v>626</v>
      </c>
      <c r="D5" s="68" t="s">
        <v>554</v>
      </c>
      <c r="E5" s="69" t="s">
        <v>115</v>
      </c>
      <c r="F5" s="111" t="s">
        <v>671</v>
      </c>
      <c r="G5" s="179"/>
      <c r="H5" s="179"/>
      <c r="I5" s="180"/>
      <c r="J5" s="181" t="s">
        <v>620</v>
      </c>
      <c r="K5" s="126"/>
      <c r="L5" s="126"/>
      <c r="M5" s="127"/>
      <c r="N5" s="82"/>
      <c r="O5" s="111"/>
      <c r="P5" s="112"/>
    </row>
    <row r="6" spans="2:17" ht="45" customHeight="1" thickBot="1" x14ac:dyDescent="0.25">
      <c r="B6" s="81">
        <v>2</v>
      </c>
      <c r="C6" s="108"/>
      <c r="D6" s="130" t="s">
        <v>420</v>
      </c>
      <c r="E6" s="13" t="s">
        <v>421</v>
      </c>
      <c r="F6" s="92" t="s">
        <v>431</v>
      </c>
      <c r="G6" s="93"/>
      <c r="H6" s="93"/>
      <c r="I6" s="94"/>
      <c r="J6" s="92" t="s">
        <v>624</v>
      </c>
      <c r="K6" s="93"/>
      <c r="L6" s="93"/>
      <c r="M6" s="94"/>
      <c r="N6" s="77"/>
      <c r="O6" s="90"/>
      <c r="P6" s="91"/>
      <c r="Q6" s="76"/>
    </row>
    <row r="7" spans="2:17" ht="45" customHeight="1" thickBot="1" x14ac:dyDescent="0.25">
      <c r="B7" s="81">
        <v>3</v>
      </c>
      <c r="C7" s="108"/>
      <c r="D7" s="151"/>
      <c r="E7" s="13" t="s">
        <v>241</v>
      </c>
      <c r="F7" s="92" t="s">
        <v>432</v>
      </c>
      <c r="G7" s="93"/>
      <c r="H7" s="93"/>
      <c r="I7" s="94"/>
      <c r="J7" s="92" t="s">
        <v>672</v>
      </c>
      <c r="K7" s="93"/>
      <c r="L7" s="93"/>
      <c r="M7" s="94"/>
      <c r="N7" s="77"/>
      <c r="O7" s="90"/>
      <c r="P7" s="91"/>
      <c r="Q7" s="76"/>
    </row>
    <row r="8" spans="2:17" ht="45" customHeight="1" thickBot="1" x14ac:dyDescent="0.25">
      <c r="B8" s="81">
        <v>4</v>
      </c>
      <c r="C8" s="108"/>
      <c r="D8" s="107" t="s">
        <v>426</v>
      </c>
      <c r="E8" s="13" t="s">
        <v>115</v>
      </c>
      <c r="F8" s="92" t="s">
        <v>673</v>
      </c>
      <c r="G8" s="93"/>
      <c r="H8" s="93"/>
      <c r="I8" s="94"/>
      <c r="J8" s="92" t="s">
        <v>427</v>
      </c>
      <c r="K8" s="93"/>
      <c r="L8" s="93"/>
      <c r="M8" s="94"/>
      <c r="N8" s="77"/>
      <c r="O8" s="90"/>
      <c r="P8" s="91"/>
      <c r="Q8" s="76"/>
    </row>
    <row r="9" spans="2:17" ht="45" customHeight="1" thickBot="1" x14ac:dyDescent="0.25">
      <c r="B9" s="81">
        <v>5</v>
      </c>
      <c r="C9" s="108"/>
      <c r="D9" s="108"/>
      <c r="E9" s="13" t="s">
        <v>115</v>
      </c>
      <c r="F9" s="92" t="s">
        <v>630</v>
      </c>
      <c r="G9" s="93"/>
      <c r="H9" s="93"/>
      <c r="I9" s="94"/>
      <c r="J9" s="92" t="s">
        <v>428</v>
      </c>
      <c r="K9" s="93"/>
      <c r="L9" s="93"/>
      <c r="M9" s="94"/>
      <c r="N9" s="77"/>
      <c r="O9" s="90"/>
      <c r="P9" s="91"/>
      <c r="Q9" s="76"/>
    </row>
    <row r="10" spans="2:17" ht="90" customHeight="1" thickBot="1" x14ac:dyDescent="0.25">
      <c r="B10" s="81">
        <v>6</v>
      </c>
      <c r="C10" s="107" t="s">
        <v>10</v>
      </c>
      <c r="D10" s="14" t="s">
        <v>621</v>
      </c>
      <c r="E10" s="13" t="s">
        <v>115</v>
      </c>
      <c r="F10" s="101" t="s">
        <v>631</v>
      </c>
      <c r="G10" s="99"/>
      <c r="H10" s="99"/>
      <c r="I10" s="100"/>
      <c r="J10" s="101" t="s">
        <v>622</v>
      </c>
      <c r="K10" s="99"/>
      <c r="L10" s="99"/>
      <c r="M10" s="100"/>
      <c r="N10" s="6"/>
      <c r="O10" s="98"/>
      <c r="P10" s="125"/>
      <c r="Q10" s="76"/>
    </row>
    <row r="11" spans="2:17" ht="45" customHeight="1" thickBot="1" x14ac:dyDescent="0.25">
      <c r="B11" s="81">
        <v>7</v>
      </c>
      <c r="C11" s="109"/>
      <c r="D11" s="13" t="s">
        <v>623</v>
      </c>
      <c r="E11" s="13"/>
      <c r="F11" s="98" t="s">
        <v>15</v>
      </c>
      <c r="G11" s="99"/>
      <c r="H11" s="99"/>
      <c r="I11" s="100"/>
      <c r="J11" s="98" t="s">
        <v>14</v>
      </c>
      <c r="K11" s="99"/>
      <c r="L11" s="99"/>
      <c r="M11" s="100"/>
      <c r="N11" s="6"/>
      <c r="O11" s="98"/>
      <c r="P11" s="125"/>
      <c r="Q11" s="76"/>
    </row>
    <row r="12" spans="2:17" ht="45" customHeight="1" thickBot="1" x14ac:dyDescent="0.25">
      <c r="B12" s="81">
        <v>8</v>
      </c>
      <c r="C12" s="113" t="s">
        <v>632</v>
      </c>
      <c r="D12" s="107" t="s">
        <v>84</v>
      </c>
      <c r="E12" s="130" t="s">
        <v>145</v>
      </c>
      <c r="F12" s="98" t="s">
        <v>260</v>
      </c>
      <c r="G12" s="99"/>
      <c r="H12" s="99"/>
      <c r="I12" s="100"/>
      <c r="J12" s="101" t="s">
        <v>41</v>
      </c>
      <c r="K12" s="128"/>
      <c r="L12" s="128"/>
      <c r="M12" s="129"/>
      <c r="N12" s="6"/>
      <c r="O12" s="101"/>
      <c r="P12" s="125"/>
      <c r="Q12" s="76"/>
    </row>
    <row r="13" spans="2:17" ht="45" customHeight="1" thickBot="1" x14ac:dyDescent="0.25">
      <c r="B13" s="81">
        <v>9</v>
      </c>
      <c r="C13" s="105"/>
      <c r="D13" s="108"/>
      <c r="E13" s="109"/>
      <c r="F13" s="98" t="s">
        <v>261</v>
      </c>
      <c r="G13" s="99"/>
      <c r="H13" s="99"/>
      <c r="I13" s="100"/>
      <c r="J13" s="101" t="s">
        <v>175</v>
      </c>
      <c r="K13" s="99"/>
      <c r="L13" s="99"/>
      <c r="M13" s="100"/>
      <c r="N13" s="64"/>
      <c r="O13" s="110"/>
      <c r="P13" s="91"/>
      <c r="Q13" s="76"/>
    </row>
    <row r="14" spans="2:17" ht="45" customHeight="1" thickBot="1" x14ac:dyDescent="0.25">
      <c r="B14" s="81">
        <v>10</v>
      </c>
      <c r="C14" s="105"/>
      <c r="D14" s="108"/>
      <c r="E14" s="14" t="s">
        <v>16</v>
      </c>
      <c r="F14" s="98" t="s">
        <v>271</v>
      </c>
      <c r="G14" s="99"/>
      <c r="H14" s="99"/>
      <c r="I14" s="100"/>
      <c r="J14" s="101" t="s">
        <v>41</v>
      </c>
      <c r="K14" s="99"/>
      <c r="L14" s="99"/>
      <c r="M14" s="100"/>
      <c r="N14" s="77"/>
      <c r="O14" s="90"/>
      <c r="P14" s="91"/>
      <c r="Q14" s="76"/>
    </row>
    <row r="15" spans="2:17" ht="45" customHeight="1" thickBot="1" x14ac:dyDescent="0.25">
      <c r="B15" s="81">
        <v>11</v>
      </c>
      <c r="C15" s="105"/>
      <c r="D15" s="108"/>
      <c r="E15" s="14" t="s">
        <v>17</v>
      </c>
      <c r="F15" s="98" t="s">
        <v>266</v>
      </c>
      <c r="G15" s="99"/>
      <c r="H15" s="99"/>
      <c r="I15" s="100"/>
      <c r="J15" s="101" t="s">
        <v>41</v>
      </c>
      <c r="K15" s="128"/>
      <c r="L15" s="128"/>
      <c r="M15" s="129"/>
      <c r="N15" s="77"/>
      <c r="O15" s="90"/>
      <c r="P15" s="91"/>
      <c r="Q15" s="76"/>
    </row>
    <row r="16" spans="2:17" ht="45" customHeight="1" thickBot="1" x14ac:dyDescent="0.25">
      <c r="B16" s="81">
        <v>12</v>
      </c>
      <c r="C16" s="105"/>
      <c r="D16" s="108"/>
      <c r="E16" s="14" t="s">
        <v>146</v>
      </c>
      <c r="F16" s="98" t="s">
        <v>676</v>
      </c>
      <c r="G16" s="99"/>
      <c r="H16" s="99"/>
      <c r="I16" s="100"/>
      <c r="J16" s="101" t="s">
        <v>20</v>
      </c>
      <c r="K16" s="99"/>
      <c r="L16" s="99"/>
      <c r="M16" s="100"/>
      <c r="N16" s="77"/>
      <c r="O16" s="90"/>
      <c r="P16" s="91"/>
      <c r="Q16" s="76"/>
    </row>
    <row r="17" spans="2:17" ht="45" customHeight="1" thickBot="1" x14ac:dyDescent="0.25">
      <c r="B17" s="81">
        <v>13</v>
      </c>
      <c r="C17" s="105"/>
      <c r="D17" s="108"/>
      <c r="E17" s="14" t="s">
        <v>34</v>
      </c>
      <c r="F17" s="98" t="s">
        <v>356</v>
      </c>
      <c r="G17" s="99"/>
      <c r="H17" s="99"/>
      <c r="I17" s="100"/>
      <c r="J17" s="101" t="s">
        <v>20</v>
      </c>
      <c r="K17" s="99"/>
      <c r="L17" s="99"/>
      <c r="M17" s="100"/>
      <c r="N17" s="77"/>
      <c r="O17" s="90"/>
      <c r="P17" s="91"/>
      <c r="Q17" s="76"/>
    </row>
    <row r="18" spans="2:17" ht="45" customHeight="1" thickBot="1" x14ac:dyDescent="0.25">
      <c r="B18" s="81">
        <v>14</v>
      </c>
      <c r="C18" s="105"/>
      <c r="D18" s="109"/>
      <c r="E18" s="14" t="s">
        <v>19</v>
      </c>
      <c r="F18" s="98" t="s">
        <v>283</v>
      </c>
      <c r="G18" s="99"/>
      <c r="H18" s="99"/>
      <c r="I18" s="100"/>
      <c r="J18" s="101" t="s">
        <v>20</v>
      </c>
      <c r="K18" s="99"/>
      <c r="L18" s="99"/>
      <c r="M18" s="100"/>
      <c r="N18" s="77"/>
      <c r="O18" s="90"/>
      <c r="P18" s="91"/>
      <c r="Q18" s="76"/>
    </row>
    <row r="19" spans="2:17" ht="45" customHeight="1" thickBot="1" x14ac:dyDescent="0.25">
      <c r="B19" s="81">
        <v>15</v>
      </c>
      <c r="C19" s="105"/>
      <c r="D19" s="107" t="s">
        <v>85</v>
      </c>
      <c r="E19" s="130" t="s">
        <v>145</v>
      </c>
      <c r="F19" s="98" t="s">
        <v>260</v>
      </c>
      <c r="G19" s="99"/>
      <c r="H19" s="99"/>
      <c r="I19" s="100"/>
      <c r="J19" s="101" t="s">
        <v>41</v>
      </c>
      <c r="K19" s="128"/>
      <c r="L19" s="128"/>
      <c r="M19" s="129"/>
      <c r="N19" s="77"/>
      <c r="O19" s="90"/>
      <c r="P19" s="91"/>
      <c r="Q19" s="76"/>
    </row>
    <row r="20" spans="2:17" ht="45" customHeight="1" thickBot="1" x14ac:dyDescent="0.25">
      <c r="B20" s="81">
        <v>16</v>
      </c>
      <c r="C20" s="105"/>
      <c r="D20" s="108"/>
      <c r="E20" s="109"/>
      <c r="F20" s="98" t="s">
        <v>261</v>
      </c>
      <c r="G20" s="99"/>
      <c r="H20" s="99"/>
      <c r="I20" s="100"/>
      <c r="J20" s="101" t="s">
        <v>175</v>
      </c>
      <c r="K20" s="99"/>
      <c r="L20" s="99"/>
      <c r="M20" s="100"/>
      <c r="N20" s="64"/>
      <c r="O20" s="110"/>
      <c r="P20" s="91"/>
      <c r="Q20" s="76"/>
    </row>
    <row r="21" spans="2:17" ht="45" customHeight="1" thickBot="1" x14ac:dyDescent="0.25">
      <c r="B21" s="81">
        <v>17</v>
      </c>
      <c r="C21" s="105"/>
      <c r="D21" s="108"/>
      <c r="E21" s="14" t="s">
        <v>16</v>
      </c>
      <c r="F21" s="98" t="s">
        <v>271</v>
      </c>
      <c r="G21" s="99"/>
      <c r="H21" s="99"/>
      <c r="I21" s="100"/>
      <c r="J21" s="101" t="s">
        <v>41</v>
      </c>
      <c r="K21" s="99"/>
      <c r="L21" s="99"/>
      <c r="M21" s="100"/>
      <c r="N21" s="77"/>
      <c r="O21" s="90"/>
      <c r="P21" s="91"/>
      <c r="Q21" s="76"/>
    </row>
    <row r="22" spans="2:17" ht="45" customHeight="1" thickBot="1" x14ac:dyDescent="0.25">
      <c r="B22" s="81">
        <v>18</v>
      </c>
      <c r="C22" s="105"/>
      <c r="D22" s="108"/>
      <c r="E22" s="14" t="s">
        <v>17</v>
      </c>
      <c r="F22" s="98" t="s">
        <v>266</v>
      </c>
      <c r="G22" s="99"/>
      <c r="H22" s="99"/>
      <c r="I22" s="100"/>
      <c r="J22" s="101" t="s">
        <v>41</v>
      </c>
      <c r="K22" s="128"/>
      <c r="L22" s="128"/>
      <c r="M22" s="129"/>
      <c r="N22" s="77"/>
      <c r="O22" s="90"/>
      <c r="P22" s="91"/>
      <c r="Q22" s="76"/>
    </row>
    <row r="23" spans="2:17" ht="45" customHeight="1" thickBot="1" x14ac:dyDescent="0.25">
      <c r="B23" s="81">
        <v>19</v>
      </c>
      <c r="C23" s="105"/>
      <c r="D23" s="108"/>
      <c r="E23" s="14" t="s">
        <v>18</v>
      </c>
      <c r="F23" s="98" t="s">
        <v>676</v>
      </c>
      <c r="G23" s="99"/>
      <c r="H23" s="99"/>
      <c r="I23" s="100"/>
      <c r="J23" s="101" t="s">
        <v>20</v>
      </c>
      <c r="K23" s="99"/>
      <c r="L23" s="99"/>
      <c r="M23" s="100"/>
      <c r="N23" s="77"/>
      <c r="O23" s="90"/>
      <c r="P23" s="91"/>
      <c r="Q23" s="76"/>
    </row>
    <row r="24" spans="2:17" ht="45" customHeight="1" thickBot="1" x14ac:dyDescent="0.25">
      <c r="B24" s="81">
        <v>20</v>
      </c>
      <c r="C24" s="105"/>
      <c r="D24" s="108"/>
      <c r="E24" s="14" t="s">
        <v>34</v>
      </c>
      <c r="F24" s="98" t="s">
        <v>356</v>
      </c>
      <c r="G24" s="99"/>
      <c r="H24" s="99"/>
      <c r="I24" s="100"/>
      <c r="J24" s="101" t="s">
        <v>20</v>
      </c>
      <c r="K24" s="99"/>
      <c r="L24" s="99"/>
      <c r="M24" s="100"/>
      <c r="N24" s="77"/>
      <c r="O24" s="90"/>
      <c r="P24" s="91"/>
      <c r="Q24" s="76"/>
    </row>
    <row r="25" spans="2:17" ht="45" customHeight="1" thickBot="1" x14ac:dyDescent="0.25">
      <c r="B25" s="81">
        <v>21</v>
      </c>
      <c r="C25" s="105"/>
      <c r="D25" s="109"/>
      <c r="E25" s="14" t="s">
        <v>19</v>
      </c>
      <c r="F25" s="98" t="s">
        <v>283</v>
      </c>
      <c r="G25" s="99"/>
      <c r="H25" s="99"/>
      <c r="I25" s="100"/>
      <c r="J25" s="101" t="s">
        <v>20</v>
      </c>
      <c r="K25" s="99"/>
      <c r="L25" s="99"/>
      <c r="M25" s="100"/>
      <c r="N25" s="77"/>
      <c r="O25" s="90"/>
      <c r="P25" s="91"/>
      <c r="Q25" s="76"/>
    </row>
    <row r="26" spans="2:17" ht="45" customHeight="1" thickBot="1" x14ac:dyDescent="0.25">
      <c r="B26" s="81">
        <v>22</v>
      </c>
      <c r="C26" s="105"/>
      <c r="D26" s="107" t="s">
        <v>86</v>
      </c>
      <c r="E26" s="130" t="s">
        <v>145</v>
      </c>
      <c r="F26" s="98" t="s">
        <v>269</v>
      </c>
      <c r="G26" s="99"/>
      <c r="H26" s="99"/>
      <c r="I26" s="100"/>
      <c r="J26" s="101" t="s">
        <v>41</v>
      </c>
      <c r="K26" s="128"/>
      <c r="L26" s="128"/>
      <c r="M26" s="129"/>
      <c r="N26" s="77"/>
      <c r="O26" s="90"/>
      <c r="P26" s="91"/>
      <c r="Q26" s="76"/>
    </row>
    <row r="27" spans="2:17" ht="45" customHeight="1" thickBot="1" x14ac:dyDescent="0.25">
      <c r="B27" s="81">
        <v>23</v>
      </c>
      <c r="C27" s="105"/>
      <c r="D27" s="108"/>
      <c r="E27" s="109"/>
      <c r="F27" s="98" t="s">
        <v>270</v>
      </c>
      <c r="G27" s="99"/>
      <c r="H27" s="99"/>
      <c r="I27" s="100"/>
      <c r="J27" s="101" t="s">
        <v>175</v>
      </c>
      <c r="K27" s="99"/>
      <c r="L27" s="99"/>
      <c r="M27" s="100"/>
      <c r="N27" s="64"/>
      <c r="O27" s="110"/>
      <c r="P27" s="91"/>
      <c r="Q27" s="76"/>
    </row>
    <row r="28" spans="2:17" ht="45" customHeight="1" thickBot="1" x14ac:dyDescent="0.25">
      <c r="B28" s="81">
        <v>24</v>
      </c>
      <c r="C28" s="105"/>
      <c r="D28" s="108"/>
      <c r="E28" s="14" t="s">
        <v>31</v>
      </c>
      <c r="F28" s="98" t="s">
        <v>676</v>
      </c>
      <c r="G28" s="99"/>
      <c r="H28" s="99"/>
      <c r="I28" s="100"/>
      <c r="J28" s="101" t="s">
        <v>41</v>
      </c>
      <c r="K28" s="128"/>
      <c r="L28" s="128"/>
      <c r="M28" s="129"/>
      <c r="N28" s="77"/>
      <c r="O28" s="90"/>
      <c r="P28" s="91"/>
      <c r="Q28" s="76"/>
    </row>
    <row r="29" spans="2:17" ht="45" customHeight="1" thickBot="1" x14ac:dyDescent="0.25">
      <c r="B29" s="81">
        <v>25</v>
      </c>
      <c r="C29" s="105"/>
      <c r="D29" s="108"/>
      <c r="E29" s="14" t="s">
        <v>32</v>
      </c>
      <c r="F29" s="98" t="s">
        <v>271</v>
      </c>
      <c r="G29" s="99"/>
      <c r="H29" s="99"/>
      <c r="I29" s="100"/>
      <c r="J29" s="101" t="s">
        <v>20</v>
      </c>
      <c r="K29" s="99"/>
      <c r="L29" s="99"/>
      <c r="M29" s="100"/>
      <c r="N29" s="77"/>
      <c r="O29" s="90"/>
      <c r="P29" s="91"/>
      <c r="Q29" s="76"/>
    </row>
    <row r="30" spans="2:17" ht="45" customHeight="1" thickBot="1" x14ac:dyDescent="0.25">
      <c r="B30" s="81">
        <v>26</v>
      </c>
      <c r="C30" s="105"/>
      <c r="D30" s="108"/>
      <c r="E30" s="14" t="s">
        <v>33</v>
      </c>
      <c r="F30" s="98" t="s">
        <v>266</v>
      </c>
      <c r="G30" s="99"/>
      <c r="H30" s="99"/>
      <c r="I30" s="100"/>
      <c r="J30" s="101" t="s">
        <v>20</v>
      </c>
      <c r="K30" s="99"/>
      <c r="L30" s="99"/>
      <c r="M30" s="100"/>
      <c r="N30" s="77"/>
      <c r="O30" s="90"/>
      <c r="P30" s="91"/>
      <c r="Q30" s="76"/>
    </row>
    <row r="31" spans="2:17" ht="45" customHeight="1" thickBot="1" x14ac:dyDescent="0.25">
      <c r="B31" s="81">
        <v>27</v>
      </c>
      <c r="C31" s="105"/>
      <c r="D31" s="108"/>
      <c r="E31" s="14" t="s">
        <v>34</v>
      </c>
      <c r="F31" s="98" t="s">
        <v>356</v>
      </c>
      <c r="G31" s="99"/>
      <c r="H31" s="99"/>
      <c r="I31" s="100"/>
      <c r="J31" s="101" t="s">
        <v>20</v>
      </c>
      <c r="K31" s="99"/>
      <c r="L31" s="99"/>
      <c r="M31" s="100"/>
      <c r="N31" s="77"/>
      <c r="O31" s="90"/>
      <c r="P31" s="91"/>
      <c r="Q31" s="76"/>
    </row>
    <row r="32" spans="2:17" ht="45" customHeight="1" thickBot="1" x14ac:dyDescent="0.25">
      <c r="B32" s="81">
        <v>28</v>
      </c>
      <c r="C32" s="105"/>
      <c r="D32" s="109"/>
      <c r="E32" s="14" t="s">
        <v>19</v>
      </c>
      <c r="F32" s="98" t="s">
        <v>283</v>
      </c>
      <c r="G32" s="99"/>
      <c r="H32" s="99"/>
      <c r="I32" s="100"/>
      <c r="J32" s="101" t="s">
        <v>20</v>
      </c>
      <c r="K32" s="99"/>
      <c r="L32" s="99"/>
      <c r="M32" s="100"/>
      <c r="N32" s="77"/>
      <c r="O32" s="90"/>
      <c r="P32" s="91"/>
      <c r="Q32" s="76"/>
    </row>
    <row r="33" spans="2:17" ht="45" customHeight="1" thickBot="1" x14ac:dyDescent="0.25">
      <c r="B33" s="81">
        <v>29</v>
      </c>
      <c r="C33" s="105"/>
      <c r="D33" s="107" t="s">
        <v>87</v>
      </c>
      <c r="E33" s="130" t="s">
        <v>145</v>
      </c>
      <c r="F33" s="98" t="s">
        <v>269</v>
      </c>
      <c r="G33" s="99"/>
      <c r="H33" s="99"/>
      <c r="I33" s="100"/>
      <c r="J33" s="101" t="s">
        <v>41</v>
      </c>
      <c r="K33" s="128"/>
      <c r="L33" s="128"/>
      <c r="M33" s="129"/>
      <c r="N33" s="77"/>
      <c r="O33" s="90"/>
      <c r="P33" s="91"/>
      <c r="Q33" s="76"/>
    </row>
    <row r="34" spans="2:17" ht="45" customHeight="1" thickBot="1" x14ac:dyDescent="0.25">
      <c r="B34" s="81">
        <v>30</v>
      </c>
      <c r="C34" s="105"/>
      <c r="D34" s="108"/>
      <c r="E34" s="109"/>
      <c r="F34" s="98" t="s">
        <v>270</v>
      </c>
      <c r="G34" s="99"/>
      <c r="H34" s="99"/>
      <c r="I34" s="100"/>
      <c r="J34" s="101" t="s">
        <v>175</v>
      </c>
      <c r="K34" s="99"/>
      <c r="L34" s="99"/>
      <c r="M34" s="100"/>
      <c r="N34" s="64"/>
      <c r="O34" s="110"/>
      <c r="P34" s="91"/>
      <c r="Q34" s="76"/>
    </row>
    <row r="35" spans="2:17" ht="45" customHeight="1" thickBot="1" x14ac:dyDescent="0.25">
      <c r="B35" s="81">
        <v>31</v>
      </c>
      <c r="C35" s="105"/>
      <c r="D35" s="108"/>
      <c r="E35" s="14" t="s">
        <v>31</v>
      </c>
      <c r="F35" s="98" t="s">
        <v>676</v>
      </c>
      <c r="G35" s="99"/>
      <c r="H35" s="99"/>
      <c r="I35" s="100"/>
      <c r="J35" s="101" t="s">
        <v>41</v>
      </c>
      <c r="K35" s="128"/>
      <c r="L35" s="128"/>
      <c r="M35" s="129"/>
      <c r="N35" s="77"/>
      <c r="O35" s="90"/>
      <c r="P35" s="91"/>
      <c r="Q35" s="76"/>
    </row>
    <row r="36" spans="2:17" ht="45" customHeight="1" thickBot="1" x14ac:dyDescent="0.25">
      <c r="B36" s="81">
        <v>32</v>
      </c>
      <c r="C36" s="105"/>
      <c r="D36" s="108"/>
      <c r="E36" s="14" t="s">
        <v>32</v>
      </c>
      <c r="F36" s="98" t="s">
        <v>271</v>
      </c>
      <c r="G36" s="99"/>
      <c r="H36" s="99"/>
      <c r="I36" s="100"/>
      <c r="J36" s="101" t="s">
        <v>20</v>
      </c>
      <c r="K36" s="99"/>
      <c r="L36" s="99"/>
      <c r="M36" s="100"/>
      <c r="N36" s="77"/>
      <c r="O36" s="90"/>
      <c r="P36" s="91"/>
      <c r="Q36" s="76"/>
    </row>
    <row r="37" spans="2:17" ht="45" customHeight="1" thickBot="1" x14ac:dyDescent="0.25">
      <c r="B37" s="81">
        <v>33</v>
      </c>
      <c r="C37" s="105"/>
      <c r="D37" s="108"/>
      <c r="E37" s="14" t="s">
        <v>33</v>
      </c>
      <c r="F37" s="98" t="s">
        <v>266</v>
      </c>
      <c r="G37" s="99"/>
      <c r="H37" s="99"/>
      <c r="I37" s="100"/>
      <c r="J37" s="101" t="s">
        <v>20</v>
      </c>
      <c r="K37" s="99"/>
      <c r="L37" s="99"/>
      <c r="M37" s="100"/>
      <c r="N37" s="77"/>
      <c r="O37" s="90"/>
      <c r="P37" s="91"/>
      <c r="Q37" s="76"/>
    </row>
    <row r="38" spans="2:17" ht="45" customHeight="1" thickBot="1" x14ac:dyDescent="0.25">
      <c r="B38" s="81">
        <v>34</v>
      </c>
      <c r="C38" s="105"/>
      <c r="D38" s="108"/>
      <c r="E38" s="14" t="s">
        <v>34</v>
      </c>
      <c r="F38" s="98" t="s">
        <v>356</v>
      </c>
      <c r="G38" s="99"/>
      <c r="H38" s="99"/>
      <c r="I38" s="100"/>
      <c r="J38" s="101" t="s">
        <v>20</v>
      </c>
      <c r="K38" s="99"/>
      <c r="L38" s="99"/>
      <c r="M38" s="100"/>
      <c r="N38" s="77"/>
      <c r="O38" s="90"/>
      <c r="P38" s="91"/>
      <c r="Q38" s="76"/>
    </row>
    <row r="39" spans="2:17" ht="45" customHeight="1" thickBot="1" x14ac:dyDescent="0.25">
      <c r="B39" s="81">
        <v>35</v>
      </c>
      <c r="C39" s="105"/>
      <c r="D39" s="109"/>
      <c r="E39" s="14" t="s">
        <v>19</v>
      </c>
      <c r="F39" s="98" t="s">
        <v>283</v>
      </c>
      <c r="G39" s="99"/>
      <c r="H39" s="99"/>
      <c r="I39" s="100"/>
      <c r="J39" s="101" t="s">
        <v>20</v>
      </c>
      <c r="K39" s="99"/>
      <c r="L39" s="99"/>
      <c r="M39" s="100"/>
      <c r="N39" s="77"/>
      <c r="O39" s="90"/>
      <c r="P39" s="91"/>
      <c r="Q39" s="76"/>
    </row>
    <row r="40" spans="2:17" ht="55.8" customHeight="1" thickBot="1" x14ac:dyDescent="0.25">
      <c r="B40" s="81">
        <v>36</v>
      </c>
      <c r="C40" s="105"/>
      <c r="D40" s="107" t="s">
        <v>88</v>
      </c>
      <c r="E40" s="130" t="s">
        <v>149</v>
      </c>
      <c r="F40" s="101" t="s">
        <v>677</v>
      </c>
      <c r="G40" s="99"/>
      <c r="H40" s="99"/>
      <c r="I40" s="100"/>
      <c r="J40" s="101" t="s">
        <v>41</v>
      </c>
      <c r="K40" s="128"/>
      <c r="L40" s="128"/>
      <c r="M40" s="129"/>
      <c r="N40" s="64"/>
      <c r="O40" s="110"/>
      <c r="P40" s="91"/>
      <c r="Q40" s="76"/>
    </row>
    <row r="41" spans="2:17" ht="51.6" customHeight="1" thickBot="1" x14ac:dyDescent="0.25">
      <c r="B41" s="81">
        <v>37</v>
      </c>
      <c r="C41" s="105"/>
      <c r="D41" s="108"/>
      <c r="E41" s="109"/>
      <c r="F41" s="101" t="s">
        <v>678</v>
      </c>
      <c r="G41" s="99"/>
      <c r="H41" s="99"/>
      <c r="I41" s="100"/>
      <c r="J41" s="110" t="s">
        <v>679</v>
      </c>
      <c r="K41" s="131"/>
      <c r="L41" s="131"/>
      <c r="M41" s="132"/>
      <c r="N41" s="64"/>
      <c r="O41" s="110"/>
      <c r="P41" s="91"/>
      <c r="Q41" s="76"/>
    </row>
    <row r="42" spans="2:17" ht="45" customHeight="1" thickBot="1" x14ac:dyDescent="0.25">
      <c r="B42" s="81">
        <v>38</v>
      </c>
      <c r="C42" s="105"/>
      <c r="D42" s="108"/>
      <c r="E42" s="14" t="s">
        <v>40</v>
      </c>
      <c r="F42" s="101" t="s">
        <v>680</v>
      </c>
      <c r="G42" s="99"/>
      <c r="H42" s="99"/>
      <c r="I42" s="100"/>
      <c r="J42" s="101" t="s">
        <v>41</v>
      </c>
      <c r="K42" s="128"/>
      <c r="L42" s="128"/>
      <c r="M42" s="129"/>
      <c r="N42" s="77"/>
      <c r="O42" s="110"/>
      <c r="P42" s="91"/>
      <c r="Q42" s="76"/>
    </row>
    <row r="43" spans="2:17" ht="45" customHeight="1" thickBot="1" x14ac:dyDescent="0.25">
      <c r="B43" s="81">
        <v>39</v>
      </c>
      <c r="C43" s="105"/>
      <c r="D43" s="108"/>
      <c r="E43" s="14" t="s">
        <v>46</v>
      </c>
      <c r="F43" s="110" t="s">
        <v>278</v>
      </c>
      <c r="G43" s="131"/>
      <c r="H43" s="131"/>
      <c r="I43" s="132"/>
      <c r="J43" s="110" t="s">
        <v>360</v>
      </c>
      <c r="K43" s="131"/>
      <c r="L43" s="131"/>
      <c r="M43" s="132"/>
      <c r="N43" s="64"/>
      <c r="O43" s="110"/>
      <c r="P43" s="91"/>
      <c r="Q43" s="76"/>
    </row>
    <row r="44" spans="2:17" ht="51.6" customHeight="1" thickBot="1" x14ac:dyDescent="0.25">
      <c r="B44" s="81">
        <v>40</v>
      </c>
      <c r="C44" s="105"/>
      <c r="D44" s="108"/>
      <c r="E44" s="14" t="s">
        <v>32</v>
      </c>
      <c r="F44" s="98" t="s">
        <v>271</v>
      </c>
      <c r="G44" s="99"/>
      <c r="H44" s="99"/>
      <c r="I44" s="100"/>
      <c r="J44" s="110" t="s">
        <v>360</v>
      </c>
      <c r="K44" s="131"/>
      <c r="L44" s="131"/>
      <c r="M44" s="132"/>
      <c r="N44" s="64"/>
      <c r="O44" s="110"/>
      <c r="P44" s="91"/>
      <c r="Q44" s="76"/>
    </row>
    <row r="45" spans="2:17" ht="45" customHeight="1" thickBot="1" x14ac:dyDescent="0.25">
      <c r="B45" s="81">
        <v>41</v>
      </c>
      <c r="C45" s="105"/>
      <c r="D45" s="108"/>
      <c r="E45" s="14" t="s">
        <v>33</v>
      </c>
      <c r="F45" s="98" t="s">
        <v>266</v>
      </c>
      <c r="G45" s="99"/>
      <c r="H45" s="99"/>
      <c r="I45" s="100"/>
      <c r="J45" s="110" t="s">
        <v>360</v>
      </c>
      <c r="K45" s="131"/>
      <c r="L45" s="131"/>
      <c r="M45" s="132"/>
      <c r="N45" s="64"/>
      <c r="O45" s="110"/>
      <c r="P45" s="91"/>
      <c r="Q45" s="76"/>
    </row>
    <row r="46" spans="2:17" ht="45" customHeight="1" thickBot="1" x14ac:dyDescent="0.25">
      <c r="B46" s="81">
        <v>42</v>
      </c>
      <c r="C46" s="105"/>
      <c r="D46" s="109"/>
      <c r="E46" s="14" t="s">
        <v>18</v>
      </c>
      <c r="F46" s="98" t="s">
        <v>676</v>
      </c>
      <c r="G46" s="99"/>
      <c r="H46" s="99"/>
      <c r="I46" s="100"/>
      <c r="J46" s="110" t="s">
        <v>360</v>
      </c>
      <c r="K46" s="131"/>
      <c r="L46" s="131"/>
      <c r="M46" s="132"/>
      <c r="N46" s="64"/>
      <c r="O46" s="110"/>
      <c r="P46" s="91"/>
      <c r="Q46" s="76"/>
    </row>
    <row r="47" spans="2:17" ht="45" customHeight="1" thickBot="1" x14ac:dyDescent="0.25">
      <c r="B47" s="81">
        <v>43</v>
      </c>
      <c r="C47" s="105"/>
      <c r="D47" s="107" t="s">
        <v>89</v>
      </c>
      <c r="E47" s="130" t="s">
        <v>145</v>
      </c>
      <c r="F47" s="98" t="s">
        <v>681</v>
      </c>
      <c r="G47" s="99"/>
      <c r="H47" s="99"/>
      <c r="I47" s="100"/>
      <c r="J47" s="101" t="s">
        <v>41</v>
      </c>
      <c r="K47" s="128"/>
      <c r="L47" s="128"/>
      <c r="M47" s="129"/>
      <c r="N47" s="77"/>
      <c r="O47" s="90"/>
      <c r="P47" s="91"/>
      <c r="Q47" s="76"/>
    </row>
    <row r="48" spans="2:17" ht="45" customHeight="1" thickBot="1" x14ac:dyDescent="0.25">
      <c r="B48" s="81">
        <v>44</v>
      </c>
      <c r="C48" s="105"/>
      <c r="D48" s="108"/>
      <c r="E48" s="109"/>
      <c r="F48" s="98" t="s">
        <v>43</v>
      </c>
      <c r="G48" s="99"/>
      <c r="H48" s="99"/>
      <c r="I48" s="100"/>
      <c r="J48" s="101" t="s">
        <v>178</v>
      </c>
      <c r="K48" s="99"/>
      <c r="L48" s="99"/>
      <c r="M48" s="100"/>
      <c r="N48" s="64"/>
      <c r="O48" s="110"/>
      <c r="P48" s="91"/>
      <c r="Q48" s="76"/>
    </row>
    <row r="49" spans="2:17" ht="45" customHeight="1" thickBot="1" x14ac:dyDescent="0.25">
      <c r="B49" s="81">
        <v>45</v>
      </c>
      <c r="C49" s="105"/>
      <c r="D49" s="108"/>
      <c r="E49" s="14" t="s">
        <v>682</v>
      </c>
      <c r="F49" s="98" t="s">
        <v>683</v>
      </c>
      <c r="G49" s="99"/>
      <c r="H49" s="99"/>
      <c r="I49" s="100"/>
      <c r="J49" s="101" t="s">
        <v>41</v>
      </c>
      <c r="K49" s="128"/>
      <c r="L49" s="128"/>
      <c r="M49" s="129"/>
      <c r="N49" s="77"/>
      <c r="O49" s="90"/>
      <c r="P49" s="91"/>
      <c r="Q49" s="76"/>
    </row>
    <row r="50" spans="2:17" ht="45" customHeight="1" thickBot="1" x14ac:dyDescent="0.25">
      <c r="B50" s="81">
        <v>46</v>
      </c>
      <c r="C50" s="105"/>
      <c r="D50" s="108"/>
      <c r="E50" s="14" t="s">
        <v>32</v>
      </c>
      <c r="F50" s="98" t="s">
        <v>271</v>
      </c>
      <c r="G50" s="99"/>
      <c r="H50" s="99"/>
      <c r="I50" s="100"/>
      <c r="J50" s="101" t="s">
        <v>20</v>
      </c>
      <c r="K50" s="99"/>
      <c r="L50" s="99"/>
      <c r="M50" s="100"/>
      <c r="N50" s="77"/>
      <c r="O50" s="90"/>
      <c r="P50" s="91"/>
      <c r="Q50" s="76"/>
    </row>
    <row r="51" spans="2:17" ht="45" customHeight="1" thickBot="1" x14ac:dyDescent="0.25">
      <c r="B51" s="81">
        <v>47</v>
      </c>
      <c r="C51" s="105"/>
      <c r="D51" s="108"/>
      <c r="E51" s="14" t="s">
        <v>33</v>
      </c>
      <c r="F51" s="98" t="s">
        <v>266</v>
      </c>
      <c r="G51" s="99"/>
      <c r="H51" s="99"/>
      <c r="I51" s="100"/>
      <c r="J51" s="101" t="s">
        <v>20</v>
      </c>
      <c r="K51" s="99"/>
      <c r="L51" s="99"/>
      <c r="M51" s="100"/>
      <c r="N51" s="77"/>
      <c r="O51" s="90"/>
      <c r="P51" s="91"/>
      <c r="Q51" s="76"/>
    </row>
    <row r="52" spans="2:17" ht="45" customHeight="1" thickBot="1" x14ac:dyDescent="0.25">
      <c r="B52" s="81">
        <v>48</v>
      </c>
      <c r="C52" s="105"/>
      <c r="D52" s="108"/>
      <c r="E52" s="14" t="s">
        <v>18</v>
      </c>
      <c r="F52" s="98" t="s">
        <v>676</v>
      </c>
      <c r="G52" s="99"/>
      <c r="H52" s="99"/>
      <c r="I52" s="100"/>
      <c r="J52" s="101" t="s">
        <v>20</v>
      </c>
      <c r="K52" s="99"/>
      <c r="L52" s="99"/>
      <c r="M52" s="100"/>
      <c r="N52" s="77"/>
      <c r="O52" s="90"/>
      <c r="P52" s="91"/>
      <c r="Q52" s="76"/>
    </row>
    <row r="53" spans="2:17" ht="45" customHeight="1" thickBot="1" x14ac:dyDescent="0.25">
      <c r="B53" s="81">
        <v>49</v>
      </c>
      <c r="C53" s="105"/>
      <c r="D53" s="109"/>
      <c r="E53" s="14" t="s">
        <v>19</v>
      </c>
      <c r="F53" s="98" t="s">
        <v>283</v>
      </c>
      <c r="G53" s="99"/>
      <c r="H53" s="99"/>
      <c r="I53" s="100"/>
      <c r="J53" s="101" t="s">
        <v>20</v>
      </c>
      <c r="K53" s="99"/>
      <c r="L53" s="99"/>
      <c r="M53" s="100"/>
      <c r="N53" s="77"/>
      <c r="O53" s="90"/>
      <c r="P53" s="91"/>
      <c r="Q53" s="76"/>
    </row>
    <row r="54" spans="2:17" ht="45" customHeight="1" thickBot="1" x14ac:dyDescent="0.25">
      <c r="B54" s="81">
        <v>50</v>
      </c>
      <c r="C54" s="105"/>
      <c r="D54" s="107" t="s">
        <v>49</v>
      </c>
      <c r="E54" s="13" t="s">
        <v>50</v>
      </c>
      <c r="F54" s="101" t="s">
        <v>51</v>
      </c>
      <c r="G54" s="99"/>
      <c r="H54" s="99"/>
      <c r="I54" s="100"/>
      <c r="J54" s="98" t="s">
        <v>52</v>
      </c>
      <c r="K54" s="99"/>
      <c r="L54" s="99"/>
      <c r="M54" s="100"/>
      <c r="N54" s="77"/>
      <c r="O54" s="90"/>
      <c r="P54" s="91"/>
      <c r="Q54" s="76"/>
    </row>
    <row r="55" spans="2:17" ht="45" customHeight="1" thickBot="1" x14ac:dyDescent="0.25">
      <c r="B55" s="81">
        <v>51</v>
      </c>
      <c r="C55" s="105"/>
      <c r="D55" s="108"/>
      <c r="E55" s="13" t="s">
        <v>53</v>
      </c>
      <c r="F55" s="98" t="s">
        <v>54</v>
      </c>
      <c r="G55" s="99"/>
      <c r="H55" s="99"/>
      <c r="I55" s="100"/>
      <c r="J55" s="98" t="s">
        <v>55</v>
      </c>
      <c r="K55" s="99"/>
      <c r="L55" s="99"/>
      <c r="M55" s="100"/>
      <c r="N55" s="77"/>
      <c r="O55" s="90"/>
      <c r="P55" s="91"/>
      <c r="Q55" s="76"/>
    </row>
    <row r="56" spans="2:17" ht="45" customHeight="1" thickBot="1" x14ac:dyDescent="0.25">
      <c r="B56" s="81">
        <v>52</v>
      </c>
      <c r="C56" s="105"/>
      <c r="D56" s="109"/>
      <c r="E56" s="13" t="s">
        <v>53</v>
      </c>
      <c r="F56" s="98" t="s">
        <v>56</v>
      </c>
      <c r="G56" s="99"/>
      <c r="H56" s="99"/>
      <c r="I56" s="100"/>
      <c r="J56" s="98" t="s">
        <v>57</v>
      </c>
      <c r="K56" s="99"/>
      <c r="L56" s="99"/>
      <c r="M56" s="100"/>
      <c r="N56" s="77"/>
      <c r="O56" s="90"/>
      <c r="P56" s="91"/>
      <c r="Q56" s="76"/>
    </row>
    <row r="57" spans="2:17" ht="45" customHeight="1" thickBot="1" x14ac:dyDescent="0.25">
      <c r="B57" s="81">
        <v>53</v>
      </c>
      <c r="C57" s="105"/>
      <c r="D57" s="107" t="s">
        <v>90</v>
      </c>
      <c r="E57" s="130" t="s">
        <v>150</v>
      </c>
      <c r="F57" s="98" t="s">
        <v>284</v>
      </c>
      <c r="G57" s="99"/>
      <c r="H57" s="99"/>
      <c r="I57" s="100"/>
      <c r="J57" s="101" t="s">
        <v>41</v>
      </c>
      <c r="K57" s="128"/>
      <c r="L57" s="128"/>
      <c r="M57" s="129"/>
      <c r="N57" s="77"/>
      <c r="O57" s="90"/>
      <c r="P57" s="91"/>
      <c r="Q57" s="76"/>
    </row>
    <row r="58" spans="2:17" ht="45" customHeight="1" thickBot="1" x14ac:dyDescent="0.25">
      <c r="B58" s="81">
        <v>54</v>
      </c>
      <c r="C58" s="105"/>
      <c r="D58" s="108"/>
      <c r="E58" s="109"/>
      <c r="F58" s="98" t="s">
        <v>374</v>
      </c>
      <c r="G58" s="99"/>
      <c r="H58" s="99"/>
      <c r="I58" s="100"/>
      <c r="J58" s="101" t="s">
        <v>179</v>
      </c>
      <c r="K58" s="99"/>
      <c r="L58" s="99"/>
      <c r="M58" s="100"/>
      <c r="N58" s="64"/>
      <c r="O58" s="110"/>
      <c r="P58" s="91"/>
      <c r="Q58" s="76"/>
    </row>
    <row r="59" spans="2:17" ht="45" customHeight="1" thickBot="1" x14ac:dyDescent="0.25">
      <c r="B59" s="81">
        <v>55</v>
      </c>
      <c r="C59" s="105"/>
      <c r="D59" s="108"/>
      <c r="E59" s="14" t="s">
        <v>60</v>
      </c>
      <c r="F59" s="98" t="s">
        <v>684</v>
      </c>
      <c r="G59" s="99"/>
      <c r="H59" s="99"/>
      <c r="I59" s="100"/>
      <c r="J59" s="101" t="s">
        <v>41</v>
      </c>
      <c r="K59" s="128"/>
      <c r="L59" s="128"/>
      <c r="M59" s="129"/>
      <c r="N59" s="77"/>
      <c r="O59" s="90"/>
      <c r="P59" s="91"/>
      <c r="Q59" s="76"/>
    </row>
    <row r="60" spans="2:17" s="76" customFormat="1" ht="45" customHeight="1" thickBot="1" x14ac:dyDescent="0.25">
      <c r="B60" s="81">
        <v>56</v>
      </c>
      <c r="C60" s="105"/>
      <c r="D60" s="108"/>
      <c r="E60" s="14" t="s">
        <v>34</v>
      </c>
      <c r="F60" s="98" t="s">
        <v>356</v>
      </c>
      <c r="G60" s="99"/>
      <c r="H60" s="99"/>
      <c r="I60" s="100"/>
      <c r="J60" s="101" t="s">
        <v>20</v>
      </c>
      <c r="K60" s="99"/>
      <c r="L60" s="99"/>
      <c r="M60" s="100"/>
      <c r="N60" s="77"/>
      <c r="O60" s="74"/>
      <c r="P60" s="75"/>
    </row>
    <row r="61" spans="2:17" ht="45" customHeight="1" thickBot="1" x14ac:dyDescent="0.25">
      <c r="B61" s="81">
        <v>57</v>
      </c>
      <c r="C61" s="105"/>
      <c r="D61" s="108"/>
      <c r="E61" s="14" t="s">
        <v>32</v>
      </c>
      <c r="F61" s="98" t="s">
        <v>271</v>
      </c>
      <c r="G61" s="99"/>
      <c r="H61" s="99"/>
      <c r="I61" s="100"/>
      <c r="J61" s="101" t="s">
        <v>20</v>
      </c>
      <c r="K61" s="99"/>
      <c r="L61" s="99"/>
      <c r="M61" s="100"/>
      <c r="N61" s="77"/>
      <c r="O61" s="90"/>
      <c r="P61" s="91"/>
      <c r="Q61" s="76"/>
    </row>
    <row r="62" spans="2:17" ht="45" customHeight="1" thickBot="1" x14ac:dyDescent="0.25">
      <c r="B62" s="81">
        <v>58</v>
      </c>
      <c r="C62" s="105"/>
      <c r="D62" s="108"/>
      <c r="E62" s="14" t="s">
        <v>685</v>
      </c>
      <c r="F62" s="98" t="s">
        <v>266</v>
      </c>
      <c r="G62" s="99"/>
      <c r="H62" s="99"/>
      <c r="I62" s="100"/>
      <c r="J62" s="101" t="s">
        <v>20</v>
      </c>
      <c r="K62" s="99"/>
      <c r="L62" s="99"/>
      <c r="M62" s="100"/>
      <c r="N62" s="77"/>
      <c r="O62" s="90"/>
      <c r="P62" s="91"/>
      <c r="Q62" s="76"/>
    </row>
    <row r="63" spans="2:17" s="76" customFormat="1" ht="45" customHeight="1" thickBot="1" x14ac:dyDescent="0.25">
      <c r="B63" s="81">
        <v>59</v>
      </c>
      <c r="C63" s="105"/>
      <c r="D63" s="108"/>
      <c r="E63" s="14" t="s">
        <v>18</v>
      </c>
      <c r="F63" s="98" t="s">
        <v>676</v>
      </c>
      <c r="G63" s="99"/>
      <c r="H63" s="99"/>
      <c r="I63" s="100"/>
      <c r="J63" s="101" t="s">
        <v>20</v>
      </c>
      <c r="K63" s="99"/>
      <c r="L63" s="99"/>
      <c r="M63" s="100"/>
      <c r="N63" s="77"/>
      <c r="O63" s="74"/>
      <c r="P63" s="75"/>
    </row>
    <row r="64" spans="2:17" ht="45" customHeight="1" thickBot="1" x14ac:dyDescent="0.25">
      <c r="B64" s="81">
        <v>60</v>
      </c>
      <c r="C64" s="105"/>
      <c r="D64" s="109"/>
      <c r="E64" s="14" t="s">
        <v>19</v>
      </c>
      <c r="F64" s="98" t="s">
        <v>283</v>
      </c>
      <c r="G64" s="99"/>
      <c r="H64" s="99"/>
      <c r="I64" s="100"/>
      <c r="J64" s="101" t="s">
        <v>20</v>
      </c>
      <c r="K64" s="99"/>
      <c r="L64" s="99"/>
      <c r="M64" s="100"/>
      <c r="N64" s="77"/>
      <c r="O64" s="90"/>
      <c r="P64" s="91"/>
      <c r="Q64" s="76"/>
    </row>
    <row r="65" spans="2:17" ht="45" customHeight="1" thickBot="1" x14ac:dyDescent="0.25">
      <c r="B65" s="81">
        <v>61</v>
      </c>
      <c r="C65" s="105"/>
      <c r="D65" s="107" t="s">
        <v>91</v>
      </c>
      <c r="E65" s="13" t="s">
        <v>50</v>
      </c>
      <c r="F65" s="101" t="s">
        <v>51</v>
      </c>
      <c r="G65" s="99"/>
      <c r="H65" s="99"/>
      <c r="I65" s="100"/>
      <c r="J65" s="98" t="s">
        <v>67</v>
      </c>
      <c r="K65" s="99"/>
      <c r="L65" s="99"/>
      <c r="M65" s="100"/>
      <c r="N65" s="77"/>
      <c r="O65" s="90"/>
      <c r="P65" s="91"/>
      <c r="Q65" s="76"/>
    </row>
    <row r="66" spans="2:17" ht="54.6" customHeight="1" thickBot="1" x14ac:dyDescent="0.25">
      <c r="B66" s="81">
        <v>62</v>
      </c>
      <c r="C66" s="105"/>
      <c r="D66" s="108"/>
      <c r="E66" s="13" t="s">
        <v>53</v>
      </c>
      <c r="F66" s="101" t="s">
        <v>68</v>
      </c>
      <c r="G66" s="99"/>
      <c r="H66" s="99"/>
      <c r="I66" s="100"/>
      <c r="J66" s="98" t="s">
        <v>69</v>
      </c>
      <c r="K66" s="99"/>
      <c r="L66" s="99"/>
      <c r="M66" s="100"/>
      <c r="N66" s="77"/>
      <c r="O66" s="90"/>
      <c r="P66" s="91"/>
      <c r="Q66" s="76"/>
    </row>
    <row r="67" spans="2:17" ht="45" customHeight="1" thickBot="1" x14ac:dyDescent="0.25">
      <c r="B67" s="81">
        <v>63</v>
      </c>
      <c r="C67" s="105"/>
      <c r="D67" s="108"/>
      <c r="E67" s="13" t="s">
        <v>53</v>
      </c>
      <c r="F67" s="101" t="s">
        <v>70</v>
      </c>
      <c r="G67" s="99"/>
      <c r="H67" s="99"/>
      <c r="I67" s="100"/>
      <c r="J67" s="98" t="s">
        <v>180</v>
      </c>
      <c r="K67" s="99"/>
      <c r="L67" s="99"/>
      <c r="M67" s="100"/>
      <c r="N67" s="77"/>
      <c r="O67" s="90"/>
      <c r="P67" s="91"/>
      <c r="Q67" s="76"/>
    </row>
    <row r="68" spans="2:17" ht="45" customHeight="1" thickBot="1" x14ac:dyDescent="0.25">
      <c r="B68" s="81">
        <v>64</v>
      </c>
      <c r="C68" s="105"/>
      <c r="D68" s="107" t="s">
        <v>92</v>
      </c>
      <c r="E68" s="130" t="s">
        <v>145</v>
      </c>
      <c r="F68" s="98" t="s">
        <v>674</v>
      </c>
      <c r="G68" s="99"/>
      <c r="H68" s="99"/>
      <c r="I68" s="100"/>
      <c r="J68" s="101" t="s">
        <v>41</v>
      </c>
      <c r="K68" s="128"/>
      <c r="L68" s="128"/>
      <c r="M68" s="129"/>
      <c r="N68" s="77"/>
      <c r="O68" s="90"/>
      <c r="P68" s="91"/>
      <c r="Q68" s="76"/>
    </row>
    <row r="69" spans="2:17" ht="45" customHeight="1" thickBot="1" x14ac:dyDescent="0.25">
      <c r="B69" s="81">
        <v>65</v>
      </c>
      <c r="C69" s="105"/>
      <c r="D69" s="108"/>
      <c r="E69" s="109"/>
      <c r="F69" s="98" t="s">
        <v>675</v>
      </c>
      <c r="G69" s="99"/>
      <c r="H69" s="99"/>
      <c r="I69" s="100"/>
      <c r="J69" s="101" t="s">
        <v>175</v>
      </c>
      <c r="K69" s="133"/>
      <c r="L69" s="133"/>
      <c r="M69" s="134"/>
      <c r="N69" s="64"/>
      <c r="O69" s="110"/>
      <c r="P69" s="91"/>
      <c r="Q69" s="76"/>
    </row>
    <row r="70" spans="2:17" ht="45" customHeight="1" thickBot="1" x14ac:dyDescent="0.25">
      <c r="B70" s="81">
        <v>66</v>
      </c>
      <c r="C70" s="105"/>
      <c r="D70" s="108"/>
      <c r="E70" s="14" t="s">
        <v>16</v>
      </c>
      <c r="F70" s="98" t="s">
        <v>271</v>
      </c>
      <c r="G70" s="99"/>
      <c r="H70" s="99"/>
      <c r="I70" s="100"/>
      <c r="J70" s="101" t="s">
        <v>41</v>
      </c>
      <c r="K70" s="99"/>
      <c r="L70" s="99"/>
      <c r="M70" s="100"/>
      <c r="N70" s="77"/>
      <c r="O70" s="90"/>
      <c r="P70" s="91"/>
      <c r="Q70" s="76"/>
    </row>
    <row r="71" spans="2:17" ht="45" customHeight="1" thickBot="1" x14ac:dyDescent="0.25">
      <c r="B71" s="81">
        <v>67</v>
      </c>
      <c r="C71" s="105"/>
      <c r="D71" s="108"/>
      <c r="E71" s="14" t="s">
        <v>17</v>
      </c>
      <c r="F71" s="98" t="s">
        <v>266</v>
      </c>
      <c r="G71" s="99"/>
      <c r="H71" s="99"/>
      <c r="I71" s="100"/>
      <c r="J71" s="101" t="s">
        <v>41</v>
      </c>
      <c r="K71" s="128"/>
      <c r="L71" s="128"/>
      <c r="M71" s="129"/>
      <c r="N71" s="77"/>
      <c r="O71" s="90"/>
      <c r="P71" s="91"/>
      <c r="Q71" s="76"/>
    </row>
    <row r="72" spans="2:17" ht="45" customHeight="1" thickBot="1" x14ac:dyDescent="0.25">
      <c r="B72" s="81">
        <v>68</v>
      </c>
      <c r="C72" s="105"/>
      <c r="D72" s="108"/>
      <c r="E72" s="14" t="s">
        <v>31</v>
      </c>
      <c r="F72" s="98" t="s">
        <v>676</v>
      </c>
      <c r="G72" s="99"/>
      <c r="H72" s="99"/>
      <c r="I72" s="100"/>
      <c r="J72" s="101" t="s">
        <v>41</v>
      </c>
      <c r="K72" s="128"/>
      <c r="L72" s="128"/>
      <c r="M72" s="129"/>
      <c r="N72" s="77"/>
      <c r="O72" s="90"/>
      <c r="P72" s="91"/>
      <c r="Q72" s="76"/>
    </row>
    <row r="73" spans="2:17" ht="45" customHeight="1" thickBot="1" x14ac:dyDescent="0.25">
      <c r="B73" s="81">
        <v>69</v>
      </c>
      <c r="C73" s="105"/>
      <c r="D73" s="108"/>
      <c r="E73" s="14" t="s">
        <v>63</v>
      </c>
      <c r="F73" s="98" t="s">
        <v>686</v>
      </c>
      <c r="G73" s="99"/>
      <c r="H73" s="99"/>
      <c r="I73" s="100"/>
      <c r="J73" s="101" t="s">
        <v>41</v>
      </c>
      <c r="K73" s="128"/>
      <c r="L73" s="128"/>
      <c r="M73" s="129"/>
      <c r="N73" s="77"/>
      <c r="O73" s="90"/>
      <c r="P73" s="91"/>
      <c r="Q73" s="76"/>
    </row>
    <row r="74" spans="2:17" ht="45" customHeight="1" thickBot="1" x14ac:dyDescent="0.25">
      <c r="B74" s="81">
        <v>70</v>
      </c>
      <c r="C74" s="105"/>
      <c r="D74" s="108"/>
      <c r="E74" s="14" t="s">
        <v>71</v>
      </c>
      <c r="F74" s="98" t="s">
        <v>687</v>
      </c>
      <c r="G74" s="99"/>
      <c r="H74" s="99"/>
      <c r="I74" s="100"/>
      <c r="J74" s="101" t="s">
        <v>41</v>
      </c>
      <c r="K74" s="99"/>
      <c r="L74" s="99"/>
      <c r="M74" s="100"/>
      <c r="N74" s="77"/>
      <c r="O74" s="90"/>
      <c r="P74" s="91"/>
      <c r="Q74" s="76"/>
    </row>
    <row r="75" spans="2:17" ht="45" customHeight="1" thickBot="1" x14ac:dyDescent="0.25">
      <c r="B75" s="81">
        <v>71</v>
      </c>
      <c r="C75" s="105"/>
      <c r="D75" s="108"/>
      <c r="E75" s="14" t="s">
        <v>74</v>
      </c>
      <c r="F75" s="98" t="s">
        <v>688</v>
      </c>
      <c r="G75" s="99"/>
      <c r="H75" s="99"/>
      <c r="I75" s="100"/>
      <c r="J75" s="101" t="s">
        <v>41</v>
      </c>
      <c r="K75" s="99"/>
      <c r="L75" s="99"/>
      <c r="M75" s="100"/>
      <c r="N75" s="77"/>
      <c r="O75" s="90"/>
      <c r="P75" s="91"/>
      <c r="Q75" s="76"/>
    </row>
    <row r="76" spans="2:17" ht="45" customHeight="1" thickBot="1" x14ac:dyDescent="0.25">
      <c r="B76" s="81">
        <v>72</v>
      </c>
      <c r="C76" s="105"/>
      <c r="D76" s="108"/>
      <c r="E76" s="14" t="s">
        <v>34</v>
      </c>
      <c r="F76" s="98" t="s">
        <v>356</v>
      </c>
      <c r="G76" s="99"/>
      <c r="H76" s="99"/>
      <c r="I76" s="100"/>
      <c r="J76" s="110" t="s">
        <v>360</v>
      </c>
      <c r="K76" s="131"/>
      <c r="L76" s="131"/>
      <c r="M76" s="132"/>
      <c r="N76" s="64"/>
      <c r="O76" s="110"/>
      <c r="P76" s="91"/>
      <c r="Q76" s="76"/>
    </row>
    <row r="77" spans="2:17" ht="45" customHeight="1" thickBot="1" x14ac:dyDescent="0.25">
      <c r="B77" s="81">
        <v>73</v>
      </c>
      <c r="C77" s="105"/>
      <c r="D77" s="109"/>
      <c r="E77" s="14" t="s">
        <v>19</v>
      </c>
      <c r="F77" s="98" t="s">
        <v>283</v>
      </c>
      <c r="G77" s="99"/>
      <c r="H77" s="99"/>
      <c r="I77" s="100"/>
      <c r="J77" s="110" t="s">
        <v>360</v>
      </c>
      <c r="K77" s="131"/>
      <c r="L77" s="131"/>
      <c r="M77" s="132"/>
      <c r="N77" s="64"/>
      <c r="O77" s="110"/>
      <c r="P77" s="91"/>
      <c r="Q77" s="76"/>
    </row>
    <row r="78" spans="2:17" ht="45" customHeight="1" thickBot="1" x14ac:dyDescent="0.25">
      <c r="B78" s="81">
        <v>74</v>
      </c>
      <c r="C78" s="105"/>
      <c r="D78" s="107" t="s">
        <v>93</v>
      </c>
      <c r="E78" s="130" t="s">
        <v>149</v>
      </c>
      <c r="F78" s="98" t="s">
        <v>689</v>
      </c>
      <c r="G78" s="99"/>
      <c r="H78" s="99"/>
      <c r="I78" s="100"/>
      <c r="J78" s="101" t="s">
        <v>41</v>
      </c>
      <c r="K78" s="128"/>
      <c r="L78" s="128"/>
      <c r="M78" s="129"/>
      <c r="N78" s="77"/>
      <c r="O78" s="90"/>
      <c r="P78" s="91"/>
      <c r="Q78" s="76"/>
    </row>
    <row r="79" spans="2:17" ht="45" customHeight="1" thickBot="1" x14ac:dyDescent="0.25">
      <c r="B79" s="81">
        <v>75</v>
      </c>
      <c r="C79" s="105"/>
      <c r="D79" s="108"/>
      <c r="E79" s="109"/>
      <c r="F79" s="98" t="s">
        <v>690</v>
      </c>
      <c r="G79" s="99"/>
      <c r="H79" s="99"/>
      <c r="I79" s="100"/>
      <c r="J79" s="101" t="s">
        <v>182</v>
      </c>
      <c r="K79" s="99"/>
      <c r="L79" s="99"/>
      <c r="M79" s="100"/>
      <c r="N79" s="64"/>
      <c r="O79" s="110"/>
      <c r="P79" s="91"/>
      <c r="Q79" s="76"/>
    </row>
    <row r="80" spans="2:17" ht="45" customHeight="1" thickBot="1" x14ac:dyDescent="0.25">
      <c r="B80" s="81">
        <v>76</v>
      </c>
      <c r="C80" s="105"/>
      <c r="D80" s="108"/>
      <c r="E80" s="14" t="s">
        <v>16</v>
      </c>
      <c r="F80" s="98" t="s">
        <v>271</v>
      </c>
      <c r="G80" s="99"/>
      <c r="H80" s="99"/>
      <c r="I80" s="100"/>
      <c r="J80" s="101" t="s">
        <v>41</v>
      </c>
      <c r="K80" s="99"/>
      <c r="L80" s="99"/>
      <c r="M80" s="100"/>
      <c r="N80" s="77"/>
      <c r="O80" s="90"/>
      <c r="P80" s="91"/>
      <c r="Q80" s="76"/>
    </row>
    <row r="81" spans="2:17" ht="45" customHeight="1" thickBot="1" x14ac:dyDescent="0.25">
      <c r="B81" s="81">
        <v>77</v>
      </c>
      <c r="C81" s="105"/>
      <c r="D81" s="108"/>
      <c r="E81" s="14" t="s">
        <v>17</v>
      </c>
      <c r="F81" s="98" t="s">
        <v>266</v>
      </c>
      <c r="G81" s="99"/>
      <c r="H81" s="99"/>
      <c r="I81" s="100"/>
      <c r="J81" s="101" t="s">
        <v>41</v>
      </c>
      <c r="K81" s="128"/>
      <c r="L81" s="128"/>
      <c r="M81" s="129"/>
      <c r="N81" s="77"/>
      <c r="O81" s="90"/>
      <c r="P81" s="91"/>
      <c r="Q81" s="76"/>
    </row>
    <row r="82" spans="2:17" ht="45" customHeight="1" thickBot="1" x14ac:dyDescent="0.25">
      <c r="B82" s="81">
        <v>78</v>
      </c>
      <c r="C82" s="105"/>
      <c r="D82" s="108"/>
      <c r="E82" s="14" t="s">
        <v>31</v>
      </c>
      <c r="F82" s="98" t="s">
        <v>676</v>
      </c>
      <c r="G82" s="99"/>
      <c r="H82" s="99"/>
      <c r="I82" s="100"/>
      <c r="J82" s="101" t="s">
        <v>41</v>
      </c>
      <c r="K82" s="128"/>
      <c r="L82" s="128"/>
      <c r="M82" s="129"/>
      <c r="N82" s="77"/>
      <c r="O82" s="90"/>
      <c r="P82" s="91"/>
      <c r="Q82" s="76"/>
    </row>
    <row r="83" spans="2:17" ht="45" customHeight="1" thickBot="1" x14ac:dyDescent="0.25">
      <c r="B83" s="81">
        <v>79</v>
      </c>
      <c r="C83" s="105"/>
      <c r="D83" s="108"/>
      <c r="E83" s="14" t="s">
        <v>63</v>
      </c>
      <c r="F83" s="98" t="s">
        <v>686</v>
      </c>
      <c r="G83" s="99"/>
      <c r="H83" s="99"/>
      <c r="I83" s="100"/>
      <c r="J83" s="101" t="s">
        <v>41</v>
      </c>
      <c r="K83" s="128"/>
      <c r="L83" s="128"/>
      <c r="M83" s="129"/>
      <c r="N83" s="77"/>
      <c r="O83" s="90"/>
      <c r="P83" s="91"/>
      <c r="Q83" s="76"/>
    </row>
    <row r="84" spans="2:17" ht="45" customHeight="1" thickBot="1" x14ac:dyDescent="0.25">
      <c r="B84" s="81">
        <v>80</v>
      </c>
      <c r="C84" s="105"/>
      <c r="D84" s="108"/>
      <c r="E84" s="14" t="s">
        <v>71</v>
      </c>
      <c r="F84" s="98" t="s">
        <v>687</v>
      </c>
      <c r="G84" s="99"/>
      <c r="H84" s="99"/>
      <c r="I84" s="100"/>
      <c r="J84" s="101" t="s">
        <v>41</v>
      </c>
      <c r="K84" s="99"/>
      <c r="L84" s="99"/>
      <c r="M84" s="100"/>
      <c r="N84" s="77"/>
      <c r="O84" s="90"/>
      <c r="P84" s="91"/>
      <c r="Q84" s="76"/>
    </row>
    <row r="85" spans="2:17" ht="45" customHeight="1" thickBot="1" x14ac:dyDescent="0.25">
      <c r="B85" s="81">
        <v>81</v>
      </c>
      <c r="C85" s="105"/>
      <c r="D85" s="108"/>
      <c r="E85" s="14" t="s">
        <v>74</v>
      </c>
      <c r="F85" s="98" t="s">
        <v>688</v>
      </c>
      <c r="G85" s="99"/>
      <c r="H85" s="99"/>
      <c r="I85" s="100"/>
      <c r="J85" s="101" t="s">
        <v>41</v>
      </c>
      <c r="K85" s="99"/>
      <c r="L85" s="99"/>
      <c r="M85" s="100"/>
      <c r="N85" s="77"/>
      <c r="O85" s="90"/>
      <c r="P85" s="91"/>
      <c r="Q85" s="76"/>
    </row>
    <row r="86" spans="2:17" ht="45" customHeight="1" thickBot="1" x14ac:dyDescent="0.25">
      <c r="B86" s="81">
        <v>82</v>
      </c>
      <c r="C86" s="105"/>
      <c r="D86" s="108"/>
      <c r="E86" s="14" t="s">
        <v>34</v>
      </c>
      <c r="F86" s="98" t="s">
        <v>356</v>
      </c>
      <c r="G86" s="99"/>
      <c r="H86" s="99"/>
      <c r="I86" s="100"/>
      <c r="J86" s="110" t="s">
        <v>360</v>
      </c>
      <c r="K86" s="131"/>
      <c r="L86" s="131"/>
      <c r="M86" s="132"/>
      <c r="N86" s="64"/>
      <c r="O86" s="110"/>
      <c r="P86" s="91"/>
      <c r="Q86" s="76"/>
    </row>
    <row r="87" spans="2:17" ht="45" customHeight="1" thickBot="1" x14ac:dyDescent="0.25">
      <c r="B87" s="81">
        <v>83</v>
      </c>
      <c r="C87" s="105"/>
      <c r="D87" s="109"/>
      <c r="E87" s="14" t="s">
        <v>19</v>
      </c>
      <c r="F87" s="98" t="s">
        <v>283</v>
      </c>
      <c r="G87" s="99"/>
      <c r="H87" s="99"/>
      <c r="I87" s="100"/>
      <c r="J87" s="110" t="s">
        <v>360</v>
      </c>
      <c r="K87" s="131"/>
      <c r="L87" s="131"/>
      <c r="M87" s="132"/>
      <c r="N87" s="64"/>
      <c r="O87" s="110"/>
      <c r="P87" s="91"/>
      <c r="Q87" s="76"/>
    </row>
    <row r="88" spans="2:17" ht="45" customHeight="1" thickBot="1" x14ac:dyDescent="0.25">
      <c r="B88" s="81">
        <v>84</v>
      </c>
      <c r="C88" s="105"/>
      <c r="D88" s="107" t="s">
        <v>94</v>
      </c>
      <c r="E88" s="13" t="s">
        <v>50</v>
      </c>
      <c r="F88" s="101" t="s">
        <v>51</v>
      </c>
      <c r="G88" s="99"/>
      <c r="H88" s="99"/>
      <c r="I88" s="100"/>
      <c r="J88" s="98" t="s">
        <v>77</v>
      </c>
      <c r="K88" s="99"/>
      <c r="L88" s="99"/>
      <c r="M88" s="100"/>
      <c r="N88" s="77"/>
      <c r="O88" s="90"/>
      <c r="P88" s="91"/>
      <c r="Q88" s="76"/>
    </row>
    <row r="89" spans="2:17" ht="52.8" customHeight="1" thickBot="1" x14ac:dyDescent="0.25">
      <c r="B89" s="81">
        <v>85</v>
      </c>
      <c r="C89" s="105"/>
      <c r="D89" s="108"/>
      <c r="E89" s="13" t="s">
        <v>53</v>
      </c>
      <c r="F89" s="101" t="s">
        <v>78</v>
      </c>
      <c r="G89" s="99"/>
      <c r="H89" s="99"/>
      <c r="I89" s="100"/>
      <c r="J89" s="98" t="s">
        <v>79</v>
      </c>
      <c r="K89" s="99"/>
      <c r="L89" s="99"/>
      <c r="M89" s="100"/>
      <c r="N89" s="77"/>
      <c r="O89" s="90"/>
      <c r="P89" s="91"/>
      <c r="Q89" s="76"/>
    </row>
    <row r="90" spans="2:17" ht="60.6" customHeight="1" thickBot="1" x14ac:dyDescent="0.25">
      <c r="B90" s="81">
        <v>86</v>
      </c>
      <c r="C90" s="106"/>
      <c r="D90" s="108"/>
      <c r="E90" s="13" t="s">
        <v>53</v>
      </c>
      <c r="F90" s="101" t="s">
        <v>188</v>
      </c>
      <c r="G90" s="99"/>
      <c r="H90" s="99"/>
      <c r="I90" s="100"/>
      <c r="J90" s="98" t="s">
        <v>80</v>
      </c>
      <c r="K90" s="99"/>
      <c r="L90" s="99"/>
      <c r="M90" s="100"/>
      <c r="N90" s="77"/>
      <c r="O90" s="90"/>
      <c r="P90" s="91"/>
      <c r="Q90" s="76"/>
    </row>
    <row r="91" spans="2:17" ht="73.2" customHeight="1" thickBot="1" x14ac:dyDescent="0.25">
      <c r="B91" s="81">
        <v>87</v>
      </c>
      <c r="C91" s="113" t="s">
        <v>633</v>
      </c>
      <c r="D91" s="130" t="s">
        <v>691</v>
      </c>
      <c r="E91" s="14" t="s">
        <v>81</v>
      </c>
      <c r="F91" s="101" t="s">
        <v>95</v>
      </c>
      <c r="G91" s="99"/>
      <c r="H91" s="99"/>
      <c r="I91" s="100"/>
      <c r="J91" s="101" t="s">
        <v>96</v>
      </c>
      <c r="K91" s="99"/>
      <c r="L91" s="99"/>
      <c r="M91" s="100"/>
      <c r="N91" s="77"/>
      <c r="O91" s="135"/>
      <c r="P91" s="136"/>
      <c r="Q91" s="76"/>
    </row>
    <row r="92" spans="2:17" ht="63" customHeight="1" thickBot="1" x14ac:dyDescent="0.25">
      <c r="B92" s="81">
        <v>88</v>
      </c>
      <c r="C92" s="105"/>
      <c r="D92" s="151"/>
      <c r="E92" s="14" t="s">
        <v>97</v>
      </c>
      <c r="F92" s="101" t="s">
        <v>95</v>
      </c>
      <c r="G92" s="99"/>
      <c r="H92" s="99"/>
      <c r="I92" s="100"/>
      <c r="J92" s="101" t="s">
        <v>98</v>
      </c>
      <c r="K92" s="99"/>
      <c r="L92" s="99"/>
      <c r="M92" s="100"/>
      <c r="N92" s="77"/>
      <c r="O92" s="137"/>
      <c r="P92" s="138"/>
      <c r="Q92" s="76"/>
    </row>
    <row r="93" spans="2:17" ht="45" customHeight="1" thickBot="1" x14ac:dyDescent="0.25">
      <c r="B93" s="81">
        <v>89</v>
      </c>
      <c r="C93" s="105"/>
      <c r="D93" s="151"/>
      <c r="E93" s="14" t="s">
        <v>99</v>
      </c>
      <c r="F93" s="101" t="s">
        <v>95</v>
      </c>
      <c r="G93" s="99"/>
      <c r="H93" s="99"/>
      <c r="I93" s="100"/>
      <c r="J93" s="101" t="s">
        <v>100</v>
      </c>
      <c r="K93" s="99"/>
      <c r="L93" s="99"/>
      <c r="M93" s="100"/>
      <c r="N93" s="77"/>
      <c r="O93" s="137"/>
      <c r="P93" s="138"/>
      <c r="Q93" s="76"/>
    </row>
    <row r="94" spans="2:17" ht="45" customHeight="1" thickBot="1" x14ac:dyDescent="0.25">
      <c r="B94" s="81">
        <v>90</v>
      </c>
      <c r="C94" s="105"/>
      <c r="D94" s="151"/>
      <c r="E94" s="14" t="s">
        <v>101</v>
      </c>
      <c r="F94" s="101" t="s">
        <v>95</v>
      </c>
      <c r="G94" s="99"/>
      <c r="H94" s="99"/>
      <c r="I94" s="100"/>
      <c r="J94" s="101" t="s">
        <v>102</v>
      </c>
      <c r="K94" s="99"/>
      <c r="L94" s="99"/>
      <c r="M94" s="100"/>
      <c r="N94" s="77"/>
      <c r="O94" s="137"/>
      <c r="P94" s="138"/>
      <c r="Q94" s="76"/>
    </row>
    <row r="95" spans="2:17" ht="45" customHeight="1" thickBot="1" x14ac:dyDescent="0.25">
      <c r="B95" s="81">
        <v>91</v>
      </c>
      <c r="C95" s="105"/>
      <c r="D95" s="151"/>
      <c r="E95" s="14" t="s">
        <v>103</v>
      </c>
      <c r="F95" s="101" t="s">
        <v>95</v>
      </c>
      <c r="G95" s="99"/>
      <c r="H95" s="99"/>
      <c r="I95" s="100"/>
      <c r="J95" s="101" t="s">
        <v>104</v>
      </c>
      <c r="K95" s="99"/>
      <c r="L95" s="99"/>
      <c r="M95" s="100"/>
      <c r="N95" s="77"/>
      <c r="O95" s="137"/>
      <c r="P95" s="138"/>
      <c r="Q95" s="76"/>
    </row>
    <row r="96" spans="2:17" ht="45" customHeight="1" thickBot="1" x14ac:dyDescent="0.25">
      <c r="B96" s="81">
        <v>92</v>
      </c>
      <c r="C96" s="105"/>
      <c r="D96" s="151"/>
      <c r="E96" s="14" t="s">
        <v>105</v>
      </c>
      <c r="F96" s="101" t="s">
        <v>95</v>
      </c>
      <c r="G96" s="99"/>
      <c r="H96" s="99"/>
      <c r="I96" s="100"/>
      <c r="J96" s="101" t="s">
        <v>106</v>
      </c>
      <c r="K96" s="99"/>
      <c r="L96" s="99"/>
      <c r="M96" s="100"/>
      <c r="N96" s="77"/>
      <c r="O96" s="137"/>
      <c r="P96" s="138"/>
      <c r="Q96" s="76"/>
    </row>
    <row r="97" spans="2:17" ht="45" customHeight="1" thickBot="1" x14ac:dyDescent="0.25">
      <c r="B97" s="81">
        <v>93</v>
      </c>
      <c r="C97" s="105"/>
      <c r="D97" s="151"/>
      <c r="E97" s="14" t="s">
        <v>107</v>
      </c>
      <c r="F97" s="101" t="s">
        <v>95</v>
      </c>
      <c r="G97" s="99"/>
      <c r="H97" s="99"/>
      <c r="I97" s="100"/>
      <c r="J97" s="101" t="s">
        <v>108</v>
      </c>
      <c r="K97" s="99"/>
      <c r="L97" s="99"/>
      <c r="M97" s="100"/>
      <c r="N97" s="77"/>
      <c r="O97" s="137"/>
      <c r="P97" s="138"/>
      <c r="Q97" s="76"/>
    </row>
    <row r="98" spans="2:17" ht="45" customHeight="1" thickBot="1" x14ac:dyDescent="0.25">
      <c r="B98" s="81">
        <v>94</v>
      </c>
      <c r="C98" s="105"/>
      <c r="D98" s="151"/>
      <c r="E98" s="14" t="s">
        <v>82</v>
      </c>
      <c r="F98" s="101" t="s">
        <v>95</v>
      </c>
      <c r="G98" s="99"/>
      <c r="H98" s="99"/>
      <c r="I98" s="100"/>
      <c r="J98" s="101" t="s">
        <v>109</v>
      </c>
      <c r="K98" s="99"/>
      <c r="L98" s="99"/>
      <c r="M98" s="100"/>
      <c r="N98" s="77"/>
      <c r="O98" s="137"/>
      <c r="P98" s="138"/>
      <c r="Q98" s="76"/>
    </row>
    <row r="99" spans="2:17" ht="51.6" customHeight="1" thickBot="1" x14ac:dyDescent="0.25">
      <c r="B99" s="81">
        <v>95</v>
      </c>
      <c r="C99" s="105"/>
      <c r="D99" s="151"/>
      <c r="E99" s="19" t="s">
        <v>110</v>
      </c>
      <c r="F99" s="101" t="s">
        <v>95</v>
      </c>
      <c r="G99" s="99"/>
      <c r="H99" s="99"/>
      <c r="I99" s="100"/>
      <c r="J99" s="101" t="s">
        <v>111</v>
      </c>
      <c r="K99" s="99"/>
      <c r="L99" s="99"/>
      <c r="M99" s="100"/>
      <c r="N99" s="77"/>
      <c r="O99" s="137"/>
      <c r="P99" s="138"/>
      <c r="Q99" s="76"/>
    </row>
    <row r="100" spans="2:17" ht="45" customHeight="1" thickBot="1" x14ac:dyDescent="0.25">
      <c r="B100" s="81">
        <v>96</v>
      </c>
      <c r="C100" s="105"/>
      <c r="D100" s="152"/>
      <c r="E100" s="14" t="s">
        <v>83</v>
      </c>
      <c r="F100" s="101" t="s">
        <v>95</v>
      </c>
      <c r="G100" s="99"/>
      <c r="H100" s="99"/>
      <c r="I100" s="100"/>
      <c r="J100" s="101" t="s">
        <v>112</v>
      </c>
      <c r="K100" s="99"/>
      <c r="L100" s="99"/>
      <c r="M100" s="100"/>
      <c r="N100" s="77"/>
      <c r="O100" s="139"/>
      <c r="P100" s="140"/>
      <c r="Q100" s="76"/>
    </row>
    <row r="101" spans="2:17" ht="45" customHeight="1" thickBot="1" x14ac:dyDescent="0.25">
      <c r="B101" s="81">
        <v>97</v>
      </c>
      <c r="C101" s="106"/>
      <c r="D101" s="13" t="s">
        <v>116</v>
      </c>
      <c r="E101" s="13" t="s">
        <v>692</v>
      </c>
      <c r="F101" s="101" t="s">
        <v>117</v>
      </c>
      <c r="G101" s="99"/>
      <c r="H101" s="99"/>
      <c r="I101" s="100"/>
      <c r="J101" s="98" t="s">
        <v>118</v>
      </c>
      <c r="K101" s="99"/>
      <c r="L101" s="99"/>
      <c r="M101" s="100"/>
      <c r="N101" s="77"/>
      <c r="O101" s="90"/>
      <c r="P101" s="91"/>
      <c r="Q101" s="76"/>
    </row>
    <row r="102" spans="2:17" ht="45" customHeight="1" thickBot="1" x14ac:dyDescent="0.25">
      <c r="B102" s="81">
        <v>98</v>
      </c>
      <c r="C102" s="113" t="s">
        <v>142</v>
      </c>
      <c r="D102" s="113" t="s">
        <v>138</v>
      </c>
      <c r="E102" s="14" t="s">
        <v>84</v>
      </c>
      <c r="F102" s="92" t="s">
        <v>131</v>
      </c>
      <c r="G102" s="143"/>
      <c r="H102" s="143"/>
      <c r="I102" s="144"/>
      <c r="J102" s="98" t="s">
        <v>132</v>
      </c>
      <c r="K102" s="99"/>
      <c r="L102" s="99"/>
      <c r="M102" s="100"/>
      <c r="N102" s="77"/>
      <c r="O102" s="90"/>
      <c r="P102" s="91"/>
      <c r="Q102" s="76"/>
    </row>
    <row r="103" spans="2:17" ht="45" customHeight="1" thickBot="1" x14ac:dyDescent="0.25">
      <c r="B103" s="81">
        <v>99</v>
      </c>
      <c r="C103" s="105"/>
      <c r="D103" s="141"/>
      <c r="E103" s="14" t="s">
        <v>121</v>
      </c>
      <c r="F103" s="145"/>
      <c r="G103" s="146"/>
      <c r="H103" s="146"/>
      <c r="I103" s="147"/>
      <c r="J103" s="98" t="s">
        <v>132</v>
      </c>
      <c r="K103" s="99"/>
      <c r="L103" s="99"/>
      <c r="M103" s="100"/>
      <c r="N103" s="77"/>
      <c r="O103" s="90"/>
      <c r="P103" s="91"/>
      <c r="Q103" s="76"/>
    </row>
    <row r="104" spans="2:17" ht="45" customHeight="1" thickBot="1" x14ac:dyDescent="0.25">
      <c r="B104" s="81">
        <v>100</v>
      </c>
      <c r="C104" s="105"/>
      <c r="D104" s="141"/>
      <c r="E104" s="14" t="s">
        <v>122</v>
      </c>
      <c r="F104" s="145"/>
      <c r="G104" s="146"/>
      <c r="H104" s="146"/>
      <c r="I104" s="147"/>
      <c r="J104" s="98" t="s">
        <v>132</v>
      </c>
      <c r="K104" s="99"/>
      <c r="L104" s="99"/>
      <c r="M104" s="100"/>
      <c r="N104" s="77"/>
      <c r="O104" s="90"/>
      <c r="P104" s="91"/>
      <c r="Q104" s="76"/>
    </row>
    <row r="105" spans="2:17" ht="45" customHeight="1" thickBot="1" x14ac:dyDescent="0.25">
      <c r="B105" s="81">
        <v>101</v>
      </c>
      <c r="C105" s="105"/>
      <c r="D105" s="141"/>
      <c r="E105" s="14" t="s">
        <v>123</v>
      </c>
      <c r="F105" s="145"/>
      <c r="G105" s="146"/>
      <c r="H105" s="146"/>
      <c r="I105" s="147"/>
      <c r="J105" s="98" t="s">
        <v>132</v>
      </c>
      <c r="K105" s="99"/>
      <c r="L105" s="99"/>
      <c r="M105" s="100"/>
      <c r="N105" s="77"/>
      <c r="O105" s="90"/>
      <c r="P105" s="91"/>
      <c r="Q105" s="76"/>
    </row>
    <row r="106" spans="2:17" ht="45" customHeight="1" thickBot="1" x14ac:dyDescent="0.25">
      <c r="B106" s="81">
        <v>102</v>
      </c>
      <c r="C106" s="105"/>
      <c r="D106" s="141"/>
      <c r="E106" s="14" t="s">
        <v>88</v>
      </c>
      <c r="F106" s="145"/>
      <c r="G106" s="146"/>
      <c r="H106" s="146"/>
      <c r="I106" s="147"/>
      <c r="J106" s="98" t="s">
        <v>132</v>
      </c>
      <c r="K106" s="99"/>
      <c r="L106" s="99"/>
      <c r="M106" s="100"/>
      <c r="N106" s="77"/>
      <c r="O106" s="90"/>
      <c r="P106" s="91"/>
      <c r="Q106" s="76"/>
    </row>
    <row r="107" spans="2:17" ht="45" customHeight="1" thickBot="1" x14ac:dyDescent="0.25">
      <c r="B107" s="81">
        <v>103</v>
      </c>
      <c r="C107" s="105"/>
      <c r="D107" s="141"/>
      <c r="E107" s="14" t="s">
        <v>89</v>
      </c>
      <c r="F107" s="145"/>
      <c r="G107" s="146"/>
      <c r="H107" s="146"/>
      <c r="I107" s="147"/>
      <c r="J107" s="101" t="s">
        <v>133</v>
      </c>
      <c r="K107" s="99"/>
      <c r="L107" s="99"/>
      <c r="M107" s="100"/>
      <c r="N107" s="77"/>
      <c r="O107" s="90"/>
      <c r="P107" s="91"/>
      <c r="Q107" s="76"/>
    </row>
    <row r="108" spans="2:17" ht="45" customHeight="1" thickBot="1" x14ac:dyDescent="0.25">
      <c r="B108" s="81">
        <v>104</v>
      </c>
      <c r="C108" s="105"/>
      <c r="D108" s="141"/>
      <c r="E108" s="14" t="s">
        <v>125</v>
      </c>
      <c r="F108" s="145"/>
      <c r="G108" s="146"/>
      <c r="H108" s="146"/>
      <c r="I108" s="147"/>
      <c r="J108" s="98" t="s">
        <v>134</v>
      </c>
      <c r="K108" s="99"/>
      <c r="L108" s="99"/>
      <c r="M108" s="100"/>
      <c r="N108" s="77"/>
      <c r="O108" s="90"/>
      <c r="P108" s="91"/>
      <c r="Q108" s="76"/>
    </row>
    <row r="109" spans="2:17" ht="45" customHeight="1" thickBot="1" x14ac:dyDescent="0.25">
      <c r="B109" s="81">
        <v>105</v>
      </c>
      <c r="C109" s="105"/>
      <c r="D109" s="141"/>
      <c r="E109" s="14" t="s">
        <v>126</v>
      </c>
      <c r="F109" s="145"/>
      <c r="G109" s="146"/>
      <c r="H109" s="146"/>
      <c r="I109" s="147"/>
      <c r="J109" s="98" t="s">
        <v>132</v>
      </c>
      <c r="K109" s="99"/>
      <c r="L109" s="99"/>
      <c r="M109" s="100"/>
      <c r="N109" s="77"/>
      <c r="O109" s="90"/>
      <c r="P109" s="91"/>
      <c r="Q109" s="76"/>
    </row>
    <row r="110" spans="2:17" ht="45" customHeight="1" thickBot="1" x14ac:dyDescent="0.25">
      <c r="B110" s="81">
        <v>106</v>
      </c>
      <c r="C110" s="105"/>
      <c r="D110" s="141"/>
      <c r="E110" s="14" t="s">
        <v>127</v>
      </c>
      <c r="F110" s="145"/>
      <c r="G110" s="146"/>
      <c r="H110" s="146"/>
      <c r="I110" s="147"/>
      <c r="J110" s="98" t="s">
        <v>134</v>
      </c>
      <c r="K110" s="99"/>
      <c r="L110" s="99"/>
      <c r="M110" s="100"/>
      <c r="N110" s="77"/>
      <c r="O110" s="90"/>
      <c r="P110" s="91"/>
      <c r="Q110" s="76"/>
    </row>
    <row r="111" spans="2:17" ht="45" customHeight="1" thickBot="1" x14ac:dyDescent="0.25">
      <c r="B111" s="81">
        <v>107</v>
      </c>
      <c r="C111" s="105"/>
      <c r="D111" s="141"/>
      <c r="E111" s="14" t="s">
        <v>128</v>
      </c>
      <c r="F111" s="145"/>
      <c r="G111" s="146"/>
      <c r="H111" s="146"/>
      <c r="I111" s="147"/>
      <c r="J111" s="98" t="s">
        <v>132</v>
      </c>
      <c r="K111" s="99"/>
      <c r="L111" s="99"/>
      <c r="M111" s="100"/>
      <c r="N111" s="77"/>
      <c r="O111" s="90"/>
      <c r="P111" s="91"/>
      <c r="Q111" s="76"/>
    </row>
    <row r="112" spans="2:17" ht="45" customHeight="1" thickBot="1" x14ac:dyDescent="0.25">
      <c r="B112" s="81">
        <v>108</v>
      </c>
      <c r="C112" s="105"/>
      <c r="D112" s="141"/>
      <c r="E112" s="14" t="s">
        <v>129</v>
      </c>
      <c r="F112" s="145"/>
      <c r="G112" s="146"/>
      <c r="H112" s="146"/>
      <c r="I112" s="147"/>
      <c r="J112" s="98" t="s">
        <v>132</v>
      </c>
      <c r="K112" s="99"/>
      <c r="L112" s="99"/>
      <c r="M112" s="100"/>
      <c r="N112" s="77"/>
      <c r="O112" s="90"/>
      <c r="P112" s="91"/>
      <c r="Q112" s="76"/>
    </row>
    <row r="113" spans="2:17" ht="45" customHeight="1" thickBot="1" x14ac:dyDescent="0.25">
      <c r="B113" s="81">
        <v>109</v>
      </c>
      <c r="C113" s="105"/>
      <c r="D113" s="142"/>
      <c r="E113" s="13" t="s">
        <v>94</v>
      </c>
      <c r="F113" s="148"/>
      <c r="G113" s="149"/>
      <c r="H113" s="149"/>
      <c r="I113" s="150"/>
      <c r="J113" s="98" t="s">
        <v>134</v>
      </c>
      <c r="K113" s="99"/>
      <c r="L113" s="99"/>
      <c r="M113" s="100"/>
      <c r="N113" s="77"/>
      <c r="O113" s="90"/>
      <c r="P113" s="91"/>
      <c r="Q113" s="76"/>
    </row>
    <row r="114" spans="2:17" ht="45" customHeight="1" thickBot="1" x14ac:dyDescent="0.25">
      <c r="B114" s="81">
        <v>110</v>
      </c>
      <c r="C114" s="105"/>
      <c r="D114" s="113" t="s">
        <v>139</v>
      </c>
      <c r="E114" s="14" t="s">
        <v>84</v>
      </c>
      <c r="F114" s="92" t="s">
        <v>136</v>
      </c>
      <c r="G114" s="143"/>
      <c r="H114" s="143"/>
      <c r="I114" s="144"/>
      <c r="J114" s="101" t="s">
        <v>137</v>
      </c>
      <c r="K114" s="99"/>
      <c r="L114" s="99"/>
      <c r="M114" s="100"/>
      <c r="N114" s="77"/>
      <c r="O114" s="90"/>
      <c r="P114" s="91"/>
      <c r="Q114" s="76"/>
    </row>
    <row r="115" spans="2:17" ht="45" customHeight="1" thickBot="1" x14ac:dyDescent="0.25">
      <c r="B115" s="81">
        <v>111</v>
      </c>
      <c r="C115" s="105"/>
      <c r="D115" s="141"/>
      <c r="E115" s="14" t="s">
        <v>121</v>
      </c>
      <c r="F115" s="145"/>
      <c r="G115" s="146"/>
      <c r="H115" s="146"/>
      <c r="I115" s="147"/>
      <c r="J115" s="101" t="s">
        <v>137</v>
      </c>
      <c r="K115" s="99"/>
      <c r="L115" s="99"/>
      <c r="M115" s="100"/>
      <c r="N115" s="77"/>
      <c r="O115" s="90"/>
      <c r="P115" s="91"/>
      <c r="Q115" s="76"/>
    </row>
    <row r="116" spans="2:17" ht="45" customHeight="1" thickBot="1" x14ac:dyDescent="0.25">
      <c r="B116" s="81">
        <v>112</v>
      </c>
      <c r="C116" s="105"/>
      <c r="D116" s="141"/>
      <c r="E116" s="14" t="s">
        <v>122</v>
      </c>
      <c r="F116" s="145"/>
      <c r="G116" s="146"/>
      <c r="H116" s="146"/>
      <c r="I116" s="147"/>
      <c r="J116" s="101" t="s">
        <v>137</v>
      </c>
      <c r="K116" s="99"/>
      <c r="L116" s="99"/>
      <c r="M116" s="100"/>
      <c r="N116" s="77"/>
      <c r="O116" s="90"/>
      <c r="P116" s="91"/>
      <c r="Q116" s="76"/>
    </row>
    <row r="117" spans="2:17" ht="45" customHeight="1" thickBot="1" x14ac:dyDescent="0.25">
      <c r="B117" s="81">
        <v>113</v>
      </c>
      <c r="C117" s="105"/>
      <c r="D117" s="141"/>
      <c r="E117" s="14" t="s">
        <v>123</v>
      </c>
      <c r="F117" s="145"/>
      <c r="G117" s="146"/>
      <c r="H117" s="146"/>
      <c r="I117" s="147"/>
      <c r="J117" s="101" t="s">
        <v>137</v>
      </c>
      <c r="K117" s="99"/>
      <c r="L117" s="99"/>
      <c r="M117" s="100"/>
      <c r="N117" s="77"/>
      <c r="O117" s="90"/>
      <c r="P117" s="91"/>
      <c r="Q117" s="76"/>
    </row>
    <row r="118" spans="2:17" ht="45" customHeight="1" thickBot="1" x14ac:dyDescent="0.25">
      <c r="B118" s="81">
        <v>114</v>
      </c>
      <c r="C118" s="105"/>
      <c r="D118" s="141"/>
      <c r="E118" s="14" t="s">
        <v>88</v>
      </c>
      <c r="F118" s="145"/>
      <c r="G118" s="146"/>
      <c r="H118" s="146"/>
      <c r="I118" s="147"/>
      <c r="J118" s="101" t="s">
        <v>137</v>
      </c>
      <c r="K118" s="99"/>
      <c r="L118" s="99"/>
      <c r="M118" s="100"/>
      <c r="N118" s="77"/>
      <c r="O118" s="90"/>
      <c r="P118" s="91"/>
      <c r="Q118" s="76"/>
    </row>
    <row r="119" spans="2:17" ht="45" customHeight="1" thickBot="1" x14ac:dyDescent="0.25">
      <c r="B119" s="81">
        <v>115</v>
      </c>
      <c r="C119" s="105"/>
      <c r="D119" s="141"/>
      <c r="E119" s="14" t="s">
        <v>89</v>
      </c>
      <c r="F119" s="145"/>
      <c r="G119" s="146"/>
      <c r="H119" s="146"/>
      <c r="I119" s="147"/>
      <c r="J119" s="101" t="s">
        <v>190</v>
      </c>
      <c r="K119" s="99"/>
      <c r="L119" s="99"/>
      <c r="M119" s="100"/>
      <c r="N119" s="77"/>
      <c r="O119" s="90"/>
      <c r="P119" s="91"/>
      <c r="Q119" s="76"/>
    </row>
    <row r="120" spans="2:17" ht="45" customHeight="1" thickBot="1" x14ac:dyDescent="0.25">
      <c r="B120" s="81">
        <v>116</v>
      </c>
      <c r="C120" s="105"/>
      <c r="D120" s="141"/>
      <c r="E120" s="14" t="s">
        <v>125</v>
      </c>
      <c r="F120" s="145"/>
      <c r="G120" s="146"/>
      <c r="H120" s="146"/>
      <c r="I120" s="147"/>
      <c r="J120" s="101" t="s">
        <v>137</v>
      </c>
      <c r="K120" s="99"/>
      <c r="L120" s="99"/>
      <c r="M120" s="100"/>
      <c r="N120" s="77"/>
      <c r="O120" s="90"/>
      <c r="P120" s="91"/>
      <c r="Q120" s="76"/>
    </row>
    <row r="121" spans="2:17" ht="45" customHeight="1" thickBot="1" x14ac:dyDescent="0.25">
      <c r="B121" s="81">
        <v>117</v>
      </c>
      <c r="C121" s="105"/>
      <c r="D121" s="141"/>
      <c r="E121" s="14" t="s">
        <v>126</v>
      </c>
      <c r="F121" s="145"/>
      <c r="G121" s="146"/>
      <c r="H121" s="146"/>
      <c r="I121" s="147"/>
      <c r="J121" s="101" t="s">
        <v>137</v>
      </c>
      <c r="K121" s="99"/>
      <c r="L121" s="99"/>
      <c r="M121" s="100"/>
      <c r="N121" s="77"/>
      <c r="O121" s="90"/>
      <c r="P121" s="91"/>
      <c r="Q121" s="76"/>
    </row>
    <row r="122" spans="2:17" ht="45" customHeight="1" thickBot="1" x14ac:dyDescent="0.25">
      <c r="B122" s="81">
        <v>118</v>
      </c>
      <c r="C122" s="105"/>
      <c r="D122" s="141"/>
      <c r="E122" s="14" t="s">
        <v>127</v>
      </c>
      <c r="F122" s="145"/>
      <c r="G122" s="146"/>
      <c r="H122" s="146"/>
      <c r="I122" s="147"/>
      <c r="J122" s="101" t="s">
        <v>137</v>
      </c>
      <c r="K122" s="99"/>
      <c r="L122" s="99"/>
      <c r="M122" s="100"/>
      <c r="N122" s="77"/>
      <c r="O122" s="90"/>
      <c r="P122" s="91"/>
      <c r="Q122" s="76"/>
    </row>
    <row r="123" spans="2:17" ht="45" customHeight="1" thickBot="1" x14ac:dyDescent="0.25">
      <c r="B123" s="81">
        <v>119</v>
      </c>
      <c r="C123" s="105"/>
      <c r="D123" s="141"/>
      <c r="E123" s="14" t="s">
        <v>128</v>
      </c>
      <c r="F123" s="145"/>
      <c r="G123" s="146"/>
      <c r="H123" s="146"/>
      <c r="I123" s="147"/>
      <c r="J123" s="101" t="s">
        <v>137</v>
      </c>
      <c r="K123" s="99"/>
      <c r="L123" s="99"/>
      <c r="M123" s="100"/>
      <c r="N123" s="77"/>
      <c r="O123" s="90"/>
      <c r="P123" s="91"/>
      <c r="Q123" s="76"/>
    </row>
    <row r="124" spans="2:17" ht="45" customHeight="1" thickBot="1" x14ac:dyDescent="0.25">
      <c r="B124" s="81">
        <v>120</v>
      </c>
      <c r="C124" s="105"/>
      <c r="D124" s="141"/>
      <c r="E124" s="14" t="s">
        <v>129</v>
      </c>
      <c r="F124" s="145"/>
      <c r="G124" s="146"/>
      <c r="H124" s="146"/>
      <c r="I124" s="147"/>
      <c r="J124" s="101" t="s">
        <v>137</v>
      </c>
      <c r="K124" s="99"/>
      <c r="L124" s="99"/>
      <c r="M124" s="100"/>
      <c r="N124" s="77"/>
      <c r="O124" s="90"/>
      <c r="P124" s="91"/>
      <c r="Q124" s="76"/>
    </row>
    <row r="125" spans="2:17" ht="45" customHeight="1" thickBot="1" x14ac:dyDescent="0.25">
      <c r="B125" s="81">
        <v>121</v>
      </c>
      <c r="C125" s="105"/>
      <c r="D125" s="142"/>
      <c r="E125" s="13" t="s">
        <v>94</v>
      </c>
      <c r="F125" s="148"/>
      <c r="G125" s="149"/>
      <c r="H125" s="149"/>
      <c r="I125" s="150"/>
      <c r="J125" s="101" t="s">
        <v>137</v>
      </c>
      <c r="K125" s="99"/>
      <c r="L125" s="99"/>
      <c r="M125" s="100"/>
      <c r="N125" s="77"/>
      <c r="O125" s="90"/>
      <c r="P125" s="91"/>
      <c r="Q125" s="76"/>
    </row>
    <row r="126" spans="2:17" ht="45" customHeight="1" thickBot="1" x14ac:dyDescent="0.25">
      <c r="B126" s="81">
        <v>122</v>
      </c>
      <c r="C126" s="106"/>
      <c r="D126" s="13" t="s">
        <v>140</v>
      </c>
      <c r="E126" s="13" t="s">
        <v>115</v>
      </c>
      <c r="F126" s="98" t="s">
        <v>141</v>
      </c>
      <c r="G126" s="99"/>
      <c r="H126" s="99"/>
      <c r="I126" s="100"/>
      <c r="J126" s="101" t="s">
        <v>143</v>
      </c>
      <c r="K126" s="99"/>
      <c r="L126" s="99"/>
      <c r="M126" s="100"/>
      <c r="N126" s="77"/>
      <c r="O126" s="90"/>
      <c r="P126" s="91"/>
      <c r="Q126" s="76"/>
    </row>
    <row r="127" spans="2:17" ht="45" customHeight="1" thickBot="1" x14ac:dyDescent="0.25">
      <c r="B127" s="81">
        <v>123</v>
      </c>
      <c r="C127" s="113" t="s">
        <v>634</v>
      </c>
      <c r="D127" s="113" t="s">
        <v>162</v>
      </c>
      <c r="E127" s="13" t="s">
        <v>167</v>
      </c>
      <c r="F127" s="182" t="s">
        <v>166</v>
      </c>
      <c r="G127" s="183"/>
      <c r="H127" s="183"/>
      <c r="I127" s="184"/>
      <c r="J127" s="101" t="s">
        <v>168</v>
      </c>
      <c r="K127" s="99"/>
      <c r="L127" s="99"/>
      <c r="M127" s="100"/>
      <c r="N127" s="77"/>
      <c r="O127" s="90"/>
      <c r="P127" s="91"/>
      <c r="Q127" s="76"/>
    </row>
    <row r="128" spans="2:17" ht="45" customHeight="1" thickBot="1" x14ac:dyDescent="0.25">
      <c r="B128" s="81">
        <v>124</v>
      </c>
      <c r="C128" s="105"/>
      <c r="D128" s="141"/>
      <c r="E128" s="14" t="s">
        <v>84</v>
      </c>
      <c r="F128" s="185"/>
      <c r="G128" s="186"/>
      <c r="H128" s="186"/>
      <c r="I128" s="187"/>
      <c r="J128" s="101" t="s">
        <v>137</v>
      </c>
      <c r="K128" s="99"/>
      <c r="L128" s="99"/>
      <c r="M128" s="100"/>
      <c r="N128" s="77"/>
      <c r="O128" s="90"/>
      <c r="P128" s="91"/>
      <c r="Q128" s="76"/>
    </row>
    <row r="129" spans="2:17" ht="45" customHeight="1" thickBot="1" x14ac:dyDescent="0.25">
      <c r="B129" s="81">
        <v>125</v>
      </c>
      <c r="C129" s="105"/>
      <c r="D129" s="141"/>
      <c r="E129" s="14" t="s">
        <v>121</v>
      </c>
      <c r="F129" s="185"/>
      <c r="G129" s="186"/>
      <c r="H129" s="186"/>
      <c r="I129" s="187"/>
      <c r="J129" s="101" t="s">
        <v>137</v>
      </c>
      <c r="K129" s="99"/>
      <c r="L129" s="99"/>
      <c r="M129" s="100"/>
      <c r="N129" s="77"/>
      <c r="O129" s="90"/>
      <c r="P129" s="91"/>
      <c r="Q129" s="76"/>
    </row>
    <row r="130" spans="2:17" ht="45" customHeight="1" thickBot="1" x14ac:dyDescent="0.25">
      <c r="B130" s="81">
        <v>126</v>
      </c>
      <c r="C130" s="105"/>
      <c r="D130" s="141"/>
      <c r="E130" s="14" t="s">
        <v>122</v>
      </c>
      <c r="F130" s="185"/>
      <c r="G130" s="186"/>
      <c r="H130" s="186"/>
      <c r="I130" s="187"/>
      <c r="J130" s="101" t="s">
        <v>137</v>
      </c>
      <c r="K130" s="99"/>
      <c r="L130" s="99"/>
      <c r="M130" s="100"/>
      <c r="N130" s="77"/>
      <c r="O130" s="90"/>
      <c r="P130" s="91"/>
      <c r="Q130" s="76"/>
    </row>
    <row r="131" spans="2:17" ht="45" customHeight="1" thickBot="1" x14ac:dyDescent="0.25">
      <c r="B131" s="81">
        <v>127</v>
      </c>
      <c r="C131" s="105"/>
      <c r="D131" s="141"/>
      <c r="E131" s="14" t="s">
        <v>123</v>
      </c>
      <c r="F131" s="185"/>
      <c r="G131" s="186"/>
      <c r="H131" s="186"/>
      <c r="I131" s="187"/>
      <c r="J131" s="101" t="s">
        <v>137</v>
      </c>
      <c r="K131" s="99"/>
      <c r="L131" s="99"/>
      <c r="M131" s="100"/>
      <c r="N131" s="77"/>
      <c r="O131" s="90"/>
      <c r="P131" s="91"/>
      <c r="Q131" s="76"/>
    </row>
    <row r="132" spans="2:17" ht="45" customHeight="1" thickBot="1" x14ac:dyDescent="0.25">
      <c r="B132" s="81">
        <v>128</v>
      </c>
      <c r="C132" s="105"/>
      <c r="D132" s="141"/>
      <c r="E132" s="14" t="s">
        <v>88</v>
      </c>
      <c r="F132" s="185"/>
      <c r="G132" s="186"/>
      <c r="H132" s="186"/>
      <c r="I132" s="187"/>
      <c r="J132" s="101" t="s">
        <v>137</v>
      </c>
      <c r="K132" s="99"/>
      <c r="L132" s="99"/>
      <c r="M132" s="100"/>
      <c r="N132" s="77"/>
      <c r="O132" s="90"/>
      <c r="P132" s="91"/>
      <c r="Q132" s="76"/>
    </row>
    <row r="133" spans="2:17" ht="45" customHeight="1" thickBot="1" x14ac:dyDescent="0.25">
      <c r="B133" s="81">
        <v>129</v>
      </c>
      <c r="C133" s="105"/>
      <c r="D133" s="141"/>
      <c r="E133" s="14" t="s">
        <v>89</v>
      </c>
      <c r="F133" s="185"/>
      <c r="G133" s="186"/>
      <c r="H133" s="186"/>
      <c r="I133" s="187"/>
      <c r="J133" s="101" t="s">
        <v>169</v>
      </c>
      <c r="K133" s="99"/>
      <c r="L133" s="99"/>
      <c r="M133" s="100"/>
      <c r="N133" s="77"/>
      <c r="O133" s="90"/>
      <c r="P133" s="91"/>
      <c r="Q133" s="76"/>
    </row>
    <row r="134" spans="2:17" ht="45" customHeight="1" thickBot="1" x14ac:dyDescent="0.25">
      <c r="B134" s="81">
        <v>130</v>
      </c>
      <c r="C134" s="105"/>
      <c r="D134" s="141"/>
      <c r="E134" s="14" t="s">
        <v>125</v>
      </c>
      <c r="F134" s="185"/>
      <c r="G134" s="186"/>
      <c r="H134" s="186"/>
      <c r="I134" s="187"/>
      <c r="J134" s="101" t="s">
        <v>170</v>
      </c>
      <c r="K134" s="99"/>
      <c r="L134" s="99"/>
      <c r="M134" s="100"/>
      <c r="N134" s="77"/>
      <c r="O134" s="90"/>
      <c r="P134" s="91"/>
      <c r="Q134" s="76"/>
    </row>
    <row r="135" spans="2:17" ht="45" customHeight="1" thickBot="1" x14ac:dyDescent="0.25">
      <c r="B135" s="81">
        <v>131</v>
      </c>
      <c r="C135" s="105"/>
      <c r="D135" s="141"/>
      <c r="E135" s="14" t="s">
        <v>126</v>
      </c>
      <c r="F135" s="185"/>
      <c r="G135" s="186"/>
      <c r="H135" s="186"/>
      <c r="I135" s="187"/>
      <c r="J135" s="101" t="s">
        <v>137</v>
      </c>
      <c r="K135" s="99"/>
      <c r="L135" s="99"/>
      <c r="M135" s="100"/>
      <c r="N135" s="64"/>
      <c r="O135" s="90"/>
      <c r="P135" s="91"/>
      <c r="Q135" s="76"/>
    </row>
    <row r="136" spans="2:17" ht="45" customHeight="1" thickBot="1" x14ac:dyDescent="0.25">
      <c r="B136" s="81">
        <v>132</v>
      </c>
      <c r="C136" s="105"/>
      <c r="D136" s="141"/>
      <c r="E136" s="14" t="s">
        <v>127</v>
      </c>
      <c r="F136" s="185"/>
      <c r="G136" s="186"/>
      <c r="H136" s="186"/>
      <c r="I136" s="187"/>
      <c r="J136" s="101" t="s">
        <v>137</v>
      </c>
      <c r="K136" s="99"/>
      <c r="L136" s="99"/>
      <c r="M136" s="100"/>
      <c r="N136" s="77"/>
      <c r="O136" s="90"/>
      <c r="P136" s="91"/>
      <c r="Q136" s="76"/>
    </row>
    <row r="137" spans="2:17" ht="45" customHeight="1" thickBot="1" x14ac:dyDescent="0.25">
      <c r="B137" s="81">
        <v>133</v>
      </c>
      <c r="C137" s="105"/>
      <c r="D137" s="141"/>
      <c r="E137" s="14" t="s">
        <v>128</v>
      </c>
      <c r="F137" s="185"/>
      <c r="G137" s="186"/>
      <c r="H137" s="186"/>
      <c r="I137" s="187"/>
      <c r="J137" s="101" t="s">
        <v>137</v>
      </c>
      <c r="K137" s="99"/>
      <c r="L137" s="99"/>
      <c r="M137" s="100"/>
      <c r="N137" s="77"/>
      <c r="O137" s="90"/>
      <c r="P137" s="91"/>
      <c r="Q137" s="76"/>
    </row>
    <row r="138" spans="2:17" ht="45" customHeight="1" thickBot="1" x14ac:dyDescent="0.25">
      <c r="B138" s="81">
        <v>134</v>
      </c>
      <c r="C138" s="105"/>
      <c r="D138" s="141"/>
      <c r="E138" s="14" t="s">
        <v>129</v>
      </c>
      <c r="F138" s="185"/>
      <c r="G138" s="186"/>
      <c r="H138" s="186"/>
      <c r="I138" s="187"/>
      <c r="J138" s="101" t="s">
        <v>137</v>
      </c>
      <c r="K138" s="99"/>
      <c r="L138" s="99"/>
      <c r="M138" s="100"/>
      <c r="N138" s="77"/>
      <c r="O138" s="90"/>
      <c r="P138" s="91"/>
      <c r="Q138" s="76"/>
    </row>
    <row r="139" spans="2:17" ht="45" customHeight="1" thickBot="1" x14ac:dyDescent="0.25">
      <c r="B139" s="81">
        <v>135</v>
      </c>
      <c r="C139" s="105"/>
      <c r="D139" s="141"/>
      <c r="E139" s="13" t="s">
        <v>94</v>
      </c>
      <c r="F139" s="185"/>
      <c r="G139" s="186"/>
      <c r="H139" s="186"/>
      <c r="I139" s="187"/>
      <c r="J139" s="101" t="s">
        <v>192</v>
      </c>
      <c r="K139" s="99"/>
      <c r="L139" s="99"/>
      <c r="M139" s="100"/>
      <c r="N139" s="77"/>
      <c r="O139" s="90"/>
      <c r="P139" s="91"/>
      <c r="Q139" s="76"/>
    </row>
    <row r="140" spans="2:17" ht="45" customHeight="1" thickBot="1" x14ac:dyDescent="0.25">
      <c r="B140" s="81">
        <v>136</v>
      </c>
      <c r="C140" s="105"/>
      <c r="D140" s="141"/>
      <c r="E140" s="13" t="s">
        <v>163</v>
      </c>
      <c r="F140" s="185"/>
      <c r="G140" s="186"/>
      <c r="H140" s="186"/>
      <c r="I140" s="187"/>
      <c r="J140" s="87" t="s">
        <v>693</v>
      </c>
      <c r="K140" s="126"/>
      <c r="L140" s="126"/>
      <c r="M140" s="127"/>
      <c r="N140" s="38"/>
      <c r="O140" s="189"/>
      <c r="P140" s="190"/>
      <c r="Q140" s="76"/>
    </row>
    <row r="141" spans="2:17" ht="45" customHeight="1" thickBot="1" x14ac:dyDescent="0.25">
      <c r="B141" s="81">
        <v>137</v>
      </c>
      <c r="C141" s="105"/>
      <c r="D141" s="141"/>
      <c r="E141" s="14" t="s">
        <v>164</v>
      </c>
      <c r="F141" s="185"/>
      <c r="G141" s="186"/>
      <c r="H141" s="186"/>
      <c r="I141" s="187"/>
      <c r="J141" s="101" t="s">
        <v>171</v>
      </c>
      <c r="K141" s="99"/>
      <c r="L141" s="99"/>
      <c r="M141" s="100"/>
      <c r="N141" s="77"/>
      <c r="O141" s="90"/>
      <c r="P141" s="91"/>
      <c r="Q141" s="76"/>
    </row>
    <row r="142" spans="2:17" ht="45" customHeight="1" thickBot="1" x14ac:dyDescent="0.25">
      <c r="B142" s="81">
        <v>138</v>
      </c>
      <c r="C142" s="105"/>
      <c r="D142" s="142"/>
      <c r="E142" s="13" t="s">
        <v>165</v>
      </c>
      <c r="F142" s="185"/>
      <c r="G142" s="186"/>
      <c r="H142" s="186"/>
      <c r="I142" s="187"/>
      <c r="J142" s="101" t="s">
        <v>171</v>
      </c>
      <c r="K142" s="99"/>
      <c r="L142" s="99"/>
      <c r="M142" s="100"/>
      <c r="N142" s="77"/>
      <c r="O142" s="90"/>
      <c r="P142" s="91"/>
      <c r="Q142" s="76"/>
    </row>
    <row r="143" spans="2:17" ht="100.05" customHeight="1" thickBot="1" x14ac:dyDescent="0.25">
      <c r="B143" s="81">
        <v>139</v>
      </c>
      <c r="C143" s="106"/>
      <c r="D143" s="13" t="s">
        <v>627</v>
      </c>
      <c r="E143" s="44" t="s">
        <v>628</v>
      </c>
      <c r="F143" s="102" t="s">
        <v>629</v>
      </c>
      <c r="G143" s="103"/>
      <c r="H143" s="103"/>
      <c r="I143" s="104"/>
      <c r="J143" s="102" t="s">
        <v>601</v>
      </c>
      <c r="K143" s="103"/>
      <c r="L143" s="103"/>
      <c r="M143" s="104"/>
      <c r="N143" s="6"/>
      <c r="O143" s="110"/>
      <c r="P143" s="188"/>
      <c r="Q143" s="76"/>
    </row>
    <row r="144" spans="2:17" ht="60" customHeight="1" thickBot="1" x14ac:dyDescent="0.25">
      <c r="B144" s="81">
        <v>140</v>
      </c>
      <c r="C144" s="69" t="s">
        <v>636</v>
      </c>
      <c r="D144" s="13" t="s">
        <v>635</v>
      </c>
      <c r="E144" s="13" t="s">
        <v>115</v>
      </c>
      <c r="F144" s="101" t="s">
        <v>662</v>
      </c>
      <c r="G144" s="99"/>
      <c r="H144" s="99"/>
      <c r="I144" s="100"/>
      <c r="J144" s="98" t="s">
        <v>637</v>
      </c>
      <c r="K144" s="99"/>
      <c r="L144" s="99"/>
      <c r="M144" s="100"/>
      <c r="N144" s="6"/>
      <c r="O144" s="98"/>
      <c r="P144" s="125"/>
      <c r="Q144" s="76"/>
    </row>
    <row r="145" spans="2:17" s="59" customFormat="1" ht="45" customHeight="1" thickBot="1" x14ac:dyDescent="0.25">
      <c r="B145" s="81">
        <v>141</v>
      </c>
      <c r="C145" s="113" t="s">
        <v>553</v>
      </c>
      <c r="D145" s="107" t="s">
        <v>554</v>
      </c>
      <c r="E145" s="13" t="s">
        <v>694</v>
      </c>
      <c r="F145" s="95" t="s">
        <v>556</v>
      </c>
      <c r="G145" s="96"/>
      <c r="H145" s="96"/>
      <c r="I145" s="97"/>
      <c r="J145" s="87" t="s">
        <v>555</v>
      </c>
      <c r="K145" s="88"/>
      <c r="L145" s="88"/>
      <c r="M145" s="89"/>
      <c r="N145" s="6"/>
      <c r="O145" s="90"/>
      <c r="P145" s="91"/>
      <c r="Q145" s="76"/>
    </row>
    <row r="146" spans="2:17" s="59" customFormat="1" ht="45" customHeight="1" thickBot="1" x14ac:dyDescent="0.25">
      <c r="B146" s="81">
        <v>142</v>
      </c>
      <c r="C146" s="105"/>
      <c r="D146" s="108"/>
      <c r="E146" s="69" t="s">
        <v>242</v>
      </c>
      <c r="F146" s="95"/>
      <c r="G146" s="96"/>
      <c r="H146" s="96"/>
      <c r="I146" s="97"/>
      <c r="J146" s="87" t="s">
        <v>695</v>
      </c>
      <c r="K146" s="88"/>
      <c r="L146" s="88"/>
      <c r="M146" s="89"/>
      <c r="N146" s="6"/>
      <c r="O146" s="90"/>
      <c r="P146" s="91"/>
      <c r="Q146" s="76"/>
    </row>
    <row r="147" spans="2:17" s="59" customFormat="1" ht="45" customHeight="1" thickBot="1" x14ac:dyDescent="0.25">
      <c r="B147" s="81">
        <v>143</v>
      </c>
      <c r="C147" s="105"/>
      <c r="D147" s="109"/>
      <c r="E147" s="69" t="s">
        <v>247</v>
      </c>
      <c r="F147" s="95"/>
      <c r="G147" s="96"/>
      <c r="H147" s="96"/>
      <c r="I147" s="97"/>
      <c r="J147" s="87" t="s">
        <v>558</v>
      </c>
      <c r="K147" s="88"/>
      <c r="L147" s="88"/>
      <c r="M147" s="89"/>
      <c r="N147" s="6"/>
      <c r="O147" s="90"/>
      <c r="P147" s="91"/>
      <c r="Q147" s="76"/>
    </row>
    <row r="148" spans="2:17" ht="45" customHeight="1" thickBot="1" x14ac:dyDescent="0.25">
      <c r="B148" s="81">
        <v>144</v>
      </c>
      <c r="C148" s="105"/>
      <c r="D148" s="107" t="s">
        <v>53</v>
      </c>
      <c r="E148" s="107" t="s">
        <v>242</v>
      </c>
      <c r="F148" s="95" t="s">
        <v>638</v>
      </c>
      <c r="G148" s="96"/>
      <c r="H148" s="96"/>
      <c r="I148" s="97"/>
      <c r="J148" s="98" t="s">
        <v>639</v>
      </c>
      <c r="K148" s="99"/>
      <c r="L148" s="99"/>
      <c r="M148" s="100"/>
      <c r="N148" s="77"/>
      <c r="O148" s="90"/>
      <c r="P148" s="91"/>
      <c r="Q148" s="76"/>
    </row>
    <row r="149" spans="2:17" ht="45" customHeight="1" thickBot="1" x14ac:dyDescent="0.25">
      <c r="B149" s="81">
        <v>145</v>
      </c>
      <c r="C149" s="105"/>
      <c r="D149" s="108"/>
      <c r="E149" s="108"/>
      <c r="F149" s="95" t="s">
        <v>640</v>
      </c>
      <c r="G149" s="96"/>
      <c r="H149" s="96"/>
      <c r="I149" s="97"/>
      <c r="J149" s="98" t="s">
        <v>55</v>
      </c>
      <c r="K149" s="99"/>
      <c r="L149" s="99"/>
      <c r="M149" s="100"/>
      <c r="N149" s="77"/>
      <c r="O149" s="90"/>
      <c r="P149" s="91"/>
      <c r="Q149" s="76"/>
    </row>
    <row r="150" spans="2:17" ht="45" customHeight="1" thickBot="1" x14ac:dyDescent="0.25">
      <c r="B150" s="81">
        <v>146</v>
      </c>
      <c r="C150" s="105"/>
      <c r="D150" s="108"/>
      <c r="E150" s="109"/>
      <c r="F150" s="95" t="s">
        <v>642</v>
      </c>
      <c r="G150" s="96"/>
      <c r="H150" s="96"/>
      <c r="I150" s="97"/>
      <c r="J150" s="98" t="s">
        <v>57</v>
      </c>
      <c r="K150" s="99"/>
      <c r="L150" s="99"/>
      <c r="M150" s="100"/>
      <c r="N150" s="77"/>
      <c r="O150" s="70"/>
      <c r="P150" s="71"/>
      <c r="Q150" s="76"/>
    </row>
    <row r="151" spans="2:17" ht="45" customHeight="1" thickBot="1" x14ac:dyDescent="0.25">
      <c r="B151" s="81">
        <v>147</v>
      </c>
      <c r="C151" s="105"/>
      <c r="D151" s="108"/>
      <c r="E151" s="107" t="s">
        <v>247</v>
      </c>
      <c r="F151" s="95" t="s">
        <v>644</v>
      </c>
      <c r="G151" s="96"/>
      <c r="H151" s="96"/>
      <c r="I151" s="97"/>
      <c r="J151" s="98" t="s">
        <v>646</v>
      </c>
      <c r="K151" s="99"/>
      <c r="L151" s="99"/>
      <c r="M151" s="100"/>
      <c r="N151" s="77"/>
      <c r="O151" s="90"/>
      <c r="P151" s="91"/>
      <c r="Q151" s="76"/>
    </row>
    <row r="152" spans="2:17" ht="45" customHeight="1" thickBot="1" x14ac:dyDescent="0.25">
      <c r="B152" s="81">
        <v>148</v>
      </c>
      <c r="C152" s="105"/>
      <c r="D152" s="108"/>
      <c r="E152" s="108"/>
      <c r="F152" s="95" t="s">
        <v>645</v>
      </c>
      <c r="G152" s="96"/>
      <c r="H152" s="96"/>
      <c r="I152" s="97"/>
      <c r="J152" s="98" t="s">
        <v>647</v>
      </c>
      <c r="K152" s="99"/>
      <c r="L152" s="99"/>
      <c r="M152" s="100"/>
      <c r="N152" s="77"/>
      <c r="O152" s="90"/>
      <c r="P152" s="91"/>
      <c r="Q152" s="76"/>
    </row>
    <row r="153" spans="2:17" ht="45" customHeight="1" thickBot="1" x14ac:dyDescent="0.25">
      <c r="B153" s="81">
        <v>149</v>
      </c>
      <c r="C153" s="105"/>
      <c r="D153" s="109"/>
      <c r="E153" s="109"/>
      <c r="F153" s="95" t="s">
        <v>648</v>
      </c>
      <c r="G153" s="96"/>
      <c r="H153" s="96"/>
      <c r="I153" s="97"/>
      <c r="J153" s="98" t="s">
        <v>649</v>
      </c>
      <c r="K153" s="99"/>
      <c r="L153" s="99"/>
      <c r="M153" s="100"/>
      <c r="N153" s="77"/>
      <c r="O153" s="70"/>
      <c r="P153" s="71"/>
      <c r="Q153" s="76"/>
    </row>
    <row r="154" spans="2:17" ht="45" customHeight="1" thickBot="1" x14ac:dyDescent="0.25">
      <c r="B154" s="81">
        <v>150</v>
      </c>
      <c r="C154" s="105"/>
      <c r="D154" s="191" t="s">
        <v>641</v>
      </c>
      <c r="E154" s="69" t="s">
        <v>242</v>
      </c>
      <c r="F154" s="95" t="s">
        <v>716</v>
      </c>
      <c r="G154" s="96"/>
      <c r="H154" s="96"/>
      <c r="I154" s="97"/>
      <c r="J154" s="98" t="s">
        <v>643</v>
      </c>
      <c r="K154" s="99"/>
      <c r="L154" s="99"/>
      <c r="M154" s="100"/>
      <c r="N154" s="77"/>
      <c r="O154" s="70"/>
      <c r="P154" s="71"/>
      <c r="Q154" s="76"/>
    </row>
    <row r="155" spans="2:17" s="59" customFormat="1" ht="45" customHeight="1" thickBot="1" x14ac:dyDescent="0.25">
      <c r="B155" s="81">
        <v>151</v>
      </c>
      <c r="C155" s="105"/>
      <c r="D155" s="191"/>
      <c r="E155" s="69" t="s">
        <v>247</v>
      </c>
      <c r="F155" s="95" t="s">
        <v>696</v>
      </c>
      <c r="G155" s="96"/>
      <c r="H155" s="96"/>
      <c r="I155" s="97"/>
      <c r="J155" s="87" t="s">
        <v>650</v>
      </c>
      <c r="K155" s="88"/>
      <c r="L155" s="88"/>
      <c r="M155" s="89"/>
      <c r="N155" s="6"/>
      <c r="O155" s="70"/>
      <c r="P155" s="71"/>
      <c r="Q155" s="76"/>
    </row>
    <row r="156" spans="2:17" s="59" customFormat="1" ht="45" customHeight="1" thickBot="1" x14ac:dyDescent="0.25">
      <c r="B156" s="81">
        <v>152</v>
      </c>
      <c r="C156" s="105"/>
      <c r="D156" s="13" t="s">
        <v>559</v>
      </c>
      <c r="E156" s="69" t="s">
        <v>115</v>
      </c>
      <c r="F156" s="169" t="s">
        <v>697</v>
      </c>
      <c r="G156" s="170"/>
      <c r="H156" s="170"/>
      <c r="I156" s="171"/>
      <c r="J156" s="139" t="s">
        <v>560</v>
      </c>
      <c r="K156" s="172"/>
      <c r="L156" s="172"/>
      <c r="M156" s="173"/>
      <c r="N156" s="6"/>
      <c r="O156" s="90"/>
      <c r="P156" s="91"/>
      <c r="Q156" s="76"/>
    </row>
    <row r="157" spans="2:17" ht="45" customHeight="1" thickBot="1" x14ac:dyDescent="0.25">
      <c r="B157" s="81">
        <v>153</v>
      </c>
      <c r="C157" s="105"/>
      <c r="D157" s="151" t="s">
        <v>652</v>
      </c>
      <c r="E157" s="69" t="s">
        <v>230</v>
      </c>
      <c r="F157" s="153" t="s">
        <v>651</v>
      </c>
      <c r="G157" s="154"/>
      <c r="H157" s="154"/>
      <c r="I157" s="155"/>
      <c r="J157" s="162" t="s">
        <v>231</v>
      </c>
      <c r="K157" s="163"/>
      <c r="L157" s="163"/>
      <c r="M157" s="164"/>
      <c r="N157" s="82"/>
      <c r="O157" s="165"/>
      <c r="P157" s="166"/>
      <c r="Q157" s="76"/>
    </row>
    <row r="158" spans="2:17" ht="45" customHeight="1" thickBot="1" x14ac:dyDescent="0.25">
      <c r="B158" s="81">
        <v>154</v>
      </c>
      <c r="C158" s="105"/>
      <c r="D158" s="108"/>
      <c r="E158" s="14" t="s">
        <v>84</v>
      </c>
      <c r="F158" s="153"/>
      <c r="G158" s="154"/>
      <c r="H158" s="154"/>
      <c r="I158" s="155"/>
      <c r="J158" s="159" t="s">
        <v>232</v>
      </c>
      <c r="K158" s="160"/>
      <c r="L158" s="160"/>
      <c r="M158" s="161"/>
      <c r="N158" s="6"/>
      <c r="O158" s="98"/>
      <c r="P158" s="125"/>
      <c r="Q158" s="76"/>
    </row>
    <row r="159" spans="2:17" ht="45" customHeight="1" thickBot="1" x14ac:dyDescent="0.25">
      <c r="B159" s="81">
        <v>155</v>
      </c>
      <c r="C159" s="105"/>
      <c r="D159" s="108"/>
      <c r="E159" s="14" t="s">
        <v>121</v>
      </c>
      <c r="F159" s="153"/>
      <c r="G159" s="154"/>
      <c r="H159" s="154"/>
      <c r="I159" s="155"/>
      <c r="J159" s="159" t="s">
        <v>232</v>
      </c>
      <c r="K159" s="160"/>
      <c r="L159" s="160"/>
      <c r="M159" s="161"/>
      <c r="N159" s="6"/>
      <c r="O159" s="98"/>
      <c r="P159" s="125"/>
      <c r="Q159" s="76"/>
    </row>
    <row r="160" spans="2:17" ht="45" customHeight="1" thickBot="1" x14ac:dyDescent="0.25">
      <c r="B160" s="81">
        <v>156</v>
      </c>
      <c r="C160" s="105"/>
      <c r="D160" s="108"/>
      <c r="E160" s="14" t="s">
        <v>122</v>
      </c>
      <c r="F160" s="153"/>
      <c r="G160" s="154"/>
      <c r="H160" s="154"/>
      <c r="I160" s="155"/>
      <c r="J160" s="159" t="s">
        <v>232</v>
      </c>
      <c r="K160" s="160"/>
      <c r="L160" s="160"/>
      <c r="M160" s="161"/>
      <c r="N160" s="6"/>
      <c r="O160" s="98"/>
      <c r="P160" s="125"/>
      <c r="Q160" s="76"/>
    </row>
    <row r="161" spans="2:17" ht="45" customHeight="1" thickBot="1" x14ac:dyDescent="0.25">
      <c r="B161" s="81">
        <v>157</v>
      </c>
      <c r="C161" s="105"/>
      <c r="D161" s="108"/>
      <c r="E161" s="14" t="s">
        <v>123</v>
      </c>
      <c r="F161" s="153"/>
      <c r="G161" s="154"/>
      <c r="H161" s="154"/>
      <c r="I161" s="155"/>
      <c r="J161" s="159" t="s">
        <v>232</v>
      </c>
      <c r="K161" s="160"/>
      <c r="L161" s="160"/>
      <c r="M161" s="161"/>
      <c r="N161" s="6"/>
      <c r="O161" s="98"/>
      <c r="P161" s="125"/>
      <c r="Q161" s="76"/>
    </row>
    <row r="162" spans="2:17" ht="45" customHeight="1" thickBot="1" x14ac:dyDescent="0.25">
      <c r="B162" s="81">
        <v>158</v>
      </c>
      <c r="C162" s="105"/>
      <c r="D162" s="108"/>
      <c r="E162" s="14" t="s">
        <v>88</v>
      </c>
      <c r="F162" s="153"/>
      <c r="G162" s="154"/>
      <c r="H162" s="154"/>
      <c r="I162" s="155"/>
      <c r="J162" s="159" t="s">
        <v>233</v>
      </c>
      <c r="K162" s="160"/>
      <c r="L162" s="160"/>
      <c r="M162" s="161"/>
      <c r="N162" s="6"/>
      <c r="O162" s="98"/>
      <c r="P162" s="125"/>
      <c r="Q162" s="76"/>
    </row>
    <row r="163" spans="2:17" ht="45" customHeight="1" thickBot="1" x14ac:dyDescent="0.25">
      <c r="B163" s="81">
        <v>159</v>
      </c>
      <c r="C163" s="105"/>
      <c r="D163" s="108"/>
      <c r="E163" s="14" t="s">
        <v>125</v>
      </c>
      <c r="F163" s="153"/>
      <c r="G163" s="154"/>
      <c r="H163" s="154"/>
      <c r="I163" s="155"/>
      <c r="J163" s="159" t="s">
        <v>225</v>
      </c>
      <c r="K163" s="160"/>
      <c r="L163" s="160"/>
      <c r="M163" s="161"/>
      <c r="N163" s="6"/>
      <c r="O163" s="98"/>
      <c r="P163" s="125"/>
      <c r="Q163" s="76"/>
    </row>
    <row r="164" spans="2:17" ht="45" customHeight="1" thickBot="1" x14ac:dyDescent="0.25">
      <c r="B164" s="81">
        <v>160</v>
      </c>
      <c r="C164" s="105"/>
      <c r="D164" s="108"/>
      <c r="E164" s="13" t="s">
        <v>94</v>
      </c>
      <c r="F164" s="153"/>
      <c r="G164" s="154"/>
      <c r="H164" s="154"/>
      <c r="I164" s="155"/>
      <c r="J164" s="159" t="s">
        <v>226</v>
      </c>
      <c r="K164" s="160"/>
      <c r="L164" s="160"/>
      <c r="M164" s="161"/>
      <c r="N164" s="6"/>
      <c r="O164" s="98"/>
      <c r="P164" s="125"/>
      <c r="Q164" s="76"/>
    </row>
    <row r="165" spans="2:17" ht="45" customHeight="1" thickBot="1" x14ac:dyDescent="0.25">
      <c r="B165" s="81">
        <v>161</v>
      </c>
      <c r="C165" s="105"/>
      <c r="D165" s="108"/>
      <c r="E165" s="13" t="s">
        <v>163</v>
      </c>
      <c r="F165" s="153"/>
      <c r="G165" s="154"/>
      <c r="H165" s="154"/>
      <c r="I165" s="155"/>
      <c r="J165" s="159" t="s">
        <v>227</v>
      </c>
      <c r="K165" s="160"/>
      <c r="L165" s="160"/>
      <c r="M165" s="161"/>
      <c r="N165" s="6"/>
      <c r="O165" s="98"/>
      <c r="P165" s="125"/>
      <c r="Q165" s="76"/>
    </row>
    <row r="166" spans="2:17" ht="45" customHeight="1" thickBot="1" x14ac:dyDescent="0.25">
      <c r="B166" s="81">
        <v>162</v>
      </c>
      <c r="C166" s="105"/>
      <c r="D166" s="108"/>
      <c r="E166" s="14" t="s">
        <v>164</v>
      </c>
      <c r="F166" s="153"/>
      <c r="G166" s="154"/>
      <c r="H166" s="154"/>
      <c r="I166" s="155"/>
      <c r="J166" s="159" t="s">
        <v>228</v>
      </c>
      <c r="K166" s="160"/>
      <c r="L166" s="160"/>
      <c r="M166" s="161"/>
      <c r="N166" s="6"/>
      <c r="O166" s="98"/>
      <c r="P166" s="125"/>
      <c r="Q166" s="76"/>
    </row>
    <row r="167" spans="2:17" ht="45" customHeight="1" thickBot="1" x14ac:dyDescent="0.25">
      <c r="B167" s="81">
        <v>163</v>
      </c>
      <c r="C167" s="105"/>
      <c r="D167" s="108"/>
      <c r="E167" s="13" t="s">
        <v>165</v>
      </c>
      <c r="F167" s="153"/>
      <c r="G167" s="154"/>
      <c r="H167" s="154"/>
      <c r="I167" s="155"/>
      <c r="J167" s="159" t="s">
        <v>229</v>
      </c>
      <c r="K167" s="160"/>
      <c r="L167" s="160"/>
      <c r="M167" s="161"/>
      <c r="N167" s="6"/>
      <c r="O167" s="98"/>
      <c r="P167" s="125"/>
      <c r="Q167" s="76"/>
    </row>
    <row r="168" spans="2:17" ht="45" customHeight="1" thickBot="1" x14ac:dyDescent="0.25">
      <c r="B168" s="81">
        <v>164</v>
      </c>
      <c r="C168" s="105"/>
      <c r="D168" s="108"/>
      <c r="E168" s="14" t="s">
        <v>222</v>
      </c>
      <c r="F168" s="153"/>
      <c r="G168" s="154"/>
      <c r="H168" s="154"/>
      <c r="I168" s="155"/>
      <c r="J168" s="159" t="s">
        <v>234</v>
      </c>
      <c r="K168" s="160"/>
      <c r="L168" s="160"/>
      <c r="M168" s="161"/>
      <c r="N168" s="6"/>
      <c r="O168" s="98"/>
      <c r="P168" s="125"/>
      <c r="Q168" s="76"/>
    </row>
    <row r="169" spans="2:17" ht="45" customHeight="1" thickBot="1" x14ac:dyDescent="0.25">
      <c r="B169" s="81">
        <v>165</v>
      </c>
      <c r="C169" s="105"/>
      <c r="D169" s="109"/>
      <c r="E169" s="13" t="s">
        <v>223</v>
      </c>
      <c r="F169" s="156"/>
      <c r="G169" s="157"/>
      <c r="H169" s="157"/>
      <c r="I169" s="158"/>
      <c r="J169" s="159" t="s">
        <v>235</v>
      </c>
      <c r="K169" s="160"/>
      <c r="L169" s="160"/>
      <c r="M169" s="161"/>
      <c r="N169" s="6"/>
      <c r="O169" s="98"/>
      <c r="P169" s="125"/>
      <c r="Q169" s="76"/>
    </row>
    <row r="170" spans="2:17" s="59" customFormat="1" ht="45" customHeight="1" thickBot="1" x14ac:dyDescent="0.25">
      <c r="B170" s="81">
        <v>166</v>
      </c>
      <c r="C170" s="105"/>
      <c r="D170" s="107" t="s">
        <v>561</v>
      </c>
      <c r="E170" s="69" t="s">
        <v>562</v>
      </c>
      <c r="F170" s="139" t="s">
        <v>567</v>
      </c>
      <c r="G170" s="172"/>
      <c r="H170" s="172"/>
      <c r="I170" s="173"/>
      <c r="J170" s="139" t="s">
        <v>570</v>
      </c>
      <c r="K170" s="172"/>
      <c r="L170" s="172"/>
      <c r="M170" s="173"/>
      <c r="N170" s="6"/>
      <c r="O170" s="90"/>
      <c r="P170" s="91"/>
      <c r="Q170" s="76"/>
    </row>
    <row r="171" spans="2:17" s="59" customFormat="1" ht="45" customHeight="1" thickBot="1" x14ac:dyDescent="0.25">
      <c r="B171" s="81">
        <v>167</v>
      </c>
      <c r="C171" s="105"/>
      <c r="D171" s="108"/>
      <c r="E171" s="69" t="s">
        <v>563</v>
      </c>
      <c r="F171" s="139" t="s">
        <v>567</v>
      </c>
      <c r="G171" s="172"/>
      <c r="H171" s="172"/>
      <c r="I171" s="173"/>
      <c r="J171" s="139" t="s">
        <v>571</v>
      </c>
      <c r="K171" s="172"/>
      <c r="L171" s="172"/>
      <c r="M171" s="173"/>
      <c r="N171" s="6"/>
      <c r="O171" s="90"/>
      <c r="P171" s="91"/>
      <c r="Q171" s="76"/>
    </row>
    <row r="172" spans="2:17" s="59" customFormat="1" ht="45" customHeight="1" thickBot="1" x14ac:dyDescent="0.25">
      <c r="B172" s="81">
        <v>168</v>
      </c>
      <c r="C172" s="105"/>
      <c r="D172" s="108"/>
      <c r="E172" s="69" t="s">
        <v>564</v>
      </c>
      <c r="F172" s="139" t="s">
        <v>567</v>
      </c>
      <c r="G172" s="172"/>
      <c r="H172" s="172"/>
      <c r="I172" s="173"/>
      <c r="J172" s="139" t="s">
        <v>572</v>
      </c>
      <c r="K172" s="172"/>
      <c r="L172" s="172"/>
      <c r="M172" s="173"/>
      <c r="N172" s="6"/>
      <c r="O172" s="90"/>
      <c r="P172" s="91"/>
      <c r="Q172" s="76"/>
    </row>
    <row r="173" spans="2:17" s="59" customFormat="1" ht="45" customHeight="1" thickBot="1" x14ac:dyDescent="0.25">
      <c r="B173" s="81">
        <v>169</v>
      </c>
      <c r="C173" s="105"/>
      <c r="D173" s="108"/>
      <c r="E173" s="69" t="s">
        <v>565</v>
      </c>
      <c r="F173" s="139" t="s">
        <v>567</v>
      </c>
      <c r="G173" s="172"/>
      <c r="H173" s="172"/>
      <c r="I173" s="173"/>
      <c r="J173" s="139" t="s">
        <v>573</v>
      </c>
      <c r="K173" s="172"/>
      <c r="L173" s="172"/>
      <c r="M173" s="173"/>
      <c r="N173" s="6"/>
      <c r="O173" s="90"/>
      <c r="P173" s="91"/>
      <c r="Q173" s="76"/>
    </row>
    <row r="174" spans="2:17" s="59" customFormat="1" ht="45" customHeight="1" thickBot="1" x14ac:dyDescent="0.25">
      <c r="B174" s="81">
        <v>170</v>
      </c>
      <c r="C174" s="105"/>
      <c r="D174" s="108"/>
      <c r="E174" s="69" t="s">
        <v>421</v>
      </c>
      <c r="F174" s="139" t="s">
        <v>567</v>
      </c>
      <c r="G174" s="172"/>
      <c r="H174" s="172"/>
      <c r="I174" s="173"/>
      <c r="J174" s="139" t="s">
        <v>574</v>
      </c>
      <c r="K174" s="172"/>
      <c r="L174" s="172"/>
      <c r="M174" s="173"/>
      <c r="N174" s="6"/>
      <c r="O174" s="90"/>
      <c r="P174" s="91"/>
      <c r="Q174" s="76"/>
    </row>
    <row r="175" spans="2:17" s="59" customFormat="1" ht="45" customHeight="1" thickBot="1" x14ac:dyDescent="0.25">
      <c r="B175" s="81">
        <v>171</v>
      </c>
      <c r="C175" s="105"/>
      <c r="D175" s="108"/>
      <c r="E175" s="69" t="s">
        <v>242</v>
      </c>
      <c r="F175" s="139" t="s">
        <v>568</v>
      </c>
      <c r="G175" s="172"/>
      <c r="H175" s="172"/>
      <c r="I175" s="173"/>
      <c r="J175" s="169" t="s">
        <v>575</v>
      </c>
      <c r="K175" s="170"/>
      <c r="L175" s="170"/>
      <c r="M175" s="171"/>
      <c r="N175" s="6"/>
      <c r="O175" s="90"/>
      <c r="P175" s="91"/>
      <c r="Q175" s="76"/>
    </row>
    <row r="176" spans="2:17" s="59" customFormat="1" ht="45" customHeight="1" thickBot="1" x14ac:dyDescent="0.25">
      <c r="B176" s="81">
        <v>172</v>
      </c>
      <c r="C176" s="105"/>
      <c r="D176" s="109"/>
      <c r="E176" s="69" t="s">
        <v>247</v>
      </c>
      <c r="F176" s="139" t="s">
        <v>569</v>
      </c>
      <c r="G176" s="172"/>
      <c r="H176" s="172"/>
      <c r="I176" s="173"/>
      <c r="J176" s="169" t="s">
        <v>576</v>
      </c>
      <c r="K176" s="170"/>
      <c r="L176" s="170"/>
      <c r="M176" s="171"/>
      <c r="N176" s="6"/>
      <c r="O176" s="90"/>
      <c r="P176" s="91"/>
      <c r="Q176" s="76"/>
    </row>
    <row r="177" spans="2:17" s="59" customFormat="1" ht="45" customHeight="1" thickBot="1" x14ac:dyDescent="0.25">
      <c r="B177" s="81">
        <v>173</v>
      </c>
      <c r="C177" s="105"/>
      <c r="D177" s="107" t="s">
        <v>591</v>
      </c>
      <c r="E177" s="69" t="s">
        <v>562</v>
      </c>
      <c r="F177" s="139" t="s">
        <v>592</v>
      </c>
      <c r="G177" s="172"/>
      <c r="H177" s="172"/>
      <c r="I177" s="173"/>
      <c r="J177" s="139" t="s">
        <v>570</v>
      </c>
      <c r="K177" s="172"/>
      <c r="L177" s="172"/>
      <c r="M177" s="173"/>
      <c r="N177" s="6"/>
      <c r="O177" s="110" t="s">
        <v>594</v>
      </c>
      <c r="P177" s="188"/>
      <c r="Q177" s="76"/>
    </row>
    <row r="178" spans="2:17" s="59" customFormat="1" ht="45" customHeight="1" thickBot="1" x14ac:dyDescent="0.25">
      <c r="B178" s="81">
        <v>174</v>
      </c>
      <c r="C178" s="105"/>
      <c r="D178" s="108"/>
      <c r="E178" s="69" t="s">
        <v>563</v>
      </c>
      <c r="F178" s="139" t="s">
        <v>592</v>
      </c>
      <c r="G178" s="172"/>
      <c r="H178" s="172"/>
      <c r="I178" s="173"/>
      <c r="J178" s="139" t="s">
        <v>571</v>
      </c>
      <c r="K178" s="172"/>
      <c r="L178" s="172"/>
      <c r="M178" s="173"/>
      <c r="N178" s="6"/>
      <c r="O178" s="110" t="s">
        <v>594</v>
      </c>
      <c r="P178" s="188"/>
      <c r="Q178" s="76"/>
    </row>
    <row r="179" spans="2:17" s="59" customFormat="1" ht="45" customHeight="1" thickBot="1" x14ac:dyDescent="0.25">
      <c r="B179" s="81">
        <v>175</v>
      </c>
      <c r="C179" s="105"/>
      <c r="D179" s="108"/>
      <c r="E179" s="69" t="s">
        <v>564</v>
      </c>
      <c r="F179" s="139" t="s">
        <v>592</v>
      </c>
      <c r="G179" s="172"/>
      <c r="H179" s="172"/>
      <c r="I179" s="173"/>
      <c r="J179" s="139" t="s">
        <v>572</v>
      </c>
      <c r="K179" s="172"/>
      <c r="L179" s="172"/>
      <c r="M179" s="173"/>
      <c r="N179" s="6"/>
      <c r="O179" s="110" t="s">
        <v>594</v>
      </c>
      <c r="P179" s="188"/>
      <c r="Q179" s="76"/>
    </row>
    <row r="180" spans="2:17" s="59" customFormat="1" ht="45" customHeight="1" thickBot="1" x14ac:dyDescent="0.25">
      <c r="B180" s="81">
        <v>176</v>
      </c>
      <c r="C180" s="105"/>
      <c r="D180" s="108"/>
      <c r="E180" s="69" t="s">
        <v>565</v>
      </c>
      <c r="F180" s="139" t="s">
        <v>592</v>
      </c>
      <c r="G180" s="172"/>
      <c r="H180" s="172"/>
      <c r="I180" s="173"/>
      <c r="J180" s="139" t="s">
        <v>573</v>
      </c>
      <c r="K180" s="172"/>
      <c r="L180" s="172"/>
      <c r="M180" s="173"/>
      <c r="N180" s="6"/>
      <c r="O180" s="110" t="s">
        <v>594</v>
      </c>
      <c r="P180" s="188"/>
      <c r="Q180" s="76"/>
    </row>
    <row r="181" spans="2:17" s="59" customFormat="1" ht="45" customHeight="1" thickBot="1" x14ac:dyDescent="0.25">
      <c r="B181" s="81">
        <v>177</v>
      </c>
      <c r="C181" s="105"/>
      <c r="D181" s="108"/>
      <c r="E181" s="69" t="s">
        <v>421</v>
      </c>
      <c r="F181" s="139" t="s">
        <v>593</v>
      </c>
      <c r="G181" s="172"/>
      <c r="H181" s="172"/>
      <c r="I181" s="173"/>
      <c r="J181" s="139" t="s">
        <v>574</v>
      </c>
      <c r="K181" s="172"/>
      <c r="L181" s="172"/>
      <c r="M181" s="173"/>
      <c r="N181" s="6"/>
      <c r="O181" s="110" t="s">
        <v>594</v>
      </c>
      <c r="P181" s="188"/>
      <c r="Q181" s="76"/>
    </row>
    <row r="182" spans="2:17" s="59" customFormat="1" ht="45" customHeight="1" thickBot="1" x14ac:dyDescent="0.25">
      <c r="B182" s="81">
        <v>178</v>
      </c>
      <c r="C182" s="105"/>
      <c r="D182" s="107" t="s">
        <v>577</v>
      </c>
      <c r="E182" s="130" t="s">
        <v>590</v>
      </c>
      <c r="F182" s="169" t="s">
        <v>578</v>
      </c>
      <c r="G182" s="170"/>
      <c r="H182" s="170"/>
      <c r="I182" s="171"/>
      <c r="J182" s="169" t="s">
        <v>584</v>
      </c>
      <c r="K182" s="170"/>
      <c r="L182" s="170"/>
      <c r="M182" s="171"/>
      <c r="N182" s="6"/>
      <c r="O182" s="90"/>
      <c r="P182" s="91"/>
      <c r="Q182" s="76"/>
    </row>
    <row r="183" spans="2:17" s="59" customFormat="1" ht="45" customHeight="1" thickBot="1" x14ac:dyDescent="0.25">
      <c r="B183" s="81">
        <v>179</v>
      </c>
      <c r="C183" s="105"/>
      <c r="D183" s="108"/>
      <c r="E183" s="108"/>
      <c r="F183" s="169" t="s">
        <v>579</v>
      </c>
      <c r="G183" s="170"/>
      <c r="H183" s="170"/>
      <c r="I183" s="171"/>
      <c r="J183" s="169" t="s">
        <v>585</v>
      </c>
      <c r="K183" s="170"/>
      <c r="L183" s="170"/>
      <c r="M183" s="171"/>
      <c r="N183" s="6"/>
      <c r="O183" s="90"/>
      <c r="P183" s="91"/>
      <c r="Q183" s="76"/>
    </row>
    <row r="184" spans="2:17" s="59" customFormat="1" ht="45" customHeight="1" thickBot="1" x14ac:dyDescent="0.25">
      <c r="B184" s="81">
        <v>180</v>
      </c>
      <c r="C184" s="105"/>
      <c r="D184" s="108"/>
      <c r="E184" s="108"/>
      <c r="F184" s="169" t="s">
        <v>580</v>
      </c>
      <c r="G184" s="170"/>
      <c r="H184" s="170"/>
      <c r="I184" s="171"/>
      <c r="J184" s="169" t="s">
        <v>586</v>
      </c>
      <c r="K184" s="170"/>
      <c r="L184" s="170"/>
      <c r="M184" s="171"/>
      <c r="N184" s="6"/>
      <c r="O184" s="90"/>
      <c r="P184" s="91"/>
      <c r="Q184" s="76"/>
    </row>
    <row r="185" spans="2:17" s="59" customFormat="1" ht="45" customHeight="1" thickBot="1" x14ac:dyDescent="0.25">
      <c r="B185" s="81">
        <v>181</v>
      </c>
      <c r="C185" s="105"/>
      <c r="D185" s="108"/>
      <c r="E185" s="108"/>
      <c r="F185" s="169" t="s">
        <v>581</v>
      </c>
      <c r="G185" s="170"/>
      <c r="H185" s="170"/>
      <c r="I185" s="171"/>
      <c r="J185" s="169" t="s">
        <v>587</v>
      </c>
      <c r="K185" s="170"/>
      <c r="L185" s="170"/>
      <c r="M185" s="171"/>
      <c r="N185" s="6"/>
      <c r="O185" s="90"/>
      <c r="P185" s="91"/>
      <c r="Q185" s="76"/>
    </row>
    <row r="186" spans="2:17" s="59" customFormat="1" ht="45" customHeight="1" thickBot="1" x14ac:dyDescent="0.25">
      <c r="B186" s="81">
        <v>182</v>
      </c>
      <c r="C186" s="105"/>
      <c r="D186" s="108"/>
      <c r="E186" s="108"/>
      <c r="F186" s="169" t="s">
        <v>582</v>
      </c>
      <c r="G186" s="170"/>
      <c r="H186" s="170"/>
      <c r="I186" s="171"/>
      <c r="J186" s="169" t="s">
        <v>588</v>
      </c>
      <c r="K186" s="170"/>
      <c r="L186" s="170"/>
      <c r="M186" s="171"/>
      <c r="N186" s="6"/>
      <c r="O186" s="90"/>
      <c r="P186" s="91"/>
      <c r="Q186" s="76"/>
    </row>
    <row r="187" spans="2:17" s="59" customFormat="1" ht="45" customHeight="1" thickBot="1" x14ac:dyDescent="0.25">
      <c r="B187" s="81">
        <v>183</v>
      </c>
      <c r="C187" s="106"/>
      <c r="D187" s="109"/>
      <c r="E187" s="109"/>
      <c r="F187" s="169" t="s">
        <v>583</v>
      </c>
      <c r="G187" s="170"/>
      <c r="H187" s="170"/>
      <c r="I187" s="171"/>
      <c r="J187" s="169" t="s">
        <v>589</v>
      </c>
      <c r="K187" s="170"/>
      <c r="L187" s="170"/>
      <c r="M187" s="171"/>
      <c r="N187" s="6"/>
      <c r="O187" s="90"/>
      <c r="P187" s="91"/>
      <c r="Q187" s="76"/>
    </row>
    <row r="188" spans="2:17" ht="100.05" customHeight="1" thickBot="1" x14ac:dyDescent="0.25">
      <c r="B188" s="81">
        <v>184</v>
      </c>
      <c r="C188" s="197" t="s">
        <v>240</v>
      </c>
      <c r="D188" s="13" t="s">
        <v>653</v>
      </c>
      <c r="E188" s="10" t="s">
        <v>654</v>
      </c>
      <c r="F188" s="101" t="s">
        <v>698</v>
      </c>
      <c r="G188" s="99"/>
      <c r="H188" s="99"/>
      <c r="I188" s="100"/>
      <c r="J188" s="159" t="s">
        <v>395</v>
      </c>
      <c r="K188" s="195"/>
      <c r="L188" s="195"/>
      <c r="M188" s="196"/>
      <c r="O188" s="90"/>
      <c r="P188" s="91"/>
      <c r="Q188" s="76"/>
    </row>
    <row r="189" spans="2:17" ht="45" customHeight="1" thickBot="1" x14ac:dyDescent="0.25">
      <c r="B189" s="81">
        <v>185</v>
      </c>
      <c r="C189" s="198"/>
      <c r="D189" s="113" t="s">
        <v>415</v>
      </c>
      <c r="E189" s="14" t="s">
        <v>84</v>
      </c>
      <c r="F189" s="92" t="s">
        <v>699</v>
      </c>
      <c r="G189" s="93"/>
      <c r="H189" s="93"/>
      <c r="I189" s="94"/>
      <c r="J189" s="159" t="s">
        <v>249</v>
      </c>
      <c r="K189" s="160"/>
      <c r="L189" s="160"/>
      <c r="M189" s="161"/>
      <c r="N189" s="6"/>
      <c r="O189" s="90"/>
      <c r="P189" s="91"/>
      <c r="Q189" s="76"/>
    </row>
    <row r="190" spans="2:17" ht="45" customHeight="1" thickBot="1" x14ac:dyDescent="0.25">
      <c r="B190" s="81">
        <v>186</v>
      </c>
      <c r="C190" s="198"/>
      <c r="D190" s="141"/>
      <c r="E190" s="14" t="s">
        <v>121</v>
      </c>
      <c r="F190" s="153"/>
      <c r="G190" s="154"/>
      <c r="H190" s="154"/>
      <c r="I190" s="155"/>
      <c r="J190" s="159" t="s">
        <v>250</v>
      </c>
      <c r="K190" s="160"/>
      <c r="L190" s="160"/>
      <c r="M190" s="161"/>
      <c r="N190" s="6"/>
      <c r="O190" s="90"/>
      <c r="P190" s="91"/>
      <c r="Q190" s="76"/>
    </row>
    <row r="191" spans="2:17" ht="45" customHeight="1" thickBot="1" x14ac:dyDescent="0.25">
      <c r="B191" s="81">
        <v>187</v>
      </c>
      <c r="C191" s="198"/>
      <c r="D191" s="141"/>
      <c r="E191" s="14" t="s">
        <v>122</v>
      </c>
      <c r="F191" s="153"/>
      <c r="G191" s="154"/>
      <c r="H191" s="154"/>
      <c r="I191" s="155"/>
      <c r="J191" s="159" t="s">
        <v>250</v>
      </c>
      <c r="K191" s="160"/>
      <c r="L191" s="160"/>
      <c r="M191" s="161"/>
      <c r="N191" s="6"/>
      <c r="O191" s="90"/>
      <c r="P191" s="91"/>
      <c r="Q191" s="76"/>
    </row>
    <row r="192" spans="2:17" ht="45" customHeight="1" thickBot="1" x14ac:dyDescent="0.25">
      <c r="B192" s="81">
        <v>188</v>
      </c>
      <c r="C192" s="198"/>
      <c r="D192" s="141"/>
      <c r="E192" s="14" t="s">
        <v>123</v>
      </c>
      <c r="F192" s="153"/>
      <c r="G192" s="154"/>
      <c r="H192" s="154"/>
      <c r="I192" s="155"/>
      <c r="J192" s="159" t="s">
        <v>251</v>
      </c>
      <c r="K192" s="160"/>
      <c r="L192" s="160"/>
      <c r="M192" s="161"/>
      <c r="N192" s="6"/>
      <c r="O192" s="90"/>
      <c r="P192" s="91"/>
      <c r="Q192" s="76"/>
    </row>
    <row r="193" spans="1:17" ht="45" customHeight="1" thickBot="1" x14ac:dyDescent="0.25">
      <c r="B193" s="81">
        <v>189</v>
      </c>
      <c r="C193" s="198"/>
      <c r="D193" s="141"/>
      <c r="E193" s="14" t="s">
        <v>88</v>
      </c>
      <c r="F193" s="153"/>
      <c r="G193" s="154"/>
      <c r="H193" s="154"/>
      <c r="I193" s="155"/>
      <c r="J193" s="159" t="s">
        <v>252</v>
      </c>
      <c r="K193" s="160"/>
      <c r="L193" s="160"/>
      <c r="M193" s="161"/>
      <c r="N193" s="6"/>
      <c r="O193" s="90"/>
      <c r="P193" s="91"/>
      <c r="Q193" s="76"/>
    </row>
    <row r="194" spans="1:17" ht="45" customHeight="1" thickBot="1" x14ac:dyDescent="0.25">
      <c r="B194" s="81">
        <v>190</v>
      </c>
      <c r="C194" s="198"/>
      <c r="D194" s="141"/>
      <c r="E194" s="14" t="s">
        <v>241</v>
      </c>
      <c r="F194" s="153"/>
      <c r="G194" s="154"/>
      <c r="H194" s="154"/>
      <c r="I194" s="155"/>
      <c r="J194" s="159" t="s">
        <v>351</v>
      </c>
      <c r="K194" s="160"/>
      <c r="L194" s="160"/>
      <c r="M194" s="161"/>
      <c r="N194" s="6"/>
      <c r="O194" s="90"/>
      <c r="P194" s="91"/>
      <c r="Q194" s="76"/>
    </row>
    <row r="195" spans="1:17" ht="45" customHeight="1" thickBot="1" x14ac:dyDescent="0.25">
      <c r="B195" s="81">
        <v>191</v>
      </c>
      <c r="C195" s="198"/>
      <c r="D195" s="141"/>
      <c r="E195" s="13" t="s">
        <v>242</v>
      </c>
      <c r="F195" s="153"/>
      <c r="G195" s="154"/>
      <c r="H195" s="154"/>
      <c r="I195" s="155"/>
      <c r="J195" s="159" t="s">
        <v>225</v>
      </c>
      <c r="K195" s="160"/>
      <c r="L195" s="160"/>
      <c r="M195" s="161"/>
      <c r="N195" s="6"/>
      <c r="O195" s="90"/>
      <c r="P195" s="91"/>
      <c r="Q195" s="76"/>
    </row>
    <row r="196" spans="1:17" ht="45" customHeight="1" thickBot="1" x14ac:dyDescent="0.25">
      <c r="B196" s="81">
        <v>192</v>
      </c>
      <c r="C196" s="198"/>
      <c r="D196" s="141"/>
      <c r="E196" s="13" t="s">
        <v>243</v>
      </c>
      <c r="F196" s="153"/>
      <c r="G196" s="154"/>
      <c r="H196" s="154"/>
      <c r="I196" s="155"/>
      <c r="J196" s="159" t="s">
        <v>255</v>
      </c>
      <c r="K196" s="160"/>
      <c r="L196" s="160"/>
      <c r="M196" s="161"/>
      <c r="N196" s="6"/>
      <c r="O196" s="90"/>
      <c r="P196" s="91"/>
      <c r="Q196" s="76"/>
    </row>
    <row r="197" spans="1:17" ht="45" customHeight="1" thickBot="1" x14ac:dyDescent="0.25">
      <c r="B197" s="81">
        <v>193</v>
      </c>
      <c r="C197" s="198"/>
      <c r="D197" s="141"/>
      <c r="E197" s="14" t="s">
        <v>244</v>
      </c>
      <c r="F197" s="153"/>
      <c r="G197" s="154"/>
      <c r="H197" s="154"/>
      <c r="I197" s="155"/>
      <c r="J197" s="159" t="s">
        <v>253</v>
      </c>
      <c r="K197" s="160"/>
      <c r="L197" s="160"/>
      <c r="M197" s="161"/>
      <c r="N197" s="6"/>
      <c r="O197" s="90"/>
      <c r="P197" s="91"/>
      <c r="Q197" s="76"/>
    </row>
    <row r="198" spans="1:17" ht="45" customHeight="1" thickBot="1" x14ac:dyDescent="0.25">
      <c r="B198" s="81">
        <v>194</v>
      </c>
      <c r="C198" s="198"/>
      <c r="D198" s="141"/>
      <c r="E198" s="13" t="s">
        <v>245</v>
      </c>
      <c r="F198" s="153"/>
      <c r="G198" s="154"/>
      <c r="H198" s="154"/>
      <c r="I198" s="155"/>
      <c r="J198" s="159" t="s">
        <v>254</v>
      </c>
      <c r="K198" s="160"/>
      <c r="L198" s="160"/>
      <c r="M198" s="161"/>
      <c r="N198" s="6"/>
      <c r="O198" s="90"/>
      <c r="P198" s="91"/>
      <c r="Q198" s="76"/>
    </row>
    <row r="199" spans="1:17" ht="45" customHeight="1" thickBot="1" x14ac:dyDescent="0.25">
      <c r="B199" s="81">
        <v>195</v>
      </c>
      <c r="C199" s="198"/>
      <c r="D199" s="141"/>
      <c r="E199" s="14" t="s">
        <v>246</v>
      </c>
      <c r="F199" s="153"/>
      <c r="G199" s="154"/>
      <c r="H199" s="154"/>
      <c r="I199" s="155"/>
      <c r="J199" s="159" t="s">
        <v>256</v>
      </c>
      <c r="K199" s="160"/>
      <c r="L199" s="160"/>
      <c r="M199" s="161"/>
      <c r="N199" s="6"/>
      <c r="O199" s="90"/>
      <c r="P199" s="91"/>
      <c r="Q199" s="76"/>
    </row>
    <row r="200" spans="1:17" ht="45" customHeight="1" thickBot="1" x14ac:dyDescent="0.25">
      <c r="B200" s="81">
        <v>196</v>
      </c>
      <c r="C200" s="198"/>
      <c r="D200" s="142"/>
      <c r="E200" s="13" t="s">
        <v>247</v>
      </c>
      <c r="F200" s="153"/>
      <c r="G200" s="154"/>
      <c r="H200" s="154"/>
      <c r="I200" s="155"/>
      <c r="J200" s="159" t="s">
        <v>226</v>
      </c>
      <c r="K200" s="160"/>
      <c r="L200" s="160"/>
      <c r="M200" s="161"/>
      <c r="N200" s="6"/>
      <c r="O200" s="90"/>
      <c r="P200" s="91"/>
      <c r="Q200" s="76"/>
    </row>
    <row r="201" spans="1:17" ht="45" customHeight="1" thickBot="1" x14ac:dyDescent="0.25">
      <c r="B201" s="81">
        <v>197</v>
      </c>
      <c r="C201" s="199"/>
      <c r="D201" s="13" t="s">
        <v>323</v>
      </c>
      <c r="E201" s="13" t="s">
        <v>115</v>
      </c>
      <c r="F201" s="95" t="s">
        <v>330</v>
      </c>
      <c r="G201" s="96"/>
      <c r="H201" s="96"/>
      <c r="I201" s="97"/>
      <c r="J201" s="159" t="s">
        <v>325</v>
      </c>
      <c r="K201" s="160"/>
      <c r="L201" s="160"/>
      <c r="M201" s="161"/>
      <c r="N201" s="6"/>
      <c r="O201" s="90"/>
      <c r="P201" s="91"/>
      <c r="Q201" s="76"/>
    </row>
    <row r="202" spans="1:17" ht="45" customHeight="1" thickBot="1" x14ac:dyDescent="0.25">
      <c r="B202" s="81">
        <v>198</v>
      </c>
      <c r="C202" s="113" t="s">
        <v>333</v>
      </c>
      <c r="D202" s="13" t="s">
        <v>326</v>
      </c>
      <c r="E202" s="13" t="s">
        <v>115</v>
      </c>
      <c r="F202" s="156" t="s">
        <v>331</v>
      </c>
      <c r="G202" s="157"/>
      <c r="H202" s="157"/>
      <c r="I202" s="158"/>
      <c r="J202" s="159" t="s">
        <v>328</v>
      </c>
      <c r="K202" s="160"/>
      <c r="L202" s="160"/>
      <c r="M202" s="161"/>
      <c r="N202" s="6"/>
      <c r="O202" s="90"/>
      <c r="P202" s="91"/>
      <c r="Q202" s="76"/>
    </row>
    <row r="203" spans="1:17" ht="45" customHeight="1" thickBot="1" x14ac:dyDescent="0.25">
      <c r="B203" s="81">
        <v>199</v>
      </c>
      <c r="C203" s="106"/>
      <c r="D203" s="13" t="s">
        <v>327</v>
      </c>
      <c r="E203" s="13" t="s">
        <v>115</v>
      </c>
      <c r="F203" s="156" t="s">
        <v>332</v>
      </c>
      <c r="G203" s="157"/>
      <c r="H203" s="157"/>
      <c r="I203" s="158"/>
      <c r="J203" s="159" t="s">
        <v>329</v>
      </c>
      <c r="K203" s="160"/>
      <c r="L203" s="160"/>
      <c r="M203" s="161"/>
      <c r="N203" s="6"/>
      <c r="O203" s="90"/>
      <c r="P203" s="91"/>
      <c r="Q203" s="76"/>
    </row>
    <row r="204" spans="1:17" ht="94.95" customHeight="1" thickBot="1" x14ac:dyDescent="0.25">
      <c r="B204" s="81">
        <v>200</v>
      </c>
      <c r="C204" s="113" t="s">
        <v>655</v>
      </c>
      <c r="D204" s="107" t="s">
        <v>656</v>
      </c>
      <c r="E204" s="13" t="s">
        <v>163</v>
      </c>
      <c r="F204" s="92" t="s">
        <v>352</v>
      </c>
      <c r="G204" s="93"/>
      <c r="H204" s="93"/>
      <c r="I204" s="94"/>
      <c r="J204" s="87" t="s">
        <v>353</v>
      </c>
      <c r="K204" s="88"/>
      <c r="L204" s="88"/>
      <c r="M204" s="89"/>
      <c r="N204" s="77"/>
      <c r="O204" s="90"/>
      <c r="P204" s="91"/>
      <c r="Q204" s="76"/>
    </row>
    <row r="205" spans="1:17" ht="45" customHeight="1" thickBot="1" x14ac:dyDescent="0.25">
      <c r="B205" s="81">
        <v>201</v>
      </c>
      <c r="C205" s="105"/>
      <c r="D205" s="109"/>
      <c r="E205" s="13" t="s">
        <v>165</v>
      </c>
      <c r="F205" s="153"/>
      <c r="G205" s="154"/>
      <c r="H205" s="154"/>
      <c r="I205" s="155"/>
      <c r="J205" s="98" t="s">
        <v>334</v>
      </c>
      <c r="K205" s="99"/>
      <c r="L205" s="99"/>
      <c r="M205" s="100"/>
      <c r="N205" s="77"/>
      <c r="O205" s="90"/>
      <c r="P205" s="91"/>
      <c r="Q205" s="76"/>
    </row>
    <row r="206" spans="1:17" ht="100.05" customHeight="1" thickBot="1" x14ac:dyDescent="0.25">
      <c r="B206" s="81">
        <v>202</v>
      </c>
      <c r="C206" s="106"/>
      <c r="D206" s="69" t="s">
        <v>627</v>
      </c>
      <c r="E206" s="67" t="s">
        <v>661</v>
      </c>
      <c r="F206" s="102" t="s">
        <v>629</v>
      </c>
      <c r="G206" s="103"/>
      <c r="H206" s="103"/>
      <c r="I206" s="104"/>
      <c r="J206" s="192" t="s">
        <v>613</v>
      </c>
      <c r="K206" s="193"/>
      <c r="L206" s="193"/>
      <c r="M206" s="194"/>
      <c r="N206" s="64"/>
      <c r="O206" s="110"/>
      <c r="P206" s="91"/>
      <c r="Q206" s="76"/>
    </row>
    <row r="207" spans="1:17" ht="100.05" customHeight="1" thickBot="1" x14ac:dyDescent="0.25">
      <c r="B207" s="81">
        <v>203</v>
      </c>
      <c r="C207" s="113" t="s">
        <v>257</v>
      </c>
      <c r="D207" s="13" t="s">
        <v>657</v>
      </c>
      <c r="E207" s="10" t="s">
        <v>654</v>
      </c>
      <c r="F207" s="101" t="s">
        <v>659</v>
      </c>
      <c r="G207" s="99"/>
      <c r="H207" s="99"/>
      <c r="I207" s="100"/>
      <c r="J207" s="159" t="s">
        <v>658</v>
      </c>
      <c r="K207" s="195"/>
      <c r="L207" s="195"/>
      <c r="M207" s="196"/>
      <c r="O207" s="90"/>
      <c r="P207" s="91"/>
      <c r="Q207" s="76"/>
    </row>
    <row r="208" spans="1:17" ht="45" customHeight="1" thickBot="1" x14ac:dyDescent="0.25">
      <c r="A208" s="34"/>
      <c r="B208" s="81">
        <v>204</v>
      </c>
      <c r="C208" s="105"/>
      <c r="D208" s="113" t="s">
        <v>259</v>
      </c>
      <c r="E208" s="14" t="s">
        <v>84</v>
      </c>
      <c r="F208" s="153" t="s">
        <v>258</v>
      </c>
      <c r="G208" s="154"/>
      <c r="H208" s="154"/>
      <c r="I208" s="155"/>
      <c r="J208" s="159" t="s">
        <v>249</v>
      </c>
      <c r="K208" s="160"/>
      <c r="L208" s="160"/>
      <c r="M208" s="161"/>
      <c r="N208" s="77"/>
      <c r="O208" s="90"/>
      <c r="P208" s="91"/>
      <c r="Q208" s="76"/>
    </row>
    <row r="209" spans="2:17" ht="45" customHeight="1" thickBot="1" x14ac:dyDescent="0.25">
      <c r="B209" s="81">
        <v>205</v>
      </c>
      <c r="C209" s="105"/>
      <c r="D209" s="141"/>
      <c r="E209" s="14" t="s">
        <v>121</v>
      </c>
      <c r="F209" s="153"/>
      <c r="G209" s="154"/>
      <c r="H209" s="154"/>
      <c r="I209" s="155"/>
      <c r="J209" s="159" t="s">
        <v>250</v>
      </c>
      <c r="K209" s="160"/>
      <c r="L209" s="160"/>
      <c r="M209" s="161"/>
      <c r="N209" s="77"/>
      <c r="O209" s="90"/>
      <c r="P209" s="91"/>
      <c r="Q209" s="76"/>
    </row>
    <row r="210" spans="2:17" ht="45" customHeight="1" thickBot="1" x14ac:dyDescent="0.25">
      <c r="B210" s="81">
        <v>206</v>
      </c>
      <c r="C210" s="105"/>
      <c r="D210" s="141"/>
      <c r="E210" s="14" t="s">
        <v>122</v>
      </c>
      <c r="F210" s="153"/>
      <c r="G210" s="154"/>
      <c r="H210" s="154"/>
      <c r="I210" s="155"/>
      <c r="J210" s="159" t="s">
        <v>250</v>
      </c>
      <c r="K210" s="160"/>
      <c r="L210" s="160"/>
      <c r="M210" s="161"/>
      <c r="N210" s="77"/>
      <c r="O210" s="90"/>
      <c r="P210" s="91"/>
      <c r="Q210" s="76"/>
    </row>
    <row r="211" spans="2:17" ht="45" customHeight="1" thickBot="1" x14ac:dyDescent="0.25">
      <c r="B211" s="81">
        <v>207</v>
      </c>
      <c r="C211" s="105"/>
      <c r="D211" s="141"/>
      <c r="E211" s="14" t="s">
        <v>123</v>
      </c>
      <c r="F211" s="153"/>
      <c r="G211" s="154"/>
      <c r="H211" s="154"/>
      <c r="I211" s="155"/>
      <c r="J211" s="159" t="s">
        <v>250</v>
      </c>
      <c r="K211" s="160"/>
      <c r="L211" s="160"/>
      <c r="M211" s="161"/>
      <c r="N211" s="77"/>
      <c r="O211" s="90"/>
      <c r="P211" s="91"/>
      <c r="Q211" s="76"/>
    </row>
    <row r="212" spans="2:17" ht="45" customHeight="1" thickBot="1" x14ac:dyDescent="0.25">
      <c r="B212" s="81">
        <v>208</v>
      </c>
      <c r="C212" s="105"/>
      <c r="D212" s="141"/>
      <c r="E212" s="14" t="s">
        <v>88</v>
      </c>
      <c r="F212" s="153"/>
      <c r="G212" s="154"/>
      <c r="H212" s="154"/>
      <c r="I212" s="155"/>
      <c r="J212" s="159" t="s">
        <v>338</v>
      </c>
      <c r="K212" s="160"/>
      <c r="L212" s="160"/>
      <c r="M212" s="161"/>
      <c r="N212" s="77"/>
      <c r="O212" s="90"/>
      <c r="P212" s="91"/>
      <c r="Q212" s="76"/>
    </row>
    <row r="213" spans="2:17" ht="45" customHeight="1" thickBot="1" x14ac:dyDescent="0.25">
      <c r="B213" s="81">
        <v>209</v>
      </c>
      <c r="C213" s="105"/>
      <c r="D213" s="141"/>
      <c r="E213" s="14" t="s">
        <v>241</v>
      </c>
      <c r="F213" s="153"/>
      <c r="G213" s="154"/>
      <c r="H213" s="154"/>
      <c r="I213" s="155"/>
      <c r="J213" s="159" t="s">
        <v>248</v>
      </c>
      <c r="K213" s="160"/>
      <c r="L213" s="160"/>
      <c r="M213" s="161"/>
      <c r="N213" s="77"/>
      <c r="O213" s="90"/>
      <c r="P213" s="91"/>
      <c r="Q213" s="76"/>
    </row>
    <row r="214" spans="2:17" ht="45" customHeight="1" thickBot="1" x14ac:dyDescent="0.25">
      <c r="B214" s="81">
        <v>210</v>
      </c>
      <c r="C214" s="105"/>
      <c r="D214" s="141"/>
      <c r="E214" s="13" t="s">
        <v>242</v>
      </c>
      <c r="F214" s="153"/>
      <c r="G214" s="154"/>
      <c r="H214" s="154"/>
      <c r="I214" s="155"/>
      <c r="J214" s="159" t="s">
        <v>336</v>
      </c>
      <c r="K214" s="160"/>
      <c r="L214" s="160"/>
      <c r="M214" s="161"/>
      <c r="N214" s="77"/>
      <c r="O214" s="90"/>
      <c r="P214" s="91"/>
      <c r="Q214" s="76"/>
    </row>
    <row r="215" spans="2:17" ht="45" customHeight="1" thickBot="1" x14ac:dyDescent="0.25">
      <c r="B215" s="81">
        <v>211</v>
      </c>
      <c r="C215" s="105"/>
      <c r="D215" s="141"/>
      <c r="E215" s="13" t="s">
        <v>243</v>
      </c>
      <c r="F215" s="153"/>
      <c r="G215" s="154"/>
      <c r="H215" s="154"/>
      <c r="I215" s="155"/>
      <c r="J215" s="159" t="s">
        <v>337</v>
      </c>
      <c r="K215" s="160"/>
      <c r="L215" s="160"/>
      <c r="M215" s="161"/>
      <c r="N215" s="77"/>
      <c r="O215" s="90"/>
      <c r="P215" s="91"/>
      <c r="Q215" s="76"/>
    </row>
    <row r="216" spans="2:17" ht="45" customHeight="1" thickBot="1" x14ac:dyDescent="0.25">
      <c r="B216" s="81">
        <v>212</v>
      </c>
      <c r="C216" s="105"/>
      <c r="D216" s="141"/>
      <c r="E216" s="14" t="s">
        <v>244</v>
      </c>
      <c r="F216" s="153"/>
      <c r="G216" s="154"/>
      <c r="H216" s="154"/>
      <c r="I216" s="155"/>
      <c r="J216" s="159" t="s">
        <v>253</v>
      </c>
      <c r="K216" s="160"/>
      <c r="L216" s="160"/>
      <c r="M216" s="161"/>
      <c r="N216" s="77"/>
      <c r="O216" s="90"/>
      <c r="P216" s="91"/>
      <c r="Q216" s="76"/>
    </row>
    <row r="217" spans="2:17" ht="45" customHeight="1" thickBot="1" x14ac:dyDescent="0.25">
      <c r="B217" s="81">
        <v>213</v>
      </c>
      <c r="C217" s="105"/>
      <c r="D217" s="141"/>
      <c r="E217" s="13" t="s">
        <v>245</v>
      </c>
      <c r="F217" s="153"/>
      <c r="G217" s="154"/>
      <c r="H217" s="154"/>
      <c r="I217" s="155"/>
      <c r="J217" s="159" t="s">
        <v>254</v>
      </c>
      <c r="K217" s="160"/>
      <c r="L217" s="160"/>
      <c r="M217" s="161"/>
      <c r="N217" s="77"/>
      <c r="O217" s="90"/>
      <c r="P217" s="91"/>
      <c r="Q217" s="76"/>
    </row>
    <row r="218" spans="2:17" ht="45" customHeight="1" thickBot="1" x14ac:dyDescent="0.25">
      <c r="B218" s="81">
        <v>214</v>
      </c>
      <c r="C218" s="105"/>
      <c r="D218" s="141"/>
      <c r="E218" s="14" t="s">
        <v>246</v>
      </c>
      <c r="F218" s="153"/>
      <c r="G218" s="154"/>
      <c r="H218" s="154"/>
      <c r="I218" s="155"/>
      <c r="J218" s="159" t="s">
        <v>256</v>
      </c>
      <c r="K218" s="160"/>
      <c r="L218" s="160"/>
      <c r="M218" s="161"/>
      <c r="N218" s="77"/>
      <c r="O218" s="90"/>
      <c r="P218" s="91"/>
      <c r="Q218" s="76"/>
    </row>
    <row r="219" spans="2:17" ht="45" customHeight="1" thickBot="1" x14ac:dyDescent="0.25">
      <c r="B219" s="81">
        <v>215</v>
      </c>
      <c r="C219" s="106"/>
      <c r="D219" s="142"/>
      <c r="E219" s="13" t="s">
        <v>247</v>
      </c>
      <c r="F219" s="156"/>
      <c r="G219" s="157"/>
      <c r="H219" s="157"/>
      <c r="I219" s="158"/>
      <c r="J219" s="159" t="s">
        <v>339</v>
      </c>
      <c r="K219" s="160"/>
      <c r="L219" s="160"/>
      <c r="M219" s="161"/>
      <c r="N219" s="77"/>
      <c r="O219" s="90"/>
      <c r="P219" s="91"/>
      <c r="Q219" s="76"/>
    </row>
    <row r="220" spans="2:17" ht="45" customHeight="1" thickBot="1" x14ac:dyDescent="0.25">
      <c r="B220" s="81">
        <v>216</v>
      </c>
      <c r="C220" s="113" t="s">
        <v>340</v>
      </c>
      <c r="D220" s="107" t="s">
        <v>84</v>
      </c>
      <c r="E220" s="130" t="s">
        <v>145</v>
      </c>
      <c r="F220" s="98" t="s">
        <v>260</v>
      </c>
      <c r="G220" s="99"/>
      <c r="H220" s="99"/>
      <c r="I220" s="100"/>
      <c r="J220" s="101" t="s">
        <v>41</v>
      </c>
      <c r="K220" s="128"/>
      <c r="L220" s="128"/>
      <c r="M220" s="129"/>
      <c r="N220" s="77"/>
      <c r="O220" s="110"/>
      <c r="P220" s="91"/>
      <c r="Q220" s="76"/>
    </row>
    <row r="221" spans="2:17" ht="45" customHeight="1" thickBot="1" x14ac:dyDescent="0.25">
      <c r="B221" s="81">
        <v>217</v>
      </c>
      <c r="C221" s="105"/>
      <c r="D221" s="108"/>
      <c r="E221" s="109"/>
      <c r="F221" s="98" t="s">
        <v>261</v>
      </c>
      <c r="G221" s="99"/>
      <c r="H221" s="99"/>
      <c r="I221" s="100"/>
      <c r="J221" s="101" t="s">
        <v>341</v>
      </c>
      <c r="K221" s="99"/>
      <c r="L221" s="99"/>
      <c r="M221" s="100"/>
      <c r="N221" s="77"/>
      <c r="O221" s="110"/>
      <c r="P221" s="91"/>
      <c r="Q221" s="76"/>
    </row>
    <row r="222" spans="2:17" ht="45" customHeight="1" thickBot="1" x14ac:dyDescent="0.25">
      <c r="B222" s="81">
        <v>218</v>
      </c>
      <c r="C222" s="105"/>
      <c r="D222" s="108"/>
      <c r="E222" s="14" t="s">
        <v>16</v>
      </c>
      <c r="F222" s="98" t="s">
        <v>265</v>
      </c>
      <c r="G222" s="99"/>
      <c r="H222" s="99"/>
      <c r="I222" s="100"/>
      <c r="J222" s="101" t="s">
        <v>41</v>
      </c>
      <c r="K222" s="99"/>
      <c r="L222" s="99"/>
      <c r="M222" s="100"/>
      <c r="N222" s="77"/>
      <c r="O222" s="90"/>
      <c r="P222" s="91"/>
      <c r="Q222" s="76"/>
    </row>
    <row r="223" spans="2:17" ht="45" customHeight="1" thickBot="1" x14ac:dyDescent="0.25">
      <c r="B223" s="81">
        <v>219</v>
      </c>
      <c r="C223" s="105"/>
      <c r="D223" s="108"/>
      <c r="E223" s="14" t="s">
        <v>17</v>
      </c>
      <c r="F223" s="98" t="s">
        <v>266</v>
      </c>
      <c r="G223" s="99"/>
      <c r="H223" s="99"/>
      <c r="I223" s="100"/>
      <c r="J223" s="101" t="s">
        <v>41</v>
      </c>
      <c r="K223" s="128"/>
      <c r="L223" s="128"/>
      <c r="M223" s="129"/>
      <c r="N223" s="77"/>
      <c r="O223" s="90"/>
      <c r="P223" s="91"/>
      <c r="Q223" s="76"/>
    </row>
    <row r="224" spans="2:17" ht="45" customHeight="1" thickBot="1" x14ac:dyDescent="0.25">
      <c r="B224" s="81">
        <v>220</v>
      </c>
      <c r="C224" s="105"/>
      <c r="D224" s="108"/>
      <c r="E224" s="14" t="s">
        <v>146</v>
      </c>
      <c r="F224" s="98" t="s">
        <v>267</v>
      </c>
      <c r="G224" s="99"/>
      <c r="H224" s="99"/>
      <c r="I224" s="100"/>
      <c r="J224" s="101" t="s">
        <v>20</v>
      </c>
      <c r="K224" s="99"/>
      <c r="L224" s="99"/>
      <c r="M224" s="100"/>
      <c r="N224" s="77"/>
      <c r="O224" s="90"/>
      <c r="P224" s="91"/>
      <c r="Q224" s="76"/>
    </row>
    <row r="225" spans="2:17" ht="45" customHeight="1" thickBot="1" x14ac:dyDescent="0.25">
      <c r="B225" s="81">
        <v>221</v>
      </c>
      <c r="C225" s="105"/>
      <c r="D225" s="108"/>
      <c r="E225" s="14" t="s">
        <v>34</v>
      </c>
      <c r="F225" s="98" t="s">
        <v>268</v>
      </c>
      <c r="G225" s="99"/>
      <c r="H225" s="99"/>
      <c r="I225" s="100"/>
      <c r="J225" s="101" t="s">
        <v>20</v>
      </c>
      <c r="K225" s="99"/>
      <c r="L225" s="99"/>
      <c r="M225" s="100"/>
      <c r="N225" s="77"/>
      <c r="O225" s="90"/>
      <c r="P225" s="91"/>
      <c r="Q225" s="76"/>
    </row>
    <row r="226" spans="2:17" ht="45" customHeight="1" thickBot="1" x14ac:dyDescent="0.25">
      <c r="B226" s="81">
        <v>222</v>
      </c>
      <c r="C226" s="105"/>
      <c r="D226" s="109"/>
      <c r="E226" s="14" t="s">
        <v>19</v>
      </c>
      <c r="F226" s="98" t="s">
        <v>274</v>
      </c>
      <c r="G226" s="99"/>
      <c r="H226" s="99"/>
      <c r="I226" s="100"/>
      <c r="J226" s="101" t="s">
        <v>20</v>
      </c>
      <c r="K226" s="99"/>
      <c r="L226" s="99"/>
      <c r="M226" s="100"/>
      <c r="N226" s="77"/>
      <c r="O226" s="90"/>
      <c r="P226" s="91"/>
      <c r="Q226" s="76"/>
    </row>
    <row r="227" spans="2:17" ht="45" customHeight="1" thickBot="1" x14ac:dyDescent="0.25">
      <c r="B227" s="81">
        <v>223</v>
      </c>
      <c r="C227" s="105"/>
      <c r="D227" s="107" t="s">
        <v>85</v>
      </c>
      <c r="E227" s="130" t="s">
        <v>145</v>
      </c>
      <c r="F227" s="98" t="s">
        <v>260</v>
      </c>
      <c r="G227" s="99"/>
      <c r="H227" s="99"/>
      <c r="I227" s="100"/>
      <c r="J227" s="101" t="s">
        <v>41</v>
      </c>
      <c r="K227" s="128"/>
      <c r="L227" s="128"/>
      <c r="M227" s="129"/>
      <c r="N227" s="77"/>
      <c r="O227" s="90"/>
      <c r="P227" s="91"/>
      <c r="Q227" s="76"/>
    </row>
    <row r="228" spans="2:17" ht="45" customHeight="1" thickBot="1" x14ac:dyDescent="0.25">
      <c r="B228" s="81">
        <v>224</v>
      </c>
      <c r="C228" s="105"/>
      <c r="D228" s="108"/>
      <c r="E228" s="109"/>
      <c r="F228" s="98" t="s">
        <v>261</v>
      </c>
      <c r="G228" s="99"/>
      <c r="H228" s="99"/>
      <c r="I228" s="100"/>
      <c r="J228" s="101" t="s">
        <v>175</v>
      </c>
      <c r="K228" s="99"/>
      <c r="L228" s="99"/>
      <c r="M228" s="100"/>
      <c r="N228" s="77"/>
      <c r="O228" s="110"/>
      <c r="P228" s="91"/>
      <c r="Q228" s="76"/>
    </row>
    <row r="229" spans="2:17" ht="45" customHeight="1" thickBot="1" x14ac:dyDescent="0.25">
      <c r="B229" s="81">
        <v>225</v>
      </c>
      <c r="C229" s="105"/>
      <c r="D229" s="108"/>
      <c r="E229" s="14" t="s">
        <v>16</v>
      </c>
      <c r="F229" s="98" t="s">
        <v>265</v>
      </c>
      <c r="G229" s="99"/>
      <c r="H229" s="99"/>
      <c r="I229" s="100"/>
      <c r="J229" s="101" t="s">
        <v>41</v>
      </c>
      <c r="K229" s="128"/>
      <c r="L229" s="128"/>
      <c r="M229" s="129"/>
      <c r="N229" s="77"/>
      <c r="O229" s="90"/>
      <c r="P229" s="91"/>
      <c r="Q229" s="76"/>
    </row>
    <row r="230" spans="2:17" ht="45" customHeight="1" thickBot="1" x14ac:dyDescent="0.25">
      <c r="B230" s="81">
        <v>226</v>
      </c>
      <c r="C230" s="105"/>
      <c r="D230" s="108"/>
      <c r="E230" s="14" t="s">
        <v>17</v>
      </c>
      <c r="F230" s="98" t="s">
        <v>266</v>
      </c>
      <c r="G230" s="99"/>
      <c r="H230" s="99"/>
      <c r="I230" s="100"/>
      <c r="J230" s="101" t="s">
        <v>41</v>
      </c>
      <c r="K230" s="128"/>
      <c r="L230" s="128"/>
      <c r="M230" s="129"/>
      <c r="N230" s="77"/>
      <c r="O230" s="90"/>
      <c r="P230" s="91"/>
      <c r="Q230" s="76"/>
    </row>
    <row r="231" spans="2:17" ht="45" customHeight="1" thickBot="1" x14ac:dyDescent="0.25">
      <c r="B231" s="81">
        <v>227</v>
      </c>
      <c r="C231" s="105"/>
      <c r="D231" s="108"/>
      <c r="E231" s="14" t="s">
        <v>18</v>
      </c>
      <c r="F231" s="98" t="s">
        <v>267</v>
      </c>
      <c r="G231" s="99"/>
      <c r="H231" s="99"/>
      <c r="I231" s="100"/>
      <c r="J231" s="101" t="s">
        <v>20</v>
      </c>
      <c r="K231" s="99"/>
      <c r="L231" s="99"/>
      <c r="M231" s="100"/>
      <c r="N231" s="77"/>
      <c r="O231" s="90"/>
      <c r="P231" s="91"/>
      <c r="Q231" s="76"/>
    </row>
    <row r="232" spans="2:17" ht="45" customHeight="1" thickBot="1" x14ac:dyDescent="0.25">
      <c r="B232" s="81">
        <v>228</v>
      </c>
      <c r="C232" s="105"/>
      <c r="D232" s="108"/>
      <c r="E232" s="14" t="s">
        <v>34</v>
      </c>
      <c r="F232" s="98" t="s">
        <v>268</v>
      </c>
      <c r="G232" s="99"/>
      <c r="H232" s="99"/>
      <c r="I232" s="100"/>
      <c r="J232" s="101" t="s">
        <v>20</v>
      </c>
      <c r="K232" s="99"/>
      <c r="L232" s="99"/>
      <c r="M232" s="100"/>
      <c r="N232" s="77"/>
      <c r="O232" s="90"/>
      <c r="P232" s="91"/>
      <c r="Q232" s="76"/>
    </row>
    <row r="233" spans="2:17" ht="45" customHeight="1" thickBot="1" x14ac:dyDescent="0.25">
      <c r="B233" s="81">
        <v>229</v>
      </c>
      <c r="C233" s="105"/>
      <c r="D233" s="109"/>
      <c r="E233" s="14" t="s">
        <v>19</v>
      </c>
      <c r="F233" s="98" t="s">
        <v>274</v>
      </c>
      <c r="G233" s="99"/>
      <c r="H233" s="99"/>
      <c r="I233" s="100"/>
      <c r="J233" s="101" t="s">
        <v>20</v>
      </c>
      <c r="K233" s="99"/>
      <c r="L233" s="99"/>
      <c r="M233" s="100"/>
      <c r="N233" s="77"/>
      <c r="O233" s="90"/>
      <c r="P233" s="91"/>
      <c r="Q233" s="76"/>
    </row>
    <row r="234" spans="2:17" ht="45" customHeight="1" thickBot="1" x14ac:dyDescent="0.25">
      <c r="B234" s="81">
        <v>230</v>
      </c>
      <c r="C234" s="105"/>
      <c r="D234" s="107" t="s">
        <v>86</v>
      </c>
      <c r="E234" s="130" t="s">
        <v>145</v>
      </c>
      <c r="F234" s="98" t="s">
        <v>269</v>
      </c>
      <c r="G234" s="99"/>
      <c r="H234" s="99"/>
      <c r="I234" s="100"/>
      <c r="J234" s="101" t="s">
        <v>41</v>
      </c>
      <c r="K234" s="128"/>
      <c r="L234" s="128"/>
      <c r="M234" s="129"/>
      <c r="N234" s="77"/>
      <c r="O234" s="90"/>
      <c r="P234" s="91"/>
      <c r="Q234" s="76"/>
    </row>
    <row r="235" spans="2:17" ht="45" customHeight="1" thickBot="1" x14ac:dyDescent="0.25">
      <c r="B235" s="81">
        <v>231</v>
      </c>
      <c r="C235" s="105"/>
      <c r="D235" s="108"/>
      <c r="E235" s="109"/>
      <c r="F235" s="98" t="s">
        <v>270</v>
      </c>
      <c r="G235" s="99"/>
      <c r="H235" s="99"/>
      <c r="I235" s="100"/>
      <c r="J235" s="101" t="s">
        <v>20</v>
      </c>
      <c r="K235" s="99"/>
      <c r="L235" s="99"/>
      <c r="M235" s="100"/>
      <c r="N235" s="77"/>
      <c r="O235" s="110"/>
      <c r="P235" s="91"/>
      <c r="Q235" s="76"/>
    </row>
    <row r="236" spans="2:17" ht="45" customHeight="1" thickBot="1" x14ac:dyDescent="0.25">
      <c r="B236" s="81">
        <v>232</v>
      </c>
      <c r="C236" s="105"/>
      <c r="D236" s="108"/>
      <c r="E236" s="14" t="s">
        <v>31</v>
      </c>
      <c r="F236" s="98" t="s">
        <v>267</v>
      </c>
      <c r="G236" s="99"/>
      <c r="H236" s="99"/>
      <c r="I236" s="100"/>
      <c r="J236" s="101" t="s">
        <v>41</v>
      </c>
      <c r="K236" s="128"/>
      <c r="L236" s="128"/>
      <c r="M236" s="129"/>
      <c r="N236" s="77"/>
      <c r="O236" s="90"/>
      <c r="P236" s="91"/>
      <c r="Q236" s="76"/>
    </row>
    <row r="237" spans="2:17" ht="45" customHeight="1" thickBot="1" x14ac:dyDescent="0.25">
      <c r="B237" s="81">
        <v>233</v>
      </c>
      <c r="C237" s="105"/>
      <c r="D237" s="108"/>
      <c r="E237" s="14" t="s">
        <v>32</v>
      </c>
      <c r="F237" s="98" t="s">
        <v>271</v>
      </c>
      <c r="G237" s="99"/>
      <c r="H237" s="99"/>
      <c r="I237" s="100"/>
      <c r="J237" s="101" t="s">
        <v>20</v>
      </c>
      <c r="K237" s="99"/>
      <c r="L237" s="99"/>
      <c r="M237" s="100"/>
      <c r="N237" s="77"/>
      <c r="O237" s="90"/>
      <c r="P237" s="91"/>
      <c r="Q237" s="76"/>
    </row>
    <row r="238" spans="2:17" ht="45" customHeight="1" thickBot="1" x14ac:dyDescent="0.25">
      <c r="B238" s="81">
        <v>234</v>
      </c>
      <c r="C238" s="105"/>
      <c r="D238" s="108"/>
      <c r="E238" s="14" t="s">
        <v>33</v>
      </c>
      <c r="F238" s="98" t="s">
        <v>272</v>
      </c>
      <c r="G238" s="99"/>
      <c r="H238" s="99"/>
      <c r="I238" s="100"/>
      <c r="J238" s="101" t="s">
        <v>20</v>
      </c>
      <c r="K238" s="99"/>
      <c r="L238" s="99"/>
      <c r="M238" s="100"/>
      <c r="N238" s="77"/>
      <c r="O238" s="90"/>
      <c r="P238" s="91"/>
      <c r="Q238" s="76"/>
    </row>
    <row r="239" spans="2:17" ht="45" customHeight="1" thickBot="1" x14ac:dyDescent="0.25">
      <c r="B239" s="81">
        <v>235</v>
      </c>
      <c r="C239" s="105"/>
      <c r="D239" s="108"/>
      <c r="E239" s="14" t="s">
        <v>34</v>
      </c>
      <c r="F239" s="98" t="s">
        <v>356</v>
      </c>
      <c r="G239" s="99"/>
      <c r="H239" s="99"/>
      <c r="I239" s="100"/>
      <c r="J239" s="101" t="s">
        <v>20</v>
      </c>
      <c r="K239" s="99"/>
      <c r="L239" s="99"/>
      <c r="M239" s="100"/>
      <c r="N239" s="77"/>
      <c r="O239" s="90"/>
      <c r="P239" s="91"/>
      <c r="Q239" s="76"/>
    </row>
    <row r="240" spans="2:17" ht="45" customHeight="1" thickBot="1" x14ac:dyDescent="0.25">
      <c r="B240" s="81">
        <v>236</v>
      </c>
      <c r="C240" s="105"/>
      <c r="D240" s="109"/>
      <c r="E240" s="14" t="s">
        <v>19</v>
      </c>
      <c r="F240" s="98" t="s">
        <v>274</v>
      </c>
      <c r="G240" s="99"/>
      <c r="H240" s="99"/>
      <c r="I240" s="100"/>
      <c r="J240" s="101" t="s">
        <v>20</v>
      </c>
      <c r="K240" s="99"/>
      <c r="L240" s="99"/>
      <c r="M240" s="100"/>
      <c r="N240" s="77"/>
      <c r="O240" s="90"/>
      <c r="P240" s="91"/>
      <c r="Q240" s="76"/>
    </row>
    <row r="241" spans="2:17" ht="45" customHeight="1" thickBot="1" x14ac:dyDescent="0.25">
      <c r="B241" s="81">
        <v>237</v>
      </c>
      <c r="C241" s="105"/>
      <c r="D241" s="107" t="s">
        <v>87</v>
      </c>
      <c r="E241" s="130" t="s">
        <v>145</v>
      </c>
      <c r="F241" s="98" t="s">
        <v>269</v>
      </c>
      <c r="G241" s="99"/>
      <c r="H241" s="99"/>
      <c r="I241" s="100"/>
      <c r="J241" s="101" t="s">
        <v>41</v>
      </c>
      <c r="K241" s="128"/>
      <c r="L241" s="128"/>
      <c r="M241" s="129"/>
      <c r="N241" s="77"/>
      <c r="O241" s="90"/>
      <c r="P241" s="91"/>
      <c r="Q241" s="76"/>
    </row>
    <row r="242" spans="2:17" ht="45" customHeight="1" thickBot="1" x14ac:dyDescent="0.25">
      <c r="B242" s="81">
        <v>238</v>
      </c>
      <c r="C242" s="105"/>
      <c r="D242" s="108"/>
      <c r="E242" s="109"/>
      <c r="F242" s="98" t="s">
        <v>270</v>
      </c>
      <c r="G242" s="99"/>
      <c r="H242" s="99"/>
      <c r="I242" s="100"/>
      <c r="J242" s="101" t="s">
        <v>341</v>
      </c>
      <c r="K242" s="99"/>
      <c r="L242" s="99"/>
      <c r="M242" s="100"/>
      <c r="N242" s="77"/>
      <c r="O242" s="110"/>
      <c r="P242" s="91"/>
      <c r="Q242" s="76"/>
    </row>
    <row r="243" spans="2:17" ht="45" customHeight="1" thickBot="1" x14ac:dyDescent="0.25">
      <c r="B243" s="81">
        <v>239</v>
      </c>
      <c r="C243" s="105"/>
      <c r="D243" s="108"/>
      <c r="E243" s="14" t="s">
        <v>31</v>
      </c>
      <c r="F243" s="98" t="s">
        <v>267</v>
      </c>
      <c r="G243" s="99"/>
      <c r="H243" s="99"/>
      <c r="I243" s="100"/>
      <c r="J243" s="101" t="s">
        <v>41</v>
      </c>
      <c r="K243" s="128"/>
      <c r="L243" s="128"/>
      <c r="M243" s="129"/>
      <c r="N243" s="77"/>
      <c r="O243" s="90"/>
      <c r="P243" s="91"/>
      <c r="Q243" s="76"/>
    </row>
    <row r="244" spans="2:17" ht="45" customHeight="1" thickBot="1" x14ac:dyDescent="0.25">
      <c r="B244" s="81">
        <v>240</v>
      </c>
      <c r="C244" s="105"/>
      <c r="D244" s="108"/>
      <c r="E244" s="14" t="s">
        <v>32</v>
      </c>
      <c r="F244" s="98" t="s">
        <v>271</v>
      </c>
      <c r="G244" s="99"/>
      <c r="H244" s="99"/>
      <c r="I244" s="100"/>
      <c r="J244" s="101" t="s">
        <v>20</v>
      </c>
      <c r="K244" s="99"/>
      <c r="L244" s="99"/>
      <c r="M244" s="100"/>
      <c r="N244" s="77"/>
      <c r="O244" s="90"/>
      <c r="P244" s="91"/>
      <c r="Q244" s="76"/>
    </row>
    <row r="245" spans="2:17" ht="45" customHeight="1" thickBot="1" x14ac:dyDescent="0.25">
      <c r="B245" s="81">
        <v>241</v>
      </c>
      <c r="C245" s="105"/>
      <c r="D245" s="108"/>
      <c r="E245" s="14" t="s">
        <v>33</v>
      </c>
      <c r="F245" s="98" t="s">
        <v>272</v>
      </c>
      <c r="G245" s="99"/>
      <c r="H245" s="99"/>
      <c r="I245" s="100"/>
      <c r="J245" s="101" t="s">
        <v>20</v>
      </c>
      <c r="K245" s="99"/>
      <c r="L245" s="99"/>
      <c r="M245" s="100"/>
      <c r="N245" s="77"/>
      <c r="O245" s="90"/>
      <c r="P245" s="91"/>
      <c r="Q245" s="76"/>
    </row>
    <row r="246" spans="2:17" ht="45" customHeight="1" thickBot="1" x14ac:dyDescent="0.25">
      <c r="B246" s="81">
        <v>242</v>
      </c>
      <c r="C246" s="105"/>
      <c r="D246" s="108"/>
      <c r="E246" s="14" t="s">
        <v>34</v>
      </c>
      <c r="F246" s="98" t="s">
        <v>356</v>
      </c>
      <c r="G246" s="99"/>
      <c r="H246" s="99"/>
      <c r="I246" s="100"/>
      <c r="J246" s="101" t="s">
        <v>20</v>
      </c>
      <c r="K246" s="99"/>
      <c r="L246" s="99"/>
      <c r="M246" s="100"/>
      <c r="N246" s="77"/>
      <c r="O246" s="90"/>
      <c r="P246" s="91"/>
      <c r="Q246" s="76"/>
    </row>
    <row r="247" spans="2:17" ht="45" customHeight="1" thickBot="1" x14ac:dyDescent="0.25">
      <c r="B247" s="81">
        <v>243</v>
      </c>
      <c r="C247" s="105"/>
      <c r="D247" s="109"/>
      <c r="E247" s="14" t="s">
        <v>19</v>
      </c>
      <c r="F247" s="98" t="s">
        <v>274</v>
      </c>
      <c r="G247" s="99"/>
      <c r="H247" s="99"/>
      <c r="I247" s="100"/>
      <c r="J247" s="101" t="s">
        <v>20</v>
      </c>
      <c r="K247" s="99"/>
      <c r="L247" s="99"/>
      <c r="M247" s="100"/>
      <c r="N247" s="77"/>
      <c r="O247" s="90"/>
      <c r="P247" s="91"/>
      <c r="Q247" s="76"/>
    </row>
    <row r="248" spans="2:17" ht="45" customHeight="1" thickBot="1" x14ac:dyDescent="0.25">
      <c r="B248" s="81">
        <v>244</v>
      </c>
      <c r="C248" s="105"/>
      <c r="D248" s="107" t="s">
        <v>88</v>
      </c>
      <c r="E248" s="167" t="s">
        <v>149</v>
      </c>
      <c r="F248" s="101" t="s">
        <v>275</v>
      </c>
      <c r="G248" s="99"/>
      <c r="H248" s="99"/>
      <c r="I248" s="100"/>
      <c r="J248" s="101" t="s">
        <v>41</v>
      </c>
      <c r="K248" s="128"/>
      <c r="L248" s="128"/>
      <c r="M248" s="129"/>
      <c r="N248" s="77"/>
      <c r="O248" s="110"/>
      <c r="P248" s="91"/>
      <c r="Q248" s="76"/>
    </row>
    <row r="249" spans="2:17" ht="45" customHeight="1" thickBot="1" x14ac:dyDescent="0.25">
      <c r="B249" s="81">
        <v>245</v>
      </c>
      <c r="C249" s="105"/>
      <c r="D249" s="108"/>
      <c r="E249" s="168"/>
      <c r="F249" s="101" t="s">
        <v>276</v>
      </c>
      <c r="G249" s="99"/>
      <c r="H249" s="99"/>
      <c r="I249" s="100"/>
      <c r="J249" s="101" t="s">
        <v>387</v>
      </c>
      <c r="K249" s="99"/>
      <c r="L249" s="99"/>
      <c r="M249" s="100"/>
      <c r="N249" s="77"/>
      <c r="O249" s="110"/>
      <c r="P249" s="91"/>
      <c r="Q249" s="76"/>
    </row>
    <row r="250" spans="2:17" ht="45" customHeight="1" thickBot="1" x14ac:dyDescent="0.25">
      <c r="B250" s="81">
        <v>246</v>
      </c>
      <c r="C250" s="105"/>
      <c r="D250" s="108"/>
      <c r="E250" s="14" t="s">
        <v>40</v>
      </c>
      <c r="F250" s="101" t="s">
        <v>277</v>
      </c>
      <c r="G250" s="99"/>
      <c r="H250" s="99"/>
      <c r="I250" s="100"/>
      <c r="J250" s="101" t="s">
        <v>41</v>
      </c>
      <c r="K250" s="128"/>
      <c r="L250" s="128"/>
      <c r="M250" s="129"/>
      <c r="N250" s="77"/>
      <c r="O250" s="110"/>
      <c r="P250" s="91"/>
      <c r="Q250" s="76"/>
    </row>
    <row r="251" spans="2:17" ht="45" customHeight="1" thickBot="1" x14ac:dyDescent="0.25">
      <c r="B251" s="81">
        <v>247</v>
      </c>
      <c r="C251" s="105"/>
      <c r="D251" s="108"/>
      <c r="E251" s="14" t="s">
        <v>46</v>
      </c>
      <c r="F251" s="110" t="s">
        <v>278</v>
      </c>
      <c r="G251" s="131"/>
      <c r="H251" s="131"/>
      <c r="I251" s="132"/>
      <c r="J251" s="101" t="s">
        <v>360</v>
      </c>
      <c r="K251" s="99"/>
      <c r="L251" s="99"/>
      <c r="M251" s="100"/>
      <c r="N251" s="77"/>
      <c r="O251" s="110"/>
      <c r="P251" s="91"/>
      <c r="Q251" s="76"/>
    </row>
    <row r="252" spans="2:17" ht="45" customHeight="1" thickBot="1" x14ac:dyDescent="0.25">
      <c r="B252" s="81">
        <v>248</v>
      </c>
      <c r="C252" s="105"/>
      <c r="D252" s="108"/>
      <c r="E252" s="14" t="s">
        <v>32</v>
      </c>
      <c r="F252" s="98" t="s">
        <v>262</v>
      </c>
      <c r="G252" s="99"/>
      <c r="H252" s="99"/>
      <c r="I252" s="100"/>
      <c r="J252" s="101" t="s">
        <v>360</v>
      </c>
      <c r="K252" s="99"/>
      <c r="L252" s="99"/>
      <c r="M252" s="100"/>
      <c r="N252" s="77"/>
      <c r="O252" s="110"/>
      <c r="P252" s="91"/>
      <c r="Q252" s="76"/>
    </row>
    <row r="253" spans="2:17" ht="45" customHeight="1" thickBot="1" x14ac:dyDescent="0.25">
      <c r="B253" s="81">
        <v>249</v>
      </c>
      <c r="C253" s="105"/>
      <c r="D253" s="108"/>
      <c r="E253" s="14" t="s">
        <v>33</v>
      </c>
      <c r="F253" s="98" t="s">
        <v>263</v>
      </c>
      <c r="G253" s="99"/>
      <c r="H253" s="99"/>
      <c r="I253" s="100"/>
      <c r="J253" s="101" t="s">
        <v>361</v>
      </c>
      <c r="K253" s="99"/>
      <c r="L253" s="99"/>
      <c r="M253" s="100"/>
      <c r="N253" s="77"/>
      <c r="O253" s="110"/>
      <c r="P253" s="91"/>
      <c r="Q253" s="76"/>
    </row>
    <row r="254" spans="2:17" ht="45" customHeight="1" thickBot="1" x14ac:dyDescent="0.25">
      <c r="B254" s="81">
        <v>250</v>
      </c>
      <c r="C254" s="105"/>
      <c r="D254" s="109"/>
      <c r="E254" s="14" t="s">
        <v>18</v>
      </c>
      <c r="F254" s="98" t="s">
        <v>264</v>
      </c>
      <c r="G254" s="99"/>
      <c r="H254" s="99"/>
      <c r="I254" s="100"/>
      <c r="J254" s="101" t="s">
        <v>361</v>
      </c>
      <c r="K254" s="99"/>
      <c r="L254" s="99"/>
      <c r="M254" s="100"/>
      <c r="N254" s="77"/>
      <c r="O254" s="110"/>
      <c r="P254" s="91"/>
      <c r="Q254" s="76"/>
    </row>
    <row r="255" spans="2:17" ht="45" customHeight="1" thickBot="1" x14ac:dyDescent="0.25">
      <c r="B255" s="81">
        <v>251</v>
      </c>
      <c r="C255" s="105"/>
      <c r="D255" s="107" t="s">
        <v>89</v>
      </c>
      <c r="E255" s="130" t="s">
        <v>145</v>
      </c>
      <c r="F255" s="98" t="s">
        <v>279</v>
      </c>
      <c r="G255" s="99"/>
      <c r="H255" s="99"/>
      <c r="I255" s="100"/>
      <c r="J255" s="101" t="s">
        <v>41</v>
      </c>
      <c r="K255" s="128"/>
      <c r="L255" s="128"/>
      <c r="M255" s="129"/>
      <c r="N255" s="77"/>
      <c r="O255" s="90"/>
      <c r="P255" s="91"/>
      <c r="Q255" s="76"/>
    </row>
    <row r="256" spans="2:17" ht="45" customHeight="1" thickBot="1" x14ac:dyDescent="0.25">
      <c r="B256" s="81">
        <v>252</v>
      </c>
      <c r="C256" s="105"/>
      <c r="D256" s="108"/>
      <c r="E256" s="109"/>
      <c r="F256" s="98" t="s">
        <v>280</v>
      </c>
      <c r="G256" s="99"/>
      <c r="H256" s="99"/>
      <c r="I256" s="100"/>
      <c r="J256" s="101" t="s">
        <v>343</v>
      </c>
      <c r="K256" s="99"/>
      <c r="L256" s="99"/>
      <c r="M256" s="100"/>
      <c r="N256" s="64"/>
      <c r="O256" s="110"/>
      <c r="P256" s="91"/>
      <c r="Q256" s="76"/>
    </row>
    <row r="257" spans="2:17" ht="45" customHeight="1" thickBot="1" x14ac:dyDescent="0.25">
      <c r="B257" s="81">
        <v>253</v>
      </c>
      <c r="C257" s="105"/>
      <c r="D257" s="108"/>
      <c r="E257" s="14" t="s">
        <v>682</v>
      </c>
      <c r="F257" s="98" t="s">
        <v>683</v>
      </c>
      <c r="G257" s="99"/>
      <c r="H257" s="99"/>
      <c r="I257" s="100"/>
      <c r="J257" s="101" t="s">
        <v>41</v>
      </c>
      <c r="K257" s="128"/>
      <c r="L257" s="128"/>
      <c r="M257" s="129"/>
      <c r="N257" s="77"/>
      <c r="O257" s="90"/>
      <c r="P257" s="91"/>
      <c r="Q257" s="76"/>
    </row>
    <row r="258" spans="2:17" ht="45" customHeight="1" thickBot="1" x14ac:dyDescent="0.25">
      <c r="B258" s="81">
        <v>254</v>
      </c>
      <c r="C258" s="105"/>
      <c r="D258" s="108"/>
      <c r="E258" s="14" t="s">
        <v>32</v>
      </c>
      <c r="F258" s="98" t="s">
        <v>282</v>
      </c>
      <c r="G258" s="99"/>
      <c r="H258" s="99"/>
      <c r="I258" s="100"/>
      <c r="J258" s="101" t="s">
        <v>20</v>
      </c>
      <c r="K258" s="99"/>
      <c r="L258" s="99"/>
      <c r="M258" s="100"/>
      <c r="N258" s="64"/>
      <c r="O258" s="90"/>
      <c r="P258" s="91"/>
      <c r="Q258" s="76"/>
    </row>
    <row r="259" spans="2:17" ht="45" customHeight="1" thickBot="1" x14ac:dyDescent="0.25">
      <c r="B259" s="81">
        <v>255</v>
      </c>
      <c r="C259" s="105"/>
      <c r="D259" s="108"/>
      <c r="E259" s="14" t="s">
        <v>33</v>
      </c>
      <c r="F259" s="98" t="s">
        <v>344</v>
      </c>
      <c r="G259" s="99"/>
      <c r="H259" s="99"/>
      <c r="I259" s="100"/>
      <c r="J259" s="101" t="s">
        <v>20</v>
      </c>
      <c r="K259" s="99"/>
      <c r="L259" s="99"/>
      <c r="M259" s="100"/>
      <c r="N259" s="64"/>
      <c r="O259" s="90"/>
      <c r="P259" s="91"/>
      <c r="Q259" s="76"/>
    </row>
    <row r="260" spans="2:17" ht="45" customHeight="1" thickBot="1" x14ac:dyDescent="0.25">
      <c r="B260" s="81">
        <v>256</v>
      </c>
      <c r="C260" s="105"/>
      <c r="D260" s="108"/>
      <c r="E260" s="14" t="s">
        <v>18</v>
      </c>
      <c r="F260" s="98" t="s">
        <v>267</v>
      </c>
      <c r="G260" s="99"/>
      <c r="H260" s="99"/>
      <c r="I260" s="100"/>
      <c r="J260" s="101" t="s">
        <v>20</v>
      </c>
      <c r="K260" s="99"/>
      <c r="L260" s="99"/>
      <c r="M260" s="100"/>
      <c r="N260" s="64"/>
      <c r="O260" s="90"/>
      <c r="P260" s="91"/>
      <c r="Q260" s="76"/>
    </row>
    <row r="261" spans="2:17" ht="45" customHeight="1" thickBot="1" x14ac:dyDescent="0.25">
      <c r="B261" s="81">
        <v>257</v>
      </c>
      <c r="C261" s="105"/>
      <c r="D261" s="109"/>
      <c r="E261" s="14" t="s">
        <v>19</v>
      </c>
      <c r="F261" s="98" t="s">
        <v>283</v>
      </c>
      <c r="G261" s="99"/>
      <c r="H261" s="99"/>
      <c r="I261" s="100"/>
      <c r="J261" s="101" t="s">
        <v>20</v>
      </c>
      <c r="K261" s="99"/>
      <c r="L261" s="99"/>
      <c r="M261" s="100"/>
      <c r="N261" s="64"/>
      <c r="O261" s="90"/>
      <c r="P261" s="91"/>
      <c r="Q261" s="76"/>
    </row>
    <row r="262" spans="2:17" ht="45" customHeight="1" thickBot="1" x14ac:dyDescent="0.25">
      <c r="B262" s="81">
        <v>258</v>
      </c>
      <c r="C262" s="105"/>
      <c r="D262" s="108" t="s">
        <v>373</v>
      </c>
      <c r="E262" s="13" t="s">
        <v>53</v>
      </c>
      <c r="F262" s="98" t="s">
        <v>54</v>
      </c>
      <c r="G262" s="99"/>
      <c r="H262" s="99"/>
      <c r="I262" s="100"/>
      <c r="J262" s="98" t="s">
        <v>55</v>
      </c>
      <c r="K262" s="99"/>
      <c r="L262" s="99"/>
      <c r="M262" s="100"/>
      <c r="N262" s="77"/>
      <c r="O262" s="90"/>
      <c r="P262" s="91"/>
      <c r="Q262" s="76"/>
    </row>
    <row r="263" spans="2:17" ht="45" customHeight="1" thickBot="1" x14ac:dyDescent="0.25">
      <c r="B263" s="81">
        <v>259</v>
      </c>
      <c r="C263" s="105"/>
      <c r="D263" s="109"/>
      <c r="E263" s="13" t="s">
        <v>53</v>
      </c>
      <c r="F263" s="98" t="s">
        <v>56</v>
      </c>
      <c r="G263" s="99"/>
      <c r="H263" s="99"/>
      <c r="I263" s="100"/>
      <c r="J263" s="98" t="s">
        <v>57</v>
      </c>
      <c r="K263" s="99"/>
      <c r="L263" s="99"/>
      <c r="M263" s="100"/>
      <c r="N263" s="77"/>
      <c r="O263" s="90"/>
      <c r="P263" s="91"/>
      <c r="Q263" s="76"/>
    </row>
    <row r="264" spans="2:17" ht="45" customHeight="1" thickBot="1" x14ac:dyDescent="0.25">
      <c r="B264" s="81">
        <v>260</v>
      </c>
      <c r="C264" s="105"/>
      <c r="D264" s="107" t="s">
        <v>90</v>
      </c>
      <c r="E264" s="130" t="s">
        <v>150</v>
      </c>
      <c r="F264" s="98" t="s">
        <v>284</v>
      </c>
      <c r="G264" s="99"/>
      <c r="H264" s="99"/>
      <c r="I264" s="100"/>
      <c r="J264" s="101" t="s">
        <v>41</v>
      </c>
      <c r="K264" s="128"/>
      <c r="L264" s="128"/>
      <c r="M264" s="129"/>
      <c r="N264" s="77"/>
      <c r="O264" s="90"/>
      <c r="P264" s="91"/>
      <c r="Q264" s="76"/>
    </row>
    <row r="265" spans="2:17" ht="45" customHeight="1" thickBot="1" x14ac:dyDescent="0.25">
      <c r="B265" s="81">
        <v>261</v>
      </c>
      <c r="C265" s="105"/>
      <c r="D265" s="108"/>
      <c r="E265" s="109"/>
      <c r="F265" s="98" t="s">
        <v>374</v>
      </c>
      <c r="G265" s="99"/>
      <c r="H265" s="99"/>
      <c r="I265" s="100"/>
      <c r="J265" s="101" t="s">
        <v>388</v>
      </c>
      <c r="K265" s="99"/>
      <c r="L265" s="99"/>
      <c r="M265" s="100"/>
      <c r="N265" s="77"/>
      <c r="O265" s="110"/>
      <c r="P265" s="91"/>
      <c r="Q265" s="76"/>
    </row>
    <row r="266" spans="2:17" ht="45" customHeight="1" thickBot="1" x14ac:dyDescent="0.25">
      <c r="B266" s="81">
        <v>262</v>
      </c>
      <c r="C266" s="105"/>
      <c r="D266" s="108"/>
      <c r="E266" s="14" t="s">
        <v>60</v>
      </c>
      <c r="F266" s="98" t="s">
        <v>285</v>
      </c>
      <c r="G266" s="99"/>
      <c r="H266" s="99"/>
      <c r="I266" s="100"/>
      <c r="J266" s="101" t="s">
        <v>41</v>
      </c>
      <c r="K266" s="128"/>
      <c r="L266" s="128"/>
      <c r="M266" s="129"/>
      <c r="N266" s="77"/>
      <c r="O266" s="90"/>
      <c r="P266" s="91"/>
      <c r="Q266" s="76"/>
    </row>
    <row r="267" spans="2:17" ht="45" customHeight="1" thickBot="1" x14ac:dyDescent="0.25">
      <c r="B267" s="81">
        <v>263</v>
      </c>
      <c r="C267" s="105"/>
      <c r="D267" s="108"/>
      <c r="E267" s="14" t="s">
        <v>34</v>
      </c>
      <c r="F267" s="98" t="s">
        <v>286</v>
      </c>
      <c r="G267" s="99"/>
      <c r="H267" s="99"/>
      <c r="I267" s="100"/>
      <c r="J267" s="101" t="s">
        <v>20</v>
      </c>
      <c r="K267" s="99"/>
      <c r="L267" s="99"/>
      <c r="M267" s="100"/>
      <c r="N267" s="77"/>
      <c r="O267" s="90"/>
      <c r="P267" s="91"/>
      <c r="Q267" s="76"/>
    </row>
    <row r="268" spans="2:17" ht="45" customHeight="1" thickBot="1" x14ac:dyDescent="0.25">
      <c r="B268" s="81">
        <v>264</v>
      </c>
      <c r="C268" s="105"/>
      <c r="D268" s="108"/>
      <c r="E268" s="14" t="s">
        <v>33</v>
      </c>
      <c r="F268" s="98" t="s">
        <v>287</v>
      </c>
      <c r="G268" s="99"/>
      <c r="H268" s="99"/>
      <c r="I268" s="100"/>
      <c r="J268" s="101" t="s">
        <v>20</v>
      </c>
      <c r="K268" s="99"/>
      <c r="L268" s="99"/>
      <c r="M268" s="100"/>
      <c r="N268" s="77"/>
      <c r="O268" s="90"/>
      <c r="P268" s="91"/>
      <c r="Q268" s="76"/>
    </row>
    <row r="269" spans="2:17" ht="45" customHeight="1" thickBot="1" x14ac:dyDescent="0.25">
      <c r="B269" s="81">
        <v>265</v>
      </c>
      <c r="C269" s="105"/>
      <c r="D269" s="109"/>
      <c r="E269" s="14" t="s">
        <v>19</v>
      </c>
      <c r="F269" s="98" t="s">
        <v>288</v>
      </c>
      <c r="G269" s="99"/>
      <c r="H269" s="99"/>
      <c r="I269" s="100"/>
      <c r="J269" s="101" t="s">
        <v>20</v>
      </c>
      <c r="K269" s="99"/>
      <c r="L269" s="99"/>
      <c r="M269" s="100"/>
      <c r="N269" s="77"/>
      <c r="O269" s="90"/>
      <c r="P269" s="91"/>
      <c r="Q269" s="76"/>
    </row>
    <row r="270" spans="2:17" ht="45" customHeight="1" thickBot="1" x14ac:dyDescent="0.25">
      <c r="B270" s="81">
        <v>266</v>
      </c>
      <c r="C270" s="105"/>
      <c r="D270" s="108" t="s">
        <v>127</v>
      </c>
      <c r="E270" s="13" t="s">
        <v>53</v>
      </c>
      <c r="F270" s="101" t="s">
        <v>302</v>
      </c>
      <c r="G270" s="99"/>
      <c r="H270" s="99"/>
      <c r="I270" s="100"/>
      <c r="J270" s="98" t="s">
        <v>69</v>
      </c>
      <c r="K270" s="99"/>
      <c r="L270" s="99"/>
      <c r="M270" s="100"/>
      <c r="N270" s="77"/>
      <c r="O270" s="90"/>
      <c r="P270" s="91"/>
      <c r="Q270" s="76"/>
    </row>
    <row r="271" spans="2:17" ht="45" customHeight="1" thickBot="1" x14ac:dyDescent="0.25">
      <c r="B271" s="81">
        <v>267</v>
      </c>
      <c r="C271" s="105"/>
      <c r="D271" s="108"/>
      <c r="E271" s="13" t="s">
        <v>53</v>
      </c>
      <c r="F271" s="101" t="s">
        <v>303</v>
      </c>
      <c r="G271" s="99"/>
      <c r="H271" s="99"/>
      <c r="I271" s="100"/>
      <c r="J271" s="98" t="s">
        <v>180</v>
      </c>
      <c r="K271" s="99"/>
      <c r="L271" s="99"/>
      <c r="M271" s="100"/>
      <c r="N271" s="77"/>
      <c r="O271" s="90"/>
      <c r="P271" s="91"/>
      <c r="Q271" s="76"/>
    </row>
    <row r="272" spans="2:17" ht="45" customHeight="1" thickBot="1" x14ac:dyDescent="0.25">
      <c r="B272" s="81">
        <v>268</v>
      </c>
      <c r="C272" s="105"/>
      <c r="D272" s="107" t="s">
        <v>92</v>
      </c>
      <c r="E272" s="130" t="s">
        <v>145</v>
      </c>
      <c r="F272" s="101" t="s">
        <v>345</v>
      </c>
      <c r="G272" s="99"/>
      <c r="H272" s="99"/>
      <c r="I272" s="100"/>
      <c r="J272" s="101" t="s">
        <v>41</v>
      </c>
      <c r="K272" s="128"/>
      <c r="L272" s="128"/>
      <c r="M272" s="129"/>
      <c r="N272" s="77"/>
      <c r="O272" s="90"/>
      <c r="P272" s="91"/>
      <c r="Q272" s="76"/>
    </row>
    <row r="273" spans="2:17" ht="45" customHeight="1" thickBot="1" x14ac:dyDescent="0.25">
      <c r="B273" s="81">
        <v>269</v>
      </c>
      <c r="C273" s="105"/>
      <c r="D273" s="108"/>
      <c r="E273" s="109"/>
      <c r="F273" s="101" t="s">
        <v>346</v>
      </c>
      <c r="G273" s="99"/>
      <c r="H273" s="99"/>
      <c r="I273" s="100"/>
      <c r="J273" s="101" t="s">
        <v>341</v>
      </c>
      <c r="K273" s="99"/>
      <c r="L273" s="99"/>
      <c r="M273" s="100"/>
      <c r="N273" s="77"/>
      <c r="O273" s="110"/>
      <c r="P273" s="91"/>
      <c r="Q273" s="76"/>
    </row>
    <row r="274" spans="2:17" ht="45" customHeight="1" thickBot="1" x14ac:dyDescent="0.25">
      <c r="B274" s="81">
        <v>270</v>
      </c>
      <c r="C274" s="105"/>
      <c r="D274" s="108"/>
      <c r="E274" s="14" t="s">
        <v>16</v>
      </c>
      <c r="F274" s="98" t="s">
        <v>282</v>
      </c>
      <c r="G274" s="99"/>
      <c r="H274" s="99"/>
      <c r="I274" s="100"/>
      <c r="J274" s="101" t="s">
        <v>41</v>
      </c>
      <c r="K274" s="99"/>
      <c r="L274" s="99"/>
      <c r="M274" s="100"/>
      <c r="N274" s="77"/>
      <c r="O274" s="90"/>
      <c r="P274" s="91"/>
      <c r="Q274" s="76"/>
    </row>
    <row r="275" spans="2:17" ht="45" customHeight="1" thickBot="1" x14ac:dyDescent="0.25">
      <c r="B275" s="81">
        <v>271</v>
      </c>
      <c r="C275" s="105"/>
      <c r="D275" s="108"/>
      <c r="E275" s="14" t="s">
        <v>17</v>
      </c>
      <c r="F275" s="98" t="s">
        <v>272</v>
      </c>
      <c r="G275" s="99"/>
      <c r="H275" s="99"/>
      <c r="I275" s="100"/>
      <c r="J275" s="101" t="s">
        <v>41</v>
      </c>
      <c r="K275" s="128"/>
      <c r="L275" s="128"/>
      <c r="M275" s="129"/>
      <c r="N275" s="77"/>
      <c r="O275" s="90"/>
      <c r="P275" s="91"/>
      <c r="Q275" s="76"/>
    </row>
    <row r="276" spans="2:17" ht="45" customHeight="1" thickBot="1" x14ac:dyDescent="0.25">
      <c r="B276" s="81">
        <v>272</v>
      </c>
      <c r="C276" s="105"/>
      <c r="D276" s="108"/>
      <c r="E276" s="14" t="s">
        <v>31</v>
      </c>
      <c r="F276" s="98" t="s">
        <v>267</v>
      </c>
      <c r="G276" s="99"/>
      <c r="H276" s="99"/>
      <c r="I276" s="100"/>
      <c r="J276" s="101" t="s">
        <v>41</v>
      </c>
      <c r="K276" s="128"/>
      <c r="L276" s="128"/>
      <c r="M276" s="129"/>
      <c r="N276" s="77"/>
      <c r="O276" s="90"/>
      <c r="P276" s="91"/>
      <c r="Q276" s="76"/>
    </row>
    <row r="277" spans="2:17" ht="45" customHeight="1" thickBot="1" x14ac:dyDescent="0.25">
      <c r="B277" s="81">
        <v>273</v>
      </c>
      <c r="C277" s="105"/>
      <c r="D277" s="108"/>
      <c r="E277" s="14" t="s">
        <v>63</v>
      </c>
      <c r="F277" s="98" t="s">
        <v>299</v>
      </c>
      <c r="G277" s="99"/>
      <c r="H277" s="99"/>
      <c r="I277" s="100"/>
      <c r="J277" s="101" t="s">
        <v>41</v>
      </c>
      <c r="K277" s="128"/>
      <c r="L277" s="128"/>
      <c r="M277" s="129"/>
      <c r="N277" s="77"/>
      <c r="O277" s="90"/>
      <c r="P277" s="91"/>
      <c r="Q277" s="76"/>
    </row>
    <row r="278" spans="2:17" ht="45" customHeight="1" thickBot="1" x14ac:dyDescent="0.25">
      <c r="B278" s="81">
        <v>274</v>
      </c>
      <c r="C278" s="105"/>
      <c r="D278" s="108"/>
      <c r="E278" s="14" t="s">
        <v>71</v>
      </c>
      <c r="F278" s="98" t="s">
        <v>687</v>
      </c>
      <c r="G278" s="99"/>
      <c r="H278" s="99"/>
      <c r="I278" s="100"/>
      <c r="J278" s="101" t="s">
        <v>41</v>
      </c>
      <c r="K278" s="99"/>
      <c r="L278" s="99"/>
      <c r="M278" s="100"/>
      <c r="N278" s="77"/>
      <c r="O278" s="90"/>
      <c r="P278" s="91"/>
      <c r="Q278" s="76"/>
    </row>
    <row r="279" spans="2:17" ht="45" customHeight="1" thickBot="1" x14ac:dyDescent="0.25">
      <c r="B279" s="81">
        <v>275</v>
      </c>
      <c r="C279" s="105"/>
      <c r="D279" s="108"/>
      <c r="E279" s="14" t="s">
        <v>74</v>
      </c>
      <c r="F279" s="98" t="s">
        <v>688</v>
      </c>
      <c r="G279" s="99"/>
      <c r="H279" s="99"/>
      <c r="I279" s="100"/>
      <c r="J279" s="101" t="s">
        <v>41</v>
      </c>
      <c r="K279" s="99"/>
      <c r="L279" s="99"/>
      <c r="M279" s="100"/>
      <c r="N279" s="77"/>
      <c r="O279" s="90"/>
      <c r="P279" s="91"/>
      <c r="Q279" s="76"/>
    </row>
    <row r="280" spans="2:17" ht="45" customHeight="1" thickBot="1" x14ac:dyDescent="0.25">
      <c r="B280" s="81">
        <v>276</v>
      </c>
      <c r="C280" s="105"/>
      <c r="D280" s="108"/>
      <c r="E280" s="14" t="s">
        <v>34</v>
      </c>
      <c r="F280" s="98" t="s">
        <v>291</v>
      </c>
      <c r="G280" s="99"/>
      <c r="H280" s="99"/>
      <c r="I280" s="100"/>
      <c r="J280" s="101" t="s">
        <v>20</v>
      </c>
      <c r="K280" s="99"/>
      <c r="L280" s="99"/>
      <c r="M280" s="100"/>
      <c r="N280" s="77"/>
      <c r="O280" s="110"/>
      <c r="P280" s="91"/>
      <c r="Q280" s="76"/>
    </row>
    <row r="281" spans="2:17" ht="45" customHeight="1" thickBot="1" x14ac:dyDescent="0.25">
      <c r="B281" s="81">
        <v>277</v>
      </c>
      <c r="C281" s="105"/>
      <c r="D281" s="109"/>
      <c r="E281" s="14" t="s">
        <v>19</v>
      </c>
      <c r="F281" s="98" t="s">
        <v>283</v>
      </c>
      <c r="G281" s="99"/>
      <c r="H281" s="99"/>
      <c r="I281" s="100"/>
      <c r="J281" s="101" t="s">
        <v>20</v>
      </c>
      <c r="K281" s="99"/>
      <c r="L281" s="99"/>
      <c r="M281" s="100"/>
      <c r="N281" s="77"/>
      <c r="O281" s="110"/>
      <c r="P281" s="91"/>
      <c r="Q281" s="76"/>
    </row>
    <row r="282" spans="2:17" ht="45" customHeight="1" thickBot="1" x14ac:dyDescent="0.25">
      <c r="B282" s="81">
        <v>278</v>
      </c>
      <c r="C282" s="105"/>
      <c r="D282" s="107" t="s">
        <v>93</v>
      </c>
      <c r="E282" s="167" t="s">
        <v>149</v>
      </c>
      <c r="F282" s="101" t="s">
        <v>293</v>
      </c>
      <c r="G282" s="99"/>
      <c r="H282" s="99"/>
      <c r="I282" s="100"/>
      <c r="J282" s="101" t="s">
        <v>41</v>
      </c>
      <c r="K282" s="128"/>
      <c r="L282" s="128"/>
      <c r="M282" s="129"/>
      <c r="N282" s="77"/>
      <c r="O282" s="90"/>
      <c r="P282" s="91"/>
      <c r="Q282" s="76"/>
    </row>
    <row r="283" spans="2:17" ht="45" customHeight="1" thickBot="1" x14ac:dyDescent="0.25">
      <c r="B283" s="81">
        <v>279</v>
      </c>
      <c r="C283" s="105"/>
      <c r="D283" s="108"/>
      <c r="E283" s="168"/>
      <c r="F283" s="101" t="s">
        <v>294</v>
      </c>
      <c r="G283" s="99"/>
      <c r="H283" s="99"/>
      <c r="I283" s="100"/>
      <c r="J283" s="101" t="s">
        <v>348</v>
      </c>
      <c r="K283" s="99"/>
      <c r="L283" s="99"/>
      <c r="M283" s="100"/>
      <c r="N283" s="77"/>
      <c r="O283" s="110"/>
      <c r="P283" s="91"/>
      <c r="Q283" s="76"/>
    </row>
    <row r="284" spans="2:17" ht="45" customHeight="1" thickBot="1" x14ac:dyDescent="0.25">
      <c r="B284" s="81">
        <v>280</v>
      </c>
      <c r="C284" s="105"/>
      <c r="D284" s="108"/>
      <c r="E284" s="14" t="s">
        <v>16</v>
      </c>
      <c r="F284" s="98" t="s">
        <v>295</v>
      </c>
      <c r="G284" s="99"/>
      <c r="H284" s="99"/>
      <c r="I284" s="100"/>
      <c r="J284" s="101" t="s">
        <v>41</v>
      </c>
      <c r="K284" s="99"/>
      <c r="L284" s="99"/>
      <c r="M284" s="100"/>
      <c r="N284" s="77"/>
      <c r="O284" s="90"/>
      <c r="P284" s="91"/>
      <c r="Q284" s="76"/>
    </row>
    <row r="285" spans="2:17" ht="45" customHeight="1" thickBot="1" x14ac:dyDescent="0.25">
      <c r="B285" s="81">
        <v>281</v>
      </c>
      <c r="C285" s="105"/>
      <c r="D285" s="108"/>
      <c r="E285" s="14" t="s">
        <v>17</v>
      </c>
      <c r="F285" s="98" t="s">
        <v>296</v>
      </c>
      <c r="G285" s="99"/>
      <c r="H285" s="99"/>
      <c r="I285" s="100"/>
      <c r="J285" s="101" t="s">
        <v>41</v>
      </c>
      <c r="K285" s="128"/>
      <c r="L285" s="128"/>
      <c r="M285" s="129"/>
      <c r="N285" s="77"/>
      <c r="O285" s="90"/>
      <c r="P285" s="91"/>
      <c r="Q285" s="76"/>
    </row>
    <row r="286" spans="2:17" ht="45" customHeight="1" thickBot="1" x14ac:dyDescent="0.25">
      <c r="B286" s="81">
        <v>282</v>
      </c>
      <c r="C286" s="105"/>
      <c r="D286" s="108"/>
      <c r="E286" s="14" t="s">
        <v>31</v>
      </c>
      <c r="F286" s="98" t="s">
        <v>297</v>
      </c>
      <c r="G286" s="99"/>
      <c r="H286" s="99"/>
      <c r="I286" s="100"/>
      <c r="J286" s="101" t="s">
        <v>41</v>
      </c>
      <c r="K286" s="128"/>
      <c r="L286" s="128"/>
      <c r="M286" s="129"/>
      <c r="N286" s="77"/>
      <c r="O286" s="90"/>
      <c r="P286" s="91"/>
      <c r="Q286" s="76"/>
    </row>
    <row r="287" spans="2:17" ht="45" customHeight="1" thickBot="1" x14ac:dyDescent="0.25">
      <c r="B287" s="81">
        <v>283</v>
      </c>
      <c r="C287" s="105"/>
      <c r="D287" s="108"/>
      <c r="E287" s="14" t="s">
        <v>63</v>
      </c>
      <c r="F287" s="98" t="s">
        <v>298</v>
      </c>
      <c r="G287" s="99"/>
      <c r="H287" s="99"/>
      <c r="I287" s="100"/>
      <c r="J287" s="101" t="s">
        <v>41</v>
      </c>
      <c r="K287" s="128"/>
      <c r="L287" s="128"/>
      <c r="M287" s="129"/>
      <c r="N287" s="77"/>
      <c r="O287" s="90"/>
      <c r="P287" s="91"/>
      <c r="Q287" s="76"/>
    </row>
    <row r="288" spans="2:17" ht="45" customHeight="1" thickBot="1" x14ac:dyDescent="0.25">
      <c r="B288" s="81">
        <v>284</v>
      </c>
      <c r="C288" s="105"/>
      <c r="D288" s="108"/>
      <c r="E288" s="14" t="s">
        <v>71</v>
      </c>
      <c r="F288" s="98" t="s">
        <v>700</v>
      </c>
      <c r="G288" s="99"/>
      <c r="H288" s="99"/>
      <c r="I288" s="100"/>
      <c r="J288" s="101" t="s">
        <v>41</v>
      </c>
      <c r="K288" s="99"/>
      <c r="L288" s="99"/>
      <c r="M288" s="100"/>
      <c r="N288" s="77"/>
      <c r="O288" s="90"/>
      <c r="P288" s="91"/>
      <c r="Q288" s="76"/>
    </row>
    <row r="289" spans="2:17" ht="45" customHeight="1" thickBot="1" x14ac:dyDescent="0.25">
      <c r="B289" s="81">
        <v>285</v>
      </c>
      <c r="C289" s="105"/>
      <c r="D289" s="108"/>
      <c r="E289" s="14" t="s">
        <v>74</v>
      </c>
      <c r="F289" s="98" t="s">
        <v>701</v>
      </c>
      <c r="G289" s="99"/>
      <c r="H289" s="99"/>
      <c r="I289" s="100"/>
      <c r="J289" s="101" t="s">
        <v>41</v>
      </c>
      <c r="K289" s="99"/>
      <c r="L289" s="99"/>
      <c r="M289" s="100"/>
      <c r="N289" s="77"/>
      <c r="O289" s="90"/>
      <c r="P289" s="91"/>
      <c r="Q289" s="76"/>
    </row>
    <row r="290" spans="2:17" ht="45" customHeight="1" thickBot="1" x14ac:dyDescent="0.25">
      <c r="B290" s="81">
        <v>286</v>
      </c>
      <c r="C290" s="105"/>
      <c r="D290" s="108"/>
      <c r="E290" s="14" t="s">
        <v>34</v>
      </c>
      <c r="F290" s="98" t="s">
        <v>702</v>
      </c>
      <c r="G290" s="99"/>
      <c r="H290" s="99"/>
      <c r="I290" s="100"/>
      <c r="J290" s="101" t="s">
        <v>20</v>
      </c>
      <c r="K290" s="99"/>
      <c r="L290" s="99"/>
      <c r="M290" s="100"/>
      <c r="N290" s="77"/>
      <c r="O290" s="110"/>
      <c r="P290" s="91"/>
      <c r="Q290" s="76"/>
    </row>
    <row r="291" spans="2:17" ht="45" customHeight="1" thickBot="1" x14ac:dyDescent="0.25">
      <c r="B291" s="81">
        <v>287</v>
      </c>
      <c r="C291" s="105"/>
      <c r="D291" s="109"/>
      <c r="E291" s="14" t="s">
        <v>19</v>
      </c>
      <c r="F291" s="98" t="s">
        <v>703</v>
      </c>
      <c r="G291" s="99"/>
      <c r="H291" s="99"/>
      <c r="I291" s="100"/>
      <c r="J291" s="101" t="s">
        <v>20</v>
      </c>
      <c r="K291" s="99"/>
      <c r="L291" s="99"/>
      <c r="M291" s="100"/>
      <c r="N291" s="77"/>
      <c r="O291" s="110"/>
      <c r="P291" s="91"/>
      <c r="Q291" s="76"/>
    </row>
    <row r="292" spans="2:17" ht="45" customHeight="1" thickBot="1" x14ac:dyDescent="0.25">
      <c r="B292" s="81">
        <v>288</v>
      </c>
      <c r="C292" s="105"/>
      <c r="D292" s="108" t="s">
        <v>378</v>
      </c>
      <c r="E292" s="13" t="s">
        <v>53</v>
      </c>
      <c r="F292" s="101" t="s">
        <v>300</v>
      </c>
      <c r="G292" s="99"/>
      <c r="H292" s="99"/>
      <c r="I292" s="100"/>
      <c r="J292" s="98" t="s">
        <v>79</v>
      </c>
      <c r="K292" s="99"/>
      <c r="L292" s="99"/>
      <c r="M292" s="100"/>
      <c r="N292" s="77"/>
      <c r="O292" s="90"/>
      <c r="P292" s="91"/>
      <c r="Q292" s="76"/>
    </row>
    <row r="293" spans="2:17" ht="45" customHeight="1" thickBot="1" x14ac:dyDescent="0.25">
      <c r="B293" s="81">
        <v>289</v>
      </c>
      <c r="C293" s="106"/>
      <c r="D293" s="109"/>
      <c r="E293" s="13" t="s">
        <v>53</v>
      </c>
      <c r="F293" s="101" t="s">
        <v>301</v>
      </c>
      <c r="G293" s="99"/>
      <c r="H293" s="99"/>
      <c r="I293" s="100"/>
      <c r="J293" s="98" t="s">
        <v>80</v>
      </c>
      <c r="K293" s="99"/>
      <c r="L293" s="99"/>
      <c r="M293" s="100"/>
      <c r="N293" s="77"/>
      <c r="O293" s="90"/>
      <c r="P293" s="91"/>
      <c r="Q293" s="76"/>
    </row>
    <row r="294" spans="2:17" ht="45" customHeight="1" thickBot="1" x14ac:dyDescent="0.25">
      <c r="B294" s="81">
        <v>290</v>
      </c>
      <c r="C294" s="113" t="s">
        <v>704</v>
      </c>
      <c r="D294" s="113" t="s">
        <v>305</v>
      </c>
      <c r="E294" s="14" t="s">
        <v>81</v>
      </c>
      <c r="F294" s="101" t="s">
        <v>95</v>
      </c>
      <c r="G294" s="99"/>
      <c r="H294" s="99"/>
      <c r="I294" s="100"/>
      <c r="J294" s="101" t="s">
        <v>96</v>
      </c>
      <c r="K294" s="99"/>
      <c r="L294" s="99"/>
      <c r="M294" s="100"/>
      <c r="N294" s="77"/>
      <c r="O294" s="90"/>
      <c r="P294" s="91"/>
      <c r="Q294" s="76"/>
    </row>
    <row r="295" spans="2:17" ht="45" customHeight="1" thickBot="1" x14ac:dyDescent="0.25">
      <c r="B295" s="81">
        <v>291</v>
      </c>
      <c r="C295" s="105"/>
      <c r="D295" s="105"/>
      <c r="E295" s="14" t="s">
        <v>97</v>
      </c>
      <c r="F295" s="101" t="s">
        <v>95</v>
      </c>
      <c r="G295" s="99"/>
      <c r="H295" s="99"/>
      <c r="I295" s="100"/>
      <c r="J295" s="101" t="s">
        <v>98</v>
      </c>
      <c r="K295" s="99"/>
      <c r="L295" s="99"/>
      <c r="M295" s="100"/>
      <c r="N295" s="77"/>
      <c r="O295" s="90"/>
      <c r="P295" s="91"/>
      <c r="Q295" s="76"/>
    </row>
    <row r="296" spans="2:17" ht="45" customHeight="1" thickBot="1" x14ac:dyDescent="0.25">
      <c r="B296" s="81">
        <v>292</v>
      </c>
      <c r="C296" s="105"/>
      <c r="D296" s="105"/>
      <c r="E296" s="14" t="s">
        <v>99</v>
      </c>
      <c r="F296" s="101" t="s">
        <v>95</v>
      </c>
      <c r="G296" s="99"/>
      <c r="H296" s="99"/>
      <c r="I296" s="100"/>
      <c r="J296" s="101" t="s">
        <v>100</v>
      </c>
      <c r="K296" s="99"/>
      <c r="L296" s="99"/>
      <c r="M296" s="100"/>
      <c r="N296" s="77"/>
      <c r="O296" s="90"/>
      <c r="P296" s="91"/>
      <c r="Q296" s="76"/>
    </row>
    <row r="297" spans="2:17" ht="45" customHeight="1" thickBot="1" x14ac:dyDescent="0.25">
      <c r="B297" s="81">
        <v>293</v>
      </c>
      <c r="C297" s="105"/>
      <c r="D297" s="105"/>
      <c r="E297" s="14" t="s">
        <v>101</v>
      </c>
      <c r="F297" s="101" t="s">
        <v>95</v>
      </c>
      <c r="G297" s="99"/>
      <c r="H297" s="99"/>
      <c r="I297" s="100"/>
      <c r="J297" s="101" t="s">
        <v>102</v>
      </c>
      <c r="K297" s="99"/>
      <c r="L297" s="99"/>
      <c r="M297" s="100"/>
      <c r="N297" s="77"/>
      <c r="O297" s="90"/>
      <c r="P297" s="91"/>
      <c r="Q297" s="76"/>
    </row>
    <row r="298" spans="2:17" ht="45" customHeight="1" thickBot="1" x14ac:dyDescent="0.25">
      <c r="B298" s="81">
        <v>294</v>
      </c>
      <c r="C298" s="105"/>
      <c r="D298" s="105"/>
      <c r="E298" s="14" t="s">
        <v>103</v>
      </c>
      <c r="F298" s="101" t="s">
        <v>95</v>
      </c>
      <c r="G298" s="99"/>
      <c r="H298" s="99"/>
      <c r="I298" s="100"/>
      <c r="J298" s="101" t="s">
        <v>104</v>
      </c>
      <c r="K298" s="99"/>
      <c r="L298" s="99"/>
      <c r="M298" s="100"/>
      <c r="N298" s="77"/>
      <c r="O298" s="90"/>
      <c r="P298" s="91"/>
      <c r="Q298" s="76"/>
    </row>
    <row r="299" spans="2:17" ht="45" customHeight="1" thickBot="1" x14ac:dyDescent="0.25">
      <c r="B299" s="81">
        <v>295</v>
      </c>
      <c r="C299" s="105"/>
      <c r="D299" s="105"/>
      <c r="E299" s="14" t="s">
        <v>105</v>
      </c>
      <c r="F299" s="101" t="s">
        <v>95</v>
      </c>
      <c r="G299" s="99"/>
      <c r="H299" s="99"/>
      <c r="I299" s="100"/>
      <c r="J299" s="87" t="s">
        <v>41</v>
      </c>
      <c r="K299" s="126"/>
      <c r="L299" s="126"/>
      <c r="M299" s="127"/>
      <c r="N299" s="77"/>
      <c r="O299" s="90"/>
      <c r="P299" s="91"/>
      <c r="Q299" s="76"/>
    </row>
    <row r="300" spans="2:17" ht="45" customHeight="1" thickBot="1" x14ac:dyDescent="0.25">
      <c r="B300" s="81">
        <v>296</v>
      </c>
      <c r="C300" s="105"/>
      <c r="D300" s="105"/>
      <c r="E300" s="14" t="s">
        <v>107</v>
      </c>
      <c r="F300" s="101" t="s">
        <v>95</v>
      </c>
      <c r="G300" s="99"/>
      <c r="H300" s="99"/>
      <c r="I300" s="100"/>
      <c r="J300" s="101" t="s">
        <v>108</v>
      </c>
      <c r="K300" s="99"/>
      <c r="L300" s="99"/>
      <c r="M300" s="100"/>
      <c r="N300" s="77"/>
      <c r="O300" s="90"/>
      <c r="P300" s="91"/>
      <c r="Q300" s="76"/>
    </row>
    <row r="301" spans="2:17" ht="45" customHeight="1" thickBot="1" x14ac:dyDescent="0.25">
      <c r="B301" s="81">
        <v>297</v>
      </c>
      <c r="C301" s="105"/>
      <c r="D301" s="105"/>
      <c r="E301" s="14" t="s">
        <v>82</v>
      </c>
      <c r="F301" s="101" t="s">
        <v>95</v>
      </c>
      <c r="G301" s="99"/>
      <c r="H301" s="99"/>
      <c r="I301" s="100"/>
      <c r="J301" s="101" t="s">
        <v>109</v>
      </c>
      <c r="K301" s="99"/>
      <c r="L301" s="99"/>
      <c r="M301" s="100"/>
      <c r="N301" s="77"/>
      <c r="O301" s="90"/>
      <c r="P301" s="91"/>
      <c r="Q301" s="76"/>
    </row>
    <row r="302" spans="2:17" ht="45" customHeight="1" thickBot="1" x14ac:dyDescent="0.25">
      <c r="B302" s="81">
        <v>298</v>
      </c>
      <c r="C302" s="105"/>
      <c r="D302" s="105"/>
      <c r="E302" s="19" t="s">
        <v>110</v>
      </c>
      <c r="F302" s="101" t="s">
        <v>95</v>
      </c>
      <c r="G302" s="99"/>
      <c r="H302" s="99"/>
      <c r="I302" s="100"/>
      <c r="J302" s="101" t="s">
        <v>111</v>
      </c>
      <c r="K302" s="99"/>
      <c r="L302" s="99"/>
      <c r="M302" s="100"/>
      <c r="N302" s="77"/>
      <c r="O302" s="90"/>
      <c r="P302" s="91"/>
      <c r="Q302" s="76"/>
    </row>
    <row r="303" spans="2:17" ht="45" customHeight="1" thickBot="1" x14ac:dyDescent="0.25">
      <c r="B303" s="81">
        <v>299</v>
      </c>
      <c r="C303" s="105"/>
      <c r="D303" s="106"/>
      <c r="E303" s="14" t="s">
        <v>83</v>
      </c>
      <c r="F303" s="101" t="s">
        <v>95</v>
      </c>
      <c r="G303" s="99"/>
      <c r="H303" s="99"/>
      <c r="I303" s="100"/>
      <c r="J303" s="101" t="s">
        <v>112</v>
      </c>
      <c r="K303" s="99"/>
      <c r="L303" s="99"/>
      <c r="M303" s="100"/>
      <c r="N303" s="77"/>
      <c r="O303" s="90"/>
      <c r="P303" s="91"/>
      <c r="Q303" s="76"/>
    </row>
    <row r="304" spans="2:17" ht="45" customHeight="1" thickBot="1" x14ac:dyDescent="0.25">
      <c r="B304" s="81">
        <v>300</v>
      </c>
      <c r="C304" s="106"/>
      <c r="D304" s="13" t="s">
        <v>116</v>
      </c>
      <c r="E304" s="13" t="s">
        <v>135</v>
      </c>
      <c r="F304" s="101" t="s">
        <v>306</v>
      </c>
      <c r="G304" s="99"/>
      <c r="H304" s="99"/>
      <c r="I304" s="100"/>
      <c r="J304" s="98" t="s">
        <v>307</v>
      </c>
      <c r="K304" s="99"/>
      <c r="L304" s="99"/>
      <c r="M304" s="100"/>
      <c r="N304" s="77"/>
      <c r="O304" s="90"/>
      <c r="P304" s="91"/>
      <c r="Q304" s="76"/>
    </row>
    <row r="305" spans="2:17" ht="45" customHeight="1" thickBot="1" x14ac:dyDescent="0.25">
      <c r="B305" s="81">
        <v>301</v>
      </c>
      <c r="C305" s="113" t="s">
        <v>308</v>
      </c>
      <c r="D305" s="113" t="s">
        <v>138</v>
      </c>
      <c r="E305" s="14" t="s">
        <v>84</v>
      </c>
      <c r="F305" s="92" t="s">
        <v>322</v>
      </c>
      <c r="G305" s="93"/>
      <c r="H305" s="93"/>
      <c r="I305" s="94"/>
      <c r="J305" s="98" t="s">
        <v>311</v>
      </c>
      <c r="K305" s="99"/>
      <c r="L305" s="99"/>
      <c r="M305" s="100"/>
      <c r="N305" s="77"/>
      <c r="O305" s="90"/>
      <c r="P305" s="91"/>
      <c r="Q305" s="76"/>
    </row>
    <row r="306" spans="2:17" ht="45" customHeight="1" thickBot="1" x14ac:dyDescent="0.25">
      <c r="B306" s="81">
        <v>302</v>
      </c>
      <c r="C306" s="105"/>
      <c r="D306" s="141"/>
      <c r="E306" s="14" t="s">
        <v>121</v>
      </c>
      <c r="F306" s="153"/>
      <c r="G306" s="154"/>
      <c r="H306" s="154"/>
      <c r="I306" s="155"/>
      <c r="J306" s="98" t="s">
        <v>311</v>
      </c>
      <c r="K306" s="99"/>
      <c r="L306" s="99"/>
      <c r="M306" s="100"/>
      <c r="N306" s="77"/>
      <c r="O306" s="90"/>
      <c r="P306" s="91"/>
      <c r="Q306" s="76"/>
    </row>
    <row r="307" spans="2:17" ht="45" customHeight="1" thickBot="1" x14ac:dyDescent="0.25">
      <c r="B307" s="81">
        <v>303</v>
      </c>
      <c r="C307" s="105"/>
      <c r="D307" s="141"/>
      <c r="E307" s="14" t="s">
        <v>122</v>
      </c>
      <c r="F307" s="153"/>
      <c r="G307" s="154"/>
      <c r="H307" s="154"/>
      <c r="I307" s="155"/>
      <c r="J307" s="98" t="s">
        <v>311</v>
      </c>
      <c r="K307" s="99"/>
      <c r="L307" s="99"/>
      <c r="M307" s="100"/>
      <c r="N307" s="77"/>
      <c r="O307" s="90"/>
      <c r="P307" s="91"/>
      <c r="Q307" s="76"/>
    </row>
    <row r="308" spans="2:17" ht="45" customHeight="1" thickBot="1" x14ac:dyDescent="0.25">
      <c r="B308" s="81">
        <v>304</v>
      </c>
      <c r="C308" s="105"/>
      <c r="D308" s="141"/>
      <c r="E308" s="14" t="s">
        <v>123</v>
      </c>
      <c r="F308" s="153"/>
      <c r="G308" s="154"/>
      <c r="H308" s="154"/>
      <c r="I308" s="155"/>
      <c r="J308" s="98" t="s">
        <v>311</v>
      </c>
      <c r="K308" s="99"/>
      <c r="L308" s="99"/>
      <c r="M308" s="100"/>
      <c r="N308" s="77"/>
      <c r="O308" s="90"/>
      <c r="P308" s="91"/>
      <c r="Q308" s="76"/>
    </row>
    <row r="309" spans="2:17" ht="45" customHeight="1" thickBot="1" x14ac:dyDescent="0.25">
      <c r="B309" s="81">
        <v>305</v>
      </c>
      <c r="C309" s="105"/>
      <c r="D309" s="141"/>
      <c r="E309" s="14" t="s">
        <v>88</v>
      </c>
      <c r="F309" s="156"/>
      <c r="G309" s="157"/>
      <c r="H309" s="157"/>
      <c r="I309" s="158"/>
      <c r="J309" s="98" t="s">
        <v>311</v>
      </c>
      <c r="K309" s="99"/>
      <c r="L309" s="99"/>
      <c r="M309" s="100"/>
      <c r="N309" s="77"/>
      <c r="O309" s="90"/>
      <c r="P309" s="91"/>
      <c r="Q309" s="76"/>
    </row>
    <row r="310" spans="2:17" ht="45" customHeight="1" thickBot="1" x14ac:dyDescent="0.25">
      <c r="B310" s="81">
        <v>306</v>
      </c>
      <c r="C310" s="105"/>
      <c r="D310" s="141"/>
      <c r="E310" s="130" t="s">
        <v>89</v>
      </c>
      <c r="F310" s="145" t="s">
        <v>309</v>
      </c>
      <c r="G310" s="146"/>
      <c r="H310" s="146"/>
      <c r="I310" s="147"/>
      <c r="J310" s="101" t="s">
        <v>379</v>
      </c>
      <c r="K310" s="99"/>
      <c r="L310" s="99"/>
      <c r="M310" s="100"/>
      <c r="N310" s="77"/>
      <c r="O310" s="90"/>
      <c r="P310" s="91"/>
      <c r="Q310" s="76"/>
    </row>
    <row r="311" spans="2:17" ht="45" customHeight="1" thickBot="1" x14ac:dyDescent="0.25">
      <c r="B311" s="81">
        <v>307</v>
      </c>
      <c r="C311" s="105"/>
      <c r="D311" s="141"/>
      <c r="E311" s="152"/>
      <c r="F311" s="98" t="s">
        <v>310</v>
      </c>
      <c r="G311" s="99"/>
      <c r="H311" s="99"/>
      <c r="I311" s="100"/>
      <c r="J311" s="101" t="s">
        <v>312</v>
      </c>
      <c r="K311" s="99"/>
      <c r="L311" s="99"/>
      <c r="M311" s="100"/>
      <c r="N311" s="77"/>
      <c r="O311" s="90"/>
      <c r="P311" s="91"/>
      <c r="Q311" s="76"/>
    </row>
    <row r="312" spans="2:17" ht="45" customHeight="1" thickBot="1" x14ac:dyDescent="0.25">
      <c r="B312" s="81">
        <v>308</v>
      </c>
      <c r="C312" s="105"/>
      <c r="D312" s="141"/>
      <c r="E312" s="14" t="s">
        <v>125</v>
      </c>
      <c r="F312" s="153" t="s">
        <v>322</v>
      </c>
      <c r="G312" s="146"/>
      <c r="H312" s="146"/>
      <c r="I312" s="147"/>
      <c r="J312" s="98" t="s">
        <v>313</v>
      </c>
      <c r="K312" s="99"/>
      <c r="L312" s="99"/>
      <c r="M312" s="100"/>
      <c r="N312" s="77"/>
      <c r="O312" s="90"/>
      <c r="P312" s="91"/>
      <c r="Q312" s="76"/>
    </row>
    <row r="313" spans="2:17" ht="45" customHeight="1" thickBot="1" x14ac:dyDescent="0.25">
      <c r="B313" s="81">
        <v>309</v>
      </c>
      <c r="C313" s="105"/>
      <c r="D313" s="141"/>
      <c r="E313" s="14" t="s">
        <v>126</v>
      </c>
      <c r="F313" s="145"/>
      <c r="G313" s="146"/>
      <c r="H313" s="146"/>
      <c r="I313" s="147"/>
      <c r="J313" s="98" t="s">
        <v>311</v>
      </c>
      <c r="K313" s="99"/>
      <c r="L313" s="99"/>
      <c r="M313" s="100"/>
      <c r="N313" s="77"/>
      <c r="O313" s="90"/>
      <c r="P313" s="91"/>
      <c r="Q313" s="76"/>
    </row>
    <row r="314" spans="2:17" ht="45" customHeight="1" thickBot="1" x14ac:dyDescent="0.25">
      <c r="B314" s="81">
        <v>310</v>
      </c>
      <c r="C314" s="105"/>
      <c r="D314" s="141"/>
      <c r="E314" s="14" t="s">
        <v>127</v>
      </c>
      <c r="F314" s="145"/>
      <c r="G314" s="146"/>
      <c r="H314" s="146"/>
      <c r="I314" s="147"/>
      <c r="J314" s="98" t="s">
        <v>313</v>
      </c>
      <c r="K314" s="99"/>
      <c r="L314" s="99"/>
      <c r="M314" s="100"/>
      <c r="N314" s="77"/>
      <c r="O314" s="90"/>
      <c r="P314" s="91"/>
      <c r="Q314" s="76"/>
    </row>
    <row r="315" spans="2:17" ht="45" customHeight="1" thickBot="1" x14ac:dyDescent="0.25">
      <c r="B315" s="81">
        <v>311</v>
      </c>
      <c r="C315" s="105"/>
      <c r="D315" s="141"/>
      <c r="E315" s="14" t="s">
        <v>128</v>
      </c>
      <c r="F315" s="145"/>
      <c r="G315" s="146"/>
      <c r="H315" s="146"/>
      <c r="I315" s="147"/>
      <c r="J315" s="98" t="s">
        <v>311</v>
      </c>
      <c r="K315" s="99"/>
      <c r="L315" s="99"/>
      <c r="M315" s="100"/>
      <c r="N315" s="77"/>
      <c r="O315" s="90"/>
      <c r="P315" s="91"/>
      <c r="Q315" s="76"/>
    </row>
    <row r="316" spans="2:17" ht="45" customHeight="1" thickBot="1" x14ac:dyDescent="0.25">
      <c r="B316" s="81">
        <v>312</v>
      </c>
      <c r="C316" s="105"/>
      <c r="D316" s="141"/>
      <c r="E316" s="14" t="s">
        <v>129</v>
      </c>
      <c r="F316" s="145"/>
      <c r="G316" s="146"/>
      <c r="H316" s="146"/>
      <c r="I316" s="147"/>
      <c r="J316" s="98" t="s">
        <v>311</v>
      </c>
      <c r="K316" s="99"/>
      <c r="L316" s="99"/>
      <c r="M316" s="100"/>
      <c r="N316" s="77"/>
      <c r="O316" s="90"/>
      <c r="P316" s="91"/>
      <c r="Q316" s="76"/>
    </row>
    <row r="317" spans="2:17" ht="45" customHeight="1" thickBot="1" x14ac:dyDescent="0.25">
      <c r="B317" s="81">
        <v>313</v>
      </c>
      <c r="C317" s="105"/>
      <c r="D317" s="142"/>
      <c r="E317" s="13" t="s">
        <v>94</v>
      </c>
      <c r="F317" s="148"/>
      <c r="G317" s="149"/>
      <c r="H317" s="149"/>
      <c r="I317" s="150"/>
      <c r="J317" s="98" t="s">
        <v>313</v>
      </c>
      <c r="K317" s="99"/>
      <c r="L317" s="99"/>
      <c r="M317" s="100"/>
      <c r="N317" s="77"/>
      <c r="O317" s="90"/>
      <c r="P317" s="91"/>
      <c r="Q317" s="76"/>
    </row>
    <row r="318" spans="2:17" ht="45" customHeight="1" thickBot="1" x14ac:dyDescent="0.25">
      <c r="B318" s="81">
        <v>314</v>
      </c>
      <c r="C318" s="105"/>
      <c r="D318" s="113" t="s">
        <v>139</v>
      </c>
      <c r="E318" s="14" t="s">
        <v>84</v>
      </c>
      <c r="F318" s="92" t="s">
        <v>349</v>
      </c>
      <c r="G318" s="93"/>
      <c r="H318" s="93"/>
      <c r="I318" s="94"/>
      <c r="J318" s="101" t="s">
        <v>314</v>
      </c>
      <c r="K318" s="99"/>
      <c r="L318" s="99"/>
      <c r="M318" s="100"/>
      <c r="N318" s="77"/>
      <c r="O318" s="90"/>
      <c r="P318" s="91"/>
      <c r="Q318" s="76"/>
    </row>
    <row r="319" spans="2:17" ht="45" customHeight="1" thickBot="1" x14ac:dyDescent="0.25">
      <c r="B319" s="81">
        <v>315</v>
      </c>
      <c r="C319" s="105"/>
      <c r="D319" s="141"/>
      <c r="E319" s="14" t="s">
        <v>121</v>
      </c>
      <c r="F319" s="153"/>
      <c r="G319" s="154"/>
      <c r="H319" s="154"/>
      <c r="I319" s="155"/>
      <c r="J319" s="101" t="s">
        <v>314</v>
      </c>
      <c r="K319" s="99"/>
      <c r="L319" s="99"/>
      <c r="M319" s="100"/>
      <c r="N319" s="77"/>
      <c r="O319" s="90"/>
      <c r="P319" s="91"/>
      <c r="Q319" s="76"/>
    </row>
    <row r="320" spans="2:17" ht="45" customHeight="1" thickBot="1" x14ac:dyDescent="0.25">
      <c r="B320" s="81">
        <v>316</v>
      </c>
      <c r="C320" s="105"/>
      <c r="D320" s="141"/>
      <c r="E320" s="14" t="s">
        <v>122</v>
      </c>
      <c r="F320" s="153"/>
      <c r="G320" s="154"/>
      <c r="H320" s="154"/>
      <c r="I320" s="155"/>
      <c r="J320" s="101" t="s">
        <v>314</v>
      </c>
      <c r="K320" s="99"/>
      <c r="L320" s="99"/>
      <c r="M320" s="100"/>
      <c r="N320" s="77"/>
      <c r="O320" s="90"/>
      <c r="P320" s="91"/>
      <c r="Q320" s="76"/>
    </row>
    <row r="321" spans="2:17" ht="45" customHeight="1" thickBot="1" x14ac:dyDescent="0.25">
      <c r="B321" s="81">
        <v>317</v>
      </c>
      <c r="C321" s="105"/>
      <c r="D321" s="141"/>
      <c r="E321" s="14" t="s">
        <v>123</v>
      </c>
      <c r="F321" s="153"/>
      <c r="G321" s="154"/>
      <c r="H321" s="154"/>
      <c r="I321" s="155"/>
      <c r="J321" s="101" t="s">
        <v>314</v>
      </c>
      <c r="K321" s="99"/>
      <c r="L321" s="99"/>
      <c r="M321" s="100"/>
      <c r="N321" s="77"/>
      <c r="O321" s="90"/>
      <c r="P321" s="91"/>
      <c r="Q321" s="76"/>
    </row>
    <row r="322" spans="2:17" ht="45" customHeight="1" thickBot="1" x14ac:dyDescent="0.25">
      <c r="B322" s="81">
        <v>318</v>
      </c>
      <c r="C322" s="105"/>
      <c r="D322" s="141"/>
      <c r="E322" s="14" t="s">
        <v>88</v>
      </c>
      <c r="F322" s="153"/>
      <c r="G322" s="154"/>
      <c r="H322" s="154"/>
      <c r="I322" s="155"/>
      <c r="J322" s="101" t="s">
        <v>314</v>
      </c>
      <c r="K322" s="99"/>
      <c r="L322" s="99"/>
      <c r="M322" s="100"/>
      <c r="N322" s="77"/>
      <c r="O322" s="90"/>
      <c r="P322" s="91"/>
      <c r="Q322" s="76"/>
    </row>
    <row r="323" spans="2:17" ht="90" customHeight="1" thickBot="1" x14ac:dyDescent="0.25">
      <c r="B323" s="81">
        <v>319</v>
      </c>
      <c r="C323" s="105"/>
      <c r="D323" s="141"/>
      <c r="E323" s="14" t="s">
        <v>89</v>
      </c>
      <c r="F323" s="153"/>
      <c r="G323" s="154"/>
      <c r="H323" s="154"/>
      <c r="I323" s="155"/>
      <c r="J323" s="101" t="s">
        <v>380</v>
      </c>
      <c r="K323" s="99"/>
      <c r="L323" s="99"/>
      <c r="M323" s="100"/>
      <c r="N323" s="77"/>
      <c r="O323" s="90"/>
      <c r="P323" s="91"/>
      <c r="Q323" s="76"/>
    </row>
    <row r="324" spans="2:17" ht="45" customHeight="1" thickBot="1" x14ac:dyDescent="0.25">
      <c r="B324" s="81">
        <v>320</v>
      </c>
      <c r="C324" s="105"/>
      <c r="D324" s="141"/>
      <c r="E324" s="14" t="s">
        <v>125</v>
      </c>
      <c r="F324" s="153"/>
      <c r="G324" s="154"/>
      <c r="H324" s="154"/>
      <c r="I324" s="155"/>
      <c r="J324" s="101" t="s">
        <v>314</v>
      </c>
      <c r="K324" s="99"/>
      <c r="L324" s="99"/>
      <c r="M324" s="100"/>
      <c r="N324" s="77"/>
      <c r="O324" s="90"/>
      <c r="P324" s="91"/>
      <c r="Q324" s="76"/>
    </row>
    <row r="325" spans="2:17" ht="45" customHeight="1" thickBot="1" x14ac:dyDescent="0.25">
      <c r="B325" s="81">
        <v>321</v>
      </c>
      <c r="C325" s="105"/>
      <c r="D325" s="141"/>
      <c r="E325" s="14" t="s">
        <v>126</v>
      </c>
      <c r="F325" s="153"/>
      <c r="G325" s="154"/>
      <c r="H325" s="154"/>
      <c r="I325" s="155"/>
      <c r="J325" s="101" t="s">
        <v>314</v>
      </c>
      <c r="K325" s="99"/>
      <c r="L325" s="99"/>
      <c r="M325" s="100"/>
      <c r="N325" s="77"/>
      <c r="O325" s="90"/>
      <c r="P325" s="91"/>
      <c r="Q325" s="76"/>
    </row>
    <row r="326" spans="2:17" ht="45" customHeight="1" thickBot="1" x14ac:dyDescent="0.25">
      <c r="B326" s="81">
        <v>322</v>
      </c>
      <c r="C326" s="105"/>
      <c r="D326" s="141"/>
      <c r="E326" s="14" t="s">
        <v>127</v>
      </c>
      <c r="F326" s="153"/>
      <c r="G326" s="154"/>
      <c r="H326" s="154"/>
      <c r="I326" s="155"/>
      <c r="J326" s="101" t="s">
        <v>314</v>
      </c>
      <c r="K326" s="99"/>
      <c r="L326" s="99"/>
      <c r="M326" s="100"/>
      <c r="N326" s="77"/>
      <c r="O326" s="90"/>
      <c r="P326" s="91"/>
      <c r="Q326" s="76"/>
    </row>
    <row r="327" spans="2:17" ht="45" customHeight="1" thickBot="1" x14ac:dyDescent="0.25">
      <c r="B327" s="81">
        <v>323</v>
      </c>
      <c r="C327" s="105"/>
      <c r="D327" s="141"/>
      <c r="E327" s="14" t="s">
        <v>128</v>
      </c>
      <c r="F327" s="153"/>
      <c r="G327" s="154"/>
      <c r="H327" s="154"/>
      <c r="I327" s="155"/>
      <c r="J327" s="101" t="s">
        <v>314</v>
      </c>
      <c r="K327" s="99"/>
      <c r="L327" s="99"/>
      <c r="M327" s="100"/>
      <c r="N327" s="77"/>
      <c r="O327" s="90"/>
      <c r="P327" s="91"/>
      <c r="Q327" s="76"/>
    </row>
    <row r="328" spans="2:17" ht="45" customHeight="1" thickBot="1" x14ac:dyDescent="0.25">
      <c r="B328" s="81">
        <v>324</v>
      </c>
      <c r="C328" s="105"/>
      <c r="D328" s="141"/>
      <c r="E328" s="14" t="s">
        <v>129</v>
      </c>
      <c r="F328" s="153"/>
      <c r="G328" s="154"/>
      <c r="H328" s="154"/>
      <c r="I328" s="155"/>
      <c r="J328" s="101" t="s">
        <v>314</v>
      </c>
      <c r="K328" s="99"/>
      <c r="L328" s="99"/>
      <c r="M328" s="100"/>
      <c r="N328" s="77"/>
      <c r="O328" s="90"/>
      <c r="P328" s="91"/>
      <c r="Q328" s="76"/>
    </row>
    <row r="329" spans="2:17" ht="45" customHeight="1" thickBot="1" x14ac:dyDescent="0.25">
      <c r="B329" s="81">
        <v>325</v>
      </c>
      <c r="C329" s="105"/>
      <c r="D329" s="142"/>
      <c r="E329" s="13" t="s">
        <v>94</v>
      </c>
      <c r="F329" s="156"/>
      <c r="G329" s="157"/>
      <c r="H329" s="157"/>
      <c r="I329" s="158"/>
      <c r="J329" s="101" t="s">
        <v>314</v>
      </c>
      <c r="K329" s="99"/>
      <c r="L329" s="99"/>
      <c r="M329" s="100"/>
      <c r="N329" s="77"/>
      <c r="O329" s="90"/>
      <c r="P329" s="91"/>
      <c r="Q329" s="76"/>
    </row>
    <row r="330" spans="2:17" ht="45" customHeight="1" thickBot="1" x14ac:dyDescent="0.25">
      <c r="B330" s="81">
        <v>326</v>
      </c>
      <c r="C330" s="106"/>
      <c r="D330" s="13" t="s">
        <v>315</v>
      </c>
      <c r="E330" s="13" t="s">
        <v>115</v>
      </c>
      <c r="F330" s="98" t="s">
        <v>350</v>
      </c>
      <c r="G330" s="99"/>
      <c r="H330" s="99"/>
      <c r="I330" s="100"/>
      <c r="J330" s="101" t="s">
        <v>316</v>
      </c>
      <c r="K330" s="99"/>
      <c r="L330" s="99"/>
      <c r="M330" s="100"/>
      <c r="N330" s="77"/>
      <c r="O330" s="90"/>
      <c r="P330" s="91"/>
      <c r="Q330" s="76"/>
    </row>
    <row r="331" spans="2:17" ht="45" customHeight="1" thickBot="1" x14ac:dyDescent="0.25">
      <c r="B331" s="81">
        <v>327</v>
      </c>
      <c r="C331" s="113" t="s">
        <v>660</v>
      </c>
      <c r="D331" s="113" t="s">
        <v>162</v>
      </c>
      <c r="E331" s="13" t="s">
        <v>167</v>
      </c>
      <c r="F331" s="92" t="s">
        <v>166</v>
      </c>
      <c r="G331" s="93"/>
      <c r="H331" s="93"/>
      <c r="I331" s="94"/>
      <c r="J331" s="101" t="s">
        <v>317</v>
      </c>
      <c r="K331" s="99"/>
      <c r="L331" s="99"/>
      <c r="M331" s="100"/>
      <c r="N331" s="77"/>
      <c r="O331" s="90"/>
      <c r="P331" s="91"/>
      <c r="Q331" s="76"/>
    </row>
    <row r="332" spans="2:17" ht="45" customHeight="1" thickBot="1" x14ac:dyDescent="0.25">
      <c r="B332" s="81">
        <v>328</v>
      </c>
      <c r="C332" s="105"/>
      <c r="D332" s="141"/>
      <c r="E332" s="14" t="s">
        <v>84</v>
      </c>
      <c r="F332" s="153"/>
      <c r="G332" s="154"/>
      <c r="H332" s="154"/>
      <c r="I332" s="155"/>
      <c r="J332" s="101" t="s">
        <v>318</v>
      </c>
      <c r="K332" s="133"/>
      <c r="L332" s="133"/>
      <c r="M332" s="134"/>
      <c r="N332" s="77"/>
      <c r="O332" s="90"/>
      <c r="P332" s="91"/>
      <c r="Q332" s="76"/>
    </row>
    <row r="333" spans="2:17" ht="45" customHeight="1" thickBot="1" x14ac:dyDescent="0.25">
      <c r="B333" s="81">
        <v>329</v>
      </c>
      <c r="C333" s="105"/>
      <c r="D333" s="141"/>
      <c r="E333" s="14" t="s">
        <v>121</v>
      </c>
      <c r="F333" s="153"/>
      <c r="G333" s="154"/>
      <c r="H333" s="154"/>
      <c r="I333" s="155"/>
      <c r="J333" s="101" t="s">
        <v>318</v>
      </c>
      <c r="K333" s="133"/>
      <c r="L333" s="133"/>
      <c r="M333" s="134"/>
      <c r="N333" s="77"/>
      <c r="O333" s="90"/>
      <c r="P333" s="91"/>
      <c r="Q333" s="76"/>
    </row>
    <row r="334" spans="2:17" ht="45" customHeight="1" thickBot="1" x14ac:dyDescent="0.25">
      <c r="B334" s="81">
        <v>330</v>
      </c>
      <c r="C334" s="105"/>
      <c r="D334" s="141"/>
      <c r="E334" s="14" t="s">
        <v>122</v>
      </c>
      <c r="F334" s="153"/>
      <c r="G334" s="154"/>
      <c r="H334" s="154"/>
      <c r="I334" s="155"/>
      <c r="J334" s="101" t="s">
        <v>318</v>
      </c>
      <c r="K334" s="133"/>
      <c r="L334" s="133"/>
      <c r="M334" s="134"/>
      <c r="N334" s="77"/>
      <c r="O334" s="90"/>
      <c r="P334" s="91"/>
      <c r="Q334" s="76"/>
    </row>
    <row r="335" spans="2:17" ht="45" customHeight="1" thickBot="1" x14ac:dyDescent="0.25">
      <c r="B335" s="81">
        <v>331</v>
      </c>
      <c r="C335" s="105"/>
      <c r="D335" s="141"/>
      <c r="E335" s="14" t="s">
        <v>123</v>
      </c>
      <c r="F335" s="153"/>
      <c r="G335" s="154"/>
      <c r="H335" s="154"/>
      <c r="I335" s="155"/>
      <c r="J335" s="101" t="s">
        <v>318</v>
      </c>
      <c r="K335" s="133"/>
      <c r="L335" s="133"/>
      <c r="M335" s="134"/>
      <c r="N335" s="77"/>
      <c r="O335" s="90"/>
      <c r="P335" s="91"/>
      <c r="Q335" s="76"/>
    </row>
    <row r="336" spans="2:17" ht="45" customHeight="1" thickBot="1" x14ac:dyDescent="0.25">
      <c r="B336" s="81">
        <v>332</v>
      </c>
      <c r="C336" s="105"/>
      <c r="D336" s="141"/>
      <c r="E336" s="14" t="s">
        <v>88</v>
      </c>
      <c r="F336" s="153"/>
      <c r="G336" s="154"/>
      <c r="H336" s="154"/>
      <c r="I336" s="155"/>
      <c r="J336" s="101" t="s">
        <v>318</v>
      </c>
      <c r="K336" s="133"/>
      <c r="L336" s="133"/>
      <c r="M336" s="134"/>
      <c r="N336" s="77"/>
      <c r="O336" s="90"/>
      <c r="P336" s="91"/>
      <c r="Q336" s="76"/>
    </row>
    <row r="337" spans="2:17" ht="60" customHeight="1" thickBot="1" x14ac:dyDescent="0.25">
      <c r="B337" s="81">
        <v>333</v>
      </c>
      <c r="C337" s="105"/>
      <c r="D337" s="141"/>
      <c r="E337" s="14" t="s">
        <v>89</v>
      </c>
      <c r="F337" s="153"/>
      <c r="G337" s="154"/>
      <c r="H337" s="154"/>
      <c r="I337" s="155"/>
      <c r="J337" s="101" t="s">
        <v>355</v>
      </c>
      <c r="K337" s="99"/>
      <c r="L337" s="99"/>
      <c r="M337" s="100"/>
      <c r="N337" s="77"/>
      <c r="O337" s="110"/>
      <c r="P337" s="91"/>
      <c r="Q337" s="76"/>
    </row>
    <row r="338" spans="2:17" ht="45" customHeight="1" thickBot="1" x14ac:dyDescent="0.25">
      <c r="B338" s="81">
        <v>334</v>
      </c>
      <c r="C338" s="105"/>
      <c r="D338" s="141"/>
      <c r="E338" s="14" t="s">
        <v>125</v>
      </c>
      <c r="F338" s="153"/>
      <c r="G338" s="154"/>
      <c r="H338" s="154"/>
      <c r="I338" s="155"/>
      <c r="J338" s="101" t="s">
        <v>319</v>
      </c>
      <c r="K338" s="99"/>
      <c r="L338" s="99"/>
      <c r="M338" s="100"/>
      <c r="N338" s="64"/>
      <c r="O338" s="90"/>
      <c r="P338" s="91"/>
      <c r="Q338" s="76"/>
    </row>
    <row r="339" spans="2:17" ht="45" customHeight="1" thickBot="1" x14ac:dyDescent="0.25">
      <c r="B339" s="81">
        <v>335</v>
      </c>
      <c r="C339" s="105"/>
      <c r="D339" s="141"/>
      <c r="E339" s="14" t="s">
        <v>126</v>
      </c>
      <c r="F339" s="153"/>
      <c r="G339" s="154"/>
      <c r="H339" s="154"/>
      <c r="I339" s="155"/>
      <c r="J339" s="101" t="s">
        <v>318</v>
      </c>
      <c r="K339" s="133"/>
      <c r="L339" s="133"/>
      <c r="M339" s="134"/>
      <c r="N339" s="77"/>
      <c r="O339" s="90"/>
      <c r="P339" s="91"/>
      <c r="Q339" s="76"/>
    </row>
    <row r="340" spans="2:17" ht="45" customHeight="1" thickBot="1" x14ac:dyDescent="0.25">
      <c r="B340" s="81">
        <v>336</v>
      </c>
      <c r="C340" s="105"/>
      <c r="D340" s="141"/>
      <c r="E340" s="14" t="s">
        <v>127</v>
      </c>
      <c r="F340" s="153"/>
      <c r="G340" s="154"/>
      <c r="H340" s="154"/>
      <c r="I340" s="155"/>
      <c r="J340" s="101" t="s">
        <v>318</v>
      </c>
      <c r="K340" s="133"/>
      <c r="L340" s="133"/>
      <c r="M340" s="134"/>
      <c r="N340" s="77"/>
      <c r="O340" s="90"/>
      <c r="P340" s="91"/>
      <c r="Q340" s="76"/>
    </row>
    <row r="341" spans="2:17" ht="45" customHeight="1" thickBot="1" x14ac:dyDescent="0.25">
      <c r="B341" s="81">
        <v>337</v>
      </c>
      <c r="C341" s="105"/>
      <c r="D341" s="141"/>
      <c r="E341" s="14" t="s">
        <v>128</v>
      </c>
      <c r="F341" s="153"/>
      <c r="G341" s="154"/>
      <c r="H341" s="154"/>
      <c r="I341" s="155"/>
      <c r="J341" s="101" t="s">
        <v>318</v>
      </c>
      <c r="K341" s="133"/>
      <c r="L341" s="133"/>
      <c r="M341" s="134"/>
      <c r="N341" s="77"/>
      <c r="O341" s="90"/>
      <c r="P341" s="91"/>
      <c r="Q341" s="76"/>
    </row>
    <row r="342" spans="2:17" ht="45" customHeight="1" thickBot="1" x14ac:dyDescent="0.25">
      <c r="B342" s="81">
        <v>338</v>
      </c>
      <c r="C342" s="105"/>
      <c r="D342" s="141"/>
      <c r="E342" s="14" t="s">
        <v>129</v>
      </c>
      <c r="F342" s="153"/>
      <c r="G342" s="154"/>
      <c r="H342" s="154"/>
      <c r="I342" s="155"/>
      <c r="J342" s="101" t="s">
        <v>318</v>
      </c>
      <c r="K342" s="133"/>
      <c r="L342" s="133"/>
      <c r="M342" s="134"/>
      <c r="N342" s="77"/>
      <c r="O342" s="90"/>
      <c r="P342" s="91"/>
      <c r="Q342" s="76"/>
    </row>
    <row r="343" spans="2:17" ht="45" customHeight="1" thickBot="1" x14ac:dyDescent="0.25">
      <c r="B343" s="81">
        <v>339</v>
      </c>
      <c r="C343" s="105"/>
      <c r="D343" s="141"/>
      <c r="E343" s="13" t="s">
        <v>94</v>
      </c>
      <c r="F343" s="153"/>
      <c r="G343" s="154"/>
      <c r="H343" s="154"/>
      <c r="I343" s="155"/>
      <c r="J343" s="101" t="s">
        <v>320</v>
      </c>
      <c r="K343" s="99"/>
      <c r="L343" s="99"/>
      <c r="M343" s="100"/>
      <c r="N343" s="64"/>
      <c r="O343" s="90"/>
      <c r="P343" s="91"/>
      <c r="Q343" s="76"/>
    </row>
    <row r="344" spans="2:17" ht="45" customHeight="1" thickBot="1" x14ac:dyDescent="0.25">
      <c r="B344" s="81">
        <v>340</v>
      </c>
      <c r="C344" s="105"/>
      <c r="D344" s="141"/>
      <c r="E344" s="13" t="s">
        <v>163</v>
      </c>
      <c r="F344" s="153"/>
      <c r="G344" s="154"/>
      <c r="H344" s="154"/>
      <c r="I344" s="155"/>
      <c r="J344" s="87" t="s">
        <v>705</v>
      </c>
      <c r="K344" s="126"/>
      <c r="L344" s="126"/>
      <c r="M344" s="127"/>
      <c r="N344" s="38"/>
      <c r="O344" s="189"/>
      <c r="P344" s="190"/>
      <c r="Q344" s="76"/>
    </row>
    <row r="345" spans="2:17" ht="45" customHeight="1" thickBot="1" x14ac:dyDescent="0.25">
      <c r="B345" s="81">
        <v>341</v>
      </c>
      <c r="C345" s="105"/>
      <c r="D345" s="141"/>
      <c r="E345" s="14" t="s">
        <v>164</v>
      </c>
      <c r="F345" s="153"/>
      <c r="G345" s="154"/>
      <c r="H345" s="154"/>
      <c r="I345" s="155"/>
      <c r="J345" s="101" t="s">
        <v>706</v>
      </c>
      <c r="K345" s="99"/>
      <c r="L345" s="99"/>
      <c r="M345" s="100"/>
      <c r="N345" s="77"/>
      <c r="O345" s="90"/>
      <c r="P345" s="91"/>
      <c r="Q345" s="76"/>
    </row>
    <row r="346" spans="2:17" ht="45" customHeight="1" thickBot="1" x14ac:dyDescent="0.25">
      <c r="B346" s="81">
        <v>342</v>
      </c>
      <c r="C346" s="105"/>
      <c r="D346" s="142"/>
      <c r="E346" s="13" t="s">
        <v>165</v>
      </c>
      <c r="F346" s="156"/>
      <c r="G346" s="157"/>
      <c r="H346" s="157"/>
      <c r="I346" s="158"/>
      <c r="J346" s="101" t="s">
        <v>321</v>
      </c>
      <c r="K346" s="99"/>
      <c r="L346" s="99"/>
      <c r="M346" s="100"/>
      <c r="N346" s="77"/>
      <c r="O346" s="90"/>
      <c r="P346" s="91"/>
      <c r="Q346" s="76"/>
    </row>
    <row r="347" spans="2:17" ht="100.05" customHeight="1" thickBot="1" x14ac:dyDescent="0.25">
      <c r="B347" s="81">
        <v>343</v>
      </c>
      <c r="C347" s="106"/>
      <c r="D347" s="13" t="s">
        <v>627</v>
      </c>
      <c r="E347" s="19" t="s">
        <v>115</v>
      </c>
      <c r="F347" s="200" t="s">
        <v>707</v>
      </c>
      <c r="G347" s="201"/>
      <c r="H347" s="201"/>
      <c r="I347" s="202"/>
      <c r="J347" s="200" t="s">
        <v>663</v>
      </c>
      <c r="K347" s="201"/>
      <c r="L347" s="201"/>
      <c r="M347" s="202"/>
      <c r="N347" s="77"/>
      <c r="O347" s="90"/>
      <c r="P347" s="91"/>
      <c r="Q347" s="76"/>
    </row>
    <row r="348" spans="2:17" s="76" customFormat="1" ht="60" customHeight="1" thickBot="1" x14ac:dyDescent="0.25">
      <c r="B348" s="81">
        <v>344</v>
      </c>
      <c r="C348" s="113" t="s">
        <v>667</v>
      </c>
      <c r="D348" s="107" t="s">
        <v>664</v>
      </c>
      <c r="E348" s="83" t="s">
        <v>668</v>
      </c>
      <c r="F348" s="87" t="s">
        <v>711</v>
      </c>
      <c r="G348" s="126"/>
      <c r="H348" s="126"/>
      <c r="I348" s="127"/>
      <c r="J348" s="87" t="s">
        <v>669</v>
      </c>
      <c r="K348" s="126"/>
      <c r="L348" s="126"/>
      <c r="M348" s="127"/>
      <c r="N348" s="82"/>
      <c r="O348" s="111"/>
      <c r="P348" s="112"/>
    </row>
    <row r="349" spans="2:17" s="76" customFormat="1" ht="70.05" customHeight="1" thickBot="1" x14ac:dyDescent="0.25">
      <c r="B349" s="81">
        <v>345</v>
      </c>
      <c r="C349" s="105"/>
      <c r="D349" s="108"/>
      <c r="E349" s="83" t="s">
        <v>599</v>
      </c>
      <c r="F349" s="87" t="s">
        <v>712</v>
      </c>
      <c r="G349" s="126"/>
      <c r="H349" s="126"/>
      <c r="I349" s="127"/>
      <c r="J349" s="87" t="s">
        <v>708</v>
      </c>
      <c r="K349" s="126"/>
      <c r="L349" s="126"/>
      <c r="M349" s="127"/>
      <c r="N349" s="82"/>
      <c r="O349" s="111"/>
      <c r="P349" s="112"/>
    </row>
    <row r="350" spans="2:17" s="76" customFormat="1" ht="70.05" customHeight="1" thickBot="1" x14ac:dyDescent="0.25">
      <c r="B350" s="81">
        <v>346</v>
      </c>
      <c r="C350" s="105"/>
      <c r="D350" s="108"/>
      <c r="E350" s="83" t="s">
        <v>665</v>
      </c>
      <c r="F350" s="87" t="s">
        <v>713</v>
      </c>
      <c r="G350" s="126"/>
      <c r="H350" s="126"/>
      <c r="I350" s="127"/>
      <c r="J350" s="87" t="s">
        <v>709</v>
      </c>
      <c r="K350" s="126"/>
      <c r="L350" s="126"/>
      <c r="M350" s="127"/>
      <c r="N350" s="77"/>
      <c r="O350" s="90"/>
      <c r="P350" s="91"/>
    </row>
    <row r="351" spans="2:17" s="76" customFormat="1" ht="70.05" customHeight="1" thickBot="1" x14ac:dyDescent="0.25">
      <c r="B351" s="81">
        <v>347</v>
      </c>
      <c r="C351" s="105"/>
      <c r="D351" s="108"/>
      <c r="E351" s="83" t="s">
        <v>666</v>
      </c>
      <c r="F351" s="87" t="s">
        <v>714</v>
      </c>
      <c r="G351" s="126"/>
      <c r="H351" s="126"/>
      <c r="I351" s="127"/>
      <c r="J351" s="87" t="s">
        <v>710</v>
      </c>
      <c r="K351" s="126"/>
      <c r="L351" s="126"/>
      <c r="M351" s="127"/>
      <c r="N351" s="77"/>
      <c r="O351" s="90"/>
      <c r="P351" s="91"/>
    </row>
    <row r="352" spans="2:17" s="76" customFormat="1" ht="45" customHeight="1" thickBot="1" x14ac:dyDescent="0.25">
      <c r="B352" s="81">
        <v>348</v>
      </c>
      <c r="C352" s="113" t="s">
        <v>670</v>
      </c>
      <c r="D352" s="107" t="s">
        <v>430</v>
      </c>
      <c r="E352" s="44" t="s">
        <v>11</v>
      </c>
      <c r="F352" s="92" t="s">
        <v>436</v>
      </c>
      <c r="G352" s="93"/>
      <c r="H352" s="93"/>
      <c r="I352" s="94"/>
      <c r="J352" s="87" t="s">
        <v>451</v>
      </c>
      <c r="K352" s="88"/>
      <c r="L352" s="88"/>
      <c r="M352" s="89"/>
      <c r="N352" s="77"/>
      <c r="O352" s="90"/>
      <c r="P352" s="91"/>
    </row>
    <row r="353" spans="2:16" s="76" customFormat="1" ht="45" customHeight="1" thickBot="1" x14ac:dyDescent="0.25">
      <c r="B353" s="81">
        <v>349</v>
      </c>
      <c r="C353" s="105"/>
      <c r="D353" s="108"/>
      <c r="E353" s="44" t="s">
        <v>461</v>
      </c>
      <c r="F353" s="114" t="s">
        <v>457</v>
      </c>
      <c r="G353" s="115"/>
      <c r="H353" s="115"/>
      <c r="I353" s="116"/>
      <c r="J353" s="87" t="s">
        <v>440</v>
      </c>
      <c r="K353" s="88"/>
      <c r="L353" s="88"/>
      <c r="M353" s="89"/>
      <c r="N353" s="64"/>
      <c r="O353" s="90"/>
      <c r="P353" s="91"/>
    </row>
    <row r="354" spans="2:16" s="76" customFormat="1" ht="60" customHeight="1" thickBot="1" x14ac:dyDescent="0.25">
      <c r="B354" s="81">
        <v>350</v>
      </c>
      <c r="C354" s="105"/>
      <c r="D354" s="108"/>
      <c r="E354" s="47" t="s">
        <v>518</v>
      </c>
      <c r="F354" s="102" t="s">
        <v>482</v>
      </c>
      <c r="G354" s="103"/>
      <c r="H354" s="103"/>
      <c r="I354" s="104"/>
      <c r="J354" s="87" t="s">
        <v>488</v>
      </c>
      <c r="K354" s="88"/>
      <c r="L354" s="88"/>
      <c r="M354" s="89"/>
      <c r="N354" s="64"/>
      <c r="O354" s="110"/>
      <c r="P354" s="91"/>
    </row>
    <row r="355" spans="2:16" s="76" customFormat="1" ht="60" customHeight="1" thickBot="1" x14ac:dyDescent="0.25">
      <c r="B355" s="81">
        <v>351</v>
      </c>
      <c r="C355" s="105"/>
      <c r="D355" s="108"/>
      <c r="E355" s="19" t="s">
        <v>519</v>
      </c>
      <c r="F355" s="102" t="s">
        <v>484</v>
      </c>
      <c r="G355" s="103"/>
      <c r="H355" s="103"/>
      <c r="I355" s="104"/>
      <c r="J355" s="87" t="s">
        <v>488</v>
      </c>
      <c r="K355" s="88"/>
      <c r="L355" s="88"/>
      <c r="M355" s="89"/>
      <c r="N355" s="64"/>
      <c r="O355" s="90"/>
      <c r="P355" s="91"/>
    </row>
    <row r="356" spans="2:16" s="76" customFormat="1" ht="45" customHeight="1" thickBot="1" x14ac:dyDescent="0.25">
      <c r="B356" s="81">
        <v>352</v>
      </c>
      <c r="C356" s="105"/>
      <c r="D356" s="108"/>
      <c r="E356" s="19" t="s">
        <v>517</v>
      </c>
      <c r="F356" s="114" t="s">
        <v>443</v>
      </c>
      <c r="G356" s="115"/>
      <c r="H356" s="115"/>
      <c r="I356" s="116"/>
      <c r="J356" s="87" t="s">
        <v>445</v>
      </c>
      <c r="K356" s="88"/>
      <c r="L356" s="88"/>
      <c r="M356" s="89"/>
      <c r="N356" s="77"/>
      <c r="O356" s="90"/>
      <c r="P356" s="91"/>
    </row>
    <row r="357" spans="2:16" s="76" customFormat="1" ht="45" customHeight="1" thickBot="1" x14ac:dyDescent="0.25">
      <c r="B357" s="81">
        <v>353</v>
      </c>
      <c r="C357" s="105"/>
      <c r="D357" s="108"/>
      <c r="E357" s="44" t="s">
        <v>465</v>
      </c>
      <c r="F357" s="114" t="s">
        <v>448</v>
      </c>
      <c r="G357" s="115"/>
      <c r="H357" s="115"/>
      <c r="I357" s="116"/>
      <c r="J357" s="87" t="s">
        <v>503</v>
      </c>
      <c r="K357" s="88"/>
      <c r="L357" s="88"/>
      <c r="M357" s="89"/>
      <c r="N357" s="64"/>
      <c r="O357" s="90"/>
      <c r="P357" s="91"/>
    </row>
    <row r="358" spans="2:16" s="76" customFormat="1" ht="60" customHeight="1" thickBot="1" x14ac:dyDescent="0.25">
      <c r="B358" s="81">
        <v>354</v>
      </c>
      <c r="C358" s="105"/>
      <c r="D358" s="108"/>
      <c r="E358" s="19" t="s">
        <v>527</v>
      </c>
      <c r="F358" s="102" t="s">
        <v>485</v>
      </c>
      <c r="G358" s="103"/>
      <c r="H358" s="103"/>
      <c r="I358" s="104"/>
      <c r="J358" s="87" t="s">
        <v>503</v>
      </c>
      <c r="K358" s="88"/>
      <c r="L358" s="88"/>
      <c r="M358" s="89"/>
      <c r="N358" s="64"/>
      <c r="O358" s="110"/>
      <c r="P358" s="91"/>
    </row>
    <row r="359" spans="2:16" s="76" customFormat="1" ht="60" customHeight="1" thickBot="1" x14ac:dyDescent="0.25">
      <c r="B359" s="81">
        <v>355</v>
      </c>
      <c r="C359" s="105"/>
      <c r="D359" s="108"/>
      <c r="E359" s="19" t="s">
        <v>520</v>
      </c>
      <c r="F359" s="102" t="s">
        <v>486</v>
      </c>
      <c r="G359" s="103"/>
      <c r="H359" s="103"/>
      <c r="I359" s="104"/>
      <c r="J359" s="87" t="s">
        <v>503</v>
      </c>
      <c r="K359" s="88"/>
      <c r="L359" s="88"/>
      <c r="M359" s="89"/>
      <c r="N359" s="64"/>
      <c r="O359" s="90"/>
      <c r="P359" s="91"/>
    </row>
    <row r="360" spans="2:16" s="76" customFormat="1" ht="45" customHeight="1" thickBot="1" x14ac:dyDescent="0.25">
      <c r="B360" s="81">
        <v>356</v>
      </c>
      <c r="C360" s="105"/>
      <c r="D360" s="108"/>
      <c r="E360" s="44" t="s">
        <v>466</v>
      </c>
      <c r="F360" s="114" t="s">
        <v>450</v>
      </c>
      <c r="G360" s="115"/>
      <c r="H360" s="115"/>
      <c r="I360" s="116"/>
      <c r="J360" s="87" t="s">
        <v>503</v>
      </c>
      <c r="K360" s="88"/>
      <c r="L360" s="88"/>
      <c r="M360" s="89"/>
      <c r="N360" s="64"/>
      <c r="O360" s="90"/>
      <c r="P360" s="91"/>
    </row>
    <row r="361" spans="2:16" s="76" customFormat="1" ht="60" customHeight="1" thickBot="1" x14ac:dyDescent="0.25">
      <c r="B361" s="81">
        <v>357</v>
      </c>
      <c r="C361" s="105"/>
      <c r="D361" s="108"/>
      <c r="E361" s="19" t="s">
        <v>532</v>
      </c>
      <c r="F361" s="102" t="s">
        <v>500</v>
      </c>
      <c r="G361" s="103"/>
      <c r="H361" s="103"/>
      <c r="I361" s="104"/>
      <c r="J361" s="87" t="s">
        <v>503</v>
      </c>
      <c r="K361" s="88"/>
      <c r="L361" s="88"/>
      <c r="M361" s="89"/>
      <c r="N361" s="64"/>
      <c r="O361" s="90"/>
      <c r="P361" s="91"/>
    </row>
    <row r="362" spans="2:16" s="76" customFormat="1" ht="60" customHeight="1" thickBot="1" x14ac:dyDescent="0.25">
      <c r="B362" s="81">
        <v>358</v>
      </c>
      <c r="C362" s="106"/>
      <c r="D362" s="109"/>
      <c r="E362" s="19" t="s">
        <v>533</v>
      </c>
      <c r="F362" s="102" t="s">
        <v>500</v>
      </c>
      <c r="G362" s="103"/>
      <c r="H362" s="103"/>
      <c r="I362" s="104"/>
      <c r="J362" s="87" t="s">
        <v>503</v>
      </c>
      <c r="K362" s="88"/>
      <c r="L362" s="88"/>
      <c r="M362" s="89"/>
      <c r="N362" s="64"/>
      <c r="O362" s="90"/>
      <c r="P362" s="91"/>
    </row>
    <row r="363" spans="2:16" s="76" customFormat="1" ht="45" customHeight="1" thickBot="1" x14ac:dyDescent="0.25">
      <c r="B363" s="81">
        <v>359</v>
      </c>
      <c r="C363" s="113" t="s">
        <v>715</v>
      </c>
      <c r="D363" s="107" t="s">
        <v>489</v>
      </c>
      <c r="E363" s="44" t="s">
        <v>11</v>
      </c>
      <c r="F363" s="92" t="s">
        <v>490</v>
      </c>
      <c r="G363" s="93"/>
      <c r="H363" s="93"/>
      <c r="I363" s="94"/>
      <c r="J363" s="87" t="s">
        <v>458</v>
      </c>
      <c r="K363" s="88"/>
      <c r="L363" s="88"/>
      <c r="M363" s="89"/>
      <c r="N363" s="77"/>
      <c r="O363" s="90"/>
      <c r="P363" s="91"/>
    </row>
    <row r="364" spans="2:16" s="76" customFormat="1" ht="45" customHeight="1" thickBot="1" x14ac:dyDescent="0.25">
      <c r="B364" s="81">
        <v>360</v>
      </c>
      <c r="C364" s="105"/>
      <c r="D364" s="108"/>
      <c r="E364" s="44" t="s">
        <v>461</v>
      </c>
      <c r="F364" s="92" t="s">
        <v>491</v>
      </c>
      <c r="G364" s="93"/>
      <c r="H364" s="93"/>
      <c r="I364" s="94"/>
      <c r="J364" s="87" t="s">
        <v>458</v>
      </c>
      <c r="K364" s="88"/>
      <c r="L364" s="88"/>
      <c r="M364" s="89"/>
      <c r="N364" s="64"/>
      <c r="O364" s="90"/>
      <c r="P364" s="91"/>
    </row>
    <row r="365" spans="2:16" s="76" customFormat="1" ht="60" customHeight="1" thickBot="1" x14ac:dyDescent="0.25">
      <c r="B365" s="81">
        <v>361</v>
      </c>
      <c r="C365" s="105"/>
      <c r="D365" s="108"/>
      <c r="E365" s="47" t="s">
        <v>518</v>
      </c>
      <c r="F365" s="92" t="s">
        <v>493</v>
      </c>
      <c r="G365" s="93"/>
      <c r="H365" s="93"/>
      <c r="I365" s="94"/>
      <c r="J365" s="87" t="s">
        <v>458</v>
      </c>
      <c r="K365" s="88"/>
      <c r="L365" s="88"/>
      <c r="M365" s="89"/>
      <c r="N365" s="64"/>
      <c r="O365" s="110"/>
      <c r="P365" s="91"/>
    </row>
    <row r="366" spans="2:16" s="76" customFormat="1" ht="60" customHeight="1" thickBot="1" x14ac:dyDescent="0.25">
      <c r="B366" s="81">
        <v>362</v>
      </c>
      <c r="C366" s="105"/>
      <c r="D366" s="108"/>
      <c r="E366" s="19" t="s">
        <v>519</v>
      </c>
      <c r="F366" s="92" t="s">
        <v>492</v>
      </c>
      <c r="G366" s="93"/>
      <c r="H366" s="93"/>
      <c r="I366" s="94"/>
      <c r="J366" s="87" t="s">
        <v>458</v>
      </c>
      <c r="K366" s="88"/>
      <c r="L366" s="88"/>
      <c r="M366" s="89"/>
      <c r="N366" s="64"/>
      <c r="O366" s="90"/>
      <c r="P366" s="91"/>
    </row>
    <row r="367" spans="2:16" s="76" customFormat="1" ht="45" customHeight="1" thickBot="1" x14ac:dyDescent="0.25">
      <c r="B367" s="81">
        <v>363</v>
      </c>
      <c r="C367" s="105"/>
      <c r="D367" s="108"/>
      <c r="E367" s="19" t="s">
        <v>517</v>
      </c>
      <c r="F367" s="92" t="s">
        <v>494</v>
      </c>
      <c r="G367" s="93"/>
      <c r="H367" s="93"/>
      <c r="I367" s="94"/>
      <c r="J367" s="87" t="s">
        <v>458</v>
      </c>
      <c r="K367" s="88"/>
      <c r="L367" s="88"/>
      <c r="M367" s="89"/>
      <c r="N367" s="77"/>
      <c r="O367" s="90"/>
      <c r="P367" s="91"/>
    </row>
    <row r="368" spans="2:16" s="76" customFormat="1" ht="45" customHeight="1" thickBot="1" x14ac:dyDescent="0.25">
      <c r="B368" s="81">
        <v>364</v>
      </c>
      <c r="C368" s="105"/>
      <c r="D368" s="108"/>
      <c r="E368" s="44" t="s">
        <v>465</v>
      </c>
      <c r="F368" s="92" t="s">
        <v>495</v>
      </c>
      <c r="G368" s="93"/>
      <c r="H368" s="93"/>
      <c r="I368" s="94"/>
      <c r="J368" s="87" t="s">
        <v>458</v>
      </c>
      <c r="K368" s="88"/>
      <c r="L368" s="88"/>
      <c r="M368" s="89"/>
      <c r="N368" s="64"/>
      <c r="O368" s="90"/>
      <c r="P368" s="91"/>
    </row>
    <row r="369" spans="2:16" s="76" customFormat="1" ht="60" customHeight="1" thickBot="1" x14ac:dyDescent="0.25">
      <c r="B369" s="81">
        <v>365</v>
      </c>
      <c r="C369" s="105"/>
      <c r="D369" s="108"/>
      <c r="E369" s="19" t="s">
        <v>527</v>
      </c>
      <c r="F369" s="92" t="s">
        <v>496</v>
      </c>
      <c r="G369" s="93"/>
      <c r="H369" s="93"/>
      <c r="I369" s="94"/>
      <c r="J369" s="87" t="s">
        <v>458</v>
      </c>
      <c r="K369" s="88"/>
      <c r="L369" s="88"/>
      <c r="M369" s="89"/>
      <c r="N369" s="64"/>
      <c r="O369" s="110"/>
      <c r="P369" s="91"/>
    </row>
    <row r="370" spans="2:16" s="76" customFormat="1" ht="60" customHeight="1" thickBot="1" x14ac:dyDescent="0.25">
      <c r="B370" s="81">
        <v>366</v>
      </c>
      <c r="C370" s="105"/>
      <c r="D370" s="108"/>
      <c r="E370" s="19" t="s">
        <v>520</v>
      </c>
      <c r="F370" s="92" t="s">
        <v>505</v>
      </c>
      <c r="G370" s="93"/>
      <c r="H370" s="93"/>
      <c r="I370" s="94"/>
      <c r="J370" s="87" t="s">
        <v>458</v>
      </c>
      <c r="K370" s="88"/>
      <c r="L370" s="88"/>
      <c r="M370" s="89"/>
      <c r="N370" s="64"/>
      <c r="O370" s="90"/>
      <c r="P370" s="91"/>
    </row>
    <row r="371" spans="2:16" s="76" customFormat="1" ht="45" customHeight="1" thickBot="1" x14ac:dyDescent="0.25">
      <c r="B371" s="81">
        <v>367</v>
      </c>
      <c r="C371" s="105"/>
      <c r="D371" s="108"/>
      <c r="E371" s="44" t="s">
        <v>466</v>
      </c>
      <c r="F371" s="92" t="s">
        <v>497</v>
      </c>
      <c r="G371" s="93"/>
      <c r="H371" s="93"/>
      <c r="I371" s="94"/>
      <c r="J371" s="87" t="s">
        <v>458</v>
      </c>
      <c r="K371" s="88"/>
      <c r="L371" s="88"/>
      <c r="M371" s="89"/>
      <c r="N371" s="64"/>
      <c r="O371" s="90"/>
      <c r="P371" s="91"/>
    </row>
    <row r="372" spans="2:16" s="76" customFormat="1" ht="60" customHeight="1" thickBot="1" x14ac:dyDescent="0.25">
      <c r="B372" s="81">
        <v>368</v>
      </c>
      <c r="C372" s="105"/>
      <c r="D372" s="108"/>
      <c r="E372" s="19" t="s">
        <v>532</v>
      </c>
      <c r="F372" s="92" t="s">
        <v>499</v>
      </c>
      <c r="G372" s="93"/>
      <c r="H372" s="93"/>
      <c r="I372" s="94"/>
      <c r="J372" s="87" t="s">
        <v>458</v>
      </c>
      <c r="K372" s="88"/>
      <c r="L372" s="88"/>
      <c r="M372" s="89"/>
      <c r="N372" s="64"/>
      <c r="O372" s="90"/>
      <c r="P372" s="91"/>
    </row>
    <row r="373" spans="2:16" s="86" customFormat="1" ht="60" customHeight="1" thickBot="1" x14ac:dyDescent="0.25">
      <c r="B373" s="23">
        <v>369</v>
      </c>
      <c r="C373" s="105"/>
      <c r="D373" s="108"/>
      <c r="E373" s="254" t="s">
        <v>533</v>
      </c>
      <c r="F373" s="92" t="s">
        <v>501</v>
      </c>
      <c r="G373" s="93"/>
      <c r="H373" s="93"/>
      <c r="I373" s="94"/>
      <c r="J373" s="255" t="s">
        <v>458</v>
      </c>
      <c r="K373" s="256"/>
      <c r="L373" s="256"/>
      <c r="M373" s="257"/>
      <c r="N373" s="64"/>
      <c r="O373" s="90"/>
      <c r="P373" s="91"/>
    </row>
    <row r="374" spans="2:16" s="86" customFormat="1" ht="60" customHeight="1" thickBot="1" x14ac:dyDescent="0.25">
      <c r="B374" s="81">
        <v>370</v>
      </c>
      <c r="C374" s="113" t="s">
        <v>717</v>
      </c>
      <c r="D374" s="107" t="s">
        <v>718</v>
      </c>
      <c r="E374" s="253" t="s">
        <v>719</v>
      </c>
      <c r="F374" s="95" t="s">
        <v>720</v>
      </c>
      <c r="G374" s="96"/>
      <c r="H374" s="96"/>
      <c r="I374" s="97"/>
      <c r="J374" s="92" t="s">
        <v>428</v>
      </c>
      <c r="K374" s="93"/>
      <c r="L374" s="93"/>
      <c r="M374" s="94"/>
      <c r="N374" s="64"/>
      <c r="O374" s="84"/>
      <c r="P374" s="85"/>
    </row>
    <row r="375" spans="2:16" s="76" customFormat="1" ht="60" customHeight="1" thickBot="1" x14ac:dyDescent="0.25">
      <c r="B375" s="65">
        <v>371</v>
      </c>
      <c r="C375" s="232"/>
      <c r="D375" s="226"/>
      <c r="E375" s="258"/>
      <c r="F375" s="259" t="s">
        <v>721</v>
      </c>
      <c r="G375" s="260"/>
      <c r="H375" s="260"/>
      <c r="I375" s="261"/>
      <c r="J375" s="259" t="s">
        <v>428</v>
      </c>
      <c r="K375" s="260"/>
      <c r="L375" s="260"/>
      <c r="M375" s="261"/>
      <c r="N375" s="262"/>
      <c r="O375" s="227"/>
      <c r="P375" s="228"/>
    </row>
    <row r="376" spans="2:16" ht="16.8" thickTop="1" x14ac:dyDescent="0.2"/>
    <row r="378" spans="2:16" x14ac:dyDescent="0.2">
      <c r="M378" s="10" t="s">
        <v>194</v>
      </c>
      <c r="N378" s="10">
        <f>COUNTIF(N5:N375,"OK")</f>
        <v>0</v>
      </c>
    </row>
    <row r="379" spans="2:16" x14ac:dyDescent="0.2">
      <c r="M379" s="10" t="s">
        <v>195</v>
      </c>
      <c r="N379" s="10">
        <f>COUNTIF(N5:N375,"NG")</f>
        <v>0</v>
      </c>
    </row>
  </sheetData>
  <mergeCells count="1085">
    <mergeCell ref="F374:I374"/>
    <mergeCell ref="J374:M374"/>
    <mergeCell ref="C374:C375"/>
    <mergeCell ref="D374:D375"/>
    <mergeCell ref="E374:E375"/>
    <mergeCell ref="J346:M346"/>
    <mergeCell ref="O346:P346"/>
    <mergeCell ref="F347:I347"/>
    <mergeCell ref="J347:M347"/>
    <mergeCell ref="O347:P347"/>
    <mergeCell ref="J343:M343"/>
    <mergeCell ref="O343:P343"/>
    <mergeCell ref="J344:M344"/>
    <mergeCell ref="O344:P344"/>
    <mergeCell ref="J345:M345"/>
    <mergeCell ref="O345:P345"/>
    <mergeCell ref="J340:M340"/>
    <mergeCell ref="O340:P340"/>
    <mergeCell ref="J341:M341"/>
    <mergeCell ref="O341:P341"/>
    <mergeCell ref="J342:M342"/>
    <mergeCell ref="O342:P342"/>
    <mergeCell ref="J337:M337"/>
    <mergeCell ref="O337:P337"/>
    <mergeCell ref="J338:M338"/>
    <mergeCell ref="O338:P338"/>
    <mergeCell ref="J339:M339"/>
    <mergeCell ref="O339:P339"/>
    <mergeCell ref="J334:M334"/>
    <mergeCell ref="O334:P334"/>
    <mergeCell ref="J335:M335"/>
    <mergeCell ref="O335:P335"/>
    <mergeCell ref="J336:M336"/>
    <mergeCell ref="O336:P336"/>
    <mergeCell ref="J331:M331"/>
    <mergeCell ref="O331:P331"/>
    <mergeCell ref="J332:M332"/>
    <mergeCell ref="O332:P332"/>
    <mergeCell ref="J333:M333"/>
    <mergeCell ref="O333:P333"/>
    <mergeCell ref="C207:C219"/>
    <mergeCell ref="O294:P294"/>
    <mergeCell ref="O295:P295"/>
    <mergeCell ref="O296:P296"/>
    <mergeCell ref="O297:P297"/>
    <mergeCell ref="D204:D205"/>
    <mergeCell ref="J206:M206"/>
    <mergeCell ref="O206:P206"/>
    <mergeCell ref="J207:M207"/>
    <mergeCell ref="F187:I187"/>
    <mergeCell ref="J187:M187"/>
    <mergeCell ref="O187:P187"/>
    <mergeCell ref="C145:C187"/>
    <mergeCell ref="D148:D153"/>
    <mergeCell ref="C188:C201"/>
    <mergeCell ref="F188:I188"/>
    <mergeCell ref="J188:M188"/>
    <mergeCell ref="O188:P188"/>
    <mergeCell ref="O184:P184"/>
    <mergeCell ref="F185:I185"/>
    <mergeCell ref="J185:M185"/>
    <mergeCell ref="O185:P185"/>
    <mergeCell ref="F186:I186"/>
    <mergeCell ref="J186:M186"/>
    <mergeCell ref="O186:P186"/>
    <mergeCell ref="D182:D187"/>
    <mergeCell ref="E182:E187"/>
    <mergeCell ref="F182:I182"/>
    <mergeCell ref="J182:M182"/>
    <mergeCell ref="O182:P182"/>
    <mergeCell ref="F183:I183"/>
    <mergeCell ref="J183:M183"/>
    <mergeCell ref="O183:P183"/>
    <mergeCell ref="F184:I184"/>
    <mergeCell ref="J184:M184"/>
    <mergeCell ref="F180:I180"/>
    <mergeCell ref="J180:M180"/>
    <mergeCell ref="O180:P180"/>
    <mergeCell ref="F181:I181"/>
    <mergeCell ref="J181:M181"/>
    <mergeCell ref="O181:P181"/>
    <mergeCell ref="D177:D181"/>
    <mergeCell ref="F177:I177"/>
    <mergeCell ref="J177:M177"/>
    <mergeCell ref="O177:P177"/>
    <mergeCell ref="F178:I178"/>
    <mergeCell ref="J178:M178"/>
    <mergeCell ref="O178:P178"/>
    <mergeCell ref="F179:I179"/>
    <mergeCell ref="J179:M179"/>
    <mergeCell ref="O179:P179"/>
    <mergeCell ref="D157:D169"/>
    <mergeCell ref="D170:D176"/>
    <mergeCell ref="F170:I170"/>
    <mergeCell ref="J170:M170"/>
    <mergeCell ref="O170:P170"/>
    <mergeCell ref="F171:I171"/>
    <mergeCell ref="J171:M171"/>
    <mergeCell ref="O171:P171"/>
    <mergeCell ref="F172:I172"/>
    <mergeCell ref="J169:M169"/>
    <mergeCell ref="O169:P169"/>
    <mergeCell ref="J160:M160"/>
    <mergeCell ref="O160:P160"/>
    <mergeCell ref="J161:M161"/>
    <mergeCell ref="O161:P161"/>
    <mergeCell ref="J162:M162"/>
    <mergeCell ref="O162:P162"/>
    <mergeCell ref="F155:I155"/>
    <mergeCell ref="F154:I154"/>
    <mergeCell ref="F153:I153"/>
    <mergeCell ref="F152:I152"/>
    <mergeCell ref="F151:I151"/>
    <mergeCell ref="F175:I175"/>
    <mergeCell ref="J175:M175"/>
    <mergeCell ref="O175:P175"/>
    <mergeCell ref="F176:I176"/>
    <mergeCell ref="J176:M176"/>
    <mergeCell ref="O176:P176"/>
    <mergeCell ref="J172:M172"/>
    <mergeCell ref="O172:P172"/>
    <mergeCell ref="F173:I173"/>
    <mergeCell ref="J173:M173"/>
    <mergeCell ref="O173:P173"/>
    <mergeCell ref="F174:I174"/>
    <mergeCell ref="J174:M174"/>
    <mergeCell ref="O174:P174"/>
    <mergeCell ref="F4:I4"/>
    <mergeCell ref="J4:M4"/>
    <mergeCell ref="O4:P4"/>
    <mergeCell ref="F5:I5"/>
    <mergeCell ref="O5:P5"/>
    <mergeCell ref="J5:M5"/>
    <mergeCell ref="F206:I206"/>
    <mergeCell ref="F207:I207"/>
    <mergeCell ref="F204:I205"/>
    <mergeCell ref="C331:C347"/>
    <mergeCell ref="D331:D346"/>
    <mergeCell ref="F331:I346"/>
    <mergeCell ref="J147:M147"/>
    <mergeCell ref="O147:P147"/>
    <mergeCell ref="D145:D147"/>
    <mergeCell ref="J148:M148"/>
    <mergeCell ref="O148:P148"/>
    <mergeCell ref="J151:M151"/>
    <mergeCell ref="O151:P151"/>
    <mergeCell ref="J152:M152"/>
    <mergeCell ref="O152:P152"/>
    <mergeCell ref="F144:I144"/>
    <mergeCell ref="J144:M144"/>
    <mergeCell ref="O144:P144"/>
    <mergeCell ref="F145:I147"/>
    <mergeCell ref="D127:D142"/>
    <mergeCell ref="F127:I142"/>
    <mergeCell ref="F143:I143"/>
    <mergeCell ref="C10:C11"/>
    <mergeCell ref="J143:M143"/>
    <mergeCell ref="O143:P143"/>
    <mergeCell ref="J139:M139"/>
    <mergeCell ref="C202:C203"/>
    <mergeCell ref="F202:I202"/>
    <mergeCell ref="J202:M202"/>
    <mergeCell ref="O202:P202"/>
    <mergeCell ref="C204:C206"/>
    <mergeCell ref="J204:M204"/>
    <mergeCell ref="O204:P204"/>
    <mergeCell ref="J205:M205"/>
    <mergeCell ref="O205:P205"/>
    <mergeCell ref="F156:I156"/>
    <mergeCell ref="J156:M156"/>
    <mergeCell ref="O156:P156"/>
    <mergeCell ref="J145:M145"/>
    <mergeCell ref="O145:P145"/>
    <mergeCell ref="J146:M146"/>
    <mergeCell ref="O146:P146"/>
    <mergeCell ref="C5:C9"/>
    <mergeCell ref="F9:I9"/>
    <mergeCell ref="J9:M9"/>
    <mergeCell ref="O9:P9"/>
    <mergeCell ref="J142:M142"/>
    <mergeCell ref="O142:P142"/>
    <mergeCell ref="O139:P139"/>
    <mergeCell ref="J140:M140"/>
    <mergeCell ref="O140:P140"/>
    <mergeCell ref="J141:M141"/>
    <mergeCell ref="O141:P141"/>
    <mergeCell ref="J136:M136"/>
    <mergeCell ref="O136:P136"/>
    <mergeCell ref="J137:M137"/>
    <mergeCell ref="O137:P137"/>
    <mergeCell ref="J138:M138"/>
    <mergeCell ref="D8:D9"/>
    <mergeCell ref="F8:I8"/>
    <mergeCell ref="J8:M8"/>
    <mergeCell ref="O8:P8"/>
    <mergeCell ref="J203:M203"/>
    <mergeCell ref="O203:P203"/>
    <mergeCell ref="D6:D7"/>
    <mergeCell ref="F6:I6"/>
    <mergeCell ref="J6:M6"/>
    <mergeCell ref="O6:P6"/>
    <mergeCell ref="F7:I7"/>
    <mergeCell ref="J7:M7"/>
    <mergeCell ref="O7:P7"/>
    <mergeCell ref="J200:M200"/>
    <mergeCell ref="O200:P200"/>
    <mergeCell ref="F201:I201"/>
    <mergeCell ref="J201:M201"/>
    <mergeCell ref="O201:P201"/>
    <mergeCell ref="O138:P138"/>
    <mergeCell ref="J133:M133"/>
    <mergeCell ref="O149:P149"/>
    <mergeCell ref="F150:I150"/>
    <mergeCell ref="J150:M150"/>
    <mergeCell ref="E148:E150"/>
    <mergeCell ref="E151:E153"/>
    <mergeCell ref="D154:D155"/>
    <mergeCell ref="J153:M153"/>
    <mergeCell ref="J154:M154"/>
    <mergeCell ref="J155:M155"/>
    <mergeCell ref="F148:I148"/>
    <mergeCell ref="F149:I149"/>
    <mergeCell ref="J149:M149"/>
    <mergeCell ref="J317:M317"/>
    <mergeCell ref="O317:P317"/>
    <mergeCell ref="D318:D329"/>
    <mergeCell ref="F318:I329"/>
    <mergeCell ref="F203:I203"/>
    <mergeCell ref="J197:M197"/>
    <mergeCell ref="O197:P197"/>
    <mergeCell ref="J198:M198"/>
    <mergeCell ref="O198:P198"/>
    <mergeCell ref="J199:M199"/>
    <mergeCell ref="O199:P199"/>
    <mergeCell ref="J194:M194"/>
    <mergeCell ref="O194:P194"/>
    <mergeCell ref="J195:M195"/>
    <mergeCell ref="O195:P195"/>
    <mergeCell ref="J196:M196"/>
    <mergeCell ref="O196:P196"/>
    <mergeCell ref="O298:P298"/>
    <mergeCell ref="O299:P299"/>
    <mergeCell ref="O300:P300"/>
    <mergeCell ref="O301:P301"/>
    <mergeCell ref="O302:P302"/>
    <mergeCell ref="O303:P303"/>
    <mergeCell ref="O207:P207"/>
    <mergeCell ref="F330:I330"/>
    <mergeCell ref="J330:M330"/>
    <mergeCell ref="O330:P330"/>
    <mergeCell ref="J327:M327"/>
    <mergeCell ref="O327:P327"/>
    <mergeCell ref="J328:M328"/>
    <mergeCell ref="O328:P328"/>
    <mergeCell ref="J329:M329"/>
    <mergeCell ref="O329:P329"/>
    <mergeCell ref="J324:M324"/>
    <mergeCell ref="O324:P324"/>
    <mergeCell ref="J325:M325"/>
    <mergeCell ref="O325:P325"/>
    <mergeCell ref="J326:M326"/>
    <mergeCell ref="O326:P326"/>
    <mergeCell ref="O320:P320"/>
    <mergeCell ref="J321:M321"/>
    <mergeCell ref="O321:P321"/>
    <mergeCell ref="J322:M322"/>
    <mergeCell ref="O322:P322"/>
    <mergeCell ref="J323:M323"/>
    <mergeCell ref="O323:P323"/>
    <mergeCell ref="J314:M314"/>
    <mergeCell ref="O314:P314"/>
    <mergeCell ref="J315:M315"/>
    <mergeCell ref="O315:P315"/>
    <mergeCell ref="J316:M316"/>
    <mergeCell ref="E310:E311"/>
    <mergeCell ref="F310:I310"/>
    <mergeCell ref="J310:M310"/>
    <mergeCell ref="O310:P310"/>
    <mergeCell ref="F311:I311"/>
    <mergeCell ref="J311:M311"/>
    <mergeCell ref="O311:P311"/>
    <mergeCell ref="D189:D200"/>
    <mergeCell ref="F189:I200"/>
    <mergeCell ref="J189:M189"/>
    <mergeCell ref="O189:P189"/>
    <mergeCell ref="J190:M190"/>
    <mergeCell ref="O316:P316"/>
    <mergeCell ref="O190:P190"/>
    <mergeCell ref="J191:M191"/>
    <mergeCell ref="O191:P191"/>
    <mergeCell ref="J192:M192"/>
    <mergeCell ref="O192:P192"/>
    <mergeCell ref="J193:M193"/>
    <mergeCell ref="O193:P193"/>
    <mergeCell ref="J307:M307"/>
    <mergeCell ref="O307:P307"/>
    <mergeCell ref="J308:M308"/>
    <mergeCell ref="O308:P308"/>
    <mergeCell ref="J309:M309"/>
    <mergeCell ref="O309:P309"/>
    <mergeCell ref="F304:I304"/>
    <mergeCell ref="J304:M304"/>
    <mergeCell ref="O304:P304"/>
    <mergeCell ref="C305:C330"/>
    <mergeCell ref="D305:D317"/>
    <mergeCell ref="F305:I309"/>
    <mergeCell ref="J305:M305"/>
    <mergeCell ref="O305:P305"/>
    <mergeCell ref="J306:M306"/>
    <mergeCell ref="O306:P306"/>
    <mergeCell ref="F301:I301"/>
    <mergeCell ref="J301:M301"/>
    <mergeCell ref="F302:I302"/>
    <mergeCell ref="J302:M302"/>
    <mergeCell ref="F303:I303"/>
    <mergeCell ref="J303:M303"/>
    <mergeCell ref="J318:M318"/>
    <mergeCell ref="O318:P318"/>
    <mergeCell ref="J319:M319"/>
    <mergeCell ref="O319:P319"/>
    <mergeCell ref="J320:M320"/>
    <mergeCell ref="F312:I317"/>
    <mergeCell ref="J312:M312"/>
    <mergeCell ref="O312:P312"/>
    <mergeCell ref="J313:M313"/>
    <mergeCell ref="O313:P313"/>
    <mergeCell ref="J297:M297"/>
    <mergeCell ref="F298:I298"/>
    <mergeCell ref="J298:M298"/>
    <mergeCell ref="F299:I299"/>
    <mergeCell ref="J299:M299"/>
    <mergeCell ref="F300:I300"/>
    <mergeCell ref="J300:M300"/>
    <mergeCell ref="C294:C304"/>
    <mergeCell ref="D294:D303"/>
    <mergeCell ref="F294:I294"/>
    <mergeCell ref="J294:M294"/>
    <mergeCell ref="F295:I295"/>
    <mergeCell ref="J295:M295"/>
    <mergeCell ref="F296:I296"/>
    <mergeCell ref="J296:M296"/>
    <mergeCell ref="F297:I297"/>
    <mergeCell ref="D292:D293"/>
    <mergeCell ref="F292:I292"/>
    <mergeCell ref="J292:M292"/>
    <mergeCell ref="O292:P292"/>
    <mergeCell ref="F293:I293"/>
    <mergeCell ref="J293:M293"/>
    <mergeCell ref="O293:P293"/>
    <mergeCell ref="F290:I290"/>
    <mergeCell ref="J290:M290"/>
    <mergeCell ref="O290:P290"/>
    <mergeCell ref="F291:I291"/>
    <mergeCell ref="J291:M291"/>
    <mergeCell ref="O291:P291"/>
    <mergeCell ref="F288:I288"/>
    <mergeCell ref="J288:M288"/>
    <mergeCell ref="O288:P288"/>
    <mergeCell ref="F289:I289"/>
    <mergeCell ref="J289:M289"/>
    <mergeCell ref="O289:P289"/>
    <mergeCell ref="F286:I286"/>
    <mergeCell ref="J286:M286"/>
    <mergeCell ref="O286:P286"/>
    <mergeCell ref="F287:I287"/>
    <mergeCell ref="J287:M287"/>
    <mergeCell ref="O287:P287"/>
    <mergeCell ref="O283:P283"/>
    <mergeCell ref="F284:I284"/>
    <mergeCell ref="J284:M284"/>
    <mergeCell ref="O284:P284"/>
    <mergeCell ref="F285:I285"/>
    <mergeCell ref="J285:M285"/>
    <mergeCell ref="O285:P285"/>
    <mergeCell ref="F281:I281"/>
    <mergeCell ref="J281:M281"/>
    <mergeCell ref="O281:P281"/>
    <mergeCell ref="D282:D291"/>
    <mergeCell ref="E282:E283"/>
    <mergeCell ref="F282:I282"/>
    <mergeCell ref="J282:M282"/>
    <mergeCell ref="O282:P282"/>
    <mergeCell ref="F283:I283"/>
    <mergeCell ref="J283:M283"/>
    <mergeCell ref="D272:D281"/>
    <mergeCell ref="E272:E273"/>
    <mergeCell ref="F272:I272"/>
    <mergeCell ref="J272:M272"/>
    <mergeCell ref="O272:P272"/>
    <mergeCell ref="F273:I273"/>
    <mergeCell ref="J273:M273"/>
    <mergeCell ref="O273:P273"/>
    <mergeCell ref="F279:I279"/>
    <mergeCell ref="J279:M279"/>
    <mergeCell ref="O279:P279"/>
    <mergeCell ref="F280:I280"/>
    <mergeCell ref="J280:M280"/>
    <mergeCell ref="O280:P280"/>
    <mergeCell ref="F277:I277"/>
    <mergeCell ref="J277:M277"/>
    <mergeCell ref="O277:P277"/>
    <mergeCell ref="F278:I278"/>
    <mergeCell ref="J278:M278"/>
    <mergeCell ref="O278:P278"/>
    <mergeCell ref="O274:P274"/>
    <mergeCell ref="F275:I275"/>
    <mergeCell ref="J275:M275"/>
    <mergeCell ref="O275:P275"/>
    <mergeCell ref="F276:I276"/>
    <mergeCell ref="J276:M276"/>
    <mergeCell ref="O276:P276"/>
    <mergeCell ref="F274:I274"/>
    <mergeCell ref="J274:M274"/>
    <mergeCell ref="F269:I269"/>
    <mergeCell ref="J269:M269"/>
    <mergeCell ref="O269:P269"/>
    <mergeCell ref="D270:D271"/>
    <mergeCell ref="F270:I270"/>
    <mergeCell ref="J270:M270"/>
    <mergeCell ref="O270:P270"/>
    <mergeCell ref="F271:I271"/>
    <mergeCell ref="J271:M271"/>
    <mergeCell ref="O271:P271"/>
    <mergeCell ref="O266:P266"/>
    <mergeCell ref="F267:I267"/>
    <mergeCell ref="J267:M267"/>
    <mergeCell ref="O267:P267"/>
    <mergeCell ref="F268:I268"/>
    <mergeCell ref="J268:M268"/>
    <mergeCell ref="O268:P268"/>
    <mergeCell ref="D264:D269"/>
    <mergeCell ref="E264:E265"/>
    <mergeCell ref="F264:I264"/>
    <mergeCell ref="J264:M264"/>
    <mergeCell ref="O264:P264"/>
    <mergeCell ref="F265:I265"/>
    <mergeCell ref="J265:M265"/>
    <mergeCell ref="O265:P265"/>
    <mergeCell ref="F266:I266"/>
    <mergeCell ref="J266:M266"/>
    <mergeCell ref="D262:D263"/>
    <mergeCell ref="F262:I262"/>
    <mergeCell ref="J262:M262"/>
    <mergeCell ref="O262:P262"/>
    <mergeCell ref="F263:I263"/>
    <mergeCell ref="J263:M263"/>
    <mergeCell ref="O263:P263"/>
    <mergeCell ref="F260:I260"/>
    <mergeCell ref="J260:M260"/>
    <mergeCell ref="O260:P260"/>
    <mergeCell ref="F261:I261"/>
    <mergeCell ref="J261:M261"/>
    <mergeCell ref="O261:P261"/>
    <mergeCell ref="O257:P257"/>
    <mergeCell ref="F258:I258"/>
    <mergeCell ref="J258:M258"/>
    <mergeCell ref="O258:P258"/>
    <mergeCell ref="F259:I259"/>
    <mergeCell ref="J259:M259"/>
    <mergeCell ref="O259:P259"/>
    <mergeCell ref="D255:D261"/>
    <mergeCell ref="E255:E256"/>
    <mergeCell ref="F255:I255"/>
    <mergeCell ref="J255:M255"/>
    <mergeCell ref="O255:P255"/>
    <mergeCell ref="F256:I256"/>
    <mergeCell ref="J256:M256"/>
    <mergeCell ref="O256:P256"/>
    <mergeCell ref="F257:I257"/>
    <mergeCell ref="J257:M257"/>
    <mergeCell ref="F253:I253"/>
    <mergeCell ref="J253:M253"/>
    <mergeCell ref="O253:P253"/>
    <mergeCell ref="F254:I254"/>
    <mergeCell ref="J254:M254"/>
    <mergeCell ref="O254:P254"/>
    <mergeCell ref="O250:P250"/>
    <mergeCell ref="F251:I251"/>
    <mergeCell ref="J251:M251"/>
    <mergeCell ref="O251:P251"/>
    <mergeCell ref="F252:I252"/>
    <mergeCell ref="J252:M252"/>
    <mergeCell ref="O252:P252"/>
    <mergeCell ref="D248:D254"/>
    <mergeCell ref="E248:E249"/>
    <mergeCell ref="F248:I248"/>
    <mergeCell ref="J248:M248"/>
    <mergeCell ref="O248:P248"/>
    <mergeCell ref="F249:I249"/>
    <mergeCell ref="J249:M249"/>
    <mergeCell ref="O249:P249"/>
    <mergeCell ref="F250:I250"/>
    <mergeCell ref="J250:M250"/>
    <mergeCell ref="F246:I246"/>
    <mergeCell ref="J246:M246"/>
    <mergeCell ref="O246:P246"/>
    <mergeCell ref="F247:I247"/>
    <mergeCell ref="J247:M247"/>
    <mergeCell ref="O247:P247"/>
    <mergeCell ref="O243:P243"/>
    <mergeCell ref="F244:I244"/>
    <mergeCell ref="J244:M244"/>
    <mergeCell ref="O244:P244"/>
    <mergeCell ref="F245:I245"/>
    <mergeCell ref="J245:M245"/>
    <mergeCell ref="O245:P245"/>
    <mergeCell ref="D241:D247"/>
    <mergeCell ref="E241:E242"/>
    <mergeCell ref="F241:I241"/>
    <mergeCell ref="J241:M241"/>
    <mergeCell ref="O241:P241"/>
    <mergeCell ref="F242:I242"/>
    <mergeCell ref="J242:M242"/>
    <mergeCell ref="O242:P242"/>
    <mergeCell ref="F243:I243"/>
    <mergeCell ref="J243:M243"/>
    <mergeCell ref="J229:M229"/>
    <mergeCell ref="F239:I239"/>
    <mergeCell ref="J239:M239"/>
    <mergeCell ref="O239:P239"/>
    <mergeCell ref="F240:I240"/>
    <mergeCell ref="J240:M240"/>
    <mergeCell ref="O240:P240"/>
    <mergeCell ref="O236:P236"/>
    <mergeCell ref="F237:I237"/>
    <mergeCell ref="J237:M237"/>
    <mergeCell ref="O237:P237"/>
    <mergeCell ref="F238:I238"/>
    <mergeCell ref="J238:M238"/>
    <mergeCell ref="O238:P238"/>
    <mergeCell ref="D234:D240"/>
    <mergeCell ref="E234:E235"/>
    <mergeCell ref="F234:I234"/>
    <mergeCell ref="J234:M234"/>
    <mergeCell ref="O234:P234"/>
    <mergeCell ref="F235:I235"/>
    <mergeCell ref="J235:M235"/>
    <mergeCell ref="O235:P235"/>
    <mergeCell ref="F236:I236"/>
    <mergeCell ref="J236:M236"/>
    <mergeCell ref="C220:C293"/>
    <mergeCell ref="D220:D226"/>
    <mergeCell ref="E220:E221"/>
    <mergeCell ref="F220:I220"/>
    <mergeCell ref="J220:M220"/>
    <mergeCell ref="O220:P220"/>
    <mergeCell ref="F221:I221"/>
    <mergeCell ref="J221:M221"/>
    <mergeCell ref="O221:P221"/>
    <mergeCell ref="F222:I222"/>
    <mergeCell ref="F232:I232"/>
    <mergeCell ref="J232:M232"/>
    <mergeCell ref="O232:P232"/>
    <mergeCell ref="F233:I233"/>
    <mergeCell ref="J233:M233"/>
    <mergeCell ref="O233:P233"/>
    <mergeCell ref="O229:P229"/>
    <mergeCell ref="F230:I230"/>
    <mergeCell ref="J230:M230"/>
    <mergeCell ref="O230:P230"/>
    <mergeCell ref="F231:I231"/>
    <mergeCell ref="J231:M231"/>
    <mergeCell ref="O231:P231"/>
    <mergeCell ref="D227:D233"/>
    <mergeCell ref="E227:E228"/>
    <mergeCell ref="F227:I227"/>
    <mergeCell ref="J227:M227"/>
    <mergeCell ref="O227:P227"/>
    <mergeCell ref="F228:I228"/>
    <mergeCell ref="J228:M228"/>
    <mergeCell ref="O228:P228"/>
    <mergeCell ref="F229:I229"/>
    <mergeCell ref="J214:M214"/>
    <mergeCell ref="O214:P214"/>
    <mergeCell ref="J215:M215"/>
    <mergeCell ref="O215:P215"/>
    <mergeCell ref="J216:M216"/>
    <mergeCell ref="O216:P216"/>
    <mergeCell ref="O210:P210"/>
    <mergeCell ref="J211:M211"/>
    <mergeCell ref="O211:P211"/>
    <mergeCell ref="J212:M212"/>
    <mergeCell ref="O212:P212"/>
    <mergeCell ref="J213:M213"/>
    <mergeCell ref="O213:P213"/>
    <mergeCell ref="F225:I225"/>
    <mergeCell ref="J225:M225"/>
    <mergeCell ref="O225:P225"/>
    <mergeCell ref="F226:I226"/>
    <mergeCell ref="J226:M226"/>
    <mergeCell ref="O226:P226"/>
    <mergeCell ref="J222:M222"/>
    <mergeCell ref="O222:P222"/>
    <mergeCell ref="F223:I223"/>
    <mergeCell ref="J223:M223"/>
    <mergeCell ref="O223:P223"/>
    <mergeCell ref="F224:I224"/>
    <mergeCell ref="J224:M224"/>
    <mergeCell ref="O224:P224"/>
    <mergeCell ref="D208:D219"/>
    <mergeCell ref="F208:I219"/>
    <mergeCell ref="J208:M208"/>
    <mergeCell ref="O208:P208"/>
    <mergeCell ref="J209:M209"/>
    <mergeCell ref="O209:P209"/>
    <mergeCell ref="J210:M210"/>
    <mergeCell ref="J166:M166"/>
    <mergeCell ref="O166:P166"/>
    <mergeCell ref="J167:M167"/>
    <mergeCell ref="O167:P167"/>
    <mergeCell ref="J168:M168"/>
    <mergeCell ref="O168:P168"/>
    <mergeCell ref="J163:M163"/>
    <mergeCell ref="O163:P163"/>
    <mergeCell ref="J164:M164"/>
    <mergeCell ref="O164:P164"/>
    <mergeCell ref="J165:M165"/>
    <mergeCell ref="O165:P165"/>
    <mergeCell ref="F157:I169"/>
    <mergeCell ref="J157:M157"/>
    <mergeCell ref="O157:P157"/>
    <mergeCell ref="J158:M158"/>
    <mergeCell ref="O158:P158"/>
    <mergeCell ref="J159:M159"/>
    <mergeCell ref="O159:P159"/>
    <mergeCell ref="J217:M217"/>
    <mergeCell ref="O217:P217"/>
    <mergeCell ref="J218:M218"/>
    <mergeCell ref="O218:P218"/>
    <mergeCell ref="J219:M219"/>
    <mergeCell ref="O219:P219"/>
    <mergeCell ref="J135:M135"/>
    <mergeCell ref="O135:P135"/>
    <mergeCell ref="O129:P129"/>
    <mergeCell ref="J130:M130"/>
    <mergeCell ref="O130:P130"/>
    <mergeCell ref="J131:M131"/>
    <mergeCell ref="O131:P131"/>
    <mergeCell ref="J132:M132"/>
    <mergeCell ref="O132:P132"/>
    <mergeCell ref="F126:I126"/>
    <mergeCell ref="J126:M126"/>
    <mergeCell ref="O126:P126"/>
    <mergeCell ref="C127:C143"/>
    <mergeCell ref="J127:M127"/>
    <mergeCell ref="O127:P127"/>
    <mergeCell ref="J128:M128"/>
    <mergeCell ref="O128:P128"/>
    <mergeCell ref="J129:M129"/>
    <mergeCell ref="J125:M125"/>
    <mergeCell ref="O125:P125"/>
    <mergeCell ref="J120:M120"/>
    <mergeCell ref="O120:P120"/>
    <mergeCell ref="J121:M121"/>
    <mergeCell ref="O121:P121"/>
    <mergeCell ref="J122:M122"/>
    <mergeCell ref="O122:P122"/>
    <mergeCell ref="J117:M117"/>
    <mergeCell ref="O117:P117"/>
    <mergeCell ref="J118:M118"/>
    <mergeCell ref="O118:P118"/>
    <mergeCell ref="J119:M119"/>
    <mergeCell ref="O119:P119"/>
    <mergeCell ref="O133:P133"/>
    <mergeCell ref="J134:M134"/>
    <mergeCell ref="O134:P134"/>
    <mergeCell ref="J116:M116"/>
    <mergeCell ref="O116:P116"/>
    <mergeCell ref="J110:M110"/>
    <mergeCell ref="O110:P110"/>
    <mergeCell ref="J111:M111"/>
    <mergeCell ref="O111:P111"/>
    <mergeCell ref="J112:M112"/>
    <mergeCell ref="O112:P112"/>
    <mergeCell ref="J107:M107"/>
    <mergeCell ref="O107:P107"/>
    <mergeCell ref="J108:M108"/>
    <mergeCell ref="O108:P108"/>
    <mergeCell ref="J109:M109"/>
    <mergeCell ref="O109:P109"/>
    <mergeCell ref="J123:M123"/>
    <mergeCell ref="O123:P123"/>
    <mergeCell ref="J124:M124"/>
    <mergeCell ref="O124:P124"/>
    <mergeCell ref="J104:M104"/>
    <mergeCell ref="O104:P104"/>
    <mergeCell ref="J105:M105"/>
    <mergeCell ref="O105:P105"/>
    <mergeCell ref="J106:M106"/>
    <mergeCell ref="O106:P106"/>
    <mergeCell ref="F101:I101"/>
    <mergeCell ref="J101:M101"/>
    <mergeCell ref="O101:P101"/>
    <mergeCell ref="C102:C126"/>
    <mergeCell ref="D102:D113"/>
    <mergeCell ref="F102:I113"/>
    <mergeCell ref="J102:M102"/>
    <mergeCell ref="O102:P102"/>
    <mergeCell ref="J103:M103"/>
    <mergeCell ref="O103:P103"/>
    <mergeCell ref="F98:I98"/>
    <mergeCell ref="J98:M98"/>
    <mergeCell ref="F99:I99"/>
    <mergeCell ref="J99:M99"/>
    <mergeCell ref="F100:I100"/>
    <mergeCell ref="J100:M100"/>
    <mergeCell ref="C91:C101"/>
    <mergeCell ref="D91:D100"/>
    <mergeCell ref="J113:M113"/>
    <mergeCell ref="O113:P113"/>
    <mergeCell ref="D114:D125"/>
    <mergeCell ref="F114:I125"/>
    <mergeCell ref="J114:M114"/>
    <mergeCell ref="O114:P114"/>
    <mergeCell ref="J115:M115"/>
    <mergeCell ref="O115:P115"/>
    <mergeCell ref="O84:P84"/>
    <mergeCell ref="F95:I95"/>
    <mergeCell ref="J95:M95"/>
    <mergeCell ref="F96:I96"/>
    <mergeCell ref="J96:M96"/>
    <mergeCell ref="F97:I97"/>
    <mergeCell ref="J97:M97"/>
    <mergeCell ref="F92:I92"/>
    <mergeCell ref="J92:M92"/>
    <mergeCell ref="F93:I93"/>
    <mergeCell ref="J93:M93"/>
    <mergeCell ref="F94:I94"/>
    <mergeCell ref="J94:M94"/>
    <mergeCell ref="J89:M89"/>
    <mergeCell ref="O89:P89"/>
    <mergeCell ref="F90:I90"/>
    <mergeCell ref="J90:M90"/>
    <mergeCell ref="O90:P90"/>
    <mergeCell ref="F91:I91"/>
    <mergeCell ref="J91:M91"/>
    <mergeCell ref="O91:P100"/>
    <mergeCell ref="F82:I82"/>
    <mergeCell ref="J82:M82"/>
    <mergeCell ref="O82:P82"/>
    <mergeCell ref="D78:D87"/>
    <mergeCell ref="E78:E79"/>
    <mergeCell ref="F78:I78"/>
    <mergeCell ref="J78:M78"/>
    <mergeCell ref="O78:P78"/>
    <mergeCell ref="F79:I79"/>
    <mergeCell ref="J79:M79"/>
    <mergeCell ref="O79:P79"/>
    <mergeCell ref="F80:I80"/>
    <mergeCell ref="J80:M80"/>
    <mergeCell ref="F87:I87"/>
    <mergeCell ref="J87:M87"/>
    <mergeCell ref="O87:P87"/>
    <mergeCell ref="D88:D90"/>
    <mergeCell ref="F88:I88"/>
    <mergeCell ref="J88:M88"/>
    <mergeCell ref="O88:P88"/>
    <mergeCell ref="F89:I89"/>
    <mergeCell ref="F85:I85"/>
    <mergeCell ref="J85:M85"/>
    <mergeCell ref="O85:P85"/>
    <mergeCell ref="F86:I86"/>
    <mergeCell ref="J86:M86"/>
    <mergeCell ref="O86:P86"/>
    <mergeCell ref="F83:I83"/>
    <mergeCell ref="J83:M83"/>
    <mergeCell ref="O83:P83"/>
    <mergeCell ref="F84:I84"/>
    <mergeCell ref="J84:M84"/>
    <mergeCell ref="D68:D77"/>
    <mergeCell ref="E68:E69"/>
    <mergeCell ref="F68:I68"/>
    <mergeCell ref="J68:M68"/>
    <mergeCell ref="O68:P68"/>
    <mergeCell ref="F69:I69"/>
    <mergeCell ref="J69:M69"/>
    <mergeCell ref="F76:I76"/>
    <mergeCell ref="J76:M76"/>
    <mergeCell ref="O76:P76"/>
    <mergeCell ref="F77:I77"/>
    <mergeCell ref="J77:M77"/>
    <mergeCell ref="O77:P77"/>
    <mergeCell ref="F74:I74"/>
    <mergeCell ref="J74:M74"/>
    <mergeCell ref="O74:P74"/>
    <mergeCell ref="F75:I75"/>
    <mergeCell ref="J75:M75"/>
    <mergeCell ref="O75:P75"/>
    <mergeCell ref="F72:I72"/>
    <mergeCell ref="J72:M72"/>
    <mergeCell ref="O72:P72"/>
    <mergeCell ref="F73:I73"/>
    <mergeCell ref="J73:M73"/>
    <mergeCell ref="O73:P73"/>
    <mergeCell ref="D65:D67"/>
    <mergeCell ref="F65:I65"/>
    <mergeCell ref="J65:M65"/>
    <mergeCell ref="O65:P65"/>
    <mergeCell ref="F66:I66"/>
    <mergeCell ref="J66:M66"/>
    <mergeCell ref="O66:P66"/>
    <mergeCell ref="O59:P59"/>
    <mergeCell ref="F61:I61"/>
    <mergeCell ref="J61:M61"/>
    <mergeCell ref="O61:P61"/>
    <mergeCell ref="F62:I62"/>
    <mergeCell ref="J62:M62"/>
    <mergeCell ref="O62:P62"/>
    <mergeCell ref="D57:D64"/>
    <mergeCell ref="E57:E58"/>
    <mergeCell ref="F57:I57"/>
    <mergeCell ref="J57:M57"/>
    <mergeCell ref="O57:P57"/>
    <mergeCell ref="F58:I58"/>
    <mergeCell ref="J58:M58"/>
    <mergeCell ref="O58:P58"/>
    <mergeCell ref="F59:I59"/>
    <mergeCell ref="J59:M59"/>
    <mergeCell ref="F67:I67"/>
    <mergeCell ref="J67:M67"/>
    <mergeCell ref="O67:P67"/>
    <mergeCell ref="D54:D56"/>
    <mergeCell ref="F54:I54"/>
    <mergeCell ref="J54:M54"/>
    <mergeCell ref="O54:P54"/>
    <mergeCell ref="F55:I55"/>
    <mergeCell ref="J55:M55"/>
    <mergeCell ref="O55:P55"/>
    <mergeCell ref="F56:I56"/>
    <mergeCell ref="J56:M56"/>
    <mergeCell ref="O56:P56"/>
    <mergeCell ref="F52:I52"/>
    <mergeCell ref="J52:M52"/>
    <mergeCell ref="O52:P52"/>
    <mergeCell ref="F53:I53"/>
    <mergeCell ref="J53:M53"/>
    <mergeCell ref="O53:P53"/>
    <mergeCell ref="F50:I50"/>
    <mergeCell ref="J50:M50"/>
    <mergeCell ref="O50:P50"/>
    <mergeCell ref="F51:I51"/>
    <mergeCell ref="J51:M51"/>
    <mergeCell ref="O51:P51"/>
    <mergeCell ref="J48:M48"/>
    <mergeCell ref="O48:P48"/>
    <mergeCell ref="F49:I49"/>
    <mergeCell ref="J49:M49"/>
    <mergeCell ref="O49:P49"/>
    <mergeCell ref="F46:I46"/>
    <mergeCell ref="J46:M46"/>
    <mergeCell ref="O46:P46"/>
    <mergeCell ref="D47:D53"/>
    <mergeCell ref="E47:E48"/>
    <mergeCell ref="F47:I47"/>
    <mergeCell ref="J47:M47"/>
    <mergeCell ref="O47:P47"/>
    <mergeCell ref="F48:I48"/>
    <mergeCell ref="F44:I44"/>
    <mergeCell ref="J44:M44"/>
    <mergeCell ref="O44:P44"/>
    <mergeCell ref="F45:I45"/>
    <mergeCell ref="J45:M45"/>
    <mergeCell ref="O45:P45"/>
    <mergeCell ref="F42:I42"/>
    <mergeCell ref="J42:M42"/>
    <mergeCell ref="O42:P42"/>
    <mergeCell ref="F43:I43"/>
    <mergeCell ref="J43:M43"/>
    <mergeCell ref="O43:P43"/>
    <mergeCell ref="D40:D46"/>
    <mergeCell ref="E40:E41"/>
    <mergeCell ref="F40:I40"/>
    <mergeCell ref="J40:M40"/>
    <mergeCell ref="O40:P40"/>
    <mergeCell ref="F41:I41"/>
    <mergeCell ref="J41:M41"/>
    <mergeCell ref="O41:P41"/>
    <mergeCell ref="O37:P37"/>
    <mergeCell ref="F38:I38"/>
    <mergeCell ref="J38:M38"/>
    <mergeCell ref="O38:P38"/>
    <mergeCell ref="F39:I39"/>
    <mergeCell ref="J39:M39"/>
    <mergeCell ref="O39:P39"/>
    <mergeCell ref="F35:I35"/>
    <mergeCell ref="J35:M35"/>
    <mergeCell ref="O35:P35"/>
    <mergeCell ref="F36:I36"/>
    <mergeCell ref="J36:M36"/>
    <mergeCell ref="O36:P36"/>
    <mergeCell ref="D33:D39"/>
    <mergeCell ref="E33:E34"/>
    <mergeCell ref="F33:I33"/>
    <mergeCell ref="J33:M33"/>
    <mergeCell ref="O33:P33"/>
    <mergeCell ref="F34:I34"/>
    <mergeCell ref="J34:M34"/>
    <mergeCell ref="O34:P34"/>
    <mergeCell ref="F37:I37"/>
    <mergeCell ref="J37:M37"/>
    <mergeCell ref="O30:P30"/>
    <mergeCell ref="F31:I31"/>
    <mergeCell ref="J31:M31"/>
    <mergeCell ref="O31:P31"/>
    <mergeCell ref="F32:I32"/>
    <mergeCell ref="J32:M32"/>
    <mergeCell ref="O32:P32"/>
    <mergeCell ref="J28:M28"/>
    <mergeCell ref="O28:P28"/>
    <mergeCell ref="F29:I29"/>
    <mergeCell ref="J29:M29"/>
    <mergeCell ref="O29:P29"/>
    <mergeCell ref="D26:D32"/>
    <mergeCell ref="E26:E27"/>
    <mergeCell ref="F26:I26"/>
    <mergeCell ref="J26:M26"/>
    <mergeCell ref="O26:P26"/>
    <mergeCell ref="F27:I27"/>
    <mergeCell ref="J27:M27"/>
    <mergeCell ref="O27:P27"/>
    <mergeCell ref="F30:I30"/>
    <mergeCell ref="J30:M30"/>
    <mergeCell ref="O23:P23"/>
    <mergeCell ref="F24:I24"/>
    <mergeCell ref="J24:M24"/>
    <mergeCell ref="O24:P24"/>
    <mergeCell ref="F25:I25"/>
    <mergeCell ref="J25:M25"/>
    <mergeCell ref="O25:P25"/>
    <mergeCell ref="J10:M10"/>
    <mergeCell ref="O10:P10"/>
    <mergeCell ref="C12:C90"/>
    <mergeCell ref="D12:D18"/>
    <mergeCell ref="E12:E13"/>
    <mergeCell ref="F12:I12"/>
    <mergeCell ref="J12:M12"/>
    <mergeCell ref="O12:P12"/>
    <mergeCell ref="F13:I13"/>
    <mergeCell ref="F21:I21"/>
    <mergeCell ref="J21:M21"/>
    <mergeCell ref="O21:P21"/>
    <mergeCell ref="F22:I22"/>
    <mergeCell ref="J22:M22"/>
    <mergeCell ref="O22:P22"/>
    <mergeCell ref="D19:D25"/>
    <mergeCell ref="E19:E20"/>
    <mergeCell ref="F19:I19"/>
    <mergeCell ref="J19:M19"/>
    <mergeCell ref="O19:P19"/>
    <mergeCell ref="F20:I20"/>
    <mergeCell ref="J20:M20"/>
    <mergeCell ref="O20:P20"/>
    <mergeCell ref="F23:I23"/>
    <mergeCell ref="J23:M23"/>
    <mergeCell ref="F17:I17"/>
    <mergeCell ref="J17:M17"/>
    <mergeCell ref="O17:P17"/>
    <mergeCell ref="F18:I18"/>
    <mergeCell ref="J18:M18"/>
    <mergeCell ref="O18:P18"/>
    <mergeCell ref="F28:I28"/>
    <mergeCell ref="B2:C2"/>
    <mergeCell ref="F2:G2"/>
    <mergeCell ref="I2:L2"/>
    <mergeCell ref="N2:P2"/>
    <mergeCell ref="F11:I11"/>
    <mergeCell ref="J11:M11"/>
    <mergeCell ref="O11:P11"/>
    <mergeCell ref="F348:I348"/>
    <mergeCell ref="J348:M348"/>
    <mergeCell ref="O348:P348"/>
    <mergeCell ref="F350:I350"/>
    <mergeCell ref="J350:M350"/>
    <mergeCell ref="O350:P350"/>
    <mergeCell ref="F351:I351"/>
    <mergeCell ref="J351:M351"/>
    <mergeCell ref="O351:P351"/>
    <mergeCell ref="D348:D351"/>
    <mergeCell ref="C348:C351"/>
    <mergeCell ref="F349:I349"/>
    <mergeCell ref="J349:M349"/>
    <mergeCell ref="F15:I15"/>
    <mergeCell ref="J15:M15"/>
    <mergeCell ref="O15:P15"/>
    <mergeCell ref="F16:I16"/>
    <mergeCell ref="J16:M16"/>
    <mergeCell ref="O16:P16"/>
    <mergeCell ref="J13:M13"/>
    <mergeCell ref="O13:P13"/>
    <mergeCell ref="F14:I14"/>
    <mergeCell ref="J14:M14"/>
    <mergeCell ref="O14:P14"/>
    <mergeCell ref="F10:I10"/>
    <mergeCell ref="C352:C362"/>
    <mergeCell ref="D352:D362"/>
    <mergeCell ref="F352:I352"/>
    <mergeCell ref="J352:M352"/>
    <mergeCell ref="O352:P352"/>
    <mergeCell ref="F353:I353"/>
    <mergeCell ref="J353:M353"/>
    <mergeCell ref="O353:P353"/>
    <mergeCell ref="F354:I354"/>
    <mergeCell ref="J354:M354"/>
    <mergeCell ref="O354:P354"/>
    <mergeCell ref="F355:I355"/>
    <mergeCell ref="J355:M355"/>
    <mergeCell ref="O355:P355"/>
    <mergeCell ref="F356:I356"/>
    <mergeCell ref="J356:M356"/>
    <mergeCell ref="O356:P356"/>
    <mergeCell ref="F357:I357"/>
    <mergeCell ref="J357:M357"/>
    <mergeCell ref="O357:P357"/>
    <mergeCell ref="F358:I358"/>
    <mergeCell ref="J358:M358"/>
    <mergeCell ref="O358:P358"/>
    <mergeCell ref="F359:I359"/>
    <mergeCell ref="J359:M359"/>
    <mergeCell ref="O359:P359"/>
    <mergeCell ref="F360:I360"/>
    <mergeCell ref="J360:M360"/>
    <mergeCell ref="O360:P360"/>
    <mergeCell ref="F361:I361"/>
    <mergeCell ref="F363:I363"/>
    <mergeCell ref="J363:M363"/>
    <mergeCell ref="O363:P363"/>
    <mergeCell ref="F364:I364"/>
    <mergeCell ref="J364:M364"/>
    <mergeCell ref="O364:P364"/>
    <mergeCell ref="F365:I365"/>
    <mergeCell ref="J365:M365"/>
    <mergeCell ref="O365:P365"/>
    <mergeCell ref="F366:I366"/>
    <mergeCell ref="J366:M366"/>
    <mergeCell ref="O366:P366"/>
    <mergeCell ref="F367:I367"/>
    <mergeCell ref="J367:M367"/>
    <mergeCell ref="O367:P367"/>
    <mergeCell ref="F368:I368"/>
    <mergeCell ref="J368:M368"/>
    <mergeCell ref="O368:P368"/>
    <mergeCell ref="F369:I369"/>
    <mergeCell ref="J369:M369"/>
    <mergeCell ref="O369:P369"/>
    <mergeCell ref="F370:I370"/>
    <mergeCell ref="J370:M370"/>
    <mergeCell ref="O370:P370"/>
    <mergeCell ref="F371:I371"/>
    <mergeCell ref="F373:I373"/>
    <mergeCell ref="J373:M373"/>
    <mergeCell ref="O373:P373"/>
    <mergeCell ref="D363:D373"/>
    <mergeCell ref="C363:C373"/>
    <mergeCell ref="J371:M371"/>
    <mergeCell ref="O371:P371"/>
    <mergeCell ref="F372:I372"/>
    <mergeCell ref="J372:M372"/>
    <mergeCell ref="O372:P372"/>
    <mergeCell ref="F375:I375"/>
    <mergeCell ref="J375:M375"/>
    <mergeCell ref="O375:P375"/>
    <mergeCell ref="F60:I60"/>
    <mergeCell ref="J60:M60"/>
    <mergeCell ref="F63:I63"/>
    <mergeCell ref="J63:M63"/>
    <mergeCell ref="J361:M361"/>
    <mergeCell ref="O361:P361"/>
    <mergeCell ref="F362:I362"/>
    <mergeCell ref="J362:M362"/>
    <mergeCell ref="O362:P362"/>
    <mergeCell ref="O349:P349"/>
    <mergeCell ref="F64:I64"/>
    <mergeCell ref="J64:M64"/>
    <mergeCell ref="O64:P64"/>
    <mergeCell ref="O69:P69"/>
    <mergeCell ref="F70:I70"/>
    <mergeCell ref="J70:M70"/>
    <mergeCell ref="O70:P70"/>
    <mergeCell ref="F71:I71"/>
    <mergeCell ref="J71:M71"/>
    <mergeCell ref="O71:P71"/>
    <mergeCell ref="O80:P80"/>
    <mergeCell ref="F81:I81"/>
    <mergeCell ref="J81:M81"/>
    <mergeCell ref="O81:P8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17" t="s">
        <v>173</v>
      </c>
      <c r="C2" s="118"/>
      <c r="D2" s="4"/>
      <c r="F2" s="119" t="s">
        <v>174</v>
      </c>
      <c r="G2" s="120"/>
      <c r="H2" s="2"/>
      <c r="I2" s="119" t="s">
        <v>184</v>
      </c>
      <c r="J2" s="124"/>
      <c r="K2" s="124"/>
      <c r="L2" s="120"/>
      <c r="M2" s="5"/>
      <c r="N2" s="119" t="s">
        <v>185</v>
      </c>
      <c r="O2" s="124"/>
      <c r="P2" s="120"/>
    </row>
    <row r="3" spans="2:23" ht="16.8" thickBot="1" x14ac:dyDescent="0.25"/>
    <row r="4" spans="2:23" ht="17.399999999999999" thickTop="1" thickBot="1" x14ac:dyDescent="0.25">
      <c r="B4" s="11" t="s">
        <v>1</v>
      </c>
      <c r="C4" s="12" t="s">
        <v>5</v>
      </c>
      <c r="D4" s="12" t="s">
        <v>13</v>
      </c>
      <c r="E4" s="12" t="s">
        <v>12</v>
      </c>
      <c r="F4" s="174" t="s">
        <v>2</v>
      </c>
      <c r="G4" s="175"/>
      <c r="H4" s="175"/>
      <c r="I4" s="176"/>
      <c r="J4" s="174" t="s">
        <v>3</v>
      </c>
      <c r="K4" s="175"/>
      <c r="L4" s="175"/>
      <c r="M4" s="176"/>
      <c r="N4" s="12" t="s">
        <v>4</v>
      </c>
      <c r="O4" s="177" t="s">
        <v>6</v>
      </c>
      <c r="P4" s="178"/>
    </row>
    <row r="5" spans="2:23" ht="16.8" thickBot="1" x14ac:dyDescent="0.25">
      <c r="B5" s="23">
        <v>1</v>
      </c>
      <c r="C5" s="13" t="s">
        <v>10</v>
      </c>
      <c r="D5" s="13" t="s">
        <v>11</v>
      </c>
      <c r="E5" s="13" t="s">
        <v>135</v>
      </c>
      <c r="F5" s="98" t="s">
        <v>15</v>
      </c>
      <c r="G5" s="99"/>
      <c r="H5" s="99"/>
      <c r="I5" s="100"/>
      <c r="J5" s="98" t="s">
        <v>14</v>
      </c>
      <c r="K5" s="99"/>
      <c r="L5" s="99"/>
      <c r="M5" s="100"/>
      <c r="N5" s="6" t="s">
        <v>186</v>
      </c>
      <c r="O5" s="98"/>
      <c r="P5" s="125"/>
    </row>
    <row r="6" spans="2:23" ht="45" customHeight="1" thickBot="1" x14ac:dyDescent="0.25">
      <c r="B6" s="23">
        <v>2</v>
      </c>
      <c r="C6" s="113" t="s">
        <v>114</v>
      </c>
      <c r="D6" s="107" t="s">
        <v>84</v>
      </c>
      <c r="E6" s="130" t="s">
        <v>145</v>
      </c>
      <c r="F6" s="98" t="s">
        <v>21</v>
      </c>
      <c r="G6" s="99"/>
      <c r="H6" s="99"/>
      <c r="I6" s="100"/>
      <c r="J6" s="101" t="s">
        <v>41</v>
      </c>
      <c r="K6" s="128"/>
      <c r="L6" s="128"/>
      <c r="M6" s="129"/>
      <c r="N6" s="6" t="s">
        <v>186</v>
      </c>
      <c r="O6" s="101"/>
      <c r="P6" s="125"/>
    </row>
    <row r="7" spans="2:23" ht="45" customHeight="1" thickBot="1" x14ac:dyDescent="0.25">
      <c r="B7" s="23">
        <v>3</v>
      </c>
      <c r="C7" s="105"/>
      <c r="D7" s="108"/>
      <c r="E7" s="109"/>
      <c r="F7" s="98" t="s">
        <v>28</v>
      </c>
      <c r="G7" s="99"/>
      <c r="H7" s="99"/>
      <c r="I7" s="100"/>
      <c r="J7" s="101" t="s">
        <v>20</v>
      </c>
      <c r="K7" s="99"/>
      <c r="L7" s="99"/>
      <c r="M7" s="100"/>
      <c r="N7" s="20" t="s">
        <v>187</v>
      </c>
      <c r="O7" s="101" t="s">
        <v>175</v>
      </c>
      <c r="P7" s="125"/>
      <c r="Q7" s="248" t="s">
        <v>213</v>
      </c>
      <c r="R7" s="249"/>
      <c r="S7" s="249"/>
      <c r="T7" s="249"/>
      <c r="U7" s="249"/>
      <c r="V7" s="249"/>
      <c r="W7" s="249"/>
    </row>
    <row r="8" spans="2:23" ht="45" customHeight="1" thickBot="1" x14ac:dyDescent="0.25">
      <c r="B8" s="23">
        <v>4</v>
      </c>
      <c r="C8" s="105"/>
      <c r="D8" s="108"/>
      <c r="E8" s="14" t="s">
        <v>16</v>
      </c>
      <c r="F8" s="98" t="s">
        <v>22</v>
      </c>
      <c r="G8" s="99"/>
      <c r="H8" s="99"/>
      <c r="I8" s="100"/>
      <c r="J8" s="101" t="s">
        <v>41</v>
      </c>
      <c r="K8" s="99"/>
      <c r="L8" s="99"/>
      <c r="M8" s="100"/>
      <c r="N8" s="6" t="s">
        <v>186</v>
      </c>
      <c r="O8" s="98"/>
      <c r="P8" s="125"/>
    </row>
    <row r="9" spans="2:23" ht="45" customHeight="1" thickBot="1" x14ac:dyDescent="0.25">
      <c r="B9" s="23">
        <v>5</v>
      </c>
      <c r="C9" s="105"/>
      <c r="D9" s="108"/>
      <c r="E9" s="14" t="s">
        <v>17</v>
      </c>
      <c r="F9" s="98" t="s">
        <v>23</v>
      </c>
      <c r="G9" s="99"/>
      <c r="H9" s="99"/>
      <c r="I9" s="100"/>
      <c r="J9" s="101" t="s">
        <v>41</v>
      </c>
      <c r="K9" s="128"/>
      <c r="L9" s="128"/>
      <c r="M9" s="129"/>
      <c r="N9" s="6" t="s">
        <v>186</v>
      </c>
      <c r="O9" s="98"/>
      <c r="P9" s="125"/>
    </row>
    <row r="10" spans="2:23" ht="45" customHeight="1" thickBot="1" x14ac:dyDescent="0.25">
      <c r="B10" s="23">
        <v>6</v>
      </c>
      <c r="C10" s="105"/>
      <c r="D10" s="108"/>
      <c r="E10" s="14" t="s">
        <v>146</v>
      </c>
      <c r="F10" s="98" t="s">
        <v>24</v>
      </c>
      <c r="G10" s="99"/>
      <c r="H10" s="99"/>
      <c r="I10" s="100"/>
      <c r="J10" s="101" t="s">
        <v>20</v>
      </c>
      <c r="K10" s="99"/>
      <c r="L10" s="99"/>
      <c r="M10" s="100"/>
      <c r="N10" s="6" t="s">
        <v>186</v>
      </c>
      <c r="O10" s="98"/>
      <c r="P10" s="125"/>
    </row>
    <row r="11" spans="2:23" ht="45" customHeight="1" thickBot="1" x14ac:dyDescent="0.25">
      <c r="B11" s="23">
        <v>7</v>
      </c>
      <c r="C11" s="105"/>
      <c r="D11" s="108"/>
      <c r="E11" s="14" t="s">
        <v>34</v>
      </c>
      <c r="F11" s="98" t="s">
        <v>35</v>
      </c>
      <c r="G11" s="99"/>
      <c r="H11" s="99"/>
      <c r="I11" s="100"/>
      <c r="J11" s="101" t="s">
        <v>20</v>
      </c>
      <c r="K11" s="99"/>
      <c r="L11" s="99"/>
      <c r="M11" s="100"/>
      <c r="N11" s="6" t="s">
        <v>186</v>
      </c>
      <c r="O11" s="98"/>
      <c r="P11" s="125"/>
    </row>
    <row r="12" spans="2:23" ht="45" customHeight="1" thickBot="1" x14ac:dyDescent="0.25">
      <c r="B12" s="23">
        <v>8</v>
      </c>
      <c r="C12" s="105"/>
      <c r="D12" s="109"/>
      <c r="E12" s="14" t="s">
        <v>19</v>
      </c>
      <c r="F12" s="98" t="s">
        <v>25</v>
      </c>
      <c r="G12" s="99"/>
      <c r="H12" s="99"/>
      <c r="I12" s="100"/>
      <c r="J12" s="101" t="s">
        <v>20</v>
      </c>
      <c r="K12" s="99"/>
      <c r="L12" s="99"/>
      <c r="M12" s="100"/>
      <c r="N12" s="6" t="s">
        <v>186</v>
      </c>
      <c r="O12" s="98"/>
      <c r="P12" s="125"/>
    </row>
    <row r="13" spans="2:23" ht="45" customHeight="1" thickBot="1" x14ac:dyDescent="0.25">
      <c r="B13" s="23">
        <v>9</v>
      </c>
      <c r="C13" s="105"/>
      <c r="D13" s="107" t="s">
        <v>85</v>
      </c>
      <c r="E13" s="130" t="s">
        <v>145</v>
      </c>
      <c r="F13" s="98" t="s">
        <v>21</v>
      </c>
      <c r="G13" s="99"/>
      <c r="H13" s="99"/>
      <c r="I13" s="100"/>
      <c r="J13" s="101" t="s">
        <v>41</v>
      </c>
      <c r="K13" s="128"/>
      <c r="L13" s="128"/>
      <c r="M13" s="129"/>
      <c r="N13" s="6" t="s">
        <v>186</v>
      </c>
      <c r="O13" s="98"/>
      <c r="P13" s="125"/>
    </row>
    <row r="14" spans="2:23" ht="45" customHeight="1" thickBot="1" x14ac:dyDescent="0.25">
      <c r="B14" s="23">
        <v>10</v>
      </c>
      <c r="C14" s="105"/>
      <c r="D14" s="108"/>
      <c r="E14" s="109"/>
      <c r="F14" s="98" t="s">
        <v>28</v>
      </c>
      <c r="G14" s="99"/>
      <c r="H14" s="99"/>
      <c r="I14" s="100"/>
      <c r="J14" s="101" t="s">
        <v>20</v>
      </c>
      <c r="K14" s="99"/>
      <c r="L14" s="99"/>
      <c r="M14" s="100"/>
      <c r="N14" s="20" t="s">
        <v>187</v>
      </c>
      <c r="O14" s="101" t="s">
        <v>175</v>
      </c>
      <c r="P14" s="125"/>
      <c r="Q14" s="248" t="s">
        <v>213</v>
      </c>
      <c r="R14" s="249"/>
      <c r="S14" s="249"/>
      <c r="T14" s="249"/>
      <c r="U14" s="249"/>
      <c r="V14" s="249"/>
      <c r="W14" s="249"/>
    </row>
    <row r="15" spans="2:23" ht="45" customHeight="1" thickBot="1" x14ac:dyDescent="0.25">
      <c r="B15" s="23">
        <v>11</v>
      </c>
      <c r="C15" s="105"/>
      <c r="D15" s="108"/>
      <c r="E15" s="14" t="s">
        <v>16</v>
      </c>
      <c r="F15" s="98" t="s">
        <v>26</v>
      </c>
      <c r="G15" s="99"/>
      <c r="H15" s="99"/>
      <c r="I15" s="100"/>
      <c r="J15" s="101" t="s">
        <v>41</v>
      </c>
      <c r="K15" s="128"/>
      <c r="L15" s="128"/>
      <c r="M15" s="129"/>
      <c r="N15" s="6" t="s">
        <v>186</v>
      </c>
      <c r="O15" s="98"/>
      <c r="P15" s="125"/>
    </row>
    <row r="16" spans="2:23" ht="45" customHeight="1" thickBot="1" x14ac:dyDescent="0.25">
      <c r="B16" s="23">
        <v>12</v>
      </c>
      <c r="C16" s="105"/>
      <c r="D16" s="108"/>
      <c r="E16" s="14" t="s">
        <v>17</v>
      </c>
      <c r="F16" s="98" t="s">
        <v>147</v>
      </c>
      <c r="G16" s="99"/>
      <c r="H16" s="99"/>
      <c r="I16" s="100"/>
      <c r="J16" s="101" t="s">
        <v>41</v>
      </c>
      <c r="K16" s="128"/>
      <c r="L16" s="128"/>
      <c r="M16" s="129"/>
      <c r="N16" s="6" t="s">
        <v>186</v>
      </c>
      <c r="O16" s="98"/>
      <c r="P16" s="125"/>
    </row>
    <row r="17" spans="2:22" ht="45" customHeight="1" thickBot="1" x14ac:dyDescent="0.25">
      <c r="B17" s="23">
        <v>13</v>
      </c>
      <c r="C17" s="105"/>
      <c r="D17" s="108"/>
      <c r="E17" s="14" t="s">
        <v>18</v>
      </c>
      <c r="F17" s="98" t="s">
        <v>27</v>
      </c>
      <c r="G17" s="99"/>
      <c r="H17" s="99"/>
      <c r="I17" s="100"/>
      <c r="J17" s="101" t="s">
        <v>20</v>
      </c>
      <c r="K17" s="99"/>
      <c r="L17" s="99"/>
      <c r="M17" s="100"/>
      <c r="N17" s="6" t="s">
        <v>186</v>
      </c>
      <c r="O17" s="98"/>
      <c r="P17" s="125"/>
    </row>
    <row r="18" spans="2:22" ht="45" customHeight="1" thickBot="1" x14ac:dyDescent="0.25">
      <c r="B18" s="23">
        <v>14</v>
      </c>
      <c r="C18" s="105"/>
      <c r="D18" s="108"/>
      <c r="E18" s="14" t="s">
        <v>34</v>
      </c>
      <c r="F18" s="98" t="s">
        <v>36</v>
      </c>
      <c r="G18" s="99"/>
      <c r="H18" s="99"/>
      <c r="I18" s="100"/>
      <c r="J18" s="101" t="s">
        <v>20</v>
      </c>
      <c r="K18" s="99"/>
      <c r="L18" s="99"/>
      <c r="M18" s="100"/>
      <c r="N18" s="6" t="s">
        <v>186</v>
      </c>
      <c r="O18" s="98"/>
      <c r="P18" s="125"/>
    </row>
    <row r="19" spans="2:22" ht="45" customHeight="1" thickBot="1" x14ac:dyDescent="0.25">
      <c r="B19" s="23">
        <v>15</v>
      </c>
      <c r="C19" s="105"/>
      <c r="D19" s="109"/>
      <c r="E19" s="14" t="s">
        <v>19</v>
      </c>
      <c r="F19" s="98" t="s">
        <v>25</v>
      </c>
      <c r="G19" s="99"/>
      <c r="H19" s="99"/>
      <c r="I19" s="100"/>
      <c r="J19" s="101" t="s">
        <v>20</v>
      </c>
      <c r="K19" s="99"/>
      <c r="L19" s="99"/>
      <c r="M19" s="100"/>
      <c r="N19" s="6" t="s">
        <v>186</v>
      </c>
      <c r="O19" s="98"/>
      <c r="P19" s="125"/>
    </row>
    <row r="20" spans="2:22" ht="45" customHeight="1" thickBot="1" x14ac:dyDescent="0.25">
      <c r="B20" s="23">
        <v>16</v>
      </c>
      <c r="C20" s="105"/>
      <c r="D20" s="107" t="s">
        <v>86</v>
      </c>
      <c r="E20" s="130" t="s">
        <v>145</v>
      </c>
      <c r="F20" s="98" t="s">
        <v>29</v>
      </c>
      <c r="G20" s="99"/>
      <c r="H20" s="99"/>
      <c r="I20" s="100"/>
      <c r="J20" s="101" t="s">
        <v>41</v>
      </c>
      <c r="K20" s="128"/>
      <c r="L20" s="128"/>
      <c r="M20" s="129"/>
      <c r="N20" s="6" t="s">
        <v>186</v>
      </c>
      <c r="O20" s="98"/>
      <c r="P20" s="125"/>
    </row>
    <row r="21" spans="2:22" ht="45" customHeight="1" thickBot="1" x14ac:dyDescent="0.25">
      <c r="B21" s="23">
        <v>17</v>
      </c>
      <c r="C21" s="105"/>
      <c r="D21" s="108"/>
      <c r="E21" s="109"/>
      <c r="F21" s="98" t="s">
        <v>30</v>
      </c>
      <c r="G21" s="99"/>
      <c r="H21" s="99"/>
      <c r="I21" s="100"/>
      <c r="J21" s="101" t="s">
        <v>20</v>
      </c>
      <c r="K21" s="99"/>
      <c r="L21" s="99"/>
      <c r="M21" s="100"/>
      <c r="N21" s="20" t="s">
        <v>187</v>
      </c>
      <c r="O21" s="101" t="s">
        <v>175</v>
      </c>
      <c r="P21" s="125"/>
      <c r="Q21" s="248" t="s">
        <v>213</v>
      </c>
      <c r="R21" s="249"/>
      <c r="S21" s="249"/>
      <c r="T21" s="249"/>
      <c r="U21" s="249"/>
      <c r="V21" s="249"/>
    </row>
    <row r="22" spans="2:22" ht="45" customHeight="1" thickBot="1" x14ac:dyDescent="0.25">
      <c r="B22" s="23">
        <v>18</v>
      </c>
      <c r="C22" s="105"/>
      <c r="D22" s="108"/>
      <c r="E22" s="14" t="s">
        <v>31</v>
      </c>
      <c r="F22" s="98" t="s">
        <v>24</v>
      </c>
      <c r="G22" s="99"/>
      <c r="H22" s="99"/>
      <c r="I22" s="100"/>
      <c r="J22" s="101" t="s">
        <v>41</v>
      </c>
      <c r="K22" s="128"/>
      <c r="L22" s="128"/>
      <c r="M22" s="129"/>
      <c r="N22" s="6" t="s">
        <v>186</v>
      </c>
      <c r="O22" s="98"/>
      <c r="P22" s="125"/>
    </row>
    <row r="23" spans="2:22" ht="45" customHeight="1" thickBot="1" x14ac:dyDescent="0.25">
      <c r="B23" s="23">
        <v>19</v>
      </c>
      <c r="C23" s="105"/>
      <c r="D23" s="108"/>
      <c r="E23" s="14" t="s">
        <v>32</v>
      </c>
      <c r="F23" s="98" t="s">
        <v>22</v>
      </c>
      <c r="G23" s="99"/>
      <c r="H23" s="99"/>
      <c r="I23" s="100"/>
      <c r="J23" s="101" t="s">
        <v>20</v>
      </c>
      <c r="K23" s="99"/>
      <c r="L23" s="99"/>
      <c r="M23" s="100"/>
      <c r="N23" s="6" t="s">
        <v>186</v>
      </c>
      <c r="O23" s="98"/>
      <c r="P23" s="125"/>
    </row>
    <row r="24" spans="2:22" ht="45" customHeight="1" thickBot="1" x14ac:dyDescent="0.25">
      <c r="B24" s="23">
        <v>20</v>
      </c>
      <c r="C24" s="105"/>
      <c r="D24" s="108"/>
      <c r="E24" s="14" t="s">
        <v>33</v>
      </c>
      <c r="F24" s="98" t="s">
        <v>23</v>
      </c>
      <c r="G24" s="99"/>
      <c r="H24" s="99"/>
      <c r="I24" s="100"/>
      <c r="J24" s="101" t="s">
        <v>20</v>
      </c>
      <c r="K24" s="99"/>
      <c r="L24" s="99"/>
      <c r="M24" s="100"/>
      <c r="N24" s="6" t="s">
        <v>186</v>
      </c>
      <c r="O24" s="98"/>
      <c r="P24" s="125"/>
    </row>
    <row r="25" spans="2:22" ht="45" customHeight="1" thickBot="1" x14ac:dyDescent="0.25">
      <c r="B25" s="23">
        <v>21</v>
      </c>
      <c r="C25" s="105"/>
      <c r="D25" s="108"/>
      <c r="E25" s="14" t="s">
        <v>34</v>
      </c>
      <c r="F25" s="98" t="s">
        <v>35</v>
      </c>
      <c r="G25" s="99"/>
      <c r="H25" s="99"/>
      <c r="I25" s="100"/>
      <c r="J25" s="101" t="s">
        <v>20</v>
      </c>
      <c r="K25" s="99"/>
      <c r="L25" s="99"/>
      <c r="M25" s="100"/>
      <c r="N25" s="6" t="s">
        <v>186</v>
      </c>
      <c r="O25" s="98"/>
      <c r="P25" s="125"/>
    </row>
    <row r="26" spans="2:22" ht="45" customHeight="1" thickBot="1" x14ac:dyDescent="0.25">
      <c r="B26" s="23">
        <v>22</v>
      </c>
      <c r="C26" s="105"/>
      <c r="D26" s="109"/>
      <c r="E26" s="14" t="s">
        <v>19</v>
      </c>
      <c r="F26" s="98" t="s">
        <v>25</v>
      </c>
      <c r="G26" s="99"/>
      <c r="H26" s="99"/>
      <c r="I26" s="100"/>
      <c r="J26" s="101" t="s">
        <v>20</v>
      </c>
      <c r="K26" s="99"/>
      <c r="L26" s="99"/>
      <c r="M26" s="100"/>
      <c r="N26" s="6" t="s">
        <v>186</v>
      </c>
      <c r="O26" s="98"/>
      <c r="P26" s="125"/>
    </row>
    <row r="27" spans="2:22" ht="45" customHeight="1" thickBot="1" x14ac:dyDescent="0.25">
      <c r="B27" s="23">
        <v>23</v>
      </c>
      <c r="C27" s="105"/>
      <c r="D27" s="107" t="s">
        <v>87</v>
      </c>
      <c r="E27" s="130" t="s">
        <v>145</v>
      </c>
      <c r="F27" s="98" t="s">
        <v>29</v>
      </c>
      <c r="G27" s="99"/>
      <c r="H27" s="99"/>
      <c r="I27" s="100"/>
      <c r="J27" s="101" t="s">
        <v>41</v>
      </c>
      <c r="K27" s="128"/>
      <c r="L27" s="128"/>
      <c r="M27" s="129"/>
      <c r="N27" s="6" t="s">
        <v>186</v>
      </c>
      <c r="O27" s="98"/>
      <c r="P27" s="125"/>
    </row>
    <row r="28" spans="2:22" ht="45" customHeight="1" thickBot="1" x14ac:dyDescent="0.25">
      <c r="B28" s="23">
        <v>24</v>
      </c>
      <c r="C28" s="105"/>
      <c r="D28" s="108"/>
      <c r="E28" s="109"/>
      <c r="F28" s="98" t="s">
        <v>30</v>
      </c>
      <c r="G28" s="99"/>
      <c r="H28" s="99"/>
      <c r="I28" s="100"/>
      <c r="J28" s="101" t="s">
        <v>20</v>
      </c>
      <c r="K28" s="99"/>
      <c r="L28" s="99"/>
      <c r="M28" s="100"/>
      <c r="N28" s="20" t="s">
        <v>187</v>
      </c>
      <c r="O28" s="101" t="s">
        <v>175</v>
      </c>
      <c r="P28" s="125"/>
      <c r="Q28" s="248" t="s">
        <v>213</v>
      </c>
      <c r="R28" s="249"/>
      <c r="S28" s="249"/>
      <c r="T28" s="249"/>
      <c r="U28" s="249"/>
      <c r="V28" s="249"/>
    </row>
    <row r="29" spans="2:22" ht="45" customHeight="1" thickBot="1" x14ac:dyDescent="0.25">
      <c r="B29" s="23">
        <v>25</v>
      </c>
      <c r="C29" s="105"/>
      <c r="D29" s="108"/>
      <c r="E29" s="14" t="s">
        <v>31</v>
      </c>
      <c r="F29" s="98" t="s">
        <v>27</v>
      </c>
      <c r="G29" s="99"/>
      <c r="H29" s="99"/>
      <c r="I29" s="100"/>
      <c r="J29" s="101" t="s">
        <v>41</v>
      </c>
      <c r="K29" s="128"/>
      <c r="L29" s="128"/>
      <c r="M29" s="129"/>
      <c r="N29" s="6" t="s">
        <v>186</v>
      </c>
      <c r="O29" s="98"/>
      <c r="P29" s="125"/>
    </row>
    <row r="30" spans="2:22" ht="45" customHeight="1" thickBot="1" x14ac:dyDescent="0.25">
      <c r="B30" s="23">
        <v>26</v>
      </c>
      <c r="C30" s="105"/>
      <c r="D30" s="108"/>
      <c r="E30" s="14" t="s">
        <v>32</v>
      </c>
      <c r="F30" s="98" t="s">
        <v>26</v>
      </c>
      <c r="G30" s="99"/>
      <c r="H30" s="99"/>
      <c r="I30" s="100"/>
      <c r="J30" s="101" t="s">
        <v>20</v>
      </c>
      <c r="K30" s="99"/>
      <c r="L30" s="99"/>
      <c r="M30" s="100"/>
      <c r="N30" s="6" t="s">
        <v>186</v>
      </c>
      <c r="O30" s="98"/>
      <c r="P30" s="125"/>
    </row>
    <row r="31" spans="2:22" ht="45" customHeight="1" thickBot="1" x14ac:dyDescent="0.25">
      <c r="B31" s="23">
        <v>27</v>
      </c>
      <c r="C31" s="105"/>
      <c r="D31" s="108"/>
      <c r="E31" s="14" t="s">
        <v>33</v>
      </c>
      <c r="F31" s="98" t="s">
        <v>147</v>
      </c>
      <c r="G31" s="99"/>
      <c r="H31" s="99"/>
      <c r="I31" s="100"/>
      <c r="J31" s="101" t="s">
        <v>20</v>
      </c>
      <c r="K31" s="99"/>
      <c r="L31" s="99"/>
      <c r="M31" s="100"/>
      <c r="N31" s="6" t="s">
        <v>186</v>
      </c>
      <c r="O31" s="98"/>
      <c r="P31" s="125"/>
    </row>
    <row r="32" spans="2:22" ht="45" customHeight="1" thickBot="1" x14ac:dyDescent="0.25">
      <c r="B32" s="23">
        <v>28</v>
      </c>
      <c r="C32" s="105"/>
      <c r="D32" s="108"/>
      <c r="E32" s="14" t="s">
        <v>34</v>
      </c>
      <c r="F32" s="98" t="s">
        <v>36</v>
      </c>
      <c r="G32" s="99"/>
      <c r="H32" s="99"/>
      <c r="I32" s="100"/>
      <c r="J32" s="101" t="s">
        <v>20</v>
      </c>
      <c r="K32" s="99"/>
      <c r="L32" s="99"/>
      <c r="M32" s="100"/>
      <c r="N32" s="6" t="s">
        <v>186</v>
      </c>
      <c r="O32" s="98"/>
      <c r="P32" s="125"/>
    </row>
    <row r="33" spans="2:30" ht="45" customHeight="1" thickBot="1" x14ac:dyDescent="0.25">
      <c r="B33" s="23">
        <v>29</v>
      </c>
      <c r="C33" s="105"/>
      <c r="D33" s="109"/>
      <c r="E33" s="14" t="s">
        <v>19</v>
      </c>
      <c r="F33" s="98" t="s">
        <v>25</v>
      </c>
      <c r="G33" s="99"/>
      <c r="H33" s="99"/>
      <c r="I33" s="100"/>
      <c r="J33" s="101" t="s">
        <v>20</v>
      </c>
      <c r="K33" s="99"/>
      <c r="L33" s="99"/>
      <c r="M33" s="100"/>
      <c r="N33" s="6" t="s">
        <v>186</v>
      </c>
      <c r="O33" s="98"/>
      <c r="P33" s="125"/>
    </row>
    <row r="34" spans="2:30" ht="55.8" customHeight="1" thickBot="1" x14ac:dyDescent="0.25">
      <c r="B34" s="23">
        <v>30</v>
      </c>
      <c r="C34" s="105"/>
      <c r="D34" s="107" t="s">
        <v>88</v>
      </c>
      <c r="E34" s="130" t="s">
        <v>149</v>
      </c>
      <c r="F34" s="101" t="s">
        <v>158</v>
      </c>
      <c r="G34" s="99"/>
      <c r="H34" s="99"/>
      <c r="I34" s="100"/>
      <c r="J34" s="101" t="s">
        <v>41</v>
      </c>
      <c r="K34" s="128"/>
      <c r="L34" s="128"/>
      <c r="M34" s="129"/>
      <c r="N34" s="20" t="s">
        <v>187</v>
      </c>
      <c r="O34" s="101" t="s">
        <v>177</v>
      </c>
      <c r="P34" s="125"/>
      <c r="Q34" s="248" t="s">
        <v>208</v>
      </c>
      <c r="R34" s="249"/>
      <c r="S34" s="249"/>
      <c r="T34" s="249"/>
      <c r="U34" s="249"/>
      <c r="V34" s="249"/>
      <c r="W34" s="249"/>
      <c r="X34" s="249"/>
      <c r="Y34" s="249"/>
      <c r="Z34" s="249"/>
      <c r="AA34" s="249"/>
      <c r="AB34" s="249"/>
      <c r="AC34" s="249"/>
      <c r="AD34" s="249"/>
    </row>
    <row r="35" spans="2:30" ht="51.6" customHeight="1" thickBot="1" x14ac:dyDescent="0.25">
      <c r="B35" s="23">
        <v>31</v>
      </c>
      <c r="C35" s="105"/>
      <c r="D35" s="108"/>
      <c r="E35" s="109"/>
      <c r="F35" s="101" t="s">
        <v>159</v>
      </c>
      <c r="G35" s="99"/>
      <c r="H35" s="99"/>
      <c r="I35" s="100"/>
      <c r="J35" s="101" t="s">
        <v>20</v>
      </c>
      <c r="K35" s="99"/>
      <c r="L35" s="99"/>
      <c r="M35" s="100"/>
      <c r="N35" s="20" t="s">
        <v>187</v>
      </c>
      <c r="O35" s="101" t="s">
        <v>177</v>
      </c>
      <c r="P35" s="125"/>
      <c r="Q35" s="248" t="s">
        <v>209</v>
      </c>
      <c r="R35" s="249"/>
      <c r="S35" s="249"/>
      <c r="T35" s="249"/>
      <c r="U35" s="249"/>
      <c r="V35" s="249"/>
      <c r="W35" s="249"/>
      <c r="X35" s="249"/>
      <c r="Y35" s="249"/>
      <c r="Z35" s="249"/>
      <c r="AA35" s="249"/>
      <c r="AB35" s="249"/>
      <c r="AC35" s="249"/>
    </row>
    <row r="36" spans="2:30" ht="45" customHeight="1" thickBot="1" x14ac:dyDescent="0.25">
      <c r="B36" s="23">
        <v>32</v>
      </c>
      <c r="C36" s="105"/>
      <c r="D36" s="108"/>
      <c r="E36" s="14" t="s">
        <v>40</v>
      </c>
      <c r="F36" s="101" t="s">
        <v>176</v>
      </c>
      <c r="G36" s="99"/>
      <c r="H36" s="99"/>
      <c r="I36" s="100"/>
      <c r="J36" s="101" t="s">
        <v>41</v>
      </c>
      <c r="K36" s="128"/>
      <c r="L36" s="128"/>
      <c r="M36" s="129"/>
      <c r="N36" s="6" t="s">
        <v>186</v>
      </c>
      <c r="O36" s="101"/>
      <c r="P36" s="125"/>
    </row>
    <row r="37" spans="2:30" ht="45" customHeight="1" thickBot="1" x14ac:dyDescent="0.25">
      <c r="B37" s="23">
        <v>33</v>
      </c>
      <c r="C37" s="105"/>
      <c r="D37" s="108"/>
      <c r="E37" s="14" t="s">
        <v>46</v>
      </c>
      <c r="F37" s="110" t="s">
        <v>218</v>
      </c>
      <c r="G37" s="131"/>
      <c r="H37" s="131"/>
      <c r="I37" s="132"/>
      <c r="J37" s="110" t="s">
        <v>20</v>
      </c>
      <c r="K37" s="131"/>
      <c r="L37" s="131"/>
      <c r="M37" s="132"/>
      <c r="N37" s="20" t="s">
        <v>187</v>
      </c>
      <c r="O37" s="247" t="s">
        <v>41</v>
      </c>
      <c r="P37" s="241"/>
      <c r="Q37" s="250" t="s">
        <v>220</v>
      </c>
      <c r="R37" s="251"/>
      <c r="S37" s="251"/>
      <c r="T37" s="251"/>
      <c r="U37" s="251"/>
      <c r="V37" s="251"/>
      <c r="W37" s="251"/>
      <c r="X37" s="251"/>
      <c r="Y37" s="251"/>
      <c r="Z37" s="251"/>
    </row>
    <row r="38" spans="2:30" ht="51.6" customHeight="1" thickBot="1" x14ac:dyDescent="0.25">
      <c r="B38" s="23">
        <v>34</v>
      </c>
      <c r="C38" s="105"/>
      <c r="D38" s="108"/>
      <c r="E38" s="14" t="s">
        <v>32</v>
      </c>
      <c r="F38" s="98" t="s">
        <v>22</v>
      </c>
      <c r="G38" s="99"/>
      <c r="H38" s="99"/>
      <c r="I38" s="100"/>
      <c r="J38" s="101" t="s">
        <v>20</v>
      </c>
      <c r="K38" s="99"/>
      <c r="L38" s="99"/>
      <c r="M38" s="100"/>
      <c r="N38" s="20" t="s">
        <v>187</v>
      </c>
      <c r="O38" s="101" t="s">
        <v>177</v>
      </c>
      <c r="P38" s="125"/>
      <c r="Q38" s="248" t="s">
        <v>210</v>
      </c>
      <c r="R38" s="249"/>
      <c r="S38" s="249"/>
      <c r="T38" s="249"/>
      <c r="U38" s="249"/>
      <c r="V38" s="249"/>
      <c r="W38" s="249"/>
      <c r="X38" s="249"/>
      <c r="Y38" s="249"/>
      <c r="Z38" s="249"/>
    </row>
    <row r="39" spans="2:30" ht="45" customHeight="1" thickBot="1" x14ac:dyDescent="0.25">
      <c r="B39" s="23">
        <v>35</v>
      </c>
      <c r="C39" s="105"/>
      <c r="D39" s="108"/>
      <c r="E39" s="14" t="s">
        <v>33</v>
      </c>
      <c r="F39" s="98" t="s">
        <v>23</v>
      </c>
      <c r="G39" s="99"/>
      <c r="H39" s="99"/>
      <c r="I39" s="100"/>
      <c r="J39" s="101" t="s">
        <v>20</v>
      </c>
      <c r="K39" s="99"/>
      <c r="L39" s="99"/>
      <c r="M39" s="100"/>
      <c r="N39" s="20" t="s">
        <v>187</v>
      </c>
      <c r="O39" s="101" t="s">
        <v>177</v>
      </c>
      <c r="P39" s="125"/>
      <c r="Q39" s="248" t="s">
        <v>211</v>
      </c>
      <c r="R39" s="249"/>
      <c r="S39" s="249"/>
      <c r="T39" s="249"/>
      <c r="U39" s="249"/>
      <c r="V39" s="249"/>
      <c r="W39" s="249"/>
      <c r="X39" s="249"/>
      <c r="Y39" s="249"/>
      <c r="Z39" s="249"/>
    </row>
    <row r="40" spans="2:30" ht="45" customHeight="1" thickBot="1" x14ac:dyDescent="0.25">
      <c r="B40" s="23">
        <v>36</v>
      </c>
      <c r="C40" s="105"/>
      <c r="D40" s="109"/>
      <c r="E40" s="14" t="s">
        <v>18</v>
      </c>
      <c r="F40" s="98" t="s">
        <v>24</v>
      </c>
      <c r="G40" s="99"/>
      <c r="H40" s="99"/>
      <c r="I40" s="100"/>
      <c r="J40" s="101" t="s">
        <v>20</v>
      </c>
      <c r="K40" s="99"/>
      <c r="L40" s="99"/>
      <c r="M40" s="100"/>
      <c r="N40" s="20" t="s">
        <v>187</v>
      </c>
      <c r="O40" s="101" t="s">
        <v>177</v>
      </c>
      <c r="P40" s="125"/>
      <c r="Q40" s="248" t="s">
        <v>212</v>
      </c>
      <c r="R40" s="249"/>
      <c r="S40" s="249"/>
      <c r="T40" s="249"/>
      <c r="U40" s="249"/>
      <c r="V40" s="249"/>
      <c r="W40" s="249"/>
      <c r="X40" s="249"/>
      <c r="Y40" s="249"/>
      <c r="Z40" s="249"/>
    </row>
    <row r="41" spans="2:30" ht="45" customHeight="1" thickBot="1" x14ac:dyDescent="0.25">
      <c r="B41" s="23">
        <v>37</v>
      </c>
      <c r="C41" s="105"/>
      <c r="D41" s="107" t="s">
        <v>89</v>
      </c>
      <c r="E41" s="130" t="s">
        <v>145</v>
      </c>
      <c r="F41" s="98" t="s">
        <v>42</v>
      </c>
      <c r="G41" s="99"/>
      <c r="H41" s="99"/>
      <c r="I41" s="100"/>
      <c r="J41" s="101" t="s">
        <v>41</v>
      </c>
      <c r="K41" s="128"/>
      <c r="L41" s="128"/>
      <c r="M41" s="129"/>
      <c r="N41" s="6" t="s">
        <v>186</v>
      </c>
      <c r="O41" s="98"/>
      <c r="P41" s="125"/>
    </row>
    <row r="42" spans="2:30" ht="45" customHeight="1" thickBot="1" x14ac:dyDescent="0.25">
      <c r="B42" s="23">
        <v>38</v>
      </c>
      <c r="C42" s="105"/>
      <c r="D42" s="108"/>
      <c r="E42" s="109"/>
      <c r="F42" s="98" t="s">
        <v>43</v>
      </c>
      <c r="G42" s="99"/>
      <c r="H42" s="99"/>
      <c r="I42" s="100"/>
      <c r="J42" s="101" t="s">
        <v>20</v>
      </c>
      <c r="K42" s="99"/>
      <c r="L42" s="99"/>
      <c r="M42" s="100"/>
      <c r="N42" s="20" t="s">
        <v>187</v>
      </c>
      <c r="O42" s="101" t="s">
        <v>178</v>
      </c>
      <c r="P42" s="125"/>
      <c r="Q42" s="248" t="s">
        <v>213</v>
      </c>
      <c r="R42" s="249"/>
      <c r="S42" s="249"/>
      <c r="T42" s="249"/>
      <c r="U42" s="249"/>
      <c r="V42" s="249"/>
    </row>
    <row r="43" spans="2:30" ht="45" customHeight="1" thickBot="1" x14ac:dyDescent="0.25">
      <c r="B43" s="23">
        <v>39</v>
      </c>
      <c r="C43" s="105"/>
      <c r="D43" s="108"/>
      <c r="E43" s="14" t="s">
        <v>44</v>
      </c>
      <c r="F43" s="98" t="s">
        <v>45</v>
      </c>
      <c r="G43" s="99"/>
      <c r="H43" s="99"/>
      <c r="I43" s="100"/>
      <c r="J43" s="101" t="s">
        <v>41</v>
      </c>
      <c r="K43" s="128"/>
      <c r="L43" s="128"/>
      <c r="M43" s="129"/>
      <c r="N43" s="6" t="s">
        <v>186</v>
      </c>
      <c r="O43" s="98"/>
      <c r="P43" s="125"/>
    </row>
    <row r="44" spans="2:30" ht="45" customHeight="1" thickBot="1" x14ac:dyDescent="0.25">
      <c r="B44" s="23">
        <v>40</v>
      </c>
      <c r="C44" s="105"/>
      <c r="D44" s="108"/>
      <c r="E44" s="14" t="s">
        <v>32</v>
      </c>
      <c r="F44" s="98" t="s">
        <v>22</v>
      </c>
      <c r="G44" s="99"/>
      <c r="H44" s="99"/>
      <c r="I44" s="100"/>
      <c r="J44" s="101" t="s">
        <v>20</v>
      </c>
      <c r="K44" s="99"/>
      <c r="L44" s="99"/>
      <c r="M44" s="100"/>
      <c r="N44" s="6" t="s">
        <v>186</v>
      </c>
      <c r="O44" s="98"/>
      <c r="P44" s="125"/>
    </row>
    <row r="45" spans="2:30" ht="45" customHeight="1" thickBot="1" x14ac:dyDescent="0.25">
      <c r="B45" s="23">
        <v>41</v>
      </c>
      <c r="C45" s="105"/>
      <c r="D45" s="108"/>
      <c r="E45" s="14" t="s">
        <v>33</v>
      </c>
      <c r="F45" s="98" t="s">
        <v>23</v>
      </c>
      <c r="G45" s="99"/>
      <c r="H45" s="99"/>
      <c r="I45" s="100"/>
      <c r="J45" s="101" t="s">
        <v>20</v>
      </c>
      <c r="K45" s="99"/>
      <c r="L45" s="99"/>
      <c r="M45" s="100"/>
      <c r="N45" s="6" t="s">
        <v>186</v>
      </c>
      <c r="O45" s="98"/>
      <c r="P45" s="125"/>
    </row>
    <row r="46" spans="2:30" ht="45" customHeight="1" thickBot="1" x14ac:dyDescent="0.25">
      <c r="B46" s="23">
        <v>42</v>
      </c>
      <c r="C46" s="105"/>
      <c r="D46" s="108"/>
      <c r="E46" s="14" t="s">
        <v>18</v>
      </c>
      <c r="F46" s="98" t="s">
        <v>24</v>
      </c>
      <c r="G46" s="99"/>
      <c r="H46" s="99"/>
      <c r="I46" s="100"/>
      <c r="J46" s="101" t="s">
        <v>20</v>
      </c>
      <c r="K46" s="99"/>
      <c r="L46" s="99"/>
      <c r="M46" s="100"/>
      <c r="N46" s="6" t="s">
        <v>186</v>
      </c>
      <c r="O46" s="98"/>
      <c r="P46" s="125"/>
    </row>
    <row r="47" spans="2:30" ht="45" customHeight="1" thickBot="1" x14ac:dyDescent="0.25">
      <c r="B47" s="23">
        <v>43</v>
      </c>
      <c r="C47" s="105"/>
      <c r="D47" s="109"/>
      <c r="E47" s="14" t="s">
        <v>19</v>
      </c>
      <c r="F47" s="98" t="s">
        <v>25</v>
      </c>
      <c r="G47" s="99"/>
      <c r="H47" s="99"/>
      <c r="I47" s="100"/>
      <c r="J47" s="101" t="s">
        <v>20</v>
      </c>
      <c r="K47" s="99"/>
      <c r="L47" s="99"/>
      <c r="M47" s="100"/>
      <c r="N47" s="6" t="s">
        <v>186</v>
      </c>
      <c r="O47" s="98"/>
      <c r="P47" s="125"/>
    </row>
    <row r="48" spans="2:30" ht="45" customHeight="1" thickBot="1" x14ac:dyDescent="0.25">
      <c r="B48" s="23">
        <v>44</v>
      </c>
      <c r="C48" s="105"/>
      <c r="D48" s="107" t="s">
        <v>49</v>
      </c>
      <c r="E48" s="13" t="s">
        <v>50</v>
      </c>
      <c r="F48" s="101" t="s">
        <v>51</v>
      </c>
      <c r="G48" s="99"/>
      <c r="H48" s="99"/>
      <c r="I48" s="100"/>
      <c r="J48" s="98" t="s">
        <v>52</v>
      </c>
      <c r="K48" s="99"/>
      <c r="L48" s="99"/>
      <c r="M48" s="100"/>
      <c r="N48" s="6" t="s">
        <v>186</v>
      </c>
      <c r="O48" s="98"/>
      <c r="P48" s="125"/>
    </row>
    <row r="49" spans="2:17" ht="45" customHeight="1" thickBot="1" x14ac:dyDescent="0.25">
      <c r="B49" s="23">
        <v>45</v>
      </c>
      <c r="C49" s="105"/>
      <c r="D49" s="108"/>
      <c r="E49" s="13" t="s">
        <v>53</v>
      </c>
      <c r="F49" s="98" t="s">
        <v>54</v>
      </c>
      <c r="G49" s="99"/>
      <c r="H49" s="99"/>
      <c r="I49" s="100"/>
      <c r="J49" s="98" t="s">
        <v>55</v>
      </c>
      <c r="K49" s="99"/>
      <c r="L49" s="99"/>
      <c r="M49" s="100"/>
      <c r="N49" s="6" t="s">
        <v>186</v>
      </c>
      <c r="O49" s="98"/>
      <c r="P49" s="125"/>
    </row>
    <row r="50" spans="2:17" ht="45" customHeight="1" thickBot="1" x14ac:dyDescent="0.25">
      <c r="B50" s="23">
        <v>46</v>
      </c>
      <c r="C50" s="105"/>
      <c r="D50" s="109"/>
      <c r="E50" s="13" t="s">
        <v>53</v>
      </c>
      <c r="F50" s="98" t="s">
        <v>56</v>
      </c>
      <c r="G50" s="99"/>
      <c r="H50" s="99"/>
      <c r="I50" s="100"/>
      <c r="J50" s="98" t="s">
        <v>57</v>
      </c>
      <c r="K50" s="99"/>
      <c r="L50" s="99"/>
      <c r="M50" s="100"/>
      <c r="N50" s="6" t="s">
        <v>186</v>
      </c>
      <c r="O50" s="98"/>
      <c r="P50" s="125"/>
    </row>
    <row r="51" spans="2:17" ht="45" customHeight="1" thickBot="1" x14ac:dyDescent="0.25">
      <c r="B51" s="23">
        <v>47</v>
      </c>
      <c r="C51" s="105"/>
      <c r="D51" s="107" t="s">
        <v>90</v>
      </c>
      <c r="E51" s="130" t="s">
        <v>150</v>
      </c>
      <c r="F51" s="98" t="s">
        <v>58</v>
      </c>
      <c r="G51" s="99"/>
      <c r="H51" s="99"/>
      <c r="I51" s="100"/>
      <c r="J51" s="101" t="s">
        <v>41</v>
      </c>
      <c r="K51" s="128"/>
      <c r="L51" s="128"/>
      <c r="M51" s="129"/>
      <c r="N51" s="6" t="s">
        <v>186</v>
      </c>
      <c r="O51" s="98"/>
      <c r="P51" s="125"/>
    </row>
    <row r="52" spans="2:17" ht="45" customHeight="1" thickBot="1" x14ac:dyDescent="0.25">
      <c r="B52" s="23">
        <v>48</v>
      </c>
      <c r="C52" s="105"/>
      <c r="D52" s="108"/>
      <c r="E52" s="109"/>
      <c r="F52" s="98" t="s">
        <v>59</v>
      </c>
      <c r="G52" s="99"/>
      <c r="H52" s="99"/>
      <c r="I52" s="100"/>
      <c r="J52" s="101" t="s">
        <v>20</v>
      </c>
      <c r="K52" s="99"/>
      <c r="L52" s="99"/>
      <c r="M52" s="100"/>
      <c r="N52" s="20" t="s">
        <v>187</v>
      </c>
      <c r="O52" s="101" t="s">
        <v>179</v>
      </c>
      <c r="P52" s="125"/>
      <c r="Q52" s="1" t="s">
        <v>214</v>
      </c>
    </row>
    <row r="53" spans="2:17" ht="45" customHeight="1" thickBot="1" x14ac:dyDescent="0.25">
      <c r="B53" s="23">
        <v>49</v>
      </c>
      <c r="C53" s="105"/>
      <c r="D53" s="108"/>
      <c r="E53" s="14" t="s">
        <v>60</v>
      </c>
      <c r="F53" s="98" t="s">
        <v>61</v>
      </c>
      <c r="G53" s="99"/>
      <c r="H53" s="99"/>
      <c r="I53" s="100"/>
      <c r="J53" s="101" t="s">
        <v>41</v>
      </c>
      <c r="K53" s="128"/>
      <c r="L53" s="128"/>
      <c r="M53" s="129"/>
      <c r="N53" s="6" t="s">
        <v>186</v>
      </c>
      <c r="O53" s="98"/>
      <c r="P53" s="125"/>
    </row>
    <row r="54" spans="2:17" ht="45" customHeight="1" thickBot="1" x14ac:dyDescent="0.25">
      <c r="B54" s="23">
        <v>50</v>
      </c>
      <c r="C54" s="105"/>
      <c r="D54" s="108"/>
      <c r="E54" s="14" t="s">
        <v>34</v>
      </c>
      <c r="F54" s="98" t="s">
        <v>62</v>
      </c>
      <c r="G54" s="99"/>
      <c r="H54" s="99"/>
      <c r="I54" s="100"/>
      <c r="J54" s="101" t="s">
        <v>20</v>
      </c>
      <c r="K54" s="99"/>
      <c r="L54" s="99"/>
      <c r="M54" s="100"/>
      <c r="N54" s="6" t="s">
        <v>186</v>
      </c>
      <c r="O54" s="98"/>
      <c r="P54" s="125"/>
    </row>
    <row r="55" spans="2:17" ht="45" customHeight="1" thickBot="1" x14ac:dyDescent="0.25">
      <c r="B55" s="23">
        <v>51</v>
      </c>
      <c r="C55" s="105"/>
      <c r="D55" s="108"/>
      <c r="E55" s="14" t="s">
        <v>33</v>
      </c>
      <c r="F55" s="98" t="s">
        <v>23</v>
      </c>
      <c r="G55" s="99"/>
      <c r="H55" s="99"/>
      <c r="I55" s="100"/>
      <c r="J55" s="101" t="s">
        <v>20</v>
      </c>
      <c r="K55" s="99"/>
      <c r="L55" s="99"/>
      <c r="M55" s="100"/>
      <c r="N55" s="6" t="s">
        <v>186</v>
      </c>
      <c r="O55" s="98"/>
      <c r="P55" s="125"/>
    </row>
    <row r="56" spans="2:17" ht="45" customHeight="1" thickBot="1" x14ac:dyDescent="0.25">
      <c r="B56" s="23">
        <v>52</v>
      </c>
      <c r="C56" s="105"/>
      <c r="D56" s="109"/>
      <c r="E56" s="14" t="s">
        <v>19</v>
      </c>
      <c r="F56" s="98" t="s">
        <v>25</v>
      </c>
      <c r="G56" s="99"/>
      <c r="H56" s="99"/>
      <c r="I56" s="100"/>
      <c r="J56" s="101" t="s">
        <v>20</v>
      </c>
      <c r="K56" s="99"/>
      <c r="L56" s="99"/>
      <c r="M56" s="100"/>
      <c r="N56" s="6" t="s">
        <v>186</v>
      </c>
      <c r="O56" s="98"/>
      <c r="P56" s="125"/>
    </row>
    <row r="57" spans="2:17" ht="45" customHeight="1" thickBot="1" x14ac:dyDescent="0.25">
      <c r="B57" s="23">
        <v>53</v>
      </c>
      <c r="C57" s="105"/>
      <c r="D57" s="107" t="s">
        <v>91</v>
      </c>
      <c r="E57" s="13" t="s">
        <v>50</v>
      </c>
      <c r="F57" s="101" t="s">
        <v>51</v>
      </c>
      <c r="G57" s="99"/>
      <c r="H57" s="99"/>
      <c r="I57" s="100"/>
      <c r="J57" s="98" t="s">
        <v>67</v>
      </c>
      <c r="K57" s="99"/>
      <c r="L57" s="99"/>
      <c r="M57" s="100"/>
      <c r="N57" s="6" t="s">
        <v>186</v>
      </c>
      <c r="O57" s="98"/>
      <c r="P57" s="125"/>
    </row>
    <row r="58" spans="2:17" ht="54.6" customHeight="1" thickBot="1" x14ac:dyDescent="0.25">
      <c r="B58" s="23">
        <v>54</v>
      </c>
      <c r="C58" s="105"/>
      <c r="D58" s="108"/>
      <c r="E58" s="13" t="s">
        <v>53</v>
      </c>
      <c r="F58" s="101" t="s">
        <v>68</v>
      </c>
      <c r="G58" s="99"/>
      <c r="H58" s="99"/>
      <c r="I58" s="100"/>
      <c r="J58" s="98" t="s">
        <v>69</v>
      </c>
      <c r="K58" s="99"/>
      <c r="L58" s="99"/>
      <c r="M58" s="100"/>
      <c r="N58" s="6" t="s">
        <v>186</v>
      </c>
      <c r="O58" s="98"/>
      <c r="P58" s="125"/>
    </row>
    <row r="59" spans="2:17" ht="45" customHeight="1" thickBot="1" x14ac:dyDescent="0.25">
      <c r="B59" s="23">
        <v>55</v>
      </c>
      <c r="C59" s="105"/>
      <c r="D59" s="108"/>
      <c r="E59" s="13" t="s">
        <v>53</v>
      </c>
      <c r="F59" s="101" t="s">
        <v>70</v>
      </c>
      <c r="G59" s="99"/>
      <c r="H59" s="99"/>
      <c r="I59" s="100"/>
      <c r="J59" s="98" t="s">
        <v>180</v>
      </c>
      <c r="K59" s="99"/>
      <c r="L59" s="99"/>
      <c r="M59" s="100"/>
      <c r="N59" s="6" t="s">
        <v>186</v>
      </c>
      <c r="O59" s="98"/>
      <c r="P59" s="125"/>
    </row>
    <row r="60" spans="2:17" ht="45" customHeight="1" thickBot="1" x14ac:dyDescent="0.25">
      <c r="B60" s="23">
        <v>56</v>
      </c>
      <c r="C60" s="105"/>
      <c r="D60" s="107" t="s">
        <v>92</v>
      </c>
      <c r="E60" s="130" t="s">
        <v>145</v>
      </c>
      <c r="F60" s="98" t="s">
        <v>21</v>
      </c>
      <c r="G60" s="99"/>
      <c r="H60" s="99"/>
      <c r="I60" s="100"/>
      <c r="J60" s="101" t="s">
        <v>41</v>
      </c>
      <c r="K60" s="128"/>
      <c r="L60" s="128"/>
      <c r="M60" s="129"/>
      <c r="N60" s="6" t="s">
        <v>186</v>
      </c>
      <c r="O60" s="98"/>
      <c r="P60" s="125"/>
    </row>
    <row r="61" spans="2:17" ht="45" customHeight="1" thickBot="1" x14ac:dyDescent="0.25">
      <c r="B61" s="23">
        <v>57</v>
      </c>
      <c r="C61" s="105"/>
      <c r="D61" s="108"/>
      <c r="E61" s="109"/>
      <c r="F61" s="98" t="s">
        <v>28</v>
      </c>
      <c r="G61" s="99"/>
      <c r="H61" s="99"/>
      <c r="I61" s="100"/>
      <c r="J61" s="101" t="s">
        <v>20</v>
      </c>
      <c r="K61" s="99"/>
      <c r="L61" s="99"/>
      <c r="M61" s="100"/>
      <c r="N61" s="20" t="s">
        <v>187</v>
      </c>
      <c r="O61" s="101" t="s">
        <v>175</v>
      </c>
      <c r="P61" s="125"/>
      <c r="Q61" s="1" t="s">
        <v>213</v>
      </c>
    </row>
    <row r="62" spans="2:17" ht="45" customHeight="1" thickBot="1" x14ac:dyDescent="0.25">
      <c r="B62" s="23">
        <v>58</v>
      </c>
      <c r="C62" s="105"/>
      <c r="D62" s="108"/>
      <c r="E62" s="14" t="s">
        <v>16</v>
      </c>
      <c r="F62" s="98" t="s">
        <v>65</v>
      </c>
      <c r="G62" s="99"/>
      <c r="H62" s="99"/>
      <c r="I62" s="100"/>
      <c r="J62" s="101" t="s">
        <v>41</v>
      </c>
      <c r="K62" s="99"/>
      <c r="L62" s="99"/>
      <c r="M62" s="100"/>
      <c r="N62" s="6" t="s">
        <v>186</v>
      </c>
      <c r="O62" s="98"/>
      <c r="P62" s="125"/>
    </row>
    <row r="63" spans="2:17" ht="45" customHeight="1" thickBot="1" x14ac:dyDescent="0.25">
      <c r="B63" s="23">
        <v>59</v>
      </c>
      <c r="C63" s="105"/>
      <c r="D63" s="108"/>
      <c r="E63" s="14" t="s">
        <v>17</v>
      </c>
      <c r="F63" s="98" t="s">
        <v>66</v>
      </c>
      <c r="G63" s="99"/>
      <c r="H63" s="99"/>
      <c r="I63" s="100"/>
      <c r="J63" s="101" t="s">
        <v>41</v>
      </c>
      <c r="K63" s="128"/>
      <c r="L63" s="128"/>
      <c r="M63" s="129"/>
      <c r="N63" s="6" t="s">
        <v>186</v>
      </c>
      <c r="O63" s="98"/>
      <c r="P63" s="125"/>
    </row>
    <row r="64" spans="2:17" ht="45" customHeight="1" thickBot="1" x14ac:dyDescent="0.25">
      <c r="B64" s="23">
        <v>60</v>
      </c>
      <c r="C64" s="105"/>
      <c r="D64" s="108"/>
      <c r="E64" s="14" t="s">
        <v>31</v>
      </c>
      <c r="F64" s="98" t="s">
        <v>76</v>
      </c>
      <c r="G64" s="99"/>
      <c r="H64" s="99"/>
      <c r="I64" s="100"/>
      <c r="J64" s="101" t="s">
        <v>41</v>
      </c>
      <c r="K64" s="128"/>
      <c r="L64" s="128"/>
      <c r="M64" s="129"/>
      <c r="N64" s="6" t="s">
        <v>186</v>
      </c>
      <c r="O64" s="98"/>
      <c r="P64" s="125"/>
    </row>
    <row r="65" spans="2:28" ht="45" customHeight="1" thickBot="1" x14ac:dyDescent="0.25">
      <c r="B65" s="23">
        <v>61</v>
      </c>
      <c r="C65" s="105"/>
      <c r="D65" s="108"/>
      <c r="E65" s="14" t="s">
        <v>63</v>
      </c>
      <c r="F65" s="98" t="s">
        <v>64</v>
      </c>
      <c r="G65" s="99"/>
      <c r="H65" s="99"/>
      <c r="I65" s="100"/>
      <c r="J65" s="101" t="s">
        <v>41</v>
      </c>
      <c r="K65" s="128"/>
      <c r="L65" s="128"/>
      <c r="M65" s="129"/>
      <c r="N65" s="6" t="s">
        <v>186</v>
      </c>
      <c r="O65" s="98"/>
      <c r="P65" s="125"/>
    </row>
    <row r="66" spans="2:28" ht="45" customHeight="1" thickBot="1" x14ac:dyDescent="0.25">
      <c r="B66" s="23">
        <v>62</v>
      </c>
      <c r="C66" s="105"/>
      <c r="D66" s="108"/>
      <c r="E66" s="14" t="s">
        <v>71</v>
      </c>
      <c r="F66" s="98" t="s">
        <v>72</v>
      </c>
      <c r="G66" s="99"/>
      <c r="H66" s="99"/>
      <c r="I66" s="100"/>
      <c r="J66" s="101" t="s">
        <v>41</v>
      </c>
      <c r="K66" s="99"/>
      <c r="L66" s="99"/>
      <c r="M66" s="100"/>
      <c r="N66" s="6" t="s">
        <v>186</v>
      </c>
      <c r="O66" s="98"/>
      <c r="P66" s="125"/>
    </row>
    <row r="67" spans="2:28" ht="45" customHeight="1" thickBot="1" x14ac:dyDescent="0.25">
      <c r="B67" s="23">
        <v>63</v>
      </c>
      <c r="C67" s="105"/>
      <c r="D67" s="108"/>
      <c r="E67" s="14" t="s">
        <v>74</v>
      </c>
      <c r="F67" s="98" t="s">
        <v>73</v>
      </c>
      <c r="G67" s="99"/>
      <c r="H67" s="99"/>
      <c r="I67" s="100"/>
      <c r="J67" s="101" t="s">
        <v>41</v>
      </c>
      <c r="K67" s="99"/>
      <c r="L67" s="99"/>
      <c r="M67" s="100"/>
      <c r="N67" s="6" t="s">
        <v>186</v>
      </c>
      <c r="O67" s="98"/>
      <c r="P67" s="125"/>
    </row>
    <row r="68" spans="2:28" ht="45" customHeight="1" thickBot="1" x14ac:dyDescent="0.25">
      <c r="B68" s="23">
        <v>64</v>
      </c>
      <c r="C68" s="105"/>
      <c r="D68" s="108"/>
      <c r="E68" s="14" t="s">
        <v>34</v>
      </c>
      <c r="F68" s="98" t="s">
        <v>75</v>
      </c>
      <c r="G68" s="99"/>
      <c r="H68" s="99"/>
      <c r="I68" s="100"/>
      <c r="J68" s="101" t="s">
        <v>20</v>
      </c>
      <c r="K68" s="99"/>
      <c r="L68" s="99"/>
      <c r="M68" s="100"/>
      <c r="N68" s="20" t="s">
        <v>187</v>
      </c>
      <c r="O68" s="247" t="s">
        <v>183</v>
      </c>
      <c r="P68" s="241"/>
      <c r="Q68" s="245" t="s">
        <v>219</v>
      </c>
      <c r="R68" s="246"/>
      <c r="S68" s="246"/>
      <c r="T68" s="246"/>
      <c r="U68" s="246"/>
      <c r="V68" s="246"/>
      <c r="W68" s="246"/>
      <c r="X68" s="246"/>
      <c r="Y68" s="246"/>
      <c r="Z68" s="246"/>
      <c r="AA68" s="246"/>
      <c r="AB68" s="246"/>
    </row>
    <row r="69" spans="2:28" ht="45" customHeight="1" thickBot="1" x14ac:dyDescent="0.25">
      <c r="B69" s="23">
        <v>65</v>
      </c>
      <c r="C69" s="105"/>
      <c r="D69" s="109"/>
      <c r="E69" s="14" t="s">
        <v>19</v>
      </c>
      <c r="F69" s="98" t="s">
        <v>25</v>
      </c>
      <c r="G69" s="99"/>
      <c r="H69" s="99"/>
      <c r="I69" s="100"/>
      <c r="J69" s="101" t="s">
        <v>20</v>
      </c>
      <c r="K69" s="99"/>
      <c r="L69" s="99"/>
      <c r="M69" s="100"/>
      <c r="N69" s="20" t="s">
        <v>187</v>
      </c>
      <c r="O69" s="247" t="s">
        <v>41</v>
      </c>
      <c r="P69" s="241"/>
      <c r="Q69" s="245" t="s">
        <v>217</v>
      </c>
      <c r="R69" s="246"/>
      <c r="S69" s="246"/>
      <c r="T69" s="246"/>
      <c r="U69" s="246"/>
      <c r="V69" s="246"/>
      <c r="W69" s="246"/>
      <c r="X69" s="246"/>
      <c r="Y69" s="246"/>
      <c r="Z69" s="246"/>
      <c r="AA69" s="246"/>
      <c r="AB69" s="246"/>
    </row>
    <row r="70" spans="2:28" ht="45" customHeight="1" thickBot="1" x14ac:dyDescent="0.25">
      <c r="B70" s="23">
        <v>66</v>
      </c>
      <c r="C70" s="105"/>
      <c r="D70" s="107" t="s">
        <v>93</v>
      </c>
      <c r="E70" s="130" t="s">
        <v>149</v>
      </c>
      <c r="F70" s="101" t="s">
        <v>160</v>
      </c>
      <c r="G70" s="99"/>
      <c r="H70" s="99"/>
      <c r="I70" s="100"/>
      <c r="J70" s="101" t="s">
        <v>41</v>
      </c>
      <c r="K70" s="128"/>
      <c r="L70" s="128"/>
      <c r="M70" s="129"/>
      <c r="N70" s="6" t="s">
        <v>186</v>
      </c>
      <c r="O70" s="98"/>
      <c r="P70" s="125"/>
    </row>
    <row r="71" spans="2:28" ht="45" customHeight="1" thickBot="1" x14ac:dyDescent="0.25">
      <c r="B71" s="23">
        <v>67</v>
      </c>
      <c r="C71" s="105"/>
      <c r="D71" s="108"/>
      <c r="E71" s="109"/>
      <c r="F71" s="101" t="s">
        <v>161</v>
      </c>
      <c r="G71" s="99"/>
      <c r="H71" s="99"/>
      <c r="I71" s="100"/>
      <c r="J71" s="101" t="s">
        <v>20</v>
      </c>
      <c r="K71" s="99"/>
      <c r="L71" s="99"/>
      <c r="M71" s="100"/>
      <c r="N71" s="20" t="s">
        <v>187</v>
      </c>
      <c r="O71" s="101" t="s">
        <v>182</v>
      </c>
      <c r="P71" s="125"/>
      <c r="Q71" s="1" t="s">
        <v>215</v>
      </c>
    </row>
    <row r="72" spans="2:28" ht="45" customHeight="1" thickBot="1" x14ac:dyDescent="0.25">
      <c r="B72" s="23">
        <v>68</v>
      </c>
      <c r="C72" s="105"/>
      <c r="D72" s="108"/>
      <c r="E72" s="14" t="s">
        <v>16</v>
      </c>
      <c r="F72" s="98" t="s">
        <v>65</v>
      </c>
      <c r="G72" s="99"/>
      <c r="H72" s="99"/>
      <c r="I72" s="100"/>
      <c r="J72" s="101" t="s">
        <v>41</v>
      </c>
      <c r="K72" s="99"/>
      <c r="L72" s="99"/>
      <c r="M72" s="100"/>
      <c r="N72" s="6" t="s">
        <v>186</v>
      </c>
      <c r="O72" s="98"/>
      <c r="P72" s="125"/>
    </row>
    <row r="73" spans="2:28" ht="45" customHeight="1" thickBot="1" x14ac:dyDescent="0.25">
      <c r="B73" s="23">
        <v>69</v>
      </c>
      <c r="C73" s="105"/>
      <c r="D73" s="108"/>
      <c r="E73" s="14" t="s">
        <v>17</v>
      </c>
      <c r="F73" s="98" t="s">
        <v>66</v>
      </c>
      <c r="G73" s="99"/>
      <c r="H73" s="99"/>
      <c r="I73" s="100"/>
      <c r="J73" s="101" t="s">
        <v>41</v>
      </c>
      <c r="K73" s="128"/>
      <c r="L73" s="128"/>
      <c r="M73" s="129"/>
      <c r="N73" s="6" t="s">
        <v>186</v>
      </c>
      <c r="O73" s="98"/>
      <c r="P73" s="125"/>
    </row>
    <row r="74" spans="2:28" ht="45" customHeight="1" thickBot="1" x14ac:dyDescent="0.25">
      <c r="B74" s="23">
        <v>70</v>
      </c>
      <c r="C74" s="105"/>
      <c r="D74" s="108"/>
      <c r="E74" s="14" t="s">
        <v>31</v>
      </c>
      <c r="F74" s="98" t="s">
        <v>76</v>
      </c>
      <c r="G74" s="99"/>
      <c r="H74" s="99"/>
      <c r="I74" s="100"/>
      <c r="J74" s="101" t="s">
        <v>41</v>
      </c>
      <c r="K74" s="128"/>
      <c r="L74" s="128"/>
      <c r="M74" s="129"/>
      <c r="N74" s="6" t="s">
        <v>186</v>
      </c>
      <c r="O74" s="98"/>
      <c r="P74" s="125"/>
    </row>
    <row r="75" spans="2:28" ht="45" customHeight="1" thickBot="1" x14ac:dyDescent="0.25">
      <c r="B75" s="23">
        <v>71</v>
      </c>
      <c r="C75" s="105"/>
      <c r="D75" s="108"/>
      <c r="E75" s="14" t="s">
        <v>63</v>
      </c>
      <c r="F75" s="98" t="s">
        <v>64</v>
      </c>
      <c r="G75" s="99"/>
      <c r="H75" s="99"/>
      <c r="I75" s="100"/>
      <c r="J75" s="101" t="s">
        <v>41</v>
      </c>
      <c r="K75" s="128"/>
      <c r="L75" s="128"/>
      <c r="M75" s="129"/>
      <c r="N75" s="6" t="s">
        <v>186</v>
      </c>
      <c r="O75" s="98"/>
      <c r="P75" s="125"/>
    </row>
    <row r="76" spans="2:28" ht="45" customHeight="1" thickBot="1" x14ac:dyDescent="0.25">
      <c r="B76" s="23">
        <v>72</v>
      </c>
      <c r="C76" s="105"/>
      <c r="D76" s="108"/>
      <c r="E76" s="14" t="s">
        <v>71</v>
      </c>
      <c r="F76" s="98" t="s">
        <v>72</v>
      </c>
      <c r="G76" s="99"/>
      <c r="H76" s="99"/>
      <c r="I76" s="100"/>
      <c r="J76" s="101" t="s">
        <v>41</v>
      </c>
      <c r="K76" s="99"/>
      <c r="L76" s="99"/>
      <c r="M76" s="100"/>
      <c r="N76" s="6" t="s">
        <v>186</v>
      </c>
      <c r="O76" s="98"/>
      <c r="P76" s="125"/>
    </row>
    <row r="77" spans="2:28" ht="45" customHeight="1" thickBot="1" x14ac:dyDescent="0.25">
      <c r="B77" s="23">
        <v>73</v>
      </c>
      <c r="C77" s="105"/>
      <c r="D77" s="108"/>
      <c r="E77" s="14" t="s">
        <v>74</v>
      </c>
      <c r="F77" s="98" t="s">
        <v>73</v>
      </c>
      <c r="G77" s="99"/>
      <c r="H77" s="99"/>
      <c r="I77" s="100"/>
      <c r="J77" s="101" t="s">
        <v>41</v>
      </c>
      <c r="K77" s="99"/>
      <c r="L77" s="99"/>
      <c r="M77" s="100"/>
      <c r="N77" s="6" t="s">
        <v>186</v>
      </c>
      <c r="O77" s="98"/>
      <c r="P77" s="125"/>
    </row>
    <row r="78" spans="2:28" ht="45" customHeight="1" thickBot="1" x14ac:dyDescent="0.25">
      <c r="B78" s="23">
        <v>74</v>
      </c>
      <c r="C78" s="105"/>
      <c r="D78" s="108"/>
      <c r="E78" s="14" t="s">
        <v>34</v>
      </c>
      <c r="F78" s="98" t="s">
        <v>75</v>
      </c>
      <c r="G78" s="99"/>
      <c r="H78" s="99"/>
      <c r="I78" s="100"/>
      <c r="J78" s="101" t="s">
        <v>20</v>
      </c>
      <c r="K78" s="99"/>
      <c r="L78" s="99"/>
      <c r="M78" s="100"/>
      <c r="N78" s="20" t="s">
        <v>187</v>
      </c>
      <c r="O78" s="247" t="s">
        <v>183</v>
      </c>
      <c r="P78" s="241"/>
      <c r="Q78" s="245" t="s">
        <v>217</v>
      </c>
      <c r="R78" s="246"/>
      <c r="S78" s="246"/>
      <c r="T78" s="246"/>
      <c r="U78" s="246"/>
      <c r="V78" s="246"/>
      <c r="W78" s="246"/>
      <c r="X78" s="246"/>
      <c r="Y78" s="246"/>
      <c r="Z78" s="246"/>
      <c r="AA78" s="246"/>
      <c r="AB78" s="246"/>
    </row>
    <row r="79" spans="2:28" ht="45" customHeight="1" thickBot="1" x14ac:dyDescent="0.25">
      <c r="B79" s="23">
        <v>75</v>
      </c>
      <c r="C79" s="105"/>
      <c r="D79" s="109"/>
      <c r="E79" s="14" t="s">
        <v>19</v>
      </c>
      <c r="F79" s="98" t="s">
        <v>25</v>
      </c>
      <c r="G79" s="99"/>
      <c r="H79" s="99"/>
      <c r="I79" s="100"/>
      <c r="J79" s="101" t="s">
        <v>20</v>
      </c>
      <c r="K79" s="99"/>
      <c r="L79" s="99"/>
      <c r="M79" s="100"/>
      <c r="N79" s="20" t="s">
        <v>187</v>
      </c>
      <c r="O79" s="247" t="s">
        <v>41</v>
      </c>
      <c r="P79" s="241"/>
      <c r="Q79" s="245" t="s">
        <v>217</v>
      </c>
      <c r="R79" s="246"/>
      <c r="S79" s="246"/>
      <c r="T79" s="246"/>
      <c r="U79" s="246"/>
      <c r="V79" s="246"/>
      <c r="W79" s="246"/>
      <c r="X79" s="246"/>
      <c r="Y79" s="246"/>
      <c r="Z79" s="246"/>
      <c r="AA79" s="246"/>
      <c r="AB79" s="246"/>
    </row>
    <row r="80" spans="2:28" ht="45" customHeight="1" thickBot="1" x14ac:dyDescent="0.25">
      <c r="B80" s="23">
        <v>76</v>
      </c>
      <c r="C80" s="105"/>
      <c r="D80" s="107" t="s">
        <v>94</v>
      </c>
      <c r="E80" s="13" t="s">
        <v>50</v>
      </c>
      <c r="F80" s="101" t="s">
        <v>51</v>
      </c>
      <c r="G80" s="99"/>
      <c r="H80" s="99"/>
      <c r="I80" s="100"/>
      <c r="J80" s="98" t="s">
        <v>77</v>
      </c>
      <c r="K80" s="99"/>
      <c r="L80" s="99"/>
      <c r="M80" s="100"/>
      <c r="N80" s="6" t="s">
        <v>186</v>
      </c>
      <c r="O80" s="98"/>
      <c r="P80" s="125"/>
    </row>
    <row r="81" spans="2:16" ht="52.8" customHeight="1" thickBot="1" x14ac:dyDescent="0.25">
      <c r="B81" s="23">
        <v>77</v>
      </c>
      <c r="C81" s="105"/>
      <c r="D81" s="108"/>
      <c r="E81" s="13" t="s">
        <v>53</v>
      </c>
      <c r="F81" s="101" t="s">
        <v>78</v>
      </c>
      <c r="G81" s="99"/>
      <c r="H81" s="99"/>
      <c r="I81" s="100"/>
      <c r="J81" s="98" t="s">
        <v>79</v>
      </c>
      <c r="K81" s="99"/>
      <c r="L81" s="99"/>
      <c r="M81" s="100"/>
      <c r="N81" s="6" t="s">
        <v>186</v>
      </c>
      <c r="O81" s="98"/>
      <c r="P81" s="125"/>
    </row>
    <row r="82" spans="2:16" ht="60.6" customHeight="1" thickBot="1" x14ac:dyDescent="0.25">
      <c r="B82" s="23">
        <v>78</v>
      </c>
      <c r="C82" s="106"/>
      <c r="D82" s="108"/>
      <c r="E82" s="13" t="s">
        <v>53</v>
      </c>
      <c r="F82" s="101" t="s">
        <v>188</v>
      </c>
      <c r="G82" s="99"/>
      <c r="H82" s="99"/>
      <c r="I82" s="100"/>
      <c r="J82" s="98" t="s">
        <v>80</v>
      </c>
      <c r="K82" s="99"/>
      <c r="L82" s="99"/>
      <c r="M82" s="100"/>
      <c r="N82" s="6" t="s">
        <v>186</v>
      </c>
      <c r="O82" s="98"/>
      <c r="P82" s="125"/>
    </row>
    <row r="83" spans="2:16" ht="73.2" customHeight="1" thickBot="1" x14ac:dyDescent="0.25">
      <c r="B83" s="23">
        <v>79</v>
      </c>
      <c r="C83" s="113" t="s">
        <v>119</v>
      </c>
      <c r="D83" s="113" t="s">
        <v>113</v>
      </c>
      <c r="E83" s="14" t="s">
        <v>81</v>
      </c>
      <c r="F83" s="101" t="s">
        <v>95</v>
      </c>
      <c r="G83" s="99"/>
      <c r="H83" s="99"/>
      <c r="I83" s="100"/>
      <c r="J83" s="101" t="s">
        <v>96</v>
      </c>
      <c r="K83" s="99"/>
      <c r="L83" s="99"/>
      <c r="M83" s="100"/>
      <c r="N83" s="6" t="s">
        <v>186</v>
      </c>
      <c r="O83" s="92" t="s">
        <v>189</v>
      </c>
      <c r="P83" s="242"/>
    </row>
    <row r="84" spans="2:16" ht="63" customHeight="1" thickBot="1" x14ac:dyDescent="0.25">
      <c r="B84" s="23">
        <v>80</v>
      </c>
      <c r="C84" s="105"/>
      <c r="D84" s="105"/>
      <c r="E84" s="14" t="s">
        <v>97</v>
      </c>
      <c r="F84" s="101" t="s">
        <v>95</v>
      </c>
      <c r="G84" s="99"/>
      <c r="H84" s="99"/>
      <c r="I84" s="100"/>
      <c r="J84" s="101" t="s">
        <v>98</v>
      </c>
      <c r="K84" s="99"/>
      <c r="L84" s="99"/>
      <c r="M84" s="100"/>
      <c r="N84" s="6" t="s">
        <v>186</v>
      </c>
      <c r="O84" s="153"/>
      <c r="P84" s="243"/>
    </row>
    <row r="85" spans="2:16" ht="45" customHeight="1" thickBot="1" x14ac:dyDescent="0.25">
      <c r="B85" s="23">
        <v>81</v>
      </c>
      <c r="C85" s="105"/>
      <c r="D85" s="105"/>
      <c r="E85" s="14" t="s">
        <v>99</v>
      </c>
      <c r="F85" s="101" t="s">
        <v>95</v>
      </c>
      <c r="G85" s="99"/>
      <c r="H85" s="99"/>
      <c r="I85" s="100"/>
      <c r="J85" s="101" t="s">
        <v>100</v>
      </c>
      <c r="K85" s="99"/>
      <c r="L85" s="99"/>
      <c r="M85" s="100"/>
      <c r="N85" s="6" t="s">
        <v>186</v>
      </c>
      <c r="O85" s="153"/>
      <c r="P85" s="243"/>
    </row>
    <row r="86" spans="2:16" ht="45" customHeight="1" thickBot="1" x14ac:dyDescent="0.25">
      <c r="B86" s="23">
        <v>82</v>
      </c>
      <c r="C86" s="105"/>
      <c r="D86" s="105"/>
      <c r="E86" s="14" t="s">
        <v>101</v>
      </c>
      <c r="F86" s="101" t="s">
        <v>95</v>
      </c>
      <c r="G86" s="99"/>
      <c r="H86" s="99"/>
      <c r="I86" s="100"/>
      <c r="J86" s="101" t="s">
        <v>102</v>
      </c>
      <c r="K86" s="99"/>
      <c r="L86" s="99"/>
      <c r="M86" s="100"/>
      <c r="N86" s="6" t="s">
        <v>186</v>
      </c>
      <c r="O86" s="153"/>
      <c r="P86" s="243"/>
    </row>
    <row r="87" spans="2:16" ht="45" customHeight="1" thickBot="1" x14ac:dyDescent="0.25">
      <c r="B87" s="23">
        <v>83</v>
      </c>
      <c r="C87" s="105"/>
      <c r="D87" s="105"/>
      <c r="E87" s="14" t="s">
        <v>103</v>
      </c>
      <c r="F87" s="101" t="s">
        <v>95</v>
      </c>
      <c r="G87" s="99"/>
      <c r="H87" s="99"/>
      <c r="I87" s="100"/>
      <c r="J87" s="101" t="s">
        <v>104</v>
      </c>
      <c r="K87" s="99"/>
      <c r="L87" s="99"/>
      <c r="M87" s="100"/>
      <c r="N87" s="6" t="s">
        <v>186</v>
      </c>
      <c r="O87" s="153"/>
      <c r="P87" s="243"/>
    </row>
    <row r="88" spans="2:16" ht="45" customHeight="1" thickBot="1" x14ac:dyDescent="0.25">
      <c r="B88" s="23">
        <v>84</v>
      </c>
      <c r="C88" s="105"/>
      <c r="D88" s="105"/>
      <c r="E88" s="14" t="s">
        <v>105</v>
      </c>
      <c r="F88" s="101" t="s">
        <v>95</v>
      </c>
      <c r="G88" s="99"/>
      <c r="H88" s="99"/>
      <c r="I88" s="100"/>
      <c r="J88" s="101" t="s">
        <v>106</v>
      </c>
      <c r="K88" s="99"/>
      <c r="L88" s="99"/>
      <c r="M88" s="100"/>
      <c r="N88" s="6" t="s">
        <v>186</v>
      </c>
      <c r="O88" s="153"/>
      <c r="P88" s="243"/>
    </row>
    <row r="89" spans="2:16" ht="45" customHeight="1" thickBot="1" x14ac:dyDescent="0.25">
      <c r="B89" s="23">
        <v>85</v>
      </c>
      <c r="C89" s="105"/>
      <c r="D89" s="105"/>
      <c r="E89" s="14" t="s">
        <v>107</v>
      </c>
      <c r="F89" s="101" t="s">
        <v>95</v>
      </c>
      <c r="G89" s="99"/>
      <c r="H89" s="99"/>
      <c r="I89" s="100"/>
      <c r="J89" s="101" t="s">
        <v>108</v>
      </c>
      <c r="K89" s="99"/>
      <c r="L89" s="99"/>
      <c r="M89" s="100"/>
      <c r="N89" s="6" t="s">
        <v>186</v>
      </c>
      <c r="O89" s="153"/>
      <c r="P89" s="243"/>
    </row>
    <row r="90" spans="2:16" ht="45" customHeight="1" thickBot="1" x14ac:dyDescent="0.25">
      <c r="B90" s="23">
        <v>86</v>
      </c>
      <c r="C90" s="105"/>
      <c r="D90" s="105"/>
      <c r="E90" s="14" t="s">
        <v>82</v>
      </c>
      <c r="F90" s="101" t="s">
        <v>95</v>
      </c>
      <c r="G90" s="99"/>
      <c r="H90" s="99"/>
      <c r="I90" s="100"/>
      <c r="J90" s="101" t="s">
        <v>109</v>
      </c>
      <c r="K90" s="99"/>
      <c r="L90" s="99"/>
      <c r="M90" s="100"/>
      <c r="N90" s="6" t="s">
        <v>186</v>
      </c>
      <c r="O90" s="153"/>
      <c r="P90" s="243"/>
    </row>
    <row r="91" spans="2:16" ht="51.6" customHeight="1" thickBot="1" x14ac:dyDescent="0.25">
      <c r="B91" s="23">
        <v>87</v>
      </c>
      <c r="C91" s="105"/>
      <c r="D91" s="105"/>
      <c r="E91" s="19" t="s">
        <v>110</v>
      </c>
      <c r="F91" s="101" t="s">
        <v>95</v>
      </c>
      <c r="G91" s="99"/>
      <c r="H91" s="99"/>
      <c r="I91" s="100"/>
      <c r="J91" s="101" t="s">
        <v>111</v>
      </c>
      <c r="K91" s="99"/>
      <c r="L91" s="99"/>
      <c r="M91" s="100"/>
      <c r="N91" s="6" t="s">
        <v>186</v>
      </c>
      <c r="O91" s="153"/>
      <c r="P91" s="243"/>
    </row>
    <row r="92" spans="2:16" ht="45" customHeight="1" thickBot="1" x14ac:dyDescent="0.25">
      <c r="B92" s="23">
        <v>88</v>
      </c>
      <c r="C92" s="105"/>
      <c r="D92" s="106"/>
      <c r="E92" s="14" t="s">
        <v>83</v>
      </c>
      <c r="F92" s="101" t="s">
        <v>95</v>
      </c>
      <c r="G92" s="99"/>
      <c r="H92" s="99"/>
      <c r="I92" s="100"/>
      <c r="J92" s="101" t="s">
        <v>112</v>
      </c>
      <c r="K92" s="99"/>
      <c r="L92" s="99"/>
      <c r="M92" s="100"/>
      <c r="N92" s="6" t="s">
        <v>186</v>
      </c>
      <c r="O92" s="156"/>
      <c r="P92" s="244"/>
    </row>
    <row r="93" spans="2:16" ht="45" customHeight="1" thickBot="1" x14ac:dyDescent="0.25">
      <c r="B93" s="23">
        <v>89</v>
      </c>
      <c r="C93" s="106"/>
      <c r="D93" s="13" t="s">
        <v>144</v>
      </c>
      <c r="E93" s="13" t="s">
        <v>116</v>
      </c>
      <c r="F93" s="101" t="s">
        <v>117</v>
      </c>
      <c r="G93" s="99"/>
      <c r="H93" s="99"/>
      <c r="I93" s="100"/>
      <c r="J93" s="98" t="s">
        <v>118</v>
      </c>
      <c r="K93" s="99"/>
      <c r="L93" s="99"/>
      <c r="M93" s="100"/>
      <c r="N93" s="6" t="s">
        <v>186</v>
      </c>
      <c r="O93" s="98"/>
      <c r="P93" s="125"/>
    </row>
    <row r="94" spans="2:16" ht="45" customHeight="1" thickBot="1" x14ac:dyDescent="0.25">
      <c r="B94" s="23">
        <v>90</v>
      </c>
      <c r="C94" s="113" t="s">
        <v>142</v>
      </c>
      <c r="D94" s="113" t="s">
        <v>138</v>
      </c>
      <c r="E94" s="14" t="s">
        <v>120</v>
      </c>
      <c r="F94" s="92" t="s">
        <v>131</v>
      </c>
      <c r="G94" s="143"/>
      <c r="H94" s="143"/>
      <c r="I94" s="144"/>
      <c r="J94" s="98" t="s">
        <v>132</v>
      </c>
      <c r="K94" s="99"/>
      <c r="L94" s="99"/>
      <c r="M94" s="100"/>
      <c r="N94" s="6" t="s">
        <v>186</v>
      </c>
      <c r="O94" s="98"/>
      <c r="P94" s="125"/>
    </row>
    <row r="95" spans="2:16" ht="45" customHeight="1" thickBot="1" x14ac:dyDescent="0.25">
      <c r="B95" s="23">
        <v>91</v>
      </c>
      <c r="C95" s="105"/>
      <c r="D95" s="141"/>
      <c r="E95" s="14" t="s">
        <v>121</v>
      </c>
      <c r="F95" s="145"/>
      <c r="G95" s="146"/>
      <c r="H95" s="146"/>
      <c r="I95" s="147"/>
      <c r="J95" s="98" t="s">
        <v>132</v>
      </c>
      <c r="K95" s="99"/>
      <c r="L95" s="99"/>
      <c r="M95" s="100"/>
      <c r="N95" s="6" t="s">
        <v>186</v>
      </c>
      <c r="O95" s="98"/>
      <c r="P95" s="125"/>
    </row>
    <row r="96" spans="2:16" ht="45" customHeight="1" thickBot="1" x14ac:dyDescent="0.25">
      <c r="B96" s="23">
        <v>92</v>
      </c>
      <c r="C96" s="105"/>
      <c r="D96" s="141"/>
      <c r="E96" s="14" t="s">
        <v>122</v>
      </c>
      <c r="F96" s="145"/>
      <c r="G96" s="146"/>
      <c r="H96" s="146"/>
      <c r="I96" s="147"/>
      <c r="J96" s="98" t="s">
        <v>132</v>
      </c>
      <c r="K96" s="99"/>
      <c r="L96" s="99"/>
      <c r="M96" s="100"/>
      <c r="N96" s="6" t="s">
        <v>186</v>
      </c>
      <c r="O96" s="98"/>
      <c r="P96" s="125"/>
    </row>
    <row r="97" spans="2:16" ht="45" customHeight="1" thickBot="1" x14ac:dyDescent="0.25">
      <c r="B97" s="23">
        <v>93</v>
      </c>
      <c r="C97" s="105"/>
      <c r="D97" s="141"/>
      <c r="E97" s="14" t="s">
        <v>123</v>
      </c>
      <c r="F97" s="145"/>
      <c r="G97" s="146"/>
      <c r="H97" s="146"/>
      <c r="I97" s="147"/>
      <c r="J97" s="98" t="s">
        <v>132</v>
      </c>
      <c r="K97" s="99"/>
      <c r="L97" s="99"/>
      <c r="M97" s="100"/>
      <c r="N97" s="6" t="s">
        <v>186</v>
      </c>
      <c r="O97" s="98"/>
      <c r="P97" s="125"/>
    </row>
    <row r="98" spans="2:16" ht="45" customHeight="1" thickBot="1" x14ac:dyDescent="0.25">
      <c r="B98" s="23">
        <v>94</v>
      </c>
      <c r="C98" s="105"/>
      <c r="D98" s="141"/>
      <c r="E98" s="14" t="s">
        <v>88</v>
      </c>
      <c r="F98" s="145"/>
      <c r="G98" s="146"/>
      <c r="H98" s="146"/>
      <c r="I98" s="147"/>
      <c r="J98" s="98" t="s">
        <v>132</v>
      </c>
      <c r="K98" s="99"/>
      <c r="L98" s="99"/>
      <c r="M98" s="100"/>
      <c r="N98" s="6" t="s">
        <v>186</v>
      </c>
      <c r="O98" s="98"/>
      <c r="P98" s="125"/>
    </row>
    <row r="99" spans="2:16" ht="45" customHeight="1" thickBot="1" x14ac:dyDescent="0.25">
      <c r="B99" s="23">
        <v>95</v>
      </c>
      <c r="C99" s="105"/>
      <c r="D99" s="141"/>
      <c r="E99" s="14" t="s">
        <v>124</v>
      </c>
      <c r="F99" s="145"/>
      <c r="G99" s="146"/>
      <c r="H99" s="146"/>
      <c r="I99" s="147"/>
      <c r="J99" s="101" t="s">
        <v>133</v>
      </c>
      <c r="K99" s="99"/>
      <c r="L99" s="99"/>
      <c r="M99" s="100"/>
      <c r="N99" s="6" t="s">
        <v>186</v>
      </c>
      <c r="O99" s="98"/>
      <c r="P99" s="125"/>
    </row>
    <row r="100" spans="2:16" ht="45" customHeight="1" thickBot="1" x14ac:dyDescent="0.25">
      <c r="B100" s="23">
        <v>96</v>
      </c>
      <c r="C100" s="105"/>
      <c r="D100" s="141"/>
      <c r="E100" s="14" t="s">
        <v>125</v>
      </c>
      <c r="F100" s="145"/>
      <c r="G100" s="146"/>
      <c r="H100" s="146"/>
      <c r="I100" s="147"/>
      <c r="J100" s="98" t="s">
        <v>134</v>
      </c>
      <c r="K100" s="99"/>
      <c r="L100" s="99"/>
      <c r="M100" s="100"/>
      <c r="N100" s="6" t="s">
        <v>186</v>
      </c>
      <c r="O100" s="98"/>
      <c r="P100" s="125"/>
    </row>
    <row r="101" spans="2:16" ht="45" customHeight="1" thickBot="1" x14ac:dyDescent="0.25">
      <c r="B101" s="23">
        <v>97</v>
      </c>
      <c r="C101" s="105"/>
      <c r="D101" s="141"/>
      <c r="E101" s="14" t="s">
        <v>126</v>
      </c>
      <c r="F101" s="145"/>
      <c r="G101" s="146"/>
      <c r="H101" s="146"/>
      <c r="I101" s="147"/>
      <c r="J101" s="98" t="s">
        <v>132</v>
      </c>
      <c r="K101" s="99"/>
      <c r="L101" s="99"/>
      <c r="M101" s="100"/>
      <c r="N101" s="6" t="s">
        <v>186</v>
      </c>
      <c r="O101" s="98"/>
      <c r="P101" s="125"/>
    </row>
    <row r="102" spans="2:16" ht="45" customHeight="1" thickBot="1" x14ac:dyDescent="0.25">
      <c r="B102" s="23">
        <v>98</v>
      </c>
      <c r="C102" s="105"/>
      <c r="D102" s="141"/>
      <c r="E102" s="14" t="s">
        <v>127</v>
      </c>
      <c r="F102" s="145"/>
      <c r="G102" s="146"/>
      <c r="H102" s="146"/>
      <c r="I102" s="147"/>
      <c r="J102" s="98" t="s">
        <v>134</v>
      </c>
      <c r="K102" s="99"/>
      <c r="L102" s="99"/>
      <c r="M102" s="100"/>
      <c r="N102" s="6" t="s">
        <v>186</v>
      </c>
      <c r="O102" s="98"/>
      <c r="P102" s="125"/>
    </row>
    <row r="103" spans="2:16" ht="45" customHeight="1" thickBot="1" x14ac:dyDescent="0.25">
      <c r="B103" s="23">
        <v>99</v>
      </c>
      <c r="C103" s="105"/>
      <c r="D103" s="141"/>
      <c r="E103" s="14" t="s">
        <v>128</v>
      </c>
      <c r="F103" s="145"/>
      <c r="G103" s="146"/>
      <c r="H103" s="146"/>
      <c r="I103" s="147"/>
      <c r="J103" s="98" t="s">
        <v>132</v>
      </c>
      <c r="K103" s="99"/>
      <c r="L103" s="99"/>
      <c r="M103" s="100"/>
      <c r="N103" s="6" t="s">
        <v>186</v>
      </c>
      <c r="O103" s="98"/>
      <c r="P103" s="125"/>
    </row>
    <row r="104" spans="2:16" ht="45" customHeight="1" thickBot="1" x14ac:dyDescent="0.25">
      <c r="B104" s="23">
        <v>100</v>
      </c>
      <c r="C104" s="105"/>
      <c r="D104" s="141"/>
      <c r="E104" s="14" t="s">
        <v>129</v>
      </c>
      <c r="F104" s="145"/>
      <c r="G104" s="146"/>
      <c r="H104" s="146"/>
      <c r="I104" s="147"/>
      <c r="J104" s="98" t="s">
        <v>132</v>
      </c>
      <c r="K104" s="99"/>
      <c r="L104" s="99"/>
      <c r="M104" s="100"/>
      <c r="N104" s="6" t="s">
        <v>186</v>
      </c>
      <c r="O104" s="98"/>
      <c r="P104" s="125"/>
    </row>
    <row r="105" spans="2:16" ht="45" customHeight="1" thickBot="1" x14ac:dyDescent="0.25">
      <c r="B105" s="23">
        <v>101</v>
      </c>
      <c r="C105" s="105"/>
      <c r="D105" s="142"/>
      <c r="E105" s="13" t="s">
        <v>130</v>
      </c>
      <c r="F105" s="148"/>
      <c r="G105" s="149"/>
      <c r="H105" s="149"/>
      <c r="I105" s="150"/>
      <c r="J105" s="98" t="s">
        <v>134</v>
      </c>
      <c r="K105" s="99"/>
      <c r="L105" s="99"/>
      <c r="M105" s="100"/>
      <c r="N105" s="6" t="s">
        <v>186</v>
      </c>
      <c r="O105" s="98"/>
      <c r="P105" s="125"/>
    </row>
    <row r="106" spans="2:16" ht="45" customHeight="1" thickBot="1" x14ac:dyDescent="0.25">
      <c r="B106" s="23">
        <v>102</v>
      </c>
      <c r="C106" s="105"/>
      <c r="D106" s="113" t="s">
        <v>139</v>
      </c>
      <c r="E106" s="14" t="s">
        <v>120</v>
      </c>
      <c r="F106" s="92" t="s">
        <v>136</v>
      </c>
      <c r="G106" s="143"/>
      <c r="H106" s="143"/>
      <c r="I106" s="144"/>
      <c r="J106" s="101" t="s">
        <v>137</v>
      </c>
      <c r="K106" s="99"/>
      <c r="L106" s="99"/>
      <c r="M106" s="100"/>
      <c r="N106" s="6" t="s">
        <v>186</v>
      </c>
      <c r="O106" s="98"/>
      <c r="P106" s="125"/>
    </row>
    <row r="107" spans="2:16" ht="45" customHeight="1" thickBot="1" x14ac:dyDescent="0.25">
      <c r="B107" s="23">
        <v>103</v>
      </c>
      <c r="C107" s="105"/>
      <c r="D107" s="141"/>
      <c r="E107" s="14" t="s">
        <v>121</v>
      </c>
      <c r="F107" s="145"/>
      <c r="G107" s="146"/>
      <c r="H107" s="146"/>
      <c r="I107" s="147"/>
      <c r="J107" s="101" t="s">
        <v>137</v>
      </c>
      <c r="K107" s="99"/>
      <c r="L107" s="99"/>
      <c r="M107" s="100"/>
      <c r="N107" s="6" t="s">
        <v>186</v>
      </c>
      <c r="O107" s="98"/>
      <c r="P107" s="125"/>
    </row>
    <row r="108" spans="2:16" ht="45" customHeight="1" thickBot="1" x14ac:dyDescent="0.25">
      <c r="B108" s="23">
        <v>104</v>
      </c>
      <c r="C108" s="105"/>
      <c r="D108" s="141"/>
      <c r="E108" s="14" t="s">
        <v>122</v>
      </c>
      <c r="F108" s="145"/>
      <c r="G108" s="146"/>
      <c r="H108" s="146"/>
      <c r="I108" s="147"/>
      <c r="J108" s="101" t="s">
        <v>137</v>
      </c>
      <c r="K108" s="99"/>
      <c r="L108" s="99"/>
      <c r="M108" s="100"/>
      <c r="N108" s="6" t="s">
        <v>186</v>
      </c>
      <c r="O108" s="98"/>
      <c r="P108" s="125"/>
    </row>
    <row r="109" spans="2:16" ht="45" customHeight="1" thickBot="1" x14ac:dyDescent="0.25">
      <c r="B109" s="23">
        <v>105</v>
      </c>
      <c r="C109" s="105"/>
      <c r="D109" s="141"/>
      <c r="E109" s="14" t="s">
        <v>123</v>
      </c>
      <c r="F109" s="145"/>
      <c r="G109" s="146"/>
      <c r="H109" s="146"/>
      <c r="I109" s="147"/>
      <c r="J109" s="101" t="s">
        <v>137</v>
      </c>
      <c r="K109" s="99"/>
      <c r="L109" s="99"/>
      <c r="M109" s="100"/>
      <c r="N109" s="6" t="s">
        <v>186</v>
      </c>
      <c r="O109" s="98"/>
      <c r="P109" s="125"/>
    </row>
    <row r="110" spans="2:16" ht="45" customHeight="1" thickBot="1" x14ac:dyDescent="0.25">
      <c r="B110" s="23">
        <v>106</v>
      </c>
      <c r="C110" s="105"/>
      <c r="D110" s="141"/>
      <c r="E110" s="14" t="s">
        <v>88</v>
      </c>
      <c r="F110" s="145"/>
      <c r="G110" s="146"/>
      <c r="H110" s="146"/>
      <c r="I110" s="147"/>
      <c r="J110" s="101" t="s">
        <v>137</v>
      </c>
      <c r="K110" s="99"/>
      <c r="L110" s="99"/>
      <c r="M110" s="100"/>
      <c r="N110" s="6" t="s">
        <v>186</v>
      </c>
      <c r="O110" s="98"/>
      <c r="P110" s="125"/>
    </row>
    <row r="111" spans="2:16" ht="45" customHeight="1" thickBot="1" x14ac:dyDescent="0.25">
      <c r="B111" s="23">
        <v>107</v>
      </c>
      <c r="C111" s="105"/>
      <c r="D111" s="141"/>
      <c r="E111" s="14" t="s">
        <v>124</v>
      </c>
      <c r="F111" s="145"/>
      <c r="G111" s="146"/>
      <c r="H111" s="146"/>
      <c r="I111" s="147"/>
      <c r="J111" s="101" t="s">
        <v>190</v>
      </c>
      <c r="K111" s="99"/>
      <c r="L111" s="99"/>
      <c r="M111" s="100"/>
      <c r="N111" s="6" t="s">
        <v>186</v>
      </c>
      <c r="O111" s="98"/>
      <c r="P111" s="125"/>
    </row>
    <row r="112" spans="2:16" ht="45" customHeight="1" thickBot="1" x14ac:dyDescent="0.25">
      <c r="B112" s="23">
        <v>108</v>
      </c>
      <c r="C112" s="105"/>
      <c r="D112" s="141"/>
      <c r="E112" s="14" t="s">
        <v>125</v>
      </c>
      <c r="F112" s="145"/>
      <c r="G112" s="146"/>
      <c r="H112" s="146"/>
      <c r="I112" s="147"/>
      <c r="J112" s="101" t="s">
        <v>137</v>
      </c>
      <c r="K112" s="99"/>
      <c r="L112" s="99"/>
      <c r="M112" s="100"/>
      <c r="N112" s="6" t="s">
        <v>186</v>
      </c>
      <c r="O112" s="98"/>
      <c r="P112" s="125"/>
    </row>
    <row r="113" spans="2:25" ht="45" customHeight="1" thickBot="1" x14ac:dyDescent="0.25">
      <c r="B113" s="23">
        <v>109</v>
      </c>
      <c r="C113" s="105"/>
      <c r="D113" s="141"/>
      <c r="E113" s="14" t="s">
        <v>126</v>
      </c>
      <c r="F113" s="145"/>
      <c r="G113" s="146"/>
      <c r="H113" s="146"/>
      <c r="I113" s="147"/>
      <c r="J113" s="101" t="s">
        <v>137</v>
      </c>
      <c r="K113" s="99"/>
      <c r="L113" s="99"/>
      <c r="M113" s="100"/>
      <c r="N113" s="6" t="s">
        <v>186</v>
      </c>
      <c r="O113" s="98"/>
      <c r="P113" s="125"/>
    </row>
    <row r="114" spans="2:25" ht="45" customHeight="1" thickBot="1" x14ac:dyDescent="0.25">
      <c r="B114" s="23">
        <v>110</v>
      </c>
      <c r="C114" s="105"/>
      <c r="D114" s="141"/>
      <c r="E114" s="14" t="s">
        <v>127</v>
      </c>
      <c r="F114" s="145"/>
      <c r="G114" s="146"/>
      <c r="H114" s="146"/>
      <c r="I114" s="147"/>
      <c r="J114" s="101" t="s">
        <v>137</v>
      </c>
      <c r="K114" s="99"/>
      <c r="L114" s="99"/>
      <c r="M114" s="100"/>
      <c r="N114" s="6" t="s">
        <v>186</v>
      </c>
      <c r="O114" s="98"/>
      <c r="P114" s="125"/>
    </row>
    <row r="115" spans="2:25" ht="45" customHeight="1" thickBot="1" x14ac:dyDescent="0.25">
      <c r="B115" s="23">
        <v>111</v>
      </c>
      <c r="C115" s="105"/>
      <c r="D115" s="141"/>
      <c r="E115" s="14" t="s">
        <v>128</v>
      </c>
      <c r="F115" s="145"/>
      <c r="G115" s="146"/>
      <c r="H115" s="146"/>
      <c r="I115" s="147"/>
      <c r="J115" s="101" t="s">
        <v>137</v>
      </c>
      <c r="K115" s="99"/>
      <c r="L115" s="99"/>
      <c r="M115" s="100"/>
      <c r="N115" s="6" t="s">
        <v>186</v>
      </c>
      <c r="O115" s="98"/>
      <c r="P115" s="125"/>
    </row>
    <row r="116" spans="2:25" ht="45" customHeight="1" thickBot="1" x14ac:dyDescent="0.25">
      <c r="B116" s="23">
        <v>112</v>
      </c>
      <c r="C116" s="105"/>
      <c r="D116" s="141"/>
      <c r="E116" s="14" t="s">
        <v>129</v>
      </c>
      <c r="F116" s="145"/>
      <c r="G116" s="146"/>
      <c r="H116" s="146"/>
      <c r="I116" s="147"/>
      <c r="J116" s="101" t="s">
        <v>137</v>
      </c>
      <c r="K116" s="99"/>
      <c r="L116" s="99"/>
      <c r="M116" s="100"/>
      <c r="N116" s="6" t="s">
        <v>186</v>
      </c>
      <c r="O116" s="98"/>
      <c r="P116" s="125"/>
    </row>
    <row r="117" spans="2:25" ht="45" customHeight="1" thickBot="1" x14ac:dyDescent="0.25">
      <c r="B117" s="23">
        <v>113</v>
      </c>
      <c r="C117" s="105"/>
      <c r="D117" s="142"/>
      <c r="E117" s="13" t="s">
        <v>130</v>
      </c>
      <c r="F117" s="148"/>
      <c r="G117" s="149"/>
      <c r="H117" s="149"/>
      <c r="I117" s="150"/>
      <c r="J117" s="101" t="s">
        <v>137</v>
      </c>
      <c r="K117" s="99"/>
      <c r="L117" s="99"/>
      <c r="M117" s="100"/>
      <c r="N117" s="6" t="s">
        <v>186</v>
      </c>
      <c r="O117" s="98"/>
      <c r="P117" s="125"/>
    </row>
    <row r="118" spans="2:25" ht="45" customHeight="1" thickBot="1" x14ac:dyDescent="0.25">
      <c r="B118" s="23">
        <v>114</v>
      </c>
      <c r="C118" s="106"/>
      <c r="D118" s="13" t="s">
        <v>140</v>
      </c>
      <c r="E118" s="13" t="s">
        <v>115</v>
      </c>
      <c r="F118" s="98" t="s">
        <v>141</v>
      </c>
      <c r="G118" s="99"/>
      <c r="H118" s="99"/>
      <c r="I118" s="100"/>
      <c r="J118" s="101" t="s">
        <v>143</v>
      </c>
      <c r="K118" s="99"/>
      <c r="L118" s="99"/>
      <c r="M118" s="100"/>
      <c r="N118" s="6" t="s">
        <v>186</v>
      </c>
      <c r="O118" s="98"/>
      <c r="P118" s="125"/>
    </row>
    <row r="119" spans="2:25" ht="45" customHeight="1" thickBot="1" x14ac:dyDescent="0.25">
      <c r="B119" s="23">
        <v>115</v>
      </c>
      <c r="C119" s="113" t="s">
        <v>162</v>
      </c>
      <c r="D119" s="13" t="s">
        <v>115</v>
      </c>
      <c r="E119" s="13" t="s">
        <v>167</v>
      </c>
      <c r="F119" s="92" t="s">
        <v>166</v>
      </c>
      <c r="G119" s="93"/>
      <c r="H119" s="93"/>
      <c r="I119" s="94"/>
      <c r="J119" s="101" t="s">
        <v>168</v>
      </c>
      <c r="K119" s="99"/>
      <c r="L119" s="99"/>
      <c r="M119" s="100"/>
      <c r="N119" s="6" t="s">
        <v>186</v>
      </c>
      <c r="O119" s="98"/>
      <c r="P119" s="125"/>
    </row>
    <row r="120" spans="2:25" ht="45" customHeight="1" thickBot="1" x14ac:dyDescent="0.25">
      <c r="B120" s="23">
        <v>116</v>
      </c>
      <c r="C120" s="105"/>
      <c r="D120" s="13" t="s">
        <v>115</v>
      </c>
      <c r="E120" s="14" t="s">
        <v>120</v>
      </c>
      <c r="F120" s="153"/>
      <c r="G120" s="154"/>
      <c r="H120" s="154"/>
      <c r="I120" s="155"/>
      <c r="J120" s="101" t="s">
        <v>137</v>
      </c>
      <c r="K120" s="99"/>
      <c r="L120" s="99"/>
      <c r="M120" s="100"/>
      <c r="N120" s="6" t="s">
        <v>186</v>
      </c>
      <c r="O120" s="98"/>
      <c r="P120" s="125"/>
    </row>
    <row r="121" spans="2:25" ht="45" customHeight="1" thickBot="1" x14ac:dyDescent="0.25">
      <c r="B121" s="23">
        <v>117</v>
      </c>
      <c r="C121" s="105"/>
      <c r="D121" s="13" t="s">
        <v>115</v>
      </c>
      <c r="E121" s="14" t="s">
        <v>121</v>
      </c>
      <c r="F121" s="153"/>
      <c r="G121" s="154"/>
      <c r="H121" s="154"/>
      <c r="I121" s="155"/>
      <c r="J121" s="101" t="s">
        <v>137</v>
      </c>
      <c r="K121" s="99"/>
      <c r="L121" s="99"/>
      <c r="M121" s="100"/>
      <c r="N121" s="6" t="s">
        <v>186</v>
      </c>
      <c r="O121" s="98"/>
      <c r="P121" s="125"/>
    </row>
    <row r="122" spans="2:25" ht="45" customHeight="1" thickBot="1" x14ac:dyDescent="0.25">
      <c r="B122" s="23">
        <v>118</v>
      </c>
      <c r="C122" s="105"/>
      <c r="D122" s="13" t="s">
        <v>115</v>
      </c>
      <c r="E122" s="14" t="s">
        <v>122</v>
      </c>
      <c r="F122" s="153"/>
      <c r="G122" s="154"/>
      <c r="H122" s="154"/>
      <c r="I122" s="155"/>
      <c r="J122" s="101" t="s">
        <v>137</v>
      </c>
      <c r="K122" s="99"/>
      <c r="L122" s="99"/>
      <c r="M122" s="100"/>
      <c r="N122" s="6" t="s">
        <v>186</v>
      </c>
      <c r="O122" s="98"/>
      <c r="P122" s="125"/>
    </row>
    <row r="123" spans="2:25" ht="45" customHeight="1" thickBot="1" x14ac:dyDescent="0.25">
      <c r="B123" s="23">
        <v>119</v>
      </c>
      <c r="C123" s="105"/>
      <c r="D123" s="13" t="s">
        <v>115</v>
      </c>
      <c r="E123" s="14" t="s">
        <v>123</v>
      </c>
      <c r="F123" s="153"/>
      <c r="G123" s="154"/>
      <c r="H123" s="154"/>
      <c r="I123" s="155"/>
      <c r="J123" s="101" t="s">
        <v>137</v>
      </c>
      <c r="K123" s="99"/>
      <c r="L123" s="99"/>
      <c r="M123" s="100"/>
      <c r="N123" s="6" t="s">
        <v>186</v>
      </c>
      <c r="O123" s="98"/>
      <c r="P123" s="125"/>
    </row>
    <row r="124" spans="2:25" ht="45" customHeight="1" thickBot="1" x14ac:dyDescent="0.25">
      <c r="B124" s="23">
        <v>120</v>
      </c>
      <c r="C124" s="105"/>
      <c r="D124" s="13" t="s">
        <v>115</v>
      </c>
      <c r="E124" s="14" t="s">
        <v>88</v>
      </c>
      <c r="F124" s="153"/>
      <c r="G124" s="154"/>
      <c r="H124" s="154"/>
      <c r="I124" s="155"/>
      <c r="J124" s="101" t="s">
        <v>137</v>
      </c>
      <c r="K124" s="99"/>
      <c r="L124" s="99"/>
      <c r="M124" s="100"/>
      <c r="N124" s="6" t="s">
        <v>186</v>
      </c>
      <c r="O124" s="98"/>
      <c r="P124" s="125"/>
    </row>
    <row r="125" spans="2:25" ht="45" customHeight="1" thickBot="1" x14ac:dyDescent="0.25">
      <c r="B125" s="23">
        <v>121</v>
      </c>
      <c r="C125" s="105"/>
      <c r="D125" s="13" t="s">
        <v>115</v>
      </c>
      <c r="E125" s="14" t="s">
        <v>124</v>
      </c>
      <c r="F125" s="153"/>
      <c r="G125" s="154"/>
      <c r="H125" s="154"/>
      <c r="I125" s="155"/>
      <c r="J125" s="101" t="s">
        <v>169</v>
      </c>
      <c r="K125" s="99"/>
      <c r="L125" s="99"/>
      <c r="M125" s="100"/>
      <c r="N125" s="6" t="s">
        <v>186</v>
      </c>
      <c r="O125" s="98"/>
      <c r="P125" s="125"/>
    </row>
    <row r="126" spans="2:25" ht="45" customHeight="1" thickBot="1" x14ac:dyDescent="0.25">
      <c r="B126" s="23">
        <v>122</v>
      </c>
      <c r="C126" s="105"/>
      <c r="D126" s="13" t="s">
        <v>115</v>
      </c>
      <c r="E126" s="14" t="s">
        <v>125</v>
      </c>
      <c r="F126" s="153"/>
      <c r="G126" s="154"/>
      <c r="H126" s="154"/>
      <c r="I126" s="155"/>
      <c r="J126" s="101" t="s">
        <v>170</v>
      </c>
      <c r="K126" s="99"/>
      <c r="L126" s="99"/>
      <c r="M126" s="100"/>
      <c r="N126" s="6" t="s">
        <v>186</v>
      </c>
      <c r="O126" s="98"/>
      <c r="P126" s="125"/>
    </row>
    <row r="127" spans="2:25" ht="45" customHeight="1" thickBot="1" x14ac:dyDescent="0.25">
      <c r="B127" s="23">
        <v>123</v>
      </c>
      <c r="C127" s="105"/>
      <c r="D127" s="13" t="s">
        <v>115</v>
      </c>
      <c r="E127" s="14" t="s">
        <v>126</v>
      </c>
      <c r="F127" s="153"/>
      <c r="G127" s="154"/>
      <c r="H127" s="154"/>
      <c r="I127" s="155"/>
      <c r="J127" s="101" t="s">
        <v>137</v>
      </c>
      <c r="K127" s="99"/>
      <c r="L127" s="99"/>
      <c r="M127" s="100"/>
      <c r="N127" s="20" t="s">
        <v>187</v>
      </c>
      <c r="O127" s="240" t="s">
        <v>191</v>
      </c>
      <c r="P127" s="241"/>
      <c r="Q127" s="25" t="s">
        <v>216</v>
      </c>
      <c r="R127" s="25"/>
      <c r="S127" s="25"/>
      <c r="T127" s="25"/>
      <c r="U127" s="25"/>
      <c r="V127" s="25"/>
      <c r="W127" s="25"/>
      <c r="X127" s="25"/>
      <c r="Y127" s="25"/>
    </row>
    <row r="128" spans="2:25" ht="45" customHeight="1" thickBot="1" x14ac:dyDescent="0.25">
      <c r="B128" s="23">
        <v>124</v>
      </c>
      <c r="C128" s="105"/>
      <c r="D128" s="13" t="s">
        <v>115</v>
      </c>
      <c r="E128" s="14" t="s">
        <v>127</v>
      </c>
      <c r="F128" s="153"/>
      <c r="G128" s="154"/>
      <c r="H128" s="154"/>
      <c r="I128" s="155"/>
      <c r="J128" s="101" t="s">
        <v>137</v>
      </c>
      <c r="K128" s="99"/>
      <c r="L128" s="99"/>
      <c r="M128" s="100"/>
      <c r="N128" s="6" t="s">
        <v>186</v>
      </c>
      <c r="O128" s="98"/>
      <c r="P128" s="125"/>
    </row>
    <row r="129" spans="2:16" ht="45" customHeight="1" thickBot="1" x14ac:dyDescent="0.25">
      <c r="B129" s="23">
        <v>125</v>
      </c>
      <c r="C129" s="105"/>
      <c r="D129" s="13" t="s">
        <v>115</v>
      </c>
      <c r="E129" s="14" t="s">
        <v>128</v>
      </c>
      <c r="F129" s="153"/>
      <c r="G129" s="154"/>
      <c r="H129" s="154"/>
      <c r="I129" s="155"/>
      <c r="J129" s="101" t="s">
        <v>137</v>
      </c>
      <c r="K129" s="99"/>
      <c r="L129" s="99"/>
      <c r="M129" s="100"/>
      <c r="N129" s="6" t="s">
        <v>186</v>
      </c>
      <c r="O129" s="98"/>
      <c r="P129" s="125"/>
    </row>
    <row r="130" spans="2:16" ht="45" customHeight="1" thickBot="1" x14ac:dyDescent="0.25">
      <c r="B130" s="23">
        <v>126</v>
      </c>
      <c r="C130" s="105"/>
      <c r="D130" s="13" t="s">
        <v>115</v>
      </c>
      <c r="E130" s="14" t="s">
        <v>129</v>
      </c>
      <c r="F130" s="153"/>
      <c r="G130" s="154"/>
      <c r="H130" s="154"/>
      <c r="I130" s="155"/>
      <c r="J130" s="101" t="s">
        <v>137</v>
      </c>
      <c r="K130" s="99"/>
      <c r="L130" s="99"/>
      <c r="M130" s="100"/>
      <c r="N130" s="6" t="s">
        <v>186</v>
      </c>
      <c r="O130" s="98"/>
      <c r="P130" s="125"/>
    </row>
    <row r="131" spans="2:16" ht="45" customHeight="1" thickBot="1" x14ac:dyDescent="0.25">
      <c r="B131" s="23">
        <v>127</v>
      </c>
      <c r="C131" s="105"/>
      <c r="D131" s="13" t="s">
        <v>115</v>
      </c>
      <c r="E131" s="13" t="s">
        <v>94</v>
      </c>
      <c r="F131" s="153"/>
      <c r="G131" s="154"/>
      <c r="H131" s="154"/>
      <c r="I131" s="155"/>
      <c r="J131" s="101" t="s">
        <v>192</v>
      </c>
      <c r="K131" s="99"/>
      <c r="L131" s="99"/>
      <c r="M131" s="100"/>
      <c r="N131" s="6" t="s">
        <v>186</v>
      </c>
      <c r="O131" s="98"/>
      <c r="P131" s="125"/>
    </row>
    <row r="132" spans="2:16" ht="45" customHeight="1" thickBot="1" x14ac:dyDescent="0.25">
      <c r="B132" s="23">
        <v>128</v>
      </c>
      <c r="C132" s="105"/>
      <c r="D132" s="13" t="s">
        <v>115</v>
      </c>
      <c r="E132" s="13" t="s">
        <v>163</v>
      </c>
      <c r="F132" s="153"/>
      <c r="G132" s="154"/>
      <c r="H132" s="154"/>
      <c r="I132" s="155"/>
      <c r="J132" s="203" t="s">
        <v>115</v>
      </c>
      <c r="K132" s="179"/>
      <c r="L132" s="179"/>
      <c r="M132" s="180"/>
      <c r="N132" s="9" t="s">
        <v>115</v>
      </c>
      <c r="O132" s="111" t="s">
        <v>115</v>
      </c>
      <c r="P132" s="112"/>
    </row>
    <row r="133" spans="2:16" ht="45" customHeight="1" thickBot="1" x14ac:dyDescent="0.25">
      <c r="B133" s="23">
        <v>129</v>
      </c>
      <c r="C133" s="105"/>
      <c r="D133" s="13" t="s">
        <v>115</v>
      </c>
      <c r="E133" s="14" t="s">
        <v>164</v>
      </c>
      <c r="F133" s="153"/>
      <c r="G133" s="154"/>
      <c r="H133" s="154"/>
      <c r="I133" s="155"/>
      <c r="J133" s="101" t="s">
        <v>171</v>
      </c>
      <c r="K133" s="99"/>
      <c r="L133" s="99"/>
      <c r="M133" s="100"/>
      <c r="N133" s="6" t="s">
        <v>186</v>
      </c>
      <c r="O133" s="98"/>
      <c r="P133" s="125"/>
    </row>
    <row r="134" spans="2:16" ht="45" customHeight="1" thickBot="1" x14ac:dyDescent="0.25">
      <c r="B134" s="23">
        <v>130</v>
      </c>
      <c r="C134" s="106"/>
      <c r="D134" s="13" t="s">
        <v>115</v>
      </c>
      <c r="E134" s="13" t="s">
        <v>165</v>
      </c>
      <c r="F134" s="156"/>
      <c r="G134" s="157"/>
      <c r="H134" s="157"/>
      <c r="I134" s="158"/>
      <c r="J134" s="101" t="s">
        <v>172</v>
      </c>
      <c r="K134" s="99"/>
      <c r="L134" s="99"/>
      <c r="M134" s="100"/>
      <c r="N134" s="6" t="s">
        <v>186</v>
      </c>
      <c r="O134" s="98" t="s">
        <v>193</v>
      </c>
      <c r="P134" s="125"/>
    </row>
    <row r="136" spans="2:16" x14ac:dyDescent="0.2">
      <c r="M136" s="10" t="s">
        <v>194</v>
      </c>
      <c r="N136" s="10">
        <f>COUNTIF(N5:N134,"OK")</f>
        <v>110</v>
      </c>
    </row>
    <row r="137" spans="2:16" x14ac:dyDescent="0.2">
      <c r="B137" s="10" t="s">
        <v>37</v>
      </c>
      <c r="C137" s="10" t="s">
        <v>154</v>
      </c>
      <c r="D137" s="236" t="s">
        <v>207</v>
      </c>
      <c r="E137" s="236"/>
      <c r="F137" s="236"/>
      <c r="G137" s="236"/>
      <c r="H137" s="236"/>
      <c r="I137" s="236"/>
      <c r="M137" s="10" t="s">
        <v>195</v>
      </c>
      <c r="N137" s="10">
        <f>COUNTIF(N5:N134,"NG")</f>
        <v>19</v>
      </c>
    </row>
    <row r="138" spans="2:16" x14ac:dyDescent="0.2">
      <c r="B138" s="10" t="s">
        <v>39</v>
      </c>
      <c r="C138" s="10" t="s">
        <v>156</v>
      </c>
      <c r="D138" s="236" t="s">
        <v>38</v>
      </c>
      <c r="E138" s="236"/>
      <c r="F138" s="236"/>
      <c r="G138" s="236"/>
      <c r="H138" s="236"/>
      <c r="I138" s="236"/>
    </row>
    <row r="140" spans="2:16" x14ac:dyDescent="0.2">
      <c r="B140" s="10" t="s">
        <v>151</v>
      </c>
      <c r="C140" s="15" t="s">
        <v>155</v>
      </c>
      <c r="D140" s="237" t="s">
        <v>181</v>
      </c>
      <c r="E140" s="252"/>
      <c r="F140" s="252"/>
      <c r="G140" s="252"/>
      <c r="H140" s="252"/>
      <c r="I140" s="252"/>
      <c r="J140" s="252"/>
      <c r="K140" s="252"/>
      <c r="L140" s="252"/>
      <c r="M140" s="252"/>
      <c r="N140" s="252"/>
      <c r="O140" s="252"/>
      <c r="P140" s="252"/>
    </row>
    <row r="142" spans="2:16" ht="32.4" x14ac:dyDescent="0.2">
      <c r="B142" s="10" t="s">
        <v>151</v>
      </c>
      <c r="C142" s="15" t="s">
        <v>157</v>
      </c>
      <c r="D142" s="237" t="s">
        <v>153</v>
      </c>
      <c r="E142" s="252"/>
      <c r="F142" s="252"/>
      <c r="G142" s="252"/>
      <c r="H142" s="252"/>
      <c r="I142" s="252"/>
      <c r="J142" s="252"/>
      <c r="K142" s="252"/>
      <c r="L142" s="252"/>
      <c r="M142" s="252"/>
      <c r="N142" s="252"/>
      <c r="O142" s="252"/>
      <c r="P142" s="252"/>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17" t="s">
        <v>0</v>
      </c>
      <c r="C2" s="118"/>
      <c r="D2" s="4"/>
      <c r="F2" s="119" t="s">
        <v>7</v>
      </c>
      <c r="G2" s="120"/>
      <c r="H2" s="2"/>
      <c r="I2" s="3"/>
      <c r="J2" s="3"/>
      <c r="K2" s="119" t="s">
        <v>8</v>
      </c>
      <c r="L2" s="120"/>
      <c r="M2" s="5"/>
      <c r="N2" s="119" t="s">
        <v>9</v>
      </c>
      <c r="O2" s="124"/>
      <c r="P2" s="120"/>
    </row>
    <row r="3" spans="2:16" ht="16.8" thickBot="1" x14ac:dyDescent="0.25"/>
    <row r="4" spans="2:16" ht="17.399999999999999" thickTop="1" thickBot="1" x14ac:dyDescent="0.25">
      <c r="B4" s="11" t="s">
        <v>1</v>
      </c>
      <c r="C4" s="16" t="s">
        <v>5</v>
      </c>
      <c r="D4" s="16" t="s">
        <v>13</v>
      </c>
      <c r="E4" s="16" t="s">
        <v>12</v>
      </c>
      <c r="F4" s="174" t="s">
        <v>2</v>
      </c>
      <c r="G4" s="175"/>
      <c r="H4" s="175"/>
      <c r="I4" s="176"/>
      <c r="J4" s="174" t="s">
        <v>3</v>
      </c>
      <c r="K4" s="175"/>
      <c r="L4" s="175"/>
      <c r="M4" s="176"/>
      <c r="N4" s="16" t="s">
        <v>4</v>
      </c>
      <c r="O4" s="177" t="s">
        <v>6</v>
      </c>
      <c r="P4" s="178"/>
    </row>
    <row r="5" spans="2:16" ht="16.8" thickBot="1" x14ac:dyDescent="0.25">
      <c r="B5" s="23">
        <v>1</v>
      </c>
      <c r="C5" s="13" t="s">
        <v>10</v>
      </c>
      <c r="D5" s="13" t="s">
        <v>11</v>
      </c>
      <c r="E5" s="13" t="s">
        <v>115</v>
      </c>
      <c r="F5" s="98" t="s">
        <v>15</v>
      </c>
      <c r="G5" s="99"/>
      <c r="H5" s="99"/>
      <c r="I5" s="100"/>
      <c r="J5" s="98" t="s">
        <v>14</v>
      </c>
      <c r="K5" s="99"/>
      <c r="L5" s="99"/>
      <c r="M5" s="100"/>
      <c r="N5" s="6"/>
      <c r="O5" s="98"/>
      <c r="P5" s="125"/>
    </row>
    <row r="6" spans="2:16" ht="45" customHeight="1" thickBot="1" x14ac:dyDescent="0.25">
      <c r="B6" s="23">
        <v>2</v>
      </c>
      <c r="C6" s="113" t="s">
        <v>114</v>
      </c>
      <c r="D6" s="107" t="s">
        <v>84</v>
      </c>
      <c r="E6" s="130" t="s">
        <v>145</v>
      </c>
      <c r="F6" s="98" t="s">
        <v>21</v>
      </c>
      <c r="G6" s="99"/>
      <c r="H6" s="99"/>
      <c r="I6" s="100"/>
      <c r="J6" s="101" t="s">
        <v>41</v>
      </c>
      <c r="K6" s="128"/>
      <c r="L6" s="128"/>
      <c r="M6" s="129"/>
      <c r="N6" s="6"/>
      <c r="O6" s="98"/>
      <c r="P6" s="125"/>
    </row>
    <row r="7" spans="2:16" ht="45" customHeight="1" thickBot="1" x14ac:dyDescent="0.25">
      <c r="B7" s="23">
        <v>3</v>
      </c>
      <c r="C7" s="105"/>
      <c r="D7" s="108"/>
      <c r="E7" s="109"/>
      <c r="F7" s="98" t="s">
        <v>28</v>
      </c>
      <c r="G7" s="99"/>
      <c r="H7" s="99"/>
      <c r="I7" s="100"/>
      <c r="J7" s="101" t="s">
        <v>20</v>
      </c>
      <c r="K7" s="99"/>
      <c r="L7" s="99"/>
      <c r="M7" s="100"/>
      <c r="N7" s="6"/>
      <c r="O7" s="98"/>
      <c r="P7" s="125"/>
    </row>
    <row r="8" spans="2:16" ht="45" customHeight="1" thickBot="1" x14ac:dyDescent="0.25">
      <c r="B8" s="23">
        <v>4</v>
      </c>
      <c r="C8" s="105"/>
      <c r="D8" s="108"/>
      <c r="E8" s="14" t="s">
        <v>16</v>
      </c>
      <c r="F8" s="98" t="s">
        <v>22</v>
      </c>
      <c r="G8" s="99"/>
      <c r="H8" s="99"/>
      <c r="I8" s="100"/>
      <c r="J8" s="101" t="s">
        <v>41</v>
      </c>
      <c r="K8" s="99"/>
      <c r="L8" s="99"/>
      <c r="M8" s="100"/>
      <c r="N8" s="6"/>
      <c r="O8" s="98"/>
      <c r="P8" s="125"/>
    </row>
    <row r="9" spans="2:16" ht="45" customHeight="1" thickBot="1" x14ac:dyDescent="0.25">
      <c r="B9" s="23">
        <v>5</v>
      </c>
      <c r="C9" s="105"/>
      <c r="D9" s="108"/>
      <c r="E9" s="14" t="s">
        <v>17</v>
      </c>
      <c r="F9" s="98" t="s">
        <v>23</v>
      </c>
      <c r="G9" s="99"/>
      <c r="H9" s="99"/>
      <c r="I9" s="100"/>
      <c r="J9" s="101" t="s">
        <v>41</v>
      </c>
      <c r="K9" s="128"/>
      <c r="L9" s="128"/>
      <c r="M9" s="129"/>
      <c r="N9" s="6"/>
      <c r="O9" s="98"/>
      <c r="P9" s="125"/>
    </row>
    <row r="10" spans="2:16" ht="45" customHeight="1" thickBot="1" x14ac:dyDescent="0.25">
      <c r="B10" s="23">
        <v>6</v>
      </c>
      <c r="C10" s="105"/>
      <c r="D10" s="108"/>
      <c r="E10" s="14" t="s">
        <v>146</v>
      </c>
      <c r="F10" s="98" t="s">
        <v>24</v>
      </c>
      <c r="G10" s="99"/>
      <c r="H10" s="99"/>
      <c r="I10" s="100"/>
      <c r="J10" s="101" t="s">
        <v>20</v>
      </c>
      <c r="K10" s="99"/>
      <c r="L10" s="99"/>
      <c r="M10" s="100"/>
      <c r="N10" s="6"/>
      <c r="O10" s="98"/>
      <c r="P10" s="125"/>
    </row>
    <row r="11" spans="2:16" ht="45" customHeight="1" thickBot="1" x14ac:dyDescent="0.25">
      <c r="B11" s="23">
        <v>7</v>
      </c>
      <c r="C11" s="105"/>
      <c r="D11" s="108"/>
      <c r="E11" s="14" t="s">
        <v>34</v>
      </c>
      <c r="F11" s="98" t="s">
        <v>35</v>
      </c>
      <c r="G11" s="99"/>
      <c r="H11" s="99"/>
      <c r="I11" s="100"/>
      <c r="J11" s="101" t="s">
        <v>20</v>
      </c>
      <c r="K11" s="99"/>
      <c r="L11" s="99"/>
      <c r="M11" s="100"/>
      <c r="N11" s="6"/>
      <c r="O11" s="98"/>
      <c r="P11" s="125"/>
    </row>
    <row r="12" spans="2:16" ht="45" customHeight="1" thickBot="1" x14ac:dyDescent="0.25">
      <c r="B12" s="23">
        <v>8</v>
      </c>
      <c r="C12" s="105"/>
      <c r="D12" s="109"/>
      <c r="E12" s="14" t="s">
        <v>19</v>
      </c>
      <c r="F12" s="98" t="s">
        <v>25</v>
      </c>
      <c r="G12" s="99"/>
      <c r="H12" s="99"/>
      <c r="I12" s="100"/>
      <c r="J12" s="101" t="s">
        <v>20</v>
      </c>
      <c r="K12" s="99"/>
      <c r="L12" s="99"/>
      <c r="M12" s="100"/>
      <c r="N12" s="6"/>
      <c r="O12" s="98"/>
      <c r="P12" s="125"/>
    </row>
    <row r="13" spans="2:16" ht="45" customHeight="1" thickBot="1" x14ac:dyDescent="0.25">
      <c r="B13" s="23">
        <v>9</v>
      </c>
      <c r="C13" s="105"/>
      <c r="D13" s="107" t="s">
        <v>85</v>
      </c>
      <c r="E13" s="130" t="s">
        <v>145</v>
      </c>
      <c r="F13" s="98" t="s">
        <v>21</v>
      </c>
      <c r="G13" s="99"/>
      <c r="H13" s="99"/>
      <c r="I13" s="100"/>
      <c r="J13" s="101" t="s">
        <v>41</v>
      </c>
      <c r="K13" s="128"/>
      <c r="L13" s="128"/>
      <c r="M13" s="129"/>
      <c r="N13" s="6"/>
      <c r="O13" s="98"/>
      <c r="P13" s="125"/>
    </row>
    <row r="14" spans="2:16" ht="45" customHeight="1" thickBot="1" x14ac:dyDescent="0.25">
      <c r="B14" s="23">
        <v>10</v>
      </c>
      <c r="C14" s="105"/>
      <c r="D14" s="108"/>
      <c r="E14" s="109"/>
      <c r="F14" s="98" t="s">
        <v>28</v>
      </c>
      <c r="G14" s="99"/>
      <c r="H14" s="99"/>
      <c r="I14" s="100"/>
      <c r="J14" s="101" t="s">
        <v>20</v>
      </c>
      <c r="K14" s="99"/>
      <c r="L14" s="99"/>
      <c r="M14" s="100"/>
      <c r="N14" s="6"/>
      <c r="O14" s="98"/>
      <c r="P14" s="125"/>
    </row>
    <row r="15" spans="2:16" ht="45" customHeight="1" thickBot="1" x14ac:dyDescent="0.25">
      <c r="B15" s="23">
        <v>11</v>
      </c>
      <c r="C15" s="105"/>
      <c r="D15" s="108"/>
      <c r="E15" s="14" t="s">
        <v>16</v>
      </c>
      <c r="F15" s="98" t="s">
        <v>26</v>
      </c>
      <c r="G15" s="99"/>
      <c r="H15" s="99"/>
      <c r="I15" s="100"/>
      <c r="J15" s="101" t="s">
        <v>41</v>
      </c>
      <c r="K15" s="128"/>
      <c r="L15" s="128"/>
      <c r="M15" s="129"/>
      <c r="N15" s="6"/>
      <c r="O15" s="98"/>
      <c r="P15" s="125"/>
    </row>
    <row r="16" spans="2:16" ht="45" customHeight="1" thickBot="1" x14ac:dyDescent="0.25">
      <c r="B16" s="23">
        <v>12</v>
      </c>
      <c r="C16" s="105"/>
      <c r="D16" s="108"/>
      <c r="E16" s="14" t="s">
        <v>17</v>
      </c>
      <c r="F16" s="98" t="s">
        <v>147</v>
      </c>
      <c r="G16" s="99"/>
      <c r="H16" s="99"/>
      <c r="I16" s="100"/>
      <c r="J16" s="101" t="s">
        <v>41</v>
      </c>
      <c r="K16" s="128"/>
      <c r="L16" s="128"/>
      <c r="M16" s="129"/>
      <c r="N16" s="6"/>
      <c r="O16" s="98"/>
      <c r="P16" s="125"/>
    </row>
    <row r="17" spans="2:16" ht="45" customHeight="1" thickBot="1" x14ac:dyDescent="0.25">
      <c r="B17" s="23">
        <v>13</v>
      </c>
      <c r="C17" s="105"/>
      <c r="D17" s="108"/>
      <c r="E17" s="14" t="s">
        <v>18</v>
      </c>
      <c r="F17" s="98" t="s">
        <v>27</v>
      </c>
      <c r="G17" s="99"/>
      <c r="H17" s="99"/>
      <c r="I17" s="100"/>
      <c r="J17" s="101" t="s">
        <v>20</v>
      </c>
      <c r="K17" s="99"/>
      <c r="L17" s="99"/>
      <c r="M17" s="100"/>
      <c r="N17" s="6"/>
      <c r="O17" s="98"/>
      <c r="P17" s="125"/>
    </row>
    <row r="18" spans="2:16" ht="45" customHeight="1" thickBot="1" x14ac:dyDescent="0.25">
      <c r="B18" s="23">
        <v>14</v>
      </c>
      <c r="C18" s="105"/>
      <c r="D18" s="108"/>
      <c r="E18" s="14" t="s">
        <v>34</v>
      </c>
      <c r="F18" s="98" t="s">
        <v>36</v>
      </c>
      <c r="G18" s="99"/>
      <c r="H18" s="99"/>
      <c r="I18" s="100"/>
      <c r="J18" s="101" t="s">
        <v>20</v>
      </c>
      <c r="K18" s="99"/>
      <c r="L18" s="99"/>
      <c r="M18" s="100"/>
      <c r="N18" s="6"/>
      <c r="O18" s="98"/>
      <c r="P18" s="125"/>
    </row>
    <row r="19" spans="2:16" ht="45" customHeight="1" thickBot="1" x14ac:dyDescent="0.25">
      <c r="B19" s="23">
        <v>15</v>
      </c>
      <c r="C19" s="105"/>
      <c r="D19" s="109"/>
      <c r="E19" s="14" t="s">
        <v>19</v>
      </c>
      <c r="F19" s="98" t="s">
        <v>25</v>
      </c>
      <c r="G19" s="99"/>
      <c r="H19" s="99"/>
      <c r="I19" s="100"/>
      <c r="J19" s="101" t="s">
        <v>20</v>
      </c>
      <c r="K19" s="99"/>
      <c r="L19" s="99"/>
      <c r="M19" s="100"/>
      <c r="N19" s="6"/>
      <c r="O19" s="98"/>
      <c r="P19" s="125"/>
    </row>
    <row r="20" spans="2:16" ht="45" customHeight="1" thickBot="1" x14ac:dyDescent="0.25">
      <c r="B20" s="23">
        <v>16</v>
      </c>
      <c r="C20" s="105"/>
      <c r="D20" s="107" t="s">
        <v>86</v>
      </c>
      <c r="E20" s="130" t="s">
        <v>145</v>
      </c>
      <c r="F20" s="98" t="s">
        <v>29</v>
      </c>
      <c r="G20" s="99"/>
      <c r="H20" s="99"/>
      <c r="I20" s="100"/>
      <c r="J20" s="101" t="s">
        <v>41</v>
      </c>
      <c r="K20" s="128"/>
      <c r="L20" s="128"/>
      <c r="M20" s="129"/>
      <c r="N20" s="6"/>
      <c r="O20" s="98"/>
      <c r="P20" s="125"/>
    </row>
    <row r="21" spans="2:16" ht="45" customHeight="1" thickBot="1" x14ac:dyDescent="0.25">
      <c r="B21" s="23">
        <v>17</v>
      </c>
      <c r="C21" s="105"/>
      <c r="D21" s="108"/>
      <c r="E21" s="109"/>
      <c r="F21" s="98" t="s">
        <v>30</v>
      </c>
      <c r="G21" s="99"/>
      <c r="H21" s="99"/>
      <c r="I21" s="100"/>
      <c r="J21" s="101" t="s">
        <v>20</v>
      </c>
      <c r="K21" s="99"/>
      <c r="L21" s="99"/>
      <c r="M21" s="100"/>
      <c r="N21" s="6"/>
      <c r="O21" s="98"/>
      <c r="P21" s="125"/>
    </row>
    <row r="22" spans="2:16" ht="45" customHeight="1" thickBot="1" x14ac:dyDescent="0.25">
      <c r="B22" s="23">
        <v>18</v>
      </c>
      <c r="C22" s="105"/>
      <c r="D22" s="108"/>
      <c r="E22" s="14" t="s">
        <v>31</v>
      </c>
      <c r="F22" s="98" t="s">
        <v>24</v>
      </c>
      <c r="G22" s="99"/>
      <c r="H22" s="99"/>
      <c r="I22" s="100"/>
      <c r="J22" s="101" t="s">
        <v>41</v>
      </c>
      <c r="K22" s="128"/>
      <c r="L22" s="128"/>
      <c r="M22" s="129"/>
      <c r="N22" s="6"/>
      <c r="O22" s="98"/>
      <c r="P22" s="125"/>
    </row>
    <row r="23" spans="2:16" ht="45" customHeight="1" thickBot="1" x14ac:dyDescent="0.25">
      <c r="B23" s="23">
        <v>19</v>
      </c>
      <c r="C23" s="105"/>
      <c r="D23" s="108"/>
      <c r="E23" s="14" t="s">
        <v>32</v>
      </c>
      <c r="F23" s="98" t="s">
        <v>22</v>
      </c>
      <c r="G23" s="99"/>
      <c r="H23" s="99"/>
      <c r="I23" s="100"/>
      <c r="J23" s="101" t="s">
        <v>20</v>
      </c>
      <c r="K23" s="99"/>
      <c r="L23" s="99"/>
      <c r="M23" s="100"/>
      <c r="N23" s="6"/>
      <c r="O23" s="98"/>
      <c r="P23" s="125"/>
    </row>
    <row r="24" spans="2:16" ht="45" customHeight="1" thickBot="1" x14ac:dyDescent="0.25">
      <c r="B24" s="23">
        <v>20</v>
      </c>
      <c r="C24" s="105"/>
      <c r="D24" s="108"/>
      <c r="E24" s="14" t="s">
        <v>33</v>
      </c>
      <c r="F24" s="98" t="s">
        <v>23</v>
      </c>
      <c r="G24" s="99"/>
      <c r="H24" s="99"/>
      <c r="I24" s="100"/>
      <c r="J24" s="101" t="s">
        <v>20</v>
      </c>
      <c r="K24" s="99"/>
      <c r="L24" s="99"/>
      <c r="M24" s="100"/>
      <c r="N24" s="6"/>
      <c r="O24" s="98"/>
      <c r="P24" s="125"/>
    </row>
    <row r="25" spans="2:16" ht="45" customHeight="1" thickBot="1" x14ac:dyDescent="0.25">
      <c r="B25" s="23">
        <v>21</v>
      </c>
      <c r="C25" s="105"/>
      <c r="D25" s="108"/>
      <c r="E25" s="14" t="s">
        <v>34</v>
      </c>
      <c r="F25" s="98" t="s">
        <v>35</v>
      </c>
      <c r="G25" s="99"/>
      <c r="H25" s="99"/>
      <c r="I25" s="100"/>
      <c r="J25" s="101" t="s">
        <v>20</v>
      </c>
      <c r="K25" s="99"/>
      <c r="L25" s="99"/>
      <c r="M25" s="100"/>
      <c r="N25" s="6"/>
      <c r="O25" s="98"/>
      <c r="P25" s="125"/>
    </row>
    <row r="26" spans="2:16" ht="45" customHeight="1" thickBot="1" x14ac:dyDescent="0.25">
      <c r="B26" s="23">
        <v>22</v>
      </c>
      <c r="C26" s="105"/>
      <c r="D26" s="109"/>
      <c r="E26" s="14" t="s">
        <v>19</v>
      </c>
      <c r="F26" s="98" t="s">
        <v>25</v>
      </c>
      <c r="G26" s="99"/>
      <c r="H26" s="99"/>
      <c r="I26" s="100"/>
      <c r="J26" s="101" t="s">
        <v>20</v>
      </c>
      <c r="K26" s="99"/>
      <c r="L26" s="99"/>
      <c r="M26" s="100"/>
      <c r="N26" s="6"/>
      <c r="O26" s="98"/>
      <c r="P26" s="125"/>
    </row>
    <row r="27" spans="2:16" ht="45" customHeight="1" thickBot="1" x14ac:dyDescent="0.25">
      <c r="B27" s="23">
        <v>23</v>
      </c>
      <c r="C27" s="105"/>
      <c r="D27" s="107" t="s">
        <v>87</v>
      </c>
      <c r="E27" s="130" t="s">
        <v>145</v>
      </c>
      <c r="F27" s="98" t="s">
        <v>29</v>
      </c>
      <c r="G27" s="99"/>
      <c r="H27" s="99"/>
      <c r="I27" s="100"/>
      <c r="J27" s="101" t="s">
        <v>41</v>
      </c>
      <c r="K27" s="128"/>
      <c r="L27" s="128"/>
      <c r="M27" s="129"/>
      <c r="N27" s="6"/>
      <c r="O27" s="98"/>
      <c r="P27" s="125"/>
    </row>
    <row r="28" spans="2:16" ht="45" customHeight="1" thickBot="1" x14ac:dyDescent="0.25">
      <c r="B28" s="23">
        <v>24</v>
      </c>
      <c r="C28" s="105"/>
      <c r="D28" s="108"/>
      <c r="E28" s="109"/>
      <c r="F28" s="98" t="s">
        <v>30</v>
      </c>
      <c r="G28" s="99"/>
      <c r="H28" s="99"/>
      <c r="I28" s="100"/>
      <c r="J28" s="101" t="s">
        <v>20</v>
      </c>
      <c r="K28" s="99"/>
      <c r="L28" s="99"/>
      <c r="M28" s="100"/>
      <c r="N28" s="6"/>
      <c r="O28" s="98"/>
      <c r="P28" s="125"/>
    </row>
    <row r="29" spans="2:16" ht="45" customHeight="1" thickBot="1" x14ac:dyDescent="0.25">
      <c r="B29" s="23">
        <v>25</v>
      </c>
      <c r="C29" s="105"/>
      <c r="D29" s="108"/>
      <c r="E29" s="14" t="s">
        <v>31</v>
      </c>
      <c r="F29" s="98" t="s">
        <v>27</v>
      </c>
      <c r="G29" s="99"/>
      <c r="H29" s="99"/>
      <c r="I29" s="100"/>
      <c r="J29" s="101" t="s">
        <v>41</v>
      </c>
      <c r="K29" s="128"/>
      <c r="L29" s="128"/>
      <c r="M29" s="129"/>
      <c r="N29" s="6"/>
      <c r="O29" s="98"/>
      <c r="P29" s="125"/>
    </row>
    <row r="30" spans="2:16" ht="45" customHeight="1" thickBot="1" x14ac:dyDescent="0.25">
      <c r="B30" s="23">
        <v>26</v>
      </c>
      <c r="C30" s="105"/>
      <c r="D30" s="108"/>
      <c r="E30" s="14" t="s">
        <v>32</v>
      </c>
      <c r="F30" s="98" t="s">
        <v>26</v>
      </c>
      <c r="G30" s="99"/>
      <c r="H30" s="99"/>
      <c r="I30" s="100"/>
      <c r="J30" s="101" t="s">
        <v>20</v>
      </c>
      <c r="K30" s="99"/>
      <c r="L30" s="99"/>
      <c r="M30" s="100"/>
      <c r="N30" s="6"/>
      <c r="O30" s="98"/>
      <c r="P30" s="125"/>
    </row>
    <row r="31" spans="2:16" ht="45" customHeight="1" thickBot="1" x14ac:dyDescent="0.25">
      <c r="B31" s="23">
        <v>27</v>
      </c>
      <c r="C31" s="105"/>
      <c r="D31" s="108"/>
      <c r="E31" s="14" t="s">
        <v>33</v>
      </c>
      <c r="F31" s="98" t="s">
        <v>147</v>
      </c>
      <c r="G31" s="99"/>
      <c r="H31" s="99"/>
      <c r="I31" s="100"/>
      <c r="J31" s="101" t="s">
        <v>20</v>
      </c>
      <c r="K31" s="99"/>
      <c r="L31" s="99"/>
      <c r="M31" s="100"/>
      <c r="N31" s="6"/>
      <c r="O31" s="98"/>
      <c r="P31" s="125"/>
    </row>
    <row r="32" spans="2:16" ht="45" customHeight="1" thickBot="1" x14ac:dyDescent="0.25">
      <c r="B32" s="23">
        <v>28</v>
      </c>
      <c r="C32" s="105"/>
      <c r="D32" s="108"/>
      <c r="E32" s="14" t="s">
        <v>34</v>
      </c>
      <c r="F32" s="98" t="s">
        <v>36</v>
      </c>
      <c r="G32" s="99"/>
      <c r="H32" s="99"/>
      <c r="I32" s="100"/>
      <c r="J32" s="101" t="s">
        <v>20</v>
      </c>
      <c r="K32" s="99"/>
      <c r="L32" s="99"/>
      <c r="M32" s="100"/>
      <c r="N32" s="6"/>
      <c r="O32" s="98"/>
      <c r="P32" s="125"/>
    </row>
    <row r="33" spans="2:16" ht="45" customHeight="1" thickBot="1" x14ac:dyDescent="0.25">
      <c r="B33" s="23">
        <v>29</v>
      </c>
      <c r="C33" s="105"/>
      <c r="D33" s="109"/>
      <c r="E33" s="14" t="s">
        <v>19</v>
      </c>
      <c r="F33" s="98" t="s">
        <v>25</v>
      </c>
      <c r="G33" s="99"/>
      <c r="H33" s="99"/>
      <c r="I33" s="100"/>
      <c r="J33" s="101" t="s">
        <v>20</v>
      </c>
      <c r="K33" s="99"/>
      <c r="L33" s="99"/>
      <c r="M33" s="100"/>
      <c r="N33" s="6"/>
      <c r="O33" s="98"/>
      <c r="P33" s="125"/>
    </row>
    <row r="34" spans="2:16" ht="45" customHeight="1" thickBot="1" x14ac:dyDescent="0.25">
      <c r="B34" s="23">
        <v>30</v>
      </c>
      <c r="C34" s="105"/>
      <c r="D34" s="107" t="s">
        <v>88</v>
      </c>
      <c r="E34" s="130" t="s">
        <v>149</v>
      </c>
      <c r="F34" s="101" t="s">
        <v>158</v>
      </c>
      <c r="G34" s="99"/>
      <c r="H34" s="99"/>
      <c r="I34" s="100"/>
      <c r="J34" s="101" t="s">
        <v>41</v>
      </c>
      <c r="K34" s="128"/>
      <c r="L34" s="128"/>
      <c r="M34" s="129"/>
      <c r="N34" s="6"/>
      <c r="O34" s="98"/>
      <c r="P34" s="125"/>
    </row>
    <row r="35" spans="2:16" ht="45" customHeight="1" thickBot="1" x14ac:dyDescent="0.25">
      <c r="B35" s="23">
        <v>31</v>
      </c>
      <c r="C35" s="105"/>
      <c r="D35" s="108"/>
      <c r="E35" s="109"/>
      <c r="F35" s="101" t="s">
        <v>159</v>
      </c>
      <c r="G35" s="99"/>
      <c r="H35" s="99"/>
      <c r="I35" s="100"/>
      <c r="J35" s="101" t="s">
        <v>20</v>
      </c>
      <c r="K35" s="99"/>
      <c r="L35" s="99"/>
      <c r="M35" s="100"/>
      <c r="N35" s="6"/>
      <c r="O35" s="98"/>
      <c r="P35" s="125"/>
    </row>
    <row r="36" spans="2:16" ht="45" customHeight="1" thickBot="1" x14ac:dyDescent="0.25">
      <c r="B36" s="23">
        <v>32</v>
      </c>
      <c r="C36" s="105"/>
      <c r="D36" s="108"/>
      <c r="E36" s="14" t="s">
        <v>40</v>
      </c>
      <c r="F36" s="101" t="s">
        <v>48</v>
      </c>
      <c r="G36" s="99"/>
      <c r="H36" s="99"/>
      <c r="I36" s="100"/>
      <c r="J36" s="101" t="s">
        <v>41</v>
      </c>
      <c r="K36" s="128"/>
      <c r="L36" s="128"/>
      <c r="M36" s="129"/>
      <c r="N36" s="6"/>
      <c r="O36" s="101"/>
      <c r="P36" s="125"/>
    </row>
    <row r="37" spans="2:16" ht="45" customHeight="1" thickBot="1" x14ac:dyDescent="0.25">
      <c r="B37" s="23">
        <v>33</v>
      </c>
      <c r="C37" s="105"/>
      <c r="D37" s="108"/>
      <c r="E37" s="14" t="s">
        <v>46</v>
      </c>
      <c r="F37" s="101" t="s">
        <v>47</v>
      </c>
      <c r="G37" s="99"/>
      <c r="H37" s="99"/>
      <c r="I37" s="100"/>
      <c r="J37" s="101" t="s">
        <v>20</v>
      </c>
      <c r="K37" s="99"/>
      <c r="L37" s="99"/>
      <c r="M37" s="100"/>
      <c r="N37" s="6"/>
      <c r="O37" s="101"/>
      <c r="P37" s="125"/>
    </row>
    <row r="38" spans="2:16" ht="45" customHeight="1" thickBot="1" x14ac:dyDescent="0.25">
      <c r="B38" s="23">
        <v>34</v>
      </c>
      <c r="C38" s="105"/>
      <c r="D38" s="108"/>
      <c r="E38" s="14" t="s">
        <v>32</v>
      </c>
      <c r="F38" s="98" t="s">
        <v>22</v>
      </c>
      <c r="G38" s="99"/>
      <c r="H38" s="99"/>
      <c r="I38" s="100"/>
      <c r="J38" s="101" t="s">
        <v>20</v>
      </c>
      <c r="K38" s="99"/>
      <c r="L38" s="99"/>
      <c r="M38" s="100"/>
      <c r="N38" s="6"/>
      <c r="O38" s="98"/>
      <c r="P38" s="125"/>
    </row>
    <row r="39" spans="2:16" ht="45" customHeight="1" thickBot="1" x14ac:dyDescent="0.25">
      <c r="B39" s="23">
        <v>35</v>
      </c>
      <c r="C39" s="105"/>
      <c r="D39" s="108"/>
      <c r="E39" s="14" t="s">
        <v>33</v>
      </c>
      <c r="F39" s="98" t="s">
        <v>23</v>
      </c>
      <c r="G39" s="99"/>
      <c r="H39" s="99"/>
      <c r="I39" s="100"/>
      <c r="J39" s="101" t="s">
        <v>20</v>
      </c>
      <c r="K39" s="99"/>
      <c r="L39" s="99"/>
      <c r="M39" s="100"/>
      <c r="N39" s="6"/>
      <c r="O39" s="98"/>
      <c r="P39" s="125"/>
    </row>
    <row r="40" spans="2:16" ht="45" customHeight="1" thickBot="1" x14ac:dyDescent="0.25">
      <c r="B40" s="23">
        <v>36</v>
      </c>
      <c r="C40" s="105"/>
      <c r="D40" s="109"/>
      <c r="E40" s="14" t="s">
        <v>18</v>
      </c>
      <c r="F40" s="98" t="s">
        <v>24</v>
      </c>
      <c r="G40" s="99"/>
      <c r="H40" s="99"/>
      <c r="I40" s="100"/>
      <c r="J40" s="101" t="s">
        <v>20</v>
      </c>
      <c r="K40" s="99"/>
      <c r="L40" s="99"/>
      <c r="M40" s="100"/>
      <c r="N40" s="6"/>
      <c r="O40" s="98"/>
      <c r="P40" s="125"/>
    </row>
    <row r="41" spans="2:16" ht="45" customHeight="1" thickBot="1" x14ac:dyDescent="0.25">
      <c r="B41" s="23">
        <v>37</v>
      </c>
      <c r="C41" s="105"/>
      <c r="D41" s="107" t="s">
        <v>89</v>
      </c>
      <c r="E41" s="130" t="s">
        <v>145</v>
      </c>
      <c r="F41" s="98" t="s">
        <v>42</v>
      </c>
      <c r="G41" s="99"/>
      <c r="H41" s="99"/>
      <c r="I41" s="100"/>
      <c r="J41" s="101" t="s">
        <v>41</v>
      </c>
      <c r="K41" s="128"/>
      <c r="L41" s="128"/>
      <c r="M41" s="129"/>
      <c r="N41" s="6"/>
      <c r="O41" s="98"/>
      <c r="P41" s="125"/>
    </row>
    <row r="42" spans="2:16" ht="45" customHeight="1" thickBot="1" x14ac:dyDescent="0.25">
      <c r="B42" s="23">
        <v>38</v>
      </c>
      <c r="C42" s="105"/>
      <c r="D42" s="108"/>
      <c r="E42" s="109"/>
      <c r="F42" s="98" t="s">
        <v>43</v>
      </c>
      <c r="G42" s="99"/>
      <c r="H42" s="99"/>
      <c r="I42" s="100"/>
      <c r="J42" s="101" t="s">
        <v>20</v>
      </c>
      <c r="K42" s="99"/>
      <c r="L42" s="99"/>
      <c r="M42" s="100"/>
      <c r="N42" s="6"/>
      <c r="O42" s="98"/>
      <c r="P42" s="125"/>
    </row>
    <row r="43" spans="2:16" ht="45" customHeight="1" thickBot="1" x14ac:dyDescent="0.25">
      <c r="B43" s="23">
        <v>39</v>
      </c>
      <c r="C43" s="105"/>
      <c r="D43" s="108"/>
      <c r="E43" s="14" t="s">
        <v>44</v>
      </c>
      <c r="F43" s="98" t="s">
        <v>45</v>
      </c>
      <c r="G43" s="99"/>
      <c r="H43" s="99"/>
      <c r="I43" s="100"/>
      <c r="J43" s="101" t="s">
        <v>41</v>
      </c>
      <c r="K43" s="128"/>
      <c r="L43" s="128"/>
      <c r="M43" s="129"/>
      <c r="N43" s="6"/>
      <c r="O43" s="98"/>
      <c r="P43" s="125"/>
    </row>
    <row r="44" spans="2:16" ht="45" customHeight="1" thickBot="1" x14ac:dyDescent="0.25">
      <c r="B44" s="23">
        <v>40</v>
      </c>
      <c r="C44" s="105"/>
      <c r="D44" s="108"/>
      <c r="E44" s="14" t="s">
        <v>32</v>
      </c>
      <c r="F44" s="98" t="s">
        <v>22</v>
      </c>
      <c r="G44" s="99"/>
      <c r="H44" s="99"/>
      <c r="I44" s="100"/>
      <c r="J44" s="101" t="s">
        <v>20</v>
      </c>
      <c r="K44" s="99"/>
      <c r="L44" s="99"/>
      <c r="M44" s="100"/>
      <c r="N44" s="6"/>
      <c r="O44" s="98"/>
      <c r="P44" s="125"/>
    </row>
    <row r="45" spans="2:16" ht="45" customHeight="1" thickBot="1" x14ac:dyDescent="0.25">
      <c r="B45" s="23">
        <v>41</v>
      </c>
      <c r="C45" s="105"/>
      <c r="D45" s="108"/>
      <c r="E45" s="14" t="s">
        <v>33</v>
      </c>
      <c r="F45" s="98" t="s">
        <v>23</v>
      </c>
      <c r="G45" s="99"/>
      <c r="H45" s="99"/>
      <c r="I45" s="100"/>
      <c r="J45" s="101" t="s">
        <v>20</v>
      </c>
      <c r="K45" s="99"/>
      <c r="L45" s="99"/>
      <c r="M45" s="100"/>
      <c r="N45" s="6"/>
      <c r="O45" s="98"/>
      <c r="P45" s="125"/>
    </row>
    <row r="46" spans="2:16" ht="45" customHeight="1" thickBot="1" x14ac:dyDescent="0.25">
      <c r="B46" s="23">
        <v>42</v>
      </c>
      <c r="C46" s="105"/>
      <c r="D46" s="108"/>
      <c r="E46" s="14" t="s">
        <v>18</v>
      </c>
      <c r="F46" s="98" t="s">
        <v>24</v>
      </c>
      <c r="G46" s="99"/>
      <c r="H46" s="99"/>
      <c r="I46" s="100"/>
      <c r="J46" s="101" t="s">
        <v>20</v>
      </c>
      <c r="K46" s="99"/>
      <c r="L46" s="99"/>
      <c r="M46" s="100"/>
      <c r="N46" s="6"/>
      <c r="O46" s="98"/>
      <c r="P46" s="125"/>
    </row>
    <row r="47" spans="2:16" ht="45" customHeight="1" thickBot="1" x14ac:dyDescent="0.25">
      <c r="B47" s="23">
        <v>43</v>
      </c>
      <c r="C47" s="105"/>
      <c r="D47" s="109"/>
      <c r="E47" s="14" t="s">
        <v>19</v>
      </c>
      <c r="F47" s="98" t="s">
        <v>25</v>
      </c>
      <c r="G47" s="99"/>
      <c r="H47" s="99"/>
      <c r="I47" s="100"/>
      <c r="J47" s="101" t="s">
        <v>20</v>
      </c>
      <c r="K47" s="99"/>
      <c r="L47" s="99"/>
      <c r="M47" s="100"/>
      <c r="N47" s="6"/>
      <c r="O47" s="98"/>
      <c r="P47" s="125"/>
    </row>
    <row r="48" spans="2:16" ht="45" customHeight="1" thickBot="1" x14ac:dyDescent="0.25">
      <c r="B48" s="23">
        <v>44</v>
      </c>
      <c r="C48" s="105"/>
      <c r="D48" s="107" t="s">
        <v>49</v>
      </c>
      <c r="E48" s="13" t="s">
        <v>50</v>
      </c>
      <c r="F48" s="101" t="s">
        <v>51</v>
      </c>
      <c r="G48" s="99"/>
      <c r="H48" s="99"/>
      <c r="I48" s="100"/>
      <c r="J48" s="98" t="s">
        <v>52</v>
      </c>
      <c r="K48" s="99"/>
      <c r="L48" s="99"/>
      <c r="M48" s="100"/>
      <c r="N48" s="6"/>
      <c r="O48" s="98"/>
      <c r="P48" s="125"/>
    </row>
    <row r="49" spans="2:16" ht="45" customHeight="1" thickBot="1" x14ac:dyDescent="0.25">
      <c r="B49" s="23">
        <v>45</v>
      </c>
      <c r="C49" s="105"/>
      <c r="D49" s="108"/>
      <c r="E49" s="13" t="s">
        <v>53</v>
      </c>
      <c r="F49" s="98" t="s">
        <v>54</v>
      </c>
      <c r="G49" s="99"/>
      <c r="H49" s="99"/>
      <c r="I49" s="100"/>
      <c r="J49" s="98" t="s">
        <v>55</v>
      </c>
      <c r="K49" s="99"/>
      <c r="L49" s="99"/>
      <c r="M49" s="100"/>
      <c r="N49" s="6"/>
      <c r="O49" s="98"/>
      <c r="P49" s="125"/>
    </row>
    <row r="50" spans="2:16" ht="45" customHeight="1" thickBot="1" x14ac:dyDescent="0.25">
      <c r="B50" s="23">
        <v>46</v>
      </c>
      <c r="C50" s="105"/>
      <c r="D50" s="109"/>
      <c r="E50" s="13" t="s">
        <v>53</v>
      </c>
      <c r="F50" s="98" t="s">
        <v>56</v>
      </c>
      <c r="G50" s="99"/>
      <c r="H50" s="99"/>
      <c r="I50" s="100"/>
      <c r="J50" s="98" t="s">
        <v>57</v>
      </c>
      <c r="K50" s="99"/>
      <c r="L50" s="99"/>
      <c r="M50" s="100"/>
      <c r="N50" s="6"/>
      <c r="O50" s="98"/>
      <c r="P50" s="125"/>
    </row>
    <row r="51" spans="2:16" ht="45" customHeight="1" thickBot="1" x14ac:dyDescent="0.25">
      <c r="B51" s="23">
        <v>47</v>
      </c>
      <c r="C51" s="105"/>
      <c r="D51" s="107" t="s">
        <v>90</v>
      </c>
      <c r="E51" s="130" t="s">
        <v>150</v>
      </c>
      <c r="F51" s="98" t="s">
        <v>58</v>
      </c>
      <c r="G51" s="99"/>
      <c r="H51" s="99"/>
      <c r="I51" s="100"/>
      <c r="J51" s="101" t="s">
        <v>41</v>
      </c>
      <c r="K51" s="128"/>
      <c r="L51" s="128"/>
      <c r="M51" s="129"/>
      <c r="N51" s="6"/>
      <c r="O51" s="98"/>
      <c r="P51" s="125"/>
    </row>
    <row r="52" spans="2:16" ht="45" customHeight="1" thickBot="1" x14ac:dyDescent="0.25">
      <c r="B52" s="23">
        <v>48</v>
      </c>
      <c r="C52" s="105"/>
      <c r="D52" s="108"/>
      <c r="E52" s="109"/>
      <c r="F52" s="98" t="s">
        <v>59</v>
      </c>
      <c r="G52" s="99"/>
      <c r="H52" s="99"/>
      <c r="I52" s="100"/>
      <c r="J52" s="101" t="s">
        <v>20</v>
      </c>
      <c r="K52" s="99"/>
      <c r="L52" s="99"/>
      <c r="M52" s="100"/>
      <c r="N52" s="6"/>
      <c r="O52" s="98"/>
      <c r="P52" s="125"/>
    </row>
    <row r="53" spans="2:16" ht="45" customHeight="1" thickBot="1" x14ac:dyDescent="0.25">
      <c r="B53" s="23">
        <v>49</v>
      </c>
      <c r="C53" s="105"/>
      <c r="D53" s="108"/>
      <c r="E53" s="14" t="s">
        <v>60</v>
      </c>
      <c r="F53" s="98" t="s">
        <v>61</v>
      </c>
      <c r="G53" s="99"/>
      <c r="H53" s="99"/>
      <c r="I53" s="100"/>
      <c r="J53" s="101" t="s">
        <v>41</v>
      </c>
      <c r="K53" s="128"/>
      <c r="L53" s="128"/>
      <c r="M53" s="129"/>
      <c r="N53" s="6"/>
      <c r="O53" s="98"/>
      <c r="P53" s="125"/>
    </row>
    <row r="54" spans="2:16" ht="45" customHeight="1" thickBot="1" x14ac:dyDescent="0.25">
      <c r="B54" s="23">
        <v>50</v>
      </c>
      <c r="C54" s="105"/>
      <c r="D54" s="108"/>
      <c r="E54" s="14" t="s">
        <v>34</v>
      </c>
      <c r="F54" s="98" t="s">
        <v>62</v>
      </c>
      <c r="G54" s="99"/>
      <c r="H54" s="99"/>
      <c r="I54" s="100"/>
      <c r="J54" s="101" t="s">
        <v>20</v>
      </c>
      <c r="K54" s="99"/>
      <c r="L54" s="99"/>
      <c r="M54" s="100"/>
      <c r="N54" s="6"/>
      <c r="O54" s="98"/>
      <c r="P54" s="125"/>
    </row>
    <row r="55" spans="2:16" ht="45" customHeight="1" thickBot="1" x14ac:dyDescent="0.25">
      <c r="B55" s="23">
        <v>51</v>
      </c>
      <c r="C55" s="105"/>
      <c r="D55" s="108"/>
      <c r="E55" s="14" t="s">
        <v>33</v>
      </c>
      <c r="F55" s="98" t="s">
        <v>23</v>
      </c>
      <c r="G55" s="99"/>
      <c r="H55" s="99"/>
      <c r="I55" s="100"/>
      <c r="J55" s="101" t="s">
        <v>20</v>
      </c>
      <c r="K55" s="99"/>
      <c r="L55" s="99"/>
      <c r="M55" s="100"/>
      <c r="N55" s="6"/>
      <c r="O55" s="98"/>
      <c r="P55" s="125"/>
    </row>
    <row r="56" spans="2:16" ht="45" customHeight="1" thickBot="1" x14ac:dyDescent="0.25">
      <c r="B56" s="23">
        <v>52</v>
      </c>
      <c r="C56" s="105"/>
      <c r="D56" s="109"/>
      <c r="E56" s="14" t="s">
        <v>19</v>
      </c>
      <c r="F56" s="98" t="s">
        <v>25</v>
      </c>
      <c r="G56" s="99"/>
      <c r="H56" s="99"/>
      <c r="I56" s="100"/>
      <c r="J56" s="101" t="s">
        <v>20</v>
      </c>
      <c r="K56" s="99"/>
      <c r="L56" s="99"/>
      <c r="M56" s="100"/>
      <c r="N56" s="6"/>
      <c r="O56" s="98"/>
      <c r="P56" s="125"/>
    </row>
    <row r="57" spans="2:16" ht="45" customHeight="1" thickBot="1" x14ac:dyDescent="0.25">
      <c r="B57" s="23">
        <v>53</v>
      </c>
      <c r="C57" s="105"/>
      <c r="D57" s="107" t="s">
        <v>91</v>
      </c>
      <c r="E57" s="13" t="s">
        <v>50</v>
      </c>
      <c r="F57" s="101" t="s">
        <v>51</v>
      </c>
      <c r="G57" s="99"/>
      <c r="H57" s="99"/>
      <c r="I57" s="100"/>
      <c r="J57" s="98" t="s">
        <v>67</v>
      </c>
      <c r="K57" s="99"/>
      <c r="L57" s="99"/>
      <c r="M57" s="100"/>
      <c r="N57" s="6"/>
      <c r="O57" s="98"/>
      <c r="P57" s="125"/>
    </row>
    <row r="58" spans="2:16" ht="54.6" customHeight="1" thickBot="1" x14ac:dyDescent="0.25">
      <c r="B58" s="23">
        <v>54</v>
      </c>
      <c r="C58" s="105"/>
      <c r="D58" s="108"/>
      <c r="E58" s="13" t="s">
        <v>53</v>
      </c>
      <c r="F58" s="101" t="s">
        <v>68</v>
      </c>
      <c r="G58" s="99"/>
      <c r="H58" s="99"/>
      <c r="I58" s="100"/>
      <c r="J58" s="98" t="s">
        <v>69</v>
      </c>
      <c r="K58" s="99"/>
      <c r="L58" s="99"/>
      <c r="M58" s="100"/>
      <c r="N58" s="6"/>
      <c r="O58" s="98"/>
      <c r="P58" s="125"/>
    </row>
    <row r="59" spans="2:16" ht="45" customHeight="1" thickBot="1" x14ac:dyDescent="0.25">
      <c r="B59" s="23">
        <v>55</v>
      </c>
      <c r="C59" s="105"/>
      <c r="D59" s="108"/>
      <c r="E59" s="13" t="s">
        <v>53</v>
      </c>
      <c r="F59" s="101" t="s">
        <v>70</v>
      </c>
      <c r="G59" s="99"/>
      <c r="H59" s="99"/>
      <c r="I59" s="100"/>
      <c r="J59" s="98" t="s">
        <v>180</v>
      </c>
      <c r="K59" s="99"/>
      <c r="L59" s="99"/>
      <c r="M59" s="100"/>
      <c r="N59" s="6"/>
      <c r="O59" s="98"/>
      <c r="P59" s="125"/>
    </row>
    <row r="60" spans="2:16" ht="45" customHeight="1" thickBot="1" x14ac:dyDescent="0.25">
      <c r="B60" s="23">
        <v>56</v>
      </c>
      <c r="C60" s="105"/>
      <c r="D60" s="107" t="s">
        <v>92</v>
      </c>
      <c r="E60" s="130" t="s">
        <v>145</v>
      </c>
      <c r="F60" s="98" t="s">
        <v>21</v>
      </c>
      <c r="G60" s="99"/>
      <c r="H60" s="99"/>
      <c r="I60" s="100"/>
      <c r="J60" s="101" t="s">
        <v>41</v>
      </c>
      <c r="K60" s="128"/>
      <c r="L60" s="128"/>
      <c r="M60" s="129"/>
      <c r="N60" s="6"/>
      <c r="O60" s="98"/>
      <c r="P60" s="125"/>
    </row>
    <row r="61" spans="2:16" ht="45" customHeight="1" thickBot="1" x14ac:dyDescent="0.25">
      <c r="B61" s="23">
        <v>57</v>
      </c>
      <c r="C61" s="105"/>
      <c r="D61" s="108"/>
      <c r="E61" s="109"/>
      <c r="F61" s="98" t="s">
        <v>28</v>
      </c>
      <c r="G61" s="99"/>
      <c r="H61" s="99"/>
      <c r="I61" s="100"/>
      <c r="J61" s="101" t="s">
        <v>20</v>
      </c>
      <c r="K61" s="99"/>
      <c r="L61" s="99"/>
      <c r="M61" s="100"/>
      <c r="N61" s="6"/>
      <c r="O61" s="98"/>
      <c r="P61" s="125"/>
    </row>
    <row r="62" spans="2:16" ht="45" customHeight="1" thickBot="1" x14ac:dyDescent="0.25">
      <c r="B62" s="23">
        <v>58</v>
      </c>
      <c r="C62" s="105"/>
      <c r="D62" s="108"/>
      <c r="E62" s="14" t="s">
        <v>16</v>
      </c>
      <c r="F62" s="98" t="s">
        <v>65</v>
      </c>
      <c r="G62" s="99"/>
      <c r="H62" s="99"/>
      <c r="I62" s="100"/>
      <c r="J62" s="101" t="s">
        <v>41</v>
      </c>
      <c r="K62" s="99"/>
      <c r="L62" s="99"/>
      <c r="M62" s="100"/>
      <c r="N62" s="6"/>
      <c r="O62" s="98"/>
      <c r="P62" s="125"/>
    </row>
    <row r="63" spans="2:16" ht="45" customHeight="1" thickBot="1" x14ac:dyDescent="0.25">
      <c r="B63" s="23">
        <v>59</v>
      </c>
      <c r="C63" s="105"/>
      <c r="D63" s="108"/>
      <c r="E63" s="14" t="s">
        <v>17</v>
      </c>
      <c r="F63" s="98" t="s">
        <v>66</v>
      </c>
      <c r="G63" s="99"/>
      <c r="H63" s="99"/>
      <c r="I63" s="100"/>
      <c r="J63" s="101" t="s">
        <v>41</v>
      </c>
      <c r="K63" s="128"/>
      <c r="L63" s="128"/>
      <c r="M63" s="129"/>
      <c r="N63" s="6"/>
      <c r="O63" s="98"/>
      <c r="P63" s="125"/>
    </row>
    <row r="64" spans="2:16" ht="45" customHeight="1" thickBot="1" x14ac:dyDescent="0.25">
      <c r="B64" s="23">
        <v>60</v>
      </c>
      <c r="C64" s="105"/>
      <c r="D64" s="108"/>
      <c r="E64" s="14" t="s">
        <v>31</v>
      </c>
      <c r="F64" s="98" t="s">
        <v>76</v>
      </c>
      <c r="G64" s="99"/>
      <c r="H64" s="99"/>
      <c r="I64" s="100"/>
      <c r="J64" s="101" t="s">
        <v>41</v>
      </c>
      <c r="K64" s="128"/>
      <c r="L64" s="128"/>
      <c r="M64" s="129"/>
      <c r="N64" s="6"/>
      <c r="O64" s="98"/>
      <c r="P64" s="125"/>
    </row>
    <row r="65" spans="2:16" ht="45" customHeight="1" thickBot="1" x14ac:dyDescent="0.25">
      <c r="B65" s="23">
        <v>61</v>
      </c>
      <c r="C65" s="105"/>
      <c r="D65" s="108"/>
      <c r="E65" s="14" t="s">
        <v>63</v>
      </c>
      <c r="F65" s="98" t="s">
        <v>64</v>
      </c>
      <c r="G65" s="99"/>
      <c r="H65" s="99"/>
      <c r="I65" s="100"/>
      <c r="J65" s="101" t="s">
        <v>41</v>
      </c>
      <c r="K65" s="128"/>
      <c r="L65" s="128"/>
      <c r="M65" s="129"/>
      <c r="N65" s="6"/>
      <c r="O65" s="98"/>
      <c r="P65" s="125"/>
    </row>
    <row r="66" spans="2:16" ht="45" customHeight="1" thickBot="1" x14ac:dyDescent="0.25">
      <c r="B66" s="23">
        <v>62</v>
      </c>
      <c r="C66" s="105"/>
      <c r="D66" s="108"/>
      <c r="E66" s="14" t="s">
        <v>71</v>
      </c>
      <c r="F66" s="98" t="s">
        <v>72</v>
      </c>
      <c r="G66" s="99"/>
      <c r="H66" s="99"/>
      <c r="I66" s="100"/>
      <c r="J66" s="101" t="s">
        <v>41</v>
      </c>
      <c r="K66" s="99"/>
      <c r="L66" s="99"/>
      <c r="M66" s="100"/>
      <c r="N66" s="6"/>
      <c r="O66" s="98"/>
      <c r="P66" s="125"/>
    </row>
    <row r="67" spans="2:16" ht="45" customHeight="1" thickBot="1" x14ac:dyDescent="0.25">
      <c r="B67" s="23">
        <v>63</v>
      </c>
      <c r="C67" s="105"/>
      <c r="D67" s="108"/>
      <c r="E67" s="14" t="s">
        <v>74</v>
      </c>
      <c r="F67" s="98" t="s">
        <v>73</v>
      </c>
      <c r="G67" s="99"/>
      <c r="H67" s="99"/>
      <c r="I67" s="100"/>
      <c r="J67" s="101" t="s">
        <v>41</v>
      </c>
      <c r="K67" s="99"/>
      <c r="L67" s="99"/>
      <c r="M67" s="100"/>
      <c r="N67" s="6"/>
      <c r="O67" s="98"/>
      <c r="P67" s="125"/>
    </row>
    <row r="68" spans="2:16" ht="45" customHeight="1" thickBot="1" x14ac:dyDescent="0.25">
      <c r="B68" s="23">
        <v>64</v>
      </c>
      <c r="C68" s="105"/>
      <c r="D68" s="108"/>
      <c r="E68" s="14" t="s">
        <v>34</v>
      </c>
      <c r="F68" s="98" t="s">
        <v>75</v>
      </c>
      <c r="G68" s="99"/>
      <c r="H68" s="99"/>
      <c r="I68" s="100"/>
      <c r="J68" s="101" t="s">
        <v>20</v>
      </c>
      <c r="K68" s="99"/>
      <c r="L68" s="99"/>
      <c r="M68" s="100"/>
      <c r="N68" s="6"/>
      <c r="O68" s="98"/>
      <c r="P68" s="125"/>
    </row>
    <row r="69" spans="2:16" ht="45" customHeight="1" thickBot="1" x14ac:dyDescent="0.25">
      <c r="B69" s="23">
        <v>65</v>
      </c>
      <c r="C69" s="105"/>
      <c r="D69" s="109"/>
      <c r="E69" s="14" t="s">
        <v>19</v>
      </c>
      <c r="F69" s="98" t="s">
        <v>25</v>
      </c>
      <c r="G69" s="99"/>
      <c r="H69" s="99"/>
      <c r="I69" s="100"/>
      <c r="J69" s="101" t="s">
        <v>20</v>
      </c>
      <c r="K69" s="99"/>
      <c r="L69" s="99"/>
      <c r="M69" s="100"/>
      <c r="N69" s="6"/>
      <c r="O69" s="98"/>
      <c r="P69" s="125"/>
    </row>
    <row r="70" spans="2:16" ht="45" customHeight="1" thickBot="1" x14ac:dyDescent="0.25">
      <c r="B70" s="23">
        <v>66</v>
      </c>
      <c r="C70" s="105"/>
      <c r="D70" s="107" t="s">
        <v>93</v>
      </c>
      <c r="E70" s="130" t="s">
        <v>149</v>
      </c>
      <c r="F70" s="101" t="s">
        <v>160</v>
      </c>
      <c r="G70" s="99"/>
      <c r="H70" s="99"/>
      <c r="I70" s="100"/>
      <c r="J70" s="101" t="s">
        <v>41</v>
      </c>
      <c r="K70" s="128"/>
      <c r="L70" s="128"/>
      <c r="M70" s="129"/>
      <c r="N70" s="6"/>
      <c r="O70" s="98"/>
      <c r="P70" s="125"/>
    </row>
    <row r="71" spans="2:16" ht="45" customHeight="1" thickBot="1" x14ac:dyDescent="0.25">
      <c r="B71" s="23">
        <v>67</v>
      </c>
      <c r="C71" s="105"/>
      <c r="D71" s="108"/>
      <c r="E71" s="109"/>
      <c r="F71" s="101" t="s">
        <v>161</v>
      </c>
      <c r="G71" s="99"/>
      <c r="H71" s="99"/>
      <c r="I71" s="100"/>
      <c r="J71" s="101" t="s">
        <v>20</v>
      </c>
      <c r="K71" s="99"/>
      <c r="L71" s="99"/>
      <c r="M71" s="100"/>
      <c r="N71" s="6"/>
      <c r="O71" s="98"/>
      <c r="P71" s="125"/>
    </row>
    <row r="72" spans="2:16" ht="45" customHeight="1" thickBot="1" x14ac:dyDescent="0.25">
      <c r="B72" s="23">
        <v>68</v>
      </c>
      <c r="C72" s="105"/>
      <c r="D72" s="108"/>
      <c r="E72" s="14" t="s">
        <v>16</v>
      </c>
      <c r="F72" s="98" t="s">
        <v>65</v>
      </c>
      <c r="G72" s="99"/>
      <c r="H72" s="99"/>
      <c r="I72" s="100"/>
      <c r="J72" s="101" t="s">
        <v>41</v>
      </c>
      <c r="K72" s="99"/>
      <c r="L72" s="99"/>
      <c r="M72" s="100"/>
      <c r="N72" s="6"/>
      <c r="O72" s="98"/>
      <c r="P72" s="125"/>
    </row>
    <row r="73" spans="2:16" ht="45" customHeight="1" thickBot="1" x14ac:dyDescent="0.25">
      <c r="B73" s="23">
        <v>69</v>
      </c>
      <c r="C73" s="105"/>
      <c r="D73" s="108"/>
      <c r="E73" s="14" t="s">
        <v>17</v>
      </c>
      <c r="F73" s="98" t="s">
        <v>66</v>
      </c>
      <c r="G73" s="99"/>
      <c r="H73" s="99"/>
      <c r="I73" s="100"/>
      <c r="J73" s="101" t="s">
        <v>41</v>
      </c>
      <c r="K73" s="128"/>
      <c r="L73" s="128"/>
      <c r="M73" s="129"/>
      <c r="N73" s="6"/>
      <c r="O73" s="98"/>
      <c r="P73" s="125"/>
    </row>
    <row r="74" spans="2:16" ht="45" customHeight="1" thickBot="1" x14ac:dyDescent="0.25">
      <c r="B74" s="23">
        <v>70</v>
      </c>
      <c r="C74" s="105"/>
      <c r="D74" s="108"/>
      <c r="E74" s="14" t="s">
        <v>31</v>
      </c>
      <c r="F74" s="98" t="s">
        <v>76</v>
      </c>
      <c r="G74" s="99"/>
      <c r="H74" s="99"/>
      <c r="I74" s="100"/>
      <c r="J74" s="101" t="s">
        <v>41</v>
      </c>
      <c r="K74" s="128"/>
      <c r="L74" s="128"/>
      <c r="M74" s="129"/>
      <c r="N74" s="6"/>
      <c r="O74" s="98"/>
      <c r="P74" s="125"/>
    </row>
    <row r="75" spans="2:16" ht="45" customHeight="1" thickBot="1" x14ac:dyDescent="0.25">
      <c r="B75" s="23">
        <v>71</v>
      </c>
      <c r="C75" s="105"/>
      <c r="D75" s="108"/>
      <c r="E75" s="14" t="s">
        <v>63</v>
      </c>
      <c r="F75" s="98" t="s">
        <v>64</v>
      </c>
      <c r="G75" s="99"/>
      <c r="H75" s="99"/>
      <c r="I75" s="100"/>
      <c r="J75" s="101" t="s">
        <v>41</v>
      </c>
      <c r="K75" s="128"/>
      <c r="L75" s="128"/>
      <c r="M75" s="129"/>
      <c r="N75" s="6"/>
      <c r="O75" s="98"/>
      <c r="P75" s="125"/>
    </row>
    <row r="76" spans="2:16" ht="45" customHeight="1" thickBot="1" x14ac:dyDescent="0.25">
      <c r="B76" s="23">
        <v>72</v>
      </c>
      <c r="C76" s="105"/>
      <c r="D76" s="108"/>
      <c r="E76" s="14" t="s">
        <v>71</v>
      </c>
      <c r="F76" s="98" t="s">
        <v>72</v>
      </c>
      <c r="G76" s="99"/>
      <c r="H76" s="99"/>
      <c r="I76" s="100"/>
      <c r="J76" s="101" t="s">
        <v>41</v>
      </c>
      <c r="K76" s="99"/>
      <c r="L76" s="99"/>
      <c r="M76" s="100"/>
      <c r="N76" s="6"/>
      <c r="O76" s="98"/>
      <c r="P76" s="125"/>
    </row>
    <row r="77" spans="2:16" ht="45" customHeight="1" thickBot="1" x14ac:dyDescent="0.25">
      <c r="B77" s="23">
        <v>73</v>
      </c>
      <c r="C77" s="105"/>
      <c r="D77" s="108"/>
      <c r="E77" s="14" t="s">
        <v>74</v>
      </c>
      <c r="F77" s="98" t="s">
        <v>73</v>
      </c>
      <c r="G77" s="99"/>
      <c r="H77" s="99"/>
      <c r="I77" s="100"/>
      <c r="J77" s="101" t="s">
        <v>41</v>
      </c>
      <c r="K77" s="99"/>
      <c r="L77" s="99"/>
      <c r="M77" s="100"/>
      <c r="N77" s="6"/>
      <c r="O77" s="98"/>
      <c r="P77" s="125"/>
    </row>
    <row r="78" spans="2:16" ht="45" customHeight="1" thickBot="1" x14ac:dyDescent="0.25">
      <c r="B78" s="23">
        <v>74</v>
      </c>
      <c r="C78" s="105"/>
      <c r="D78" s="108"/>
      <c r="E78" s="14" t="s">
        <v>34</v>
      </c>
      <c r="F78" s="98" t="s">
        <v>75</v>
      </c>
      <c r="G78" s="99"/>
      <c r="H78" s="99"/>
      <c r="I78" s="100"/>
      <c r="J78" s="101" t="s">
        <v>20</v>
      </c>
      <c r="K78" s="99"/>
      <c r="L78" s="99"/>
      <c r="M78" s="100"/>
      <c r="N78" s="6"/>
      <c r="O78" s="98"/>
      <c r="P78" s="125"/>
    </row>
    <row r="79" spans="2:16" ht="45" customHeight="1" thickBot="1" x14ac:dyDescent="0.25">
      <c r="B79" s="23">
        <v>75</v>
      </c>
      <c r="C79" s="105"/>
      <c r="D79" s="109"/>
      <c r="E79" s="14" t="s">
        <v>19</v>
      </c>
      <c r="F79" s="98" t="s">
        <v>25</v>
      </c>
      <c r="G79" s="99"/>
      <c r="H79" s="99"/>
      <c r="I79" s="100"/>
      <c r="J79" s="101" t="s">
        <v>20</v>
      </c>
      <c r="K79" s="99"/>
      <c r="L79" s="99"/>
      <c r="M79" s="100"/>
      <c r="N79" s="6"/>
      <c r="O79" s="98"/>
      <c r="P79" s="125"/>
    </row>
    <row r="80" spans="2:16" ht="45" customHeight="1" thickBot="1" x14ac:dyDescent="0.25">
      <c r="B80" s="23">
        <v>76</v>
      </c>
      <c r="C80" s="105"/>
      <c r="D80" s="107" t="s">
        <v>94</v>
      </c>
      <c r="E80" s="13" t="s">
        <v>50</v>
      </c>
      <c r="F80" s="101" t="s">
        <v>51</v>
      </c>
      <c r="G80" s="99"/>
      <c r="H80" s="99"/>
      <c r="I80" s="100"/>
      <c r="J80" s="98" t="s">
        <v>77</v>
      </c>
      <c r="K80" s="99"/>
      <c r="L80" s="99"/>
      <c r="M80" s="100"/>
      <c r="N80" s="6"/>
      <c r="O80" s="98"/>
      <c r="P80" s="125"/>
    </row>
    <row r="81" spans="2:16" ht="52.8" customHeight="1" thickBot="1" x14ac:dyDescent="0.25">
      <c r="B81" s="23">
        <v>77</v>
      </c>
      <c r="C81" s="105"/>
      <c r="D81" s="108"/>
      <c r="E81" s="13" t="s">
        <v>53</v>
      </c>
      <c r="F81" s="101" t="s">
        <v>78</v>
      </c>
      <c r="G81" s="99"/>
      <c r="H81" s="99"/>
      <c r="I81" s="100"/>
      <c r="J81" s="98" t="s">
        <v>79</v>
      </c>
      <c r="K81" s="99"/>
      <c r="L81" s="99"/>
      <c r="M81" s="100"/>
      <c r="N81" s="6"/>
      <c r="O81" s="98"/>
      <c r="P81" s="125"/>
    </row>
    <row r="82" spans="2:16" ht="60.6" customHeight="1" thickBot="1" x14ac:dyDescent="0.25">
      <c r="B82" s="23">
        <v>78</v>
      </c>
      <c r="C82" s="106"/>
      <c r="D82" s="108"/>
      <c r="E82" s="13" t="s">
        <v>53</v>
      </c>
      <c r="F82" s="101" t="s">
        <v>188</v>
      </c>
      <c r="G82" s="99"/>
      <c r="H82" s="99"/>
      <c r="I82" s="100"/>
      <c r="J82" s="98" t="s">
        <v>80</v>
      </c>
      <c r="K82" s="99"/>
      <c r="L82" s="99"/>
      <c r="M82" s="100"/>
      <c r="N82" s="6"/>
      <c r="O82" s="98"/>
      <c r="P82" s="125"/>
    </row>
    <row r="83" spans="2:16" ht="73.2" customHeight="1" thickBot="1" x14ac:dyDescent="0.25">
      <c r="B83" s="23">
        <v>79</v>
      </c>
      <c r="C83" s="113" t="s">
        <v>119</v>
      </c>
      <c r="D83" s="113" t="s">
        <v>113</v>
      </c>
      <c r="E83" s="14" t="s">
        <v>81</v>
      </c>
      <c r="F83" s="101" t="s">
        <v>95</v>
      </c>
      <c r="G83" s="99"/>
      <c r="H83" s="99"/>
      <c r="I83" s="100"/>
      <c r="J83" s="101" t="s">
        <v>96</v>
      </c>
      <c r="K83" s="99"/>
      <c r="L83" s="99"/>
      <c r="M83" s="100"/>
      <c r="N83" s="6"/>
      <c r="O83" s="98"/>
      <c r="P83" s="125"/>
    </row>
    <row r="84" spans="2:16" ht="63" customHeight="1" thickBot="1" x14ac:dyDescent="0.25">
      <c r="B84" s="23">
        <v>80</v>
      </c>
      <c r="C84" s="105"/>
      <c r="D84" s="105"/>
      <c r="E84" s="14" t="s">
        <v>97</v>
      </c>
      <c r="F84" s="101" t="s">
        <v>95</v>
      </c>
      <c r="G84" s="99"/>
      <c r="H84" s="99"/>
      <c r="I84" s="100"/>
      <c r="J84" s="101" t="s">
        <v>98</v>
      </c>
      <c r="K84" s="99"/>
      <c r="L84" s="99"/>
      <c r="M84" s="100"/>
      <c r="N84" s="6"/>
      <c r="O84" s="98"/>
      <c r="P84" s="125"/>
    </row>
    <row r="85" spans="2:16" ht="45" customHeight="1" thickBot="1" x14ac:dyDescent="0.25">
      <c r="B85" s="23">
        <v>81</v>
      </c>
      <c r="C85" s="105"/>
      <c r="D85" s="105"/>
      <c r="E85" s="14" t="s">
        <v>99</v>
      </c>
      <c r="F85" s="101" t="s">
        <v>95</v>
      </c>
      <c r="G85" s="99"/>
      <c r="H85" s="99"/>
      <c r="I85" s="100"/>
      <c r="J85" s="101" t="s">
        <v>100</v>
      </c>
      <c r="K85" s="99"/>
      <c r="L85" s="99"/>
      <c r="M85" s="100"/>
      <c r="N85" s="6"/>
      <c r="O85" s="98"/>
      <c r="P85" s="125"/>
    </row>
    <row r="86" spans="2:16" ht="45" customHeight="1" thickBot="1" x14ac:dyDescent="0.25">
      <c r="B86" s="23">
        <v>82</v>
      </c>
      <c r="C86" s="105"/>
      <c r="D86" s="105"/>
      <c r="E86" s="14" t="s">
        <v>101</v>
      </c>
      <c r="F86" s="101" t="s">
        <v>95</v>
      </c>
      <c r="G86" s="99"/>
      <c r="H86" s="99"/>
      <c r="I86" s="100"/>
      <c r="J86" s="101" t="s">
        <v>102</v>
      </c>
      <c r="K86" s="99"/>
      <c r="L86" s="99"/>
      <c r="M86" s="100"/>
      <c r="N86" s="6"/>
      <c r="O86" s="98"/>
      <c r="P86" s="125"/>
    </row>
    <row r="87" spans="2:16" ht="45" customHeight="1" thickBot="1" x14ac:dyDescent="0.25">
      <c r="B87" s="23">
        <v>83</v>
      </c>
      <c r="C87" s="105"/>
      <c r="D87" s="105"/>
      <c r="E87" s="14" t="s">
        <v>103</v>
      </c>
      <c r="F87" s="101" t="s">
        <v>95</v>
      </c>
      <c r="G87" s="99"/>
      <c r="H87" s="99"/>
      <c r="I87" s="100"/>
      <c r="J87" s="101" t="s">
        <v>104</v>
      </c>
      <c r="K87" s="99"/>
      <c r="L87" s="99"/>
      <c r="M87" s="100"/>
      <c r="N87" s="6"/>
      <c r="O87" s="98"/>
      <c r="P87" s="125"/>
    </row>
    <row r="88" spans="2:16" ht="45" customHeight="1" thickBot="1" x14ac:dyDescent="0.25">
      <c r="B88" s="23">
        <v>84</v>
      </c>
      <c r="C88" s="105"/>
      <c r="D88" s="105"/>
      <c r="E88" s="14" t="s">
        <v>105</v>
      </c>
      <c r="F88" s="101" t="s">
        <v>95</v>
      </c>
      <c r="G88" s="99"/>
      <c r="H88" s="99"/>
      <c r="I88" s="100"/>
      <c r="J88" s="101" t="s">
        <v>106</v>
      </c>
      <c r="K88" s="99"/>
      <c r="L88" s="99"/>
      <c r="M88" s="100"/>
      <c r="N88" s="6"/>
      <c r="O88" s="98"/>
      <c r="P88" s="125"/>
    </row>
    <row r="89" spans="2:16" ht="45" customHeight="1" thickBot="1" x14ac:dyDescent="0.25">
      <c r="B89" s="23">
        <v>85</v>
      </c>
      <c r="C89" s="105"/>
      <c r="D89" s="105"/>
      <c r="E89" s="14" t="s">
        <v>107</v>
      </c>
      <c r="F89" s="101" t="s">
        <v>95</v>
      </c>
      <c r="G89" s="99"/>
      <c r="H89" s="99"/>
      <c r="I89" s="100"/>
      <c r="J89" s="101" t="s">
        <v>108</v>
      </c>
      <c r="K89" s="99"/>
      <c r="L89" s="99"/>
      <c r="M89" s="100"/>
      <c r="N89" s="6"/>
      <c r="O89" s="98"/>
      <c r="P89" s="125"/>
    </row>
    <row r="90" spans="2:16" ht="45" customHeight="1" thickBot="1" x14ac:dyDescent="0.25">
      <c r="B90" s="23">
        <v>86</v>
      </c>
      <c r="C90" s="105"/>
      <c r="D90" s="105"/>
      <c r="E90" s="14" t="s">
        <v>82</v>
      </c>
      <c r="F90" s="101" t="s">
        <v>95</v>
      </c>
      <c r="G90" s="99"/>
      <c r="H90" s="99"/>
      <c r="I90" s="100"/>
      <c r="J90" s="101" t="s">
        <v>109</v>
      </c>
      <c r="K90" s="99"/>
      <c r="L90" s="99"/>
      <c r="M90" s="100"/>
      <c r="N90" s="6"/>
      <c r="O90" s="98"/>
      <c r="P90" s="125"/>
    </row>
    <row r="91" spans="2:16" ht="45" customHeight="1" thickBot="1" x14ac:dyDescent="0.25">
      <c r="B91" s="23">
        <v>87</v>
      </c>
      <c r="C91" s="105"/>
      <c r="D91" s="105"/>
      <c r="E91" s="19" t="s">
        <v>110</v>
      </c>
      <c r="F91" s="101" t="s">
        <v>95</v>
      </c>
      <c r="G91" s="99"/>
      <c r="H91" s="99"/>
      <c r="I91" s="100"/>
      <c r="J91" s="101" t="s">
        <v>111</v>
      </c>
      <c r="K91" s="99"/>
      <c r="L91" s="99"/>
      <c r="M91" s="100"/>
      <c r="N91" s="6"/>
      <c r="O91" s="98"/>
      <c r="P91" s="125"/>
    </row>
    <row r="92" spans="2:16" ht="45" customHeight="1" thickBot="1" x14ac:dyDescent="0.25">
      <c r="B92" s="23">
        <v>88</v>
      </c>
      <c r="C92" s="105"/>
      <c r="D92" s="106"/>
      <c r="E92" s="14" t="s">
        <v>83</v>
      </c>
      <c r="F92" s="101" t="s">
        <v>95</v>
      </c>
      <c r="G92" s="99"/>
      <c r="H92" s="99"/>
      <c r="I92" s="100"/>
      <c r="J92" s="101" t="s">
        <v>112</v>
      </c>
      <c r="K92" s="99"/>
      <c r="L92" s="99"/>
      <c r="M92" s="100"/>
      <c r="N92" s="6"/>
      <c r="O92" s="98"/>
      <c r="P92" s="125"/>
    </row>
    <row r="93" spans="2:16" ht="45" customHeight="1" thickBot="1" x14ac:dyDescent="0.25">
      <c r="B93" s="23">
        <v>89</v>
      </c>
      <c r="C93" s="106"/>
      <c r="D93" s="13" t="s">
        <v>115</v>
      </c>
      <c r="E93" s="13" t="s">
        <v>116</v>
      </c>
      <c r="F93" s="101" t="s">
        <v>117</v>
      </c>
      <c r="G93" s="99"/>
      <c r="H93" s="99"/>
      <c r="I93" s="100"/>
      <c r="J93" s="98" t="s">
        <v>118</v>
      </c>
      <c r="K93" s="99"/>
      <c r="L93" s="99"/>
      <c r="M93" s="100"/>
      <c r="N93" s="6"/>
      <c r="O93" s="98"/>
      <c r="P93" s="125"/>
    </row>
    <row r="94" spans="2:16" ht="45" customHeight="1" thickBot="1" x14ac:dyDescent="0.25">
      <c r="B94" s="23">
        <v>90</v>
      </c>
      <c r="C94" s="113" t="s">
        <v>142</v>
      </c>
      <c r="D94" s="113" t="s">
        <v>138</v>
      </c>
      <c r="E94" s="14" t="s">
        <v>84</v>
      </c>
      <c r="F94" s="92" t="s">
        <v>131</v>
      </c>
      <c r="G94" s="143"/>
      <c r="H94" s="143"/>
      <c r="I94" s="144"/>
      <c r="J94" s="98" t="s">
        <v>132</v>
      </c>
      <c r="K94" s="99"/>
      <c r="L94" s="99"/>
      <c r="M94" s="100"/>
      <c r="N94" s="6"/>
      <c r="O94" s="98"/>
      <c r="P94" s="125"/>
    </row>
    <row r="95" spans="2:16" ht="45" customHeight="1" thickBot="1" x14ac:dyDescent="0.25">
      <c r="B95" s="23">
        <v>91</v>
      </c>
      <c r="C95" s="105"/>
      <c r="D95" s="141"/>
      <c r="E95" s="14" t="s">
        <v>121</v>
      </c>
      <c r="F95" s="145"/>
      <c r="G95" s="146"/>
      <c r="H95" s="146"/>
      <c r="I95" s="147"/>
      <c r="J95" s="98" t="s">
        <v>132</v>
      </c>
      <c r="K95" s="99"/>
      <c r="L95" s="99"/>
      <c r="M95" s="100"/>
      <c r="N95" s="6"/>
      <c r="O95" s="98"/>
      <c r="P95" s="125"/>
    </row>
    <row r="96" spans="2:16" ht="45" customHeight="1" thickBot="1" x14ac:dyDescent="0.25">
      <c r="B96" s="23">
        <v>92</v>
      </c>
      <c r="C96" s="105"/>
      <c r="D96" s="141"/>
      <c r="E96" s="14" t="s">
        <v>122</v>
      </c>
      <c r="F96" s="145"/>
      <c r="G96" s="146"/>
      <c r="H96" s="146"/>
      <c r="I96" s="147"/>
      <c r="J96" s="98" t="s">
        <v>132</v>
      </c>
      <c r="K96" s="99"/>
      <c r="L96" s="99"/>
      <c r="M96" s="100"/>
      <c r="N96" s="6"/>
      <c r="O96" s="98"/>
      <c r="P96" s="125"/>
    </row>
    <row r="97" spans="2:16" ht="45" customHeight="1" thickBot="1" x14ac:dyDescent="0.25">
      <c r="B97" s="23">
        <v>93</v>
      </c>
      <c r="C97" s="105"/>
      <c r="D97" s="141"/>
      <c r="E97" s="14" t="s">
        <v>123</v>
      </c>
      <c r="F97" s="145"/>
      <c r="G97" s="146"/>
      <c r="H97" s="146"/>
      <c r="I97" s="147"/>
      <c r="J97" s="98" t="s">
        <v>132</v>
      </c>
      <c r="K97" s="99"/>
      <c r="L97" s="99"/>
      <c r="M97" s="100"/>
      <c r="N97" s="6"/>
      <c r="O97" s="98"/>
      <c r="P97" s="125"/>
    </row>
    <row r="98" spans="2:16" ht="45" customHeight="1" thickBot="1" x14ac:dyDescent="0.25">
      <c r="B98" s="23">
        <v>94</v>
      </c>
      <c r="C98" s="105"/>
      <c r="D98" s="141"/>
      <c r="E98" s="14" t="s">
        <v>88</v>
      </c>
      <c r="F98" s="145"/>
      <c r="G98" s="146"/>
      <c r="H98" s="146"/>
      <c r="I98" s="147"/>
      <c r="J98" s="98" t="s">
        <v>132</v>
      </c>
      <c r="K98" s="99"/>
      <c r="L98" s="99"/>
      <c r="M98" s="100"/>
      <c r="N98" s="6"/>
      <c r="O98" s="98"/>
      <c r="P98" s="125"/>
    </row>
    <row r="99" spans="2:16" ht="45" customHeight="1" thickBot="1" x14ac:dyDescent="0.25">
      <c r="B99" s="23">
        <v>95</v>
      </c>
      <c r="C99" s="105"/>
      <c r="D99" s="141"/>
      <c r="E99" s="14" t="s">
        <v>89</v>
      </c>
      <c r="F99" s="145"/>
      <c r="G99" s="146"/>
      <c r="H99" s="146"/>
      <c r="I99" s="147"/>
      <c r="J99" s="101" t="s">
        <v>133</v>
      </c>
      <c r="K99" s="99"/>
      <c r="L99" s="99"/>
      <c r="M99" s="100"/>
      <c r="N99" s="6"/>
      <c r="O99" s="98"/>
      <c r="P99" s="125"/>
    </row>
    <row r="100" spans="2:16" ht="45" customHeight="1" thickBot="1" x14ac:dyDescent="0.25">
      <c r="B100" s="23">
        <v>96</v>
      </c>
      <c r="C100" s="105"/>
      <c r="D100" s="141"/>
      <c r="E100" s="14" t="s">
        <v>125</v>
      </c>
      <c r="F100" s="145"/>
      <c r="G100" s="146"/>
      <c r="H100" s="146"/>
      <c r="I100" s="147"/>
      <c r="J100" s="98" t="s">
        <v>134</v>
      </c>
      <c r="K100" s="99"/>
      <c r="L100" s="99"/>
      <c r="M100" s="100"/>
      <c r="N100" s="6"/>
      <c r="O100" s="98"/>
      <c r="P100" s="125"/>
    </row>
    <row r="101" spans="2:16" ht="45" customHeight="1" thickBot="1" x14ac:dyDescent="0.25">
      <c r="B101" s="23">
        <v>97</v>
      </c>
      <c r="C101" s="105"/>
      <c r="D101" s="141"/>
      <c r="E101" s="14" t="s">
        <v>126</v>
      </c>
      <c r="F101" s="145"/>
      <c r="G101" s="146"/>
      <c r="H101" s="146"/>
      <c r="I101" s="147"/>
      <c r="J101" s="98" t="s">
        <v>132</v>
      </c>
      <c r="K101" s="99"/>
      <c r="L101" s="99"/>
      <c r="M101" s="100"/>
      <c r="N101" s="6"/>
      <c r="O101" s="98"/>
      <c r="P101" s="125"/>
    </row>
    <row r="102" spans="2:16" ht="45" customHeight="1" thickBot="1" x14ac:dyDescent="0.25">
      <c r="B102" s="23">
        <v>98</v>
      </c>
      <c r="C102" s="105"/>
      <c r="D102" s="141"/>
      <c r="E102" s="14" t="s">
        <v>127</v>
      </c>
      <c r="F102" s="145"/>
      <c r="G102" s="146"/>
      <c r="H102" s="146"/>
      <c r="I102" s="147"/>
      <c r="J102" s="98" t="s">
        <v>134</v>
      </c>
      <c r="K102" s="99"/>
      <c r="L102" s="99"/>
      <c r="M102" s="100"/>
      <c r="N102" s="6"/>
      <c r="O102" s="98"/>
      <c r="P102" s="125"/>
    </row>
    <row r="103" spans="2:16" ht="45" customHeight="1" thickBot="1" x14ac:dyDescent="0.25">
      <c r="B103" s="23">
        <v>99</v>
      </c>
      <c r="C103" s="105"/>
      <c r="D103" s="141"/>
      <c r="E103" s="14" t="s">
        <v>128</v>
      </c>
      <c r="F103" s="145"/>
      <c r="G103" s="146"/>
      <c r="H103" s="146"/>
      <c r="I103" s="147"/>
      <c r="J103" s="98" t="s">
        <v>132</v>
      </c>
      <c r="K103" s="99"/>
      <c r="L103" s="99"/>
      <c r="M103" s="100"/>
      <c r="N103" s="6"/>
      <c r="O103" s="98"/>
      <c r="P103" s="125"/>
    </row>
    <row r="104" spans="2:16" ht="45" customHeight="1" thickBot="1" x14ac:dyDescent="0.25">
      <c r="B104" s="23">
        <v>100</v>
      </c>
      <c r="C104" s="105"/>
      <c r="D104" s="141"/>
      <c r="E104" s="14" t="s">
        <v>129</v>
      </c>
      <c r="F104" s="145"/>
      <c r="G104" s="146"/>
      <c r="H104" s="146"/>
      <c r="I104" s="147"/>
      <c r="J104" s="98" t="s">
        <v>132</v>
      </c>
      <c r="K104" s="99"/>
      <c r="L104" s="99"/>
      <c r="M104" s="100"/>
      <c r="N104" s="6"/>
      <c r="O104" s="98"/>
      <c r="P104" s="125"/>
    </row>
    <row r="105" spans="2:16" ht="45" customHeight="1" thickBot="1" x14ac:dyDescent="0.25">
      <c r="B105" s="23">
        <v>101</v>
      </c>
      <c r="C105" s="105"/>
      <c r="D105" s="142"/>
      <c r="E105" s="13" t="s">
        <v>94</v>
      </c>
      <c r="F105" s="148"/>
      <c r="G105" s="149"/>
      <c r="H105" s="149"/>
      <c r="I105" s="150"/>
      <c r="J105" s="98" t="s">
        <v>134</v>
      </c>
      <c r="K105" s="99"/>
      <c r="L105" s="99"/>
      <c r="M105" s="100"/>
      <c r="N105" s="6"/>
      <c r="O105" s="98"/>
      <c r="P105" s="125"/>
    </row>
    <row r="106" spans="2:16" ht="45" customHeight="1" thickBot="1" x14ac:dyDescent="0.25">
      <c r="B106" s="23">
        <v>102</v>
      </c>
      <c r="C106" s="105"/>
      <c r="D106" s="113" t="s">
        <v>139</v>
      </c>
      <c r="E106" s="14" t="s">
        <v>84</v>
      </c>
      <c r="F106" s="92" t="s">
        <v>136</v>
      </c>
      <c r="G106" s="143"/>
      <c r="H106" s="143"/>
      <c r="I106" s="144"/>
      <c r="J106" s="101" t="s">
        <v>137</v>
      </c>
      <c r="K106" s="99"/>
      <c r="L106" s="99"/>
      <c r="M106" s="100"/>
      <c r="N106" s="6"/>
      <c r="O106" s="98"/>
      <c r="P106" s="125"/>
    </row>
    <row r="107" spans="2:16" ht="45" customHeight="1" thickBot="1" x14ac:dyDescent="0.25">
      <c r="B107" s="23">
        <v>103</v>
      </c>
      <c r="C107" s="105"/>
      <c r="D107" s="141"/>
      <c r="E107" s="14" t="s">
        <v>121</v>
      </c>
      <c r="F107" s="145"/>
      <c r="G107" s="146"/>
      <c r="H107" s="146"/>
      <c r="I107" s="147"/>
      <c r="J107" s="101" t="s">
        <v>137</v>
      </c>
      <c r="K107" s="99"/>
      <c r="L107" s="99"/>
      <c r="M107" s="100"/>
      <c r="N107" s="9"/>
      <c r="O107" s="98"/>
      <c r="P107" s="125"/>
    </row>
    <row r="108" spans="2:16" ht="45" customHeight="1" thickBot="1" x14ac:dyDescent="0.25">
      <c r="B108" s="23">
        <v>104</v>
      </c>
      <c r="C108" s="105"/>
      <c r="D108" s="141"/>
      <c r="E108" s="14" t="s">
        <v>122</v>
      </c>
      <c r="F108" s="145"/>
      <c r="G108" s="146"/>
      <c r="H108" s="146"/>
      <c r="I108" s="147"/>
      <c r="J108" s="101" t="s">
        <v>137</v>
      </c>
      <c r="K108" s="99"/>
      <c r="L108" s="99"/>
      <c r="M108" s="100"/>
      <c r="N108" s="9"/>
      <c r="O108" s="98"/>
      <c r="P108" s="125"/>
    </row>
    <row r="109" spans="2:16" ht="45" customHeight="1" thickBot="1" x14ac:dyDescent="0.25">
      <c r="B109" s="23">
        <v>105</v>
      </c>
      <c r="C109" s="105"/>
      <c r="D109" s="141"/>
      <c r="E109" s="14" t="s">
        <v>123</v>
      </c>
      <c r="F109" s="145"/>
      <c r="G109" s="146"/>
      <c r="H109" s="146"/>
      <c r="I109" s="147"/>
      <c r="J109" s="101" t="s">
        <v>137</v>
      </c>
      <c r="K109" s="99"/>
      <c r="L109" s="99"/>
      <c r="M109" s="100"/>
      <c r="N109" s="9"/>
      <c r="O109" s="98"/>
      <c r="P109" s="125"/>
    </row>
    <row r="110" spans="2:16" ht="45" customHeight="1" thickBot="1" x14ac:dyDescent="0.25">
      <c r="B110" s="23">
        <v>106</v>
      </c>
      <c r="C110" s="105"/>
      <c r="D110" s="141"/>
      <c r="E110" s="14" t="s">
        <v>88</v>
      </c>
      <c r="F110" s="145"/>
      <c r="G110" s="146"/>
      <c r="H110" s="146"/>
      <c r="I110" s="147"/>
      <c r="J110" s="101" t="s">
        <v>137</v>
      </c>
      <c r="K110" s="99"/>
      <c r="L110" s="99"/>
      <c r="M110" s="100"/>
      <c r="N110" s="9"/>
      <c r="O110" s="98"/>
      <c r="P110" s="125"/>
    </row>
    <row r="111" spans="2:16" ht="45" customHeight="1" thickBot="1" x14ac:dyDescent="0.25">
      <c r="B111" s="23">
        <v>107</v>
      </c>
      <c r="C111" s="105"/>
      <c r="D111" s="141"/>
      <c r="E111" s="14" t="s">
        <v>89</v>
      </c>
      <c r="F111" s="145"/>
      <c r="G111" s="146"/>
      <c r="H111" s="146"/>
      <c r="I111" s="147"/>
      <c r="J111" s="101" t="s">
        <v>190</v>
      </c>
      <c r="K111" s="99"/>
      <c r="L111" s="99"/>
      <c r="M111" s="100"/>
      <c r="N111" s="9"/>
      <c r="O111" s="98"/>
      <c r="P111" s="125"/>
    </row>
    <row r="112" spans="2:16" ht="45" customHeight="1" thickBot="1" x14ac:dyDescent="0.25">
      <c r="B112" s="23">
        <v>108</v>
      </c>
      <c r="C112" s="105"/>
      <c r="D112" s="141"/>
      <c r="E112" s="14" t="s">
        <v>125</v>
      </c>
      <c r="F112" s="145"/>
      <c r="G112" s="146"/>
      <c r="H112" s="146"/>
      <c r="I112" s="147"/>
      <c r="J112" s="101" t="s">
        <v>137</v>
      </c>
      <c r="K112" s="99"/>
      <c r="L112" s="99"/>
      <c r="M112" s="100"/>
      <c r="N112" s="9"/>
      <c r="O112" s="98"/>
      <c r="P112" s="125"/>
    </row>
    <row r="113" spans="2:16" ht="45" customHeight="1" thickBot="1" x14ac:dyDescent="0.25">
      <c r="B113" s="23">
        <v>109</v>
      </c>
      <c r="C113" s="105"/>
      <c r="D113" s="141"/>
      <c r="E113" s="14" t="s">
        <v>126</v>
      </c>
      <c r="F113" s="145"/>
      <c r="G113" s="146"/>
      <c r="H113" s="146"/>
      <c r="I113" s="147"/>
      <c r="J113" s="101" t="s">
        <v>137</v>
      </c>
      <c r="K113" s="99"/>
      <c r="L113" s="99"/>
      <c r="M113" s="100"/>
      <c r="N113" s="9"/>
      <c r="O113" s="98"/>
      <c r="P113" s="125"/>
    </row>
    <row r="114" spans="2:16" ht="45" customHeight="1" thickBot="1" x14ac:dyDescent="0.25">
      <c r="B114" s="23">
        <v>110</v>
      </c>
      <c r="C114" s="105"/>
      <c r="D114" s="141"/>
      <c r="E114" s="14" t="s">
        <v>127</v>
      </c>
      <c r="F114" s="145"/>
      <c r="G114" s="146"/>
      <c r="H114" s="146"/>
      <c r="I114" s="147"/>
      <c r="J114" s="101" t="s">
        <v>137</v>
      </c>
      <c r="K114" s="99"/>
      <c r="L114" s="99"/>
      <c r="M114" s="100"/>
      <c r="N114" s="9"/>
      <c r="O114" s="98"/>
      <c r="P114" s="125"/>
    </row>
    <row r="115" spans="2:16" ht="45" customHeight="1" thickBot="1" x14ac:dyDescent="0.25">
      <c r="B115" s="23">
        <v>111</v>
      </c>
      <c r="C115" s="105"/>
      <c r="D115" s="141"/>
      <c r="E115" s="14" t="s">
        <v>128</v>
      </c>
      <c r="F115" s="145"/>
      <c r="G115" s="146"/>
      <c r="H115" s="146"/>
      <c r="I115" s="147"/>
      <c r="J115" s="101" t="s">
        <v>137</v>
      </c>
      <c r="K115" s="99"/>
      <c r="L115" s="99"/>
      <c r="M115" s="100"/>
      <c r="N115" s="9"/>
      <c r="O115" s="98"/>
      <c r="P115" s="125"/>
    </row>
    <row r="116" spans="2:16" ht="45" customHeight="1" thickBot="1" x14ac:dyDescent="0.25">
      <c r="B116" s="23">
        <v>112</v>
      </c>
      <c r="C116" s="105"/>
      <c r="D116" s="141"/>
      <c r="E116" s="14" t="s">
        <v>129</v>
      </c>
      <c r="F116" s="145"/>
      <c r="G116" s="146"/>
      <c r="H116" s="146"/>
      <c r="I116" s="147"/>
      <c r="J116" s="101" t="s">
        <v>137</v>
      </c>
      <c r="K116" s="99"/>
      <c r="L116" s="99"/>
      <c r="M116" s="100"/>
      <c r="N116" s="9"/>
      <c r="O116" s="98"/>
      <c r="P116" s="125"/>
    </row>
    <row r="117" spans="2:16" ht="45" customHeight="1" thickBot="1" x14ac:dyDescent="0.25">
      <c r="B117" s="23">
        <v>113</v>
      </c>
      <c r="C117" s="105"/>
      <c r="D117" s="142"/>
      <c r="E117" s="13" t="s">
        <v>94</v>
      </c>
      <c r="F117" s="148"/>
      <c r="G117" s="149"/>
      <c r="H117" s="149"/>
      <c r="I117" s="150"/>
      <c r="J117" s="101" t="s">
        <v>192</v>
      </c>
      <c r="K117" s="99"/>
      <c r="L117" s="99"/>
      <c r="M117" s="100"/>
      <c r="N117" s="9"/>
      <c r="O117" s="98"/>
      <c r="P117" s="125"/>
    </row>
    <row r="118" spans="2:16" ht="45" customHeight="1" thickBot="1" x14ac:dyDescent="0.25">
      <c r="B118" s="23">
        <v>114</v>
      </c>
      <c r="C118" s="106"/>
      <c r="D118" s="13" t="s">
        <v>140</v>
      </c>
      <c r="E118" s="13" t="s">
        <v>115</v>
      </c>
      <c r="F118" s="98" t="s">
        <v>141</v>
      </c>
      <c r="G118" s="99"/>
      <c r="H118" s="99"/>
      <c r="I118" s="100"/>
      <c r="J118" s="101" t="s">
        <v>143</v>
      </c>
      <c r="K118" s="99"/>
      <c r="L118" s="99"/>
      <c r="M118" s="100"/>
      <c r="N118" s="6"/>
      <c r="O118" s="98"/>
      <c r="P118" s="125"/>
    </row>
    <row r="119" spans="2:16" ht="45" customHeight="1" thickBot="1" x14ac:dyDescent="0.25">
      <c r="B119" s="23">
        <v>115</v>
      </c>
      <c r="C119" s="113" t="s">
        <v>162</v>
      </c>
      <c r="D119" s="13" t="s">
        <v>115</v>
      </c>
      <c r="E119" s="13" t="s">
        <v>167</v>
      </c>
      <c r="F119" s="92" t="s">
        <v>166</v>
      </c>
      <c r="G119" s="93"/>
      <c r="H119" s="93"/>
      <c r="I119" s="94"/>
      <c r="J119" s="101" t="s">
        <v>168</v>
      </c>
      <c r="K119" s="99"/>
      <c r="L119" s="99"/>
      <c r="M119" s="100"/>
      <c r="N119" s="9"/>
      <c r="O119" s="98"/>
      <c r="P119" s="125"/>
    </row>
    <row r="120" spans="2:16" ht="45" customHeight="1" thickBot="1" x14ac:dyDescent="0.25">
      <c r="B120" s="23">
        <v>116</v>
      </c>
      <c r="C120" s="105"/>
      <c r="D120" s="13" t="s">
        <v>115</v>
      </c>
      <c r="E120" s="14" t="s">
        <v>84</v>
      </c>
      <c r="F120" s="153"/>
      <c r="G120" s="154"/>
      <c r="H120" s="154"/>
      <c r="I120" s="155"/>
      <c r="J120" s="101" t="s">
        <v>137</v>
      </c>
      <c r="K120" s="99"/>
      <c r="L120" s="99"/>
      <c r="M120" s="100"/>
      <c r="N120" s="9"/>
      <c r="O120" s="98"/>
      <c r="P120" s="125"/>
    </row>
    <row r="121" spans="2:16" ht="45" customHeight="1" thickBot="1" x14ac:dyDescent="0.25">
      <c r="B121" s="23">
        <v>117</v>
      </c>
      <c r="C121" s="105"/>
      <c r="D121" s="13" t="s">
        <v>115</v>
      </c>
      <c r="E121" s="14" t="s">
        <v>121</v>
      </c>
      <c r="F121" s="153"/>
      <c r="G121" s="154"/>
      <c r="H121" s="154"/>
      <c r="I121" s="155"/>
      <c r="J121" s="101" t="s">
        <v>137</v>
      </c>
      <c r="K121" s="99"/>
      <c r="L121" s="99"/>
      <c r="M121" s="100"/>
      <c r="N121" s="9"/>
      <c r="O121" s="98"/>
      <c r="P121" s="125"/>
    </row>
    <row r="122" spans="2:16" ht="45" customHeight="1" thickBot="1" x14ac:dyDescent="0.25">
      <c r="B122" s="23">
        <v>118</v>
      </c>
      <c r="C122" s="105"/>
      <c r="D122" s="13" t="s">
        <v>115</v>
      </c>
      <c r="E122" s="14" t="s">
        <v>122</v>
      </c>
      <c r="F122" s="153"/>
      <c r="G122" s="154"/>
      <c r="H122" s="154"/>
      <c r="I122" s="155"/>
      <c r="J122" s="101" t="s">
        <v>137</v>
      </c>
      <c r="K122" s="99"/>
      <c r="L122" s="99"/>
      <c r="M122" s="100"/>
      <c r="N122" s="9"/>
      <c r="O122" s="98"/>
      <c r="P122" s="125"/>
    </row>
    <row r="123" spans="2:16" ht="45" customHeight="1" thickBot="1" x14ac:dyDescent="0.25">
      <c r="B123" s="23">
        <v>119</v>
      </c>
      <c r="C123" s="105"/>
      <c r="D123" s="13" t="s">
        <v>115</v>
      </c>
      <c r="E123" s="14" t="s">
        <v>123</v>
      </c>
      <c r="F123" s="153"/>
      <c r="G123" s="154"/>
      <c r="H123" s="154"/>
      <c r="I123" s="155"/>
      <c r="J123" s="101" t="s">
        <v>137</v>
      </c>
      <c r="K123" s="99"/>
      <c r="L123" s="99"/>
      <c r="M123" s="100"/>
      <c r="N123" s="9"/>
      <c r="O123" s="98"/>
      <c r="P123" s="125"/>
    </row>
    <row r="124" spans="2:16" ht="45" customHeight="1" thickBot="1" x14ac:dyDescent="0.25">
      <c r="B124" s="23">
        <v>120</v>
      </c>
      <c r="C124" s="105"/>
      <c r="D124" s="13" t="s">
        <v>115</v>
      </c>
      <c r="E124" s="14" t="s">
        <v>88</v>
      </c>
      <c r="F124" s="153"/>
      <c r="G124" s="154"/>
      <c r="H124" s="154"/>
      <c r="I124" s="155"/>
      <c r="J124" s="101" t="s">
        <v>137</v>
      </c>
      <c r="K124" s="99"/>
      <c r="L124" s="99"/>
      <c r="M124" s="100"/>
      <c r="N124" s="9"/>
      <c r="O124" s="98"/>
      <c r="P124" s="125"/>
    </row>
    <row r="125" spans="2:16" ht="45" customHeight="1" thickBot="1" x14ac:dyDescent="0.25">
      <c r="B125" s="23">
        <v>121</v>
      </c>
      <c r="C125" s="105"/>
      <c r="D125" s="13" t="s">
        <v>115</v>
      </c>
      <c r="E125" s="14" t="s">
        <v>89</v>
      </c>
      <c r="F125" s="153"/>
      <c r="G125" s="154"/>
      <c r="H125" s="154"/>
      <c r="I125" s="155"/>
      <c r="J125" s="101" t="s">
        <v>169</v>
      </c>
      <c r="K125" s="99"/>
      <c r="L125" s="99"/>
      <c r="M125" s="100"/>
      <c r="N125" s="9"/>
      <c r="O125" s="98"/>
      <c r="P125" s="125"/>
    </row>
    <row r="126" spans="2:16" ht="45" customHeight="1" thickBot="1" x14ac:dyDescent="0.25">
      <c r="B126" s="23">
        <v>122</v>
      </c>
      <c r="C126" s="105"/>
      <c r="D126" s="13" t="s">
        <v>115</v>
      </c>
      <c r="E126" s="14" t="s">
        <v>125</v>
      </c>
      <c r="F126" s="153"/>
      <c r="G126" s="154"/>
      <c r="H126" s="154"/>
      <c r="I126" s="155"/>
      <c r="J126" s="101" t="s">
        <v>170</v>
      </c>
      <c r="K126" s="99"/>
      <c r="L126" s="99"/>
      <c r="M126" s="100"/>
      <c r="N126" s="9"/>
      <c r="O126" s="98"/>
      <c r="P126" s="125"/>
    </row>
    <row r="127" spans="2:16" ht="45" customHeight="1" thickBot="1" x14ac:dyDescent="0.25">
      <c r="B127" s="23">
        <v>123</v>
      </c>
      <c r="C127" s="105"/>
      <c r="D127" s="13" t="s">
        <v>115</v>
      </c>
      <c r="E127" s="14" t="s">
        <v>126</v>
      </c>
      <c r="F127" s="153"/>
      <c r="G127" s="154"/>
      <c r="H127" s="154"/>
      <c r="I127" s="155"/>
      <c r="J127" s="101" t="s">
        <v>137</v>
      </c>
      <c r="K127" s="99"/>
      <c r="L127" s="99"/>
      <c r="M127" s="100"/>
      <c r="N127" s="9"/>
      <c r="O127" s="98"/>
      <c r="P127" s="125"/>
    </row>
    <row r="128" spans="2:16" ht="45" customHeight="1" thickBot="1" x14ac:dyDescent="0.25">
      <c r="B128" s="23">
        <v>124</v>
      </c>
      <c r="C128" s="105"/>
      <c r="D128" s="13" t="s">
        <v>115</v>
      </c>
      <c r="E128" s="14" t="s">
        <v>127</v>
      </c>
      <c r="F128" s="153"/>
      <c r="G128" s="154"/>
      <c r="H128" s="154"/>
      <c r="I128" s="155"/>
      <c r="J128" s="101" t="s">
        <v>137</v>
      </c>
      <c r="K128" s="99"/>
      <c r="L128" s="99"/>
      <c r="M128" s="100"/>
      <c r="N128" s="9"/>
      <c r="O128" s="98"/>
      <c r="P128" s="125"/>
    </row>
    <row r="129" spans="2:16" ht="45" customHeight="1" thickBot="1" x14ac:dyDescent="0.25">
      <c r="B129" s="23">
        <v>125</v>
      </c>
      <c r="C129" s="105"/>
      <c r="D129" s="13" t="s">
        <v>115</v>
      </c>
      <c r="E129" s="14" t="s">
        <v>128</v>
      </c>
      <c r="F129" s="153"/>
      <c r="G129" s="154"/>
      <c r="H129" s="154"/>
      <c r="I129" s="155"/>
      <c r="J129" s="101" t="s">
        <v>137</v>
      </c>
      <c r="K129" s="99"/>
      <c r="L129" s="99"/>
      <c r="M129" s="100"/>
      <c r="N129" s="9"/>
      <c r="O129" s="98"/>
      <c r="P129" s="125"/>
    </row>
    <row r="130" spans="2:16" ht="45" customHeight="1" thickBot="1" x14ac:dyDescent="0.25">
      <c r="B130" s="23">
        <v>126</v>
      </c>
      <c r="C130" s="105"/>
      <c r="D130" s="13" t="s">
        <v>115</v>
      </c>
      <c r="E130" s="14" t="s">
        <v>129</v>
      </c>
      <c r="F130" s="153"/>
      <c r="G130" s="154"/>
      <c r="H130" s="154"/>
      <c r="I130" s="155"/>
      <c r="J130" s="101" t="s">
        <v>137</v>
      </c>
      <c r="K130" s="99"/>
      <c r="L130" s="99"/>
      <c r="M130" s="100"/>
      <c r="N130" s="9"/>
      <c r="O130" s="98"/>
      <c r="P130" s="125"/>
    </row>
    <row r="131" spans="2:16" ht="45" customHeight="1" thickBot="1" x14ac:dyDescent="0.25">
      <c r="B131" s="23">
        <v>127</v>
      </c>
      <c r="C131" s="105"/>
      <c r="D131" s="13" t="s">
        <v>115</v>
      </c>
      <c r="E131" s="13" t="s">
        <v>94</v>
      </c>
      <c r="F131" s="153"/>
      <c r="G131" s="154"/>
      <c r="H131" s="154"/>
      <c r="I131" s="155"/>
      <c r="J131" s="101" t="s">
        <v>137</v>
      </c>
      <c r="K131" s="99"/>
      <c r="L131" s="99"/>
      <c r="M131" s="100"/>
      <c r="N131" s="9"/>
      <c r="O131" s="98"/>
      <c r="P131" s="125"/>
    </row>
    <row r="132" spans="2:16" ht="45" customHeight="1" thickBot="1" x14ac:dyDescent="0.25">
      <c r="B132" s="23">
        <v>128</v>
      </c>
      <c r="C132" s="105"/>
      <c r="D132" s="13" t="s">
        <v>115</v>
      </c>
      <c r="E132" s="13" t="s">
        <v>163</v>
      </c>
      <c r="F132" s="153"/>
      <c r="G132" s="154"/>
      <c r="H132" s="154"/>
      <c r="I132" s="155"/>
      <c r="J132" s="203" t="s">
        <v>115</v>
      </c>
      <c r="K132" s="179"/>
      <c r="L132" s="179"/>
      <c r="M132" s="180"/>
      <c r="N132" s="9" t="s">
        <v>115</v>
      </c>
      <c r="O132" s="111" t="s">
        <v>115</v>
      </c>
      <c r="P132" s="112"/>
    </row>
    <row r="133" spans="2:16" ht="45" customHeight="1" thickBot="1" x14ac:dyDescent="0.25">
      <c r="B133" s="23">
        <v>129</v>
      </c>
      <c r="C133" s="105"/>
      <c r="D133" s="13" t="s">
        <v>115</v>
      </c>
      <c r="E133" s="14" t="s">
        <v>164</v>
      </c>
      <c r="F133" s="153"/>
      <c r="G133" s="154"/>
      <c r="H133" s="154"/>
      <c r="I133" s="155"/>
      <c r="J133" s="101" t="s">
        <v>171</v>
      </c>
      <c r="K133" s="99"/>
      <c r="L133" s="99"/>
      <c r="M133" s="100"/>
      <c r="N133" s="9"/>
      <c r="O133" s="98"/>
      <c r="P133" s="125"/>
    </row>
    <row r="134" spans="2:16" ht="45" customHeight="1" thickBot="1" x14ac:dyDescent="0.25">
      <c r="B134" s="23">
        <v>130</v>
      </c>
      <c r="C134" s="106"/>
      <c r="D134" s="13" t="s">
        <v>115</v>
      </c>
      <c r="E134" s="13" t="s">
        <v>165</v>
      </c>
      <c r="F134" s="156"/>
      <c r="G134" s="157"/>
      <c r="H134" s="157"/>
      <c r="I134" s="158"/>
      <c r="J134" s="101" t="s">
        <v>172</v>
      </c>
      <c r="K134" s="99"/>
      <c r="L134" s="99"/>
      <c r="M134" s="100"/>
      <c r="N134" s="6"/>
      <c r="O134" s="98"/>
      <c r="P134" s="125"/>
    </row>
    <row r="136" spans="2:16" x14ac:dyDescent="0.2">
      <c r="M136" s="10" t="s">
        <v>194</v>
      </c>
      <c r="N136" s="10">
        <f>COUNTIF(N5:N134,"OK")</f>
        <v>0</v>
      </c>
    </row>
    <row r="137" spans="2:16" x14ac:dyDescent="0.2">
      <c r="B137" s="10" t="s">
        <v>37</v>
      </c>
      <c r="C137" s="10" t="s">
        <v>154</v>
      </c>
      <c r="D137" s="236" t="s">
        <v>148</v>
      </c>
      <c r="E137" s="236"/>
      <c r="F137" s="236"/>
      <c r="G137" s="236"/>
      <c r="H137" s="236"/>
      <c r="I137" s="236"/>
      <c r="M137" s="10" t="s">
        <v>195</v>
      </c>
      <c r="N137" s="10">
        <f>COUNTIF(N5:N134,"NG")</f>
        <v>0</v>
      </c>
    </row>
    <row r="138" spans="2:16" x14ac:dyDescent="0.2">
      <c r="B138" s="10" t="s">
        <v>37</v>
      </c>
      <c r="C138" s="10" t="s">
        <v>156</v>
      </c>
      <c r="D138" s="236" t="s">
        <v>38</v>
      </c>
      <c r="E138" s="236"/>
      <c r="F138" s="236"/>
      <c r="G138" s="236"/>
      <c r="H138" s="236"/>
      <c r="I138" s="236"/>
    </row>
    <row r="140" spans="2:16" x14ac:dyDescent="0.2">
      <c r="B140" s="10" t="s">
        <v>151</v>
      </c>
      <c r="C140" s="15" t="s">
        <v>155</v>
      </c>
      <c r="D140" s="237" t="s">
        <v>152</v>
      </c>
      <c r="E140" s="252"/>
      <c r="F140" s="252"/>
      <c r="G140" s="252"/>
      <c r="H140" s="252"/>
      <c r="I140" s="252"/>
      <c r="J140" s="252"/>
      <c r="K140" s="252"/>
      <c r="L140" s="252"/>
      <c r="M140" s="252"/>
      <c r="N140" s="252"/>
      <c r="O140" s="252"/>
      <c r="P140" s="252"/>
    </row>
    <row r="142" spans="2:16" ht="32.4" x14ac:dyDescent="0.2">
      <c r="B142" s="10" t="s">
        <v>151</v>
      </c>
      <c r="C142" s="15" t="s">
        <v>157</v>
      </c>
      <c r="D142" s="237" t="s">
        <v>153</v>
      </c>
      <c r="E142" s="252"/>
      <c r="F142" s="252"/>
      <c r="G142" s="252"/>
      <c r="H142" s="252"/>
      <c r="I142" s="252"/>
      <c r="J142" s="252"/>
      <c r="K142" s="252"/>
      <c r="L142" s="252"/>
      <c r="M142" s="252"/>
      <c r="N142" s="252"/>
      <c r="O142" s="252"/>
      <c r="P142" s="252"/>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4"/>
  <sheetViews>
    <sheetView topLeftCell="A146" zoomScale="70" zoomScaleNormal="70" workbookViewId="0">
      <selection activeCell="N144" sqref="N144"/>
    </sheetView>
  </sheetViews>
  <sheetFormatPr defaultRowHeight="16.2" x14ac:dyDescent="0.2"/>
  <cols>
    <col min="1" max="1" width="8.88671875" style="58"/>
    <col min="2" max="2" width="5.5546875" style="10" bestFit="1" customWidth="1"/>
    <col min="3" max="3" width="25.5546875" style="10" bestFit="1" customWidth="1"/>
    <col min="4" max="4" width="39.109375" style="10" bestFit="1" customWidth="1"/>
    <col min="5" max="5" width="22.5546875" style="10" customWidth="1"/>
    <col min="6" max="6" width="8.109375" style="58" customWidth="1"/>
    <col min="7" max="7" width="28.77734375" style="58" customWidth="1"/>
    <col min="8" max="8" width="15.109375" style="58" customWidth="1"/>
    <col min="9" max="9" width="19.5546875" style="58"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58"/>
    <col min="18" max="18" width="10.77734375" style="58" bestFit="1" customWidth="1"/>
    <col min="19" max="16384" width="8.88671875" style="58"/>
  </cols>
  <sheetData>
    <row r="1" spans="2:16" ht="16.8" thickBot="1" x14ac:dyDescent="0.25"/>
    <row r="2" spans="2:16" ht="16.8" thickBot="1" x14ac:dyDescent="0.25">
      <c r="B2" s="117" t="s">
        <v>198</v>
      </c>
      <c r="C2" s="118"/>
      <c r="D2" s="4"/>
      <c r="F2" s="119" t="s">
        <v>174</v>
      </c>
      <c r="G2" s="120"/>
      <c r="H2" s="2"/>
      <c r="I2" s="119" t="s">
        <v>614</v>
      </c>
      <c r="J2" s="124"/>
      <c r="K2" s="124"/>
      <c r="L2" s="120"/>
      <c r="M2" s="22"/>
      <c r="N2" s="119" t="s">
        <v>185</v>
      </c>
      <c r="O2" s="124"/>
      <c r="P2" s="120"/>
    </row>
    <row r="3" spans="2:16" ht="16.8" thickBot="1" x14ac:dyDescent="0.25"/>
    <row r="4" spans="2:16" ht="17.399999999999999" thickTop="1" thickBot="1" x14ac:dyDescent="0.25">
      <c r="B4" s="11" t="s">
        <v>1</v>
      </c>
      <c r="C4" s="57" t="s">
        <v>5</v>
      </c>
      <c r="D4" s="57" t="s">
        <v>13</v>
      </c>
      <c r="E4" s="57" t="s">
        <v>12</v>
      </c>
      <c r="F4" s="174" t="s">
        <v>2</v>
      </c>
      <c r="G4" s="175"/>
      <c r="H4" s="175"/>
      <c r="I4" s="176"/>
      <c r="J4" s="174" t="s">
        <v>3</v>
      </c>
      <c r="K4" s="175"/>
      <c r="L4" s="175"/>
      <c r="M4" s="176"/>
      <c r="N4" s="57" t="s">
        <v>4</v>
      </c>
      <c r="O4" s="177" t="s">
        <v>6</v>
      </c>
      <c r="P4" s="178"/>
    </row>
    <row r="5" spans="2:16" ht="16.8" thickBot="1" x14ac:dyDescent="0.25">
      <c r="B5" s="23">
        <v>1</v>
      </c>
      <c r="C5" s="13" t="s">
        <v>10</v>
      </c>
      <c r="D5" s="13" t="s">
        <v>196</v>
      </c>
      <c r="E5" s="13" t="s">
        <v>115</v>
      </c>
      <c r="F5" s="98" t="s">
        <v>15</v>
      </c>
      <c r="G5" s="99"/>
      <c r="H5" s="99"/>
      <c r="I5" s="100"/>
      <c r="J5" s="111" t="s">
        <v>14</v>
      </c>
      <c r="K5" s="179"/>
      <c r="L5" s="179"/>
      <c r="M5" s="180"/>
      <c r="N5" s="6" t="s">
        <v>194</v>
      </c>
      <c r="O5" s="111"/>
      <c r="P5" s="112"/>
    </row>
    <row r="6" spans="2:16" ht="397.2" customHeight="1" thickBot="1" x14ac:dyDescent="0.25">
      <c r="B6" s="23">
        <v>2</v>
      </c>
      <c r="C6" s="55" t="s">
        <v>197</v>
      </c>
      <c r="D6" s="21" t="s">
        <v>199</v>
      </c>
      <c r="E6" s="13" t="s">
        <v>115</v>
      </c>
      <c r="F6" s="101" t="s">
        <v>239</v>
      </c>
      <c r="G6" s="99"/>
      <c r="H6" s="99"/>
      <c r="I6" s="100"/>
      <c r="J6" s="111" t="s">
        <v>118</v>
      </c>
      <c r="K6" s="179"/>
      <c r="L6" s="179"/>
      <c r="M6" s="180"/>
      <c r="N6" s="6" t="s">
        <v>194</v>
      </c>
      <c r="O6" s="111"/>
      <c r="P6" s="112"/>
    </row>
    <row r="7" spans="2:16" ht="45" customHeight="1" thickBot="1" x14ac:dyDescent="0.25">
      <c r="B7" s="23">
        <v>3</v>
      </c>
      <c r="C7" s="113" t="s">
        <v>142</v>
      </c>
      <c r="D7" s="113" t="s">
        <v>138</v>
      </c>
      <c r="E7" s="14" t="s">
        <v>84</v>
      </c>
      <c r="F7" s="92" t="s">
        <v>131</v>
      </c>
      <c r="G7" s="143"/>
      <c r="H7" s="143"/>
      <c r="I7" s="144"/>
      <c r="J7" s="111" t="s">
        <v>132</v>
      </c>
      <c r="K7" s="179"/>
      <c r="L7" s="179"/>
      <c r="M7" s="180"/>
      <c r="N7" s="6" t="s">
        <v>194</v>
      </c>
      <c r="O7" s="111"/>
      <c r="P7" s="112"/>
    </row>
    <row r="8" spans="2:16" ht="45" customHeight="1" thickBot="1" x14ac:dyDescent="0.25">
      <c r="B8" s="23">
        <v>4</v>
      </c>
      <c r="C8" s="105"/>
      <c r="D8" s="141"/>
      <c r="E8" s="14" t="s">
        <v>121</v>
      </c>
      <c r="F8" s="145"/>
      <c r="G8" s="146"/>
      <c r="H8" s="146"/>
      <c r="I8" s="147"/>
      <c r="J8" s="111" t="s">
        <v>132</v>
      </c>
      <c r="K8" s="179"/>
      <c r="L8" s="179"/>
      <c r="M8" s="180"/>
      <c r="N8" s="6" t="s">
        <v>194</v>
      </c>
      <c r="O8" s="111"/>
      <c r="P8" s="112"/>
    </row>
    <row r="9" spans="2:16" ht="45" customHeight="1" thickBot="1" x14ac:dyDescent="0.25">
      <c r="B9" s="23">
        <v>5</v>
      </c>
      <c r="C9" s="105"/>
      <c r="D9" s="141"/>
      <c r="E9" s="14" t="s">
        <v>122</v>
      </c>
      <c r="F9" s="145"/>
      <c r="G9" s="146"/>
      <c r="H9" s="146"/>
      <c r="I9" s="147"/>
      <c r="J9" s="111" t="s">
        <v>132</v>
      </c>
      <c r="K9" s="179"/>
      <c r="L9" s="179"/>
      <c r="M9" s="180"/>
      <c r="N9" s="6" t="s">
        <v>186</v>
      </c>
      <c r="O9" s="111"/>
      <c r="P9" s="112"/>
    </row>
    <row r="10" spans="2:16" ht="45" customHeight="1" thickBot="1" x14ac:dyDescent="0.25">
      <c r="B10" s="23">
        <v>6</v>
      </c>
      <c r="C10" s="105"/>
      <c r="D10" s="141"/>
      <c r="E10" s="14" t="s">
        <v>123</v>
      </c>
      <c r="F10" s="145"/>
      <c r="G10" s="146"/>
      <c r="H10" s="146"/>
      <c r="I10" s="147"/>
      <c r="J10" s="111" t="s">
        <v>132</v>
      </c>
      <c r="K10" s="179"/>
      <c r="L10" s="179"/>
      <c r="M10" s="180"/>
      <c r="N10" s="6" t="s">
        <v>194</v>
      </c>
      <c r="O10" s="111"/>
      <c r="P10" s="112"/>
    </row>
    <row r="11" spans="2:16" ht="45" customHeight="1" thickBot="1" x14ac:dyDescent="0.25">
      <c r="B11" s="23">
        <v>7</v>
      </c>
      <c r="C11" s="105"/>
      <c r="D11" s="141"/>
      <c r="E11" s="14" t="s">
        <v>88</v>
      </c>
      <c r="F11" s="145"/>
      <c r="G11" s="146"/>
      <c r="H11" s="146"/>
      <c r="I11" s="147"/>
      <c r="J11" s="111" t="s">
        <v>132</v>
      </c>
      <c r="K11" s="179"/>
      <c r="L11" s="179"/>
      <c r="M11" s="180"/>
      <c r="N11" s="6" t="s">
        <v>194</v>
      </c>
      <c r="O11" s="111"/>
      <c r="P11" s="112"/>
    </row>
    <row r="12" spans="2:16" ht="45" customHeight="1" thickBot="1" x14ac:dyDescent="0.25">
      <c r="B12" s="23">
        <v>8</v>
      </c>
      <c r="C12" s="105"/>
      <c r="D12" s="141"/>
      <c r="E12" s="14" t="s">
        <v>89</v>
      </c>
      <c r="F12" s="145"/>
      <c r="G12" s="146"/>
      <c r="H12" s="146"/>
      <c r="I12" s="147"/>
      <c r="J12" s="203" t="s">
        <v>133</v>
      </c>
      <c r="K12" s="179"/>
      <c r="L12" s="179"/>
      <c r="M12" s="180"/>
      <c r="N12" s="6" t="s">
        <v>194</v>
      </c>
      <c r="O12" s="111"/>
      <c r="P12" s="112"/>
    </row>
    <row r="13" spans="2:16" ht="45" customHeight="1" thickBot="1" x14ac:dyDescent="0.25">
      <c r="B13" s="23">
        <v>9</v>
      </c>
      <c r="C13" s="105"/>
      <c r="D13" s="141"/>
      <c r="E13" s="14" t="s">
        <v>125</v>
      </c>
      <c r="F13" s="145"/>
      <c r="G13" s="146"/>
      <c r="H13" s="146"/>
      <c r="I13" s="147"/>
      <c r="J13" s="111" t="s">
        <v>134</v>
      </c>
      <c r="K13" s="179"/>
      <c r="L13" s="179"/>
      <c r="M13" s="180"/>
      <c r="N13" s="6" t="s">
        <v>194</v>
      </c>
      <c r="O13" s="111"/>
      <c r="P13" s="112"/>
    </row>
    <row r="14" spans="2:16" ht="45" customHeight="1" thickBot="1" x14ac:dyDescent="0.25">
      <c r="B14" s="23">
        <v>10</v>
      </c>
      <c r="C14" s="105"/>
      <c r="D14" s="141"/>
      <c r="E14" s="14" t="s">
        <v>126</v>
      </c>
      <c r="F14" s="145"/>
      <c r="G14" s="146"/>
      <c r="H14" s="146"/>
      <c r="I14" s="147"/>
      <c r="J14" s="111" t="s">
        <v>132</v>
      </c>
      <c r="K14" s="179"/>
      <c r="L14" s="179"/>
      <c r="M14" s="180"/>
      <c r="N14" s="6" t="s">
        <v>194</v>
      </c>
      <c r="O14" s="111"/>
      <c r="P14" s="112"/>
    </row>
    <row r="15" spans="2:16" ht="45" customHeight="1" thickBot="1" x14ac:dyDescent="0.25">
      <c r="B15" s="23">
        <v>11</v>
      </c>
      <c r="C15" s="105"/>
      <c r="D15" s="141"/>
      <c r="E15" s="14" t="s">
        <v>127</v>
      </c>
      <c r="F15" s="145"/>
      <c r="G15" s="146"/>
      <c r="H15" s="146"/>
      <c r="I15" s="147"/>
      <c r="J15" s="111" t="s">
        <v>134</v>
      </c>
      <c r="K15" s="179"/>
      <c r="L15" s="179"/>
      <c r="M15" s="180"/>
      <c r="N15" s="6" t="s">
        <v>194</v>
      </c>
      <c r="O15" s="111"/>
      <c r="P15" s="112"/>
    </row>
    <row r="16" spans="2:16" ht="45" customHeight="1" thickBot="1" x14ac:dyDescent="0.25">
      <c r="B16" s="23">
        <v>12</v>
      </c>
      <c r="C16" s="105"/>
      <c r="D16" s="141"/>
      <c r="E16" s="14" t="s">
        <v>128</v>
      </c>
      <c r="F16" s="145"/>
      <c r="G16" s="146"/>
      <c r="H16" s="146"/>
      <c r="I16" s="147"/>
      <c r="J16" s="111" t="s">
        <v>132</v>
      </c>
      <c r="K16" s="179"/>
      <c r="L16" s="179"/>
      <c r="M16" s="180"/>
      <c r="N16" s="6" t="s">
        <v>194</v>
      </c>
      <c r="O16" s="111"/>
      <c r="P16" s="112"/>
    </row>
    <row r="17" spans="2:16" ht="45" customHeight="1" thickBot="1" x14ac:dyDescent="0.25">
      <c r="B17" s="23">
        <v>13</v>
      </c>
      <c r="C17" s="105"/>
      <c r="D17" s="141"/>
      <c r="E17" s="14" t="s">
        <v>129</v>
      </c>
      <c r="F17" s="145"/>
      <c r="G17" s="146"/>
      <c r="H17" s="146"/>
      <c r="I17" s="147"/>
      <c r="J17" s="111" t="s">
        <v>132</v>
      </c>
      <c r="K17" s="179"/>
      <c r="L17" s="179"/>
      <c r="M17" s="180"/>
      <c r="N17" s="6" t="s">
        <v>194</v>
      </c>
      <c r="O17" s="111"/>
      <c r="P17" s="112"/>
    </row>
    <row r="18" spans="2:16" ht="45" customHeight="1" thickBot="1" x14ac:dyDescent="0.25">
      <c r="B18" s="23">
        <v>14</v>
      </c>
      <c r="C18" s="105"/>
      <c r="D18" s="142"/>
      <c r="E18" s="13" t="s">
        <v>94</v>
      </c>
      <c r="F18" s="148"/>
      <c r="G18" s="149"/>
      <c r="H18" s="149"/>
      <c r="I18" s="150"/>
      <c r="J18" s="111" t="s">
        <v>134</v>
      </c>
      <c r="K18" s="179"/>
      <c r="L18" s="179"/>
      <c r="M18" s="180"/>
      <c r="N18" s="6" t="s">
        <v>194</v>
      </c>
      <c r="O18" s="111"/>
      <c r="P18" s="112"/>
    </row>
    <row r="19" spans="2:16" ht="45" customHeight="1" thickBot="1" x14ac:dyDescent="0.25">
      <c r="B19" s="23">
        <v>15</v>
      </c>
      <c r="C19" s="105"/>
      <c r="D19" s="113" t="s">
        <v>139</v>
      </c>
      <c r="E19" s="14" t="s">
        <v>84</v>
      </c>
      <c r="F19" s="92" t="s">
        <v>136</v>
      </c>
      <c r="G19" s="143"/>
      <c r="H19" s="143"/>
      <c r="I19" s="144"/>
      <c r="J19" s="203" t="s">
        <v>137</v>
      </c>
      <c r="K19" s="179"/>
      <c r="L19" s="179"/>
      <c r="M19" s="180"/>
      <c r="N19" s="6" t="s">
        <v>194</v>
      </c>
      <c r="O19" s="111"/>
      <c r="P19" s="112"/>
    </row>
    <row r="20" spans="2:16" ht="45" customHeight="1" thickBot="1" x14ac:dyDescent="0.25">
      <c r="B20" s="23">
        <v>16</v>
      </c>
      <c r="C20" s="105"/>
      <c r="D20" s="141"/>
      <c r="E20" s="14" t="s">
        <v>121</v>
      </c>
      <c r="F20" s="145"/>
      <c r="G20" s="146"/>
      <c r="H20" s="146"/>
      <c r="I20" s="147"/>
      <c r="J20" s="203" t="s">
        <v>137</v>
      </c>
      <c r="K20" s="179"/>
      <c r="L20" s="179"/>
      <c r="M20" s="180"/>
      <c r="N20" s="6" t="s">
        <v>194</v>
      </c>
      <c r="O20" s="111"/>
      <c r="P20" s="112"/>
    </row>
    <row r="21" spans="2:16" ht="45" customHeight="1" thickBot="1" x14ac:dyDescent="0.25">
      <c r="B21" s="23">
        <v>17</v>
      </c>
      <c r="C21" s="105"/>
      <c r="D21" s="141"/>
      <c r="E21" s="14" t="s">
        <v>122</v>
      </c>
      <c r="F21" s="145"/>
      <c r="G21" s="146"/>
      <c r="H21" s="146"/>
      <c r="I21" s="147"/>
      <c r="J21" s="203" t="s">
        <v>137</v>
      </c>
      <c r="K21" s="179"/>
      <c r="L21" s="179"/>
      <c r="M21" s="180"/>
      <c r="N21" s="6" t="s">
        <v>194</v>
      </c>
      <c r="O21" s="111"/>
      <c r="P21" s="112"/>
    </row>
    <row r="22" spans="2:16" ht="45" customHeight="1" thickBot="1" x14ac:dyDescent="0.25">
      <c r="B22" s="23">
        <v>18</v>
      </c>
      <c r="C22" s="105"/>
      <c r="D22" s="141"/>
      <c r="E22" s="14" t="s">
        <v>123</v>
      </c>
      <c r="F22" s="145"/>
      <c r="G22" s="146"/>
      <c r="H22" s="146"/>
      <c r="I22" s="147"/>
      <c r="J22" s="203" t="s">
        <v>137</v>
      </c>
      <c r="K22" s="179"/>
      <c r="L22" s="179"/>
      <c r="M22" s="180"/>
      <c r="N22" s="6" t="s">
        <v>194</v>
      </c>
      <c r="O22" s="111"/>
      <c r="P22" s="112"/>
    </row>
    <row r="23" spans="2:16" ht="45" customHeight="1" thickBot="1" x14ac:dyDescent="0.25">
      <c r="B23" s="23">
        <v>19</v>
      </c>
      <c r="C23" s="105"/>
      <c r="D23" s="141"/>
      <c r="E23" s="14" t="s">
        <v>88</v>
      </c>
      <c r="F23" s="145"/>
      <c r="G23" s="146"/>
      <c r="H23" s="146"/>
      <c r="I23" s="147"/>
      <c r="J23" s="203" t="s">
        <v>137</v>
      </c>
      <c r="K23" s="179"/>
      <c r="L23" s="179"/>
      <c r="M23" s="180"/>
      <c r="N23" s="6" t="s">
        <v>194</v>
      </c>
      <c r="O23" s="111"/>
      <c r="P23" s="112"/>
    </row>
    <row r="24" spans="2:16" ht="45" customHeight="1" thickBot="1" x14ac:dyDescent="0.25">
      <c r="B24" s="23">
        <v>20</v>
      </c>
      <c r="C24" s="105"/>
      <c r="D24" s="141"/>
      <c r="E24" s="14" t="s">
        <v>89</v>
      </c>
      <c r="F24" s="145"/>
      <c r="G24" s="146"/>
      <c r="H24" s="146"/>
      <c r="I24" s="147"/>
      <c r="J24" s="203" t="s">
        <v>190</v>
      </c>
      <c r="K24" s="179"/>
      <c r="L24" s="179"/>
      <c r="M24" s="180"/>
      <c r="N24" s="6" t="s">
        <v>194</v>
      </c>
      <c r="O24" s="111"/>
      <c r="P24" s="112"/>
    </row>
    <row r="25" spans="2:16" ht="45" customHeight="1" thickBot="1" x14ac:dyDescent="0.25">
      <c r="B25" s="23">
        <v>21</v>
      </c>
      <c r="C25" s="105"/>
      <c r="D25" s="141"/>
      <c r="E25" s="14" t="s">
        <v>125</v>
      </c>
      <c r="F25" s="145"/>
      <c r="G25" s="146"/>
      <c r="H25" s="146"/>
      <c r="I25" s="147"/>
      <c r="J25" s="203" t="s">
        <v>137</v>
      </c>
      <c r="K25" s="179"/>
      <c r="L25" s="179"/>
      <c r="M25" s="180"/>
      <c r="N25" s="6" t="s">
        <v>194</v>
      </c>
      <c r="O25" s="111"/>
      <c r="P25" s="112"/>
    </row>
    <row r="26" spans="2:16" ht="45" customHeight="1" thickBot="1" x14ac:dyDescent="0.25">
      <c r="B26" s="23">
        <v>22</v>
      </c>
      <c r="C26" s="105"/>
      <c r="D26" s="141"/>
      <c r="E26" s="14" t="s">
        <v>126</v>
      </c>
      <c r="F26" s="145"/>
      <c r="G26" s="146"/>
      <c r="H26" s="146"/>
      <c r="I26" s="147"/>
      <c r="J26" s="203" t="s">
        <v>137</v>
      </c>
      <c r="K26" s="179"/>
      <c r="L26" s="179"/>
      <c r="M26" s="180"/>
      <c r="N26" s="6" t="s">
        <v>194</v>
      </c>
      <c r="O26" s="111"/>
      <c r="P26" s="112"/>
    </row>
    <row r="27" spans="2:16" ht="45" customHeight="1" thickBot="1" x14ac:dyDescent="0.25">
      <c r="B27" s="23">
        <v>23</v>
      </c>
      <c r="C27" s="105"/>
      <c r="D27" s="141"/>
      <c r="E27" s="14" t="s">
        <v>127</v>
      </c>
      <c r="F27" s="145"/>
      <c r="G27" s="146"/>
      <c r="H27" s="146"/>
      <c r="I27" s="147"/>
      <c r="J27" s="203" t="s">
        <v>137</v>
      </c>
      <c r="K27" s="179"/>
      <c r="L27" s="179"/>
      <c r="M27" s="180"/>
      <c r="N27" s="6" t="s">
        <v>194</v>
      </c>
      <c r="O27" s="111"/>
      <c r="P27" s="112"/>
    </row>
    <row r="28" spans="2:16" ht="45" customHeight="1" thickBot="1" x14ac:dyDescent="0.25">
      <c r="B28" s="23">
        <v>24</v>
      </c>
      <c r="C28" s="105"/>
      <c r="D28" s="141"/>
      <c r="E28" s="14" t="s">
        <v>128</v>
      </c>
      <c r="F28" s="145"/>
      <c r="G28" s="146"/>
      <c r="H28" s="146"/>
      <c r="I28" s="147"/>
      <c r="J28" s="203" t="s">
        <v>137</v>
      </c>
      <c r="K28" s="179"/>
      <c r="L28" s="179"/>
      <c r="M28" s="180"/>
      <c r="N28" s="6" t="s">
        <v>194</v>
      </c>
      <c r="O28" s="111"/>
      <c r="P28" s="112"/>
    </row>
    <row r="29" spans="2:16" ht="45" customHeight="1" thickBot="1" x14ac:dyDescent="0.25">
      <c r="B29" s="23">
        <v>25</v>
      </c>
      <c r="C29" s="105"/>
      <c r="D29" s="141"/>
      <c r="E29" s="14" t="s">
        <v>129</v>
      </c>
      <c r="F29" s="145"/>
      <c r="G29" s="146"/>
      <c r="H29" s="146"/>
      <c r="I29" s="147"/>
      <c r="J29" s="203" t="s">
        <v>137</v>
      </c>
      <c r="K29" s="179"/>
      <c r="L29" s="179"/>
      <c r="M29" s="180"/>
      <c r="N29" s="6" t="s">
        <v>194</v>
      </c>
      <c r="O29" s="111"/>
      <c r="P29" s="112"/>
    </row>
    <row r="30" spans="2:16" ht="45" customHeight="1" thickBot="1" x14ac:dyDescent="0.25">
      <c r="B30" s="23">
        <v>26</v>
      </c>
      <c r="C30" s="105"/>
      <c r="D30" s="142"/>
      <c r="E30" s="13" t="s">
        <v>94</v>
      </c>
      <c r="F30" s="148"/>
      <c r="G30" s="149"/>
      <c r="H30" s="149"/>
      <c r="I30" s="150"/>
      <c r="J30" s="203" t="s">
        <v>137</v>
      </c>
      <c r="K30" s="179"/>
      <c r="L30" s="179"/>
      <c r="M30" s="180"/>
      <c r="N30" s="6" t="s">
        <v>194</v>
      </c>
      <c r="O30" s="111"/>
      <c r="P30" s="112"/>
    </row>
    <row r="31" spans="2:16" ht="45" customHeight="1" thickBot="1" x14ac:dyDescent="0.25">
      <c r="B31" s="23">
        <v>27</v>
      </c>
      <c r="C31" s="106"/>
      <c r="D31" s="13" t="s">
        <v>140</v>
      </c>
      <c r="E31" s="13" t="s">
        <v>115</v>
      </c>
      <c r="F31" s="98" t="s">
        <v>141</v>
      </c>
      <c r="G31" s="99"/>
      <c r="H31" s="99"/>
      <c r="I31" s="100"/>
      <c r="J31" s="204" t="s">
        <v>143</v>
      </c>
      <c r="K31" s="205"/>
      <c r="L31" s="205"/>
      <c r="M31" s="206"/>
      <c r="N31" s="6" t="s">
        <v>194</v>
      </c>
      <c r="O31" s="111"/>
      <c r="P31" s="112"/>
    </row>
    <row r="32" spans="2:16" ht="45" customHeight="1" thickBot="1" x14ac:dyDescent="0.25">
      <c r="B32" s="23">
        <v>28</v>
      </c>
      <c r="C32" s="113" t="s">
        <v>162</v>
      </c>
      <c r="D32" s="107" t="s">
        <v>115</v>
      </c>
      <c r="E32" s="13" t="s">
        <v>167</v>
      </c>
      <c r="F32" s="92" t="s">
        <v>166</v>
      </c>
      <c r="G32" s="93"/>
      <c r="H32" s="93"/>
      <c r="I32" s="94"/>
      <c r="J32" s="203" t="s">
        <v>168</v>
      </c>
      <c r="K32" s="179"/>
      <c r="L32" s="179"/>
      <c r="M32" s="180"/>
      <c r="N32" s="6" t="s">
        <v>194</v>
      </c>
      <c r="O32" s="111"/>
      <c r="P32" s="112"/>
    </row>
    <row r="33" spans="2:16" ht="45" customHeight="1" thickBot="1" x14ac:dyDescent="0.25">
      <c r="B33" s="23">
        <v>29</v>
      </c>
      <c r="C33" s="105"/>
      <c r="D33" s="108"/>
      <c r="E33" s="14" t="s">
        <v>84</v>
      </c>
      <c r="F33" s="153"/>
      <c r="G33" s="154"/>
      <c r="H33" s="154"/>
      <c r="I33" s="155"/>
      <c r="J33" s="203" t="s">
        <v>137</v>
      </c>
      <c r="K33" s="179"/>
      <c r="L33" s="179"/>
      <c r="M33" s="180"/>
      <c r="N33" s="6" t="s">
        <v>194</v>
      </c>
      <c r="O33" s="111"/>
      <c r="P33" s="112"/>
    </row>
    <row r="34" spans="2:16" ht="45" customHeight="1" thickBot="1" x14ac:dyDescent="0.25">
      <c r="B34" s="23">
        <v>30</v>
      </c>
      <c r="C34" s="105"/>
      <c r="D34" s="108"/>
      <c r="E34" s="14" t="s">
        <v>121</v>
      </c>
      <c r="F34" s="153"/>
      <c r="G34" s="154"/>
      <c r="H34" s="154"/>
      <c r="I34" s="155"/>
      <c r="J34" s="203" t="s">
        <v>137</v>
      </c>
      <c r="K34" s="179"/>
      <c r="L34" s="179"/>
      <c r="M34" s="180"/>
      <c r="N34" s="6" t="s">
        <v>194</v>
      </c>
      <c r="O34" s="111"/>
      <c r="P34" s="112"/>
    </row>
    <row r="35" spans="2:16" ht="45" customHeight="1" thickBot="1" x14ac:dyDescent="0.25">
      <c r="B35" s="23">
        <v>31</v>
      </c>
      <c r="C35" s="105"/>
      <c r="D35" s="108"/>
      <c r="E35" s="14" t="s">
        <v>122</v>
      </c>
      <c r="F35" s="153"/>
      <c r="G35" s="154"/>
      <c r="H35" s="154"/>
      <c r="I35" s="155"/>
      <c r="J35" s="203" t="s">
        <v>137</v>
      </c>
      <c r="K35" s="179"/>
      <c r="L35" s="179"/>
      <c r="M35" s="180"/>
      <c r="N35" s="6" t="s">
        <v>194</v>
      </c>
      <c r="O35" s="111"/>
      <c r="P35" s="112"/>
    </row>
    <row r="36" spans="2:16" ht="45" customHeight="1" thickBot="1" x14ac:dyDescent="0.25">
      <c r="B36" s="23">
        <v>32</v>
      </c>
      <c r="C36" s="105"/>
      <c r="D36" s="108"/>
      <c r="E36" s="14" t="s">
        <v>123</v>
      </c>
      <c r="F36" s="153"/>
      <c r="G36" s="154"/>
      <c r="H36" s="154"/>
      <c r="I36" s="155"/>
      <c r="J36" s="203" t="s">
        <v>137</v>
      </c>
      <c r="K36" s="179"/>
      <c r="L36" s="179"/>
      <c r="M36" s="180"/>
      <c r="N36" s="6" t="s">
        <v>194</v>
      </c>
      <c r="O36" s="111"/>
      <c r="P36" s="112"/>
    </row>
    <row r="37" spans="2:16" ht="45" customHeight="1" thickBot="1" x14ac:dyDescent="0.25">
      <c r="B37" s="23">
        <v>33</v>
      </c>
      <c r="C37" s="105"/>
      <c r="D37" s="108"/>
      <c r="E37" s="14" t="s">
        <v>88</v>
      </c>
      <c r="F37" s="153"/>
      <c r="G37" s="154"/>
      <c r="H37" s="154"/>
      <c r="I37" s="155"/>
      <c r="J37" s="203" t="s">
        <v>137</v>
      </c>
      <c r="K37" s="179"/>
      <c r="L37" s="179"/>
      <c r="M37" s="180"/>
      <c r="N37" s="6" t="s">
        <v>194</v>
      </c>
      <c r="O37" s="111"/>
      <c r="P37" s="112"/>
    </row>
    <row r="38" spans="2:16" ht="45" customHeight="1" thickBot="1" x14ac:dyDescent="0.25">
      <c r="B38" s="23">
        <v>34</v>
      </c>
      <c r="C38" s="105"/>
      <c r="D38" s="108"/>
      <c r="E38" s="14" t="s">
        <v>89</v>
      </c>
      <c r="F38" s="153"/>
      <c r="G38" s="154"/>
      <c r="H38" s="154"/>
      <c r="I38" s="155"/>
      <c r="J38" s="203" t="s">
        <v>169</v>
      </c>
      <c r="K38" s="179"/>
      <c r="L38" s="179"/>
      <c r="M38" s="180"/>
      <c r="N38" s="6" t="s">
        <v>194</v>
      </c>
      <c r="O38" s="111"/>
      <c r="P38" s="112"/>
    </row>
    <row r="39" spans="2:16" ht="45" customHeight="1" thickBot="1" x14ac:dyDescent="0.25">
      <c r="B39" s="23">
        <v>35</v>
      </c>
      <c r="C39" s="105"/>
      <c r="D39" s="108"/>
      <c r="E39" s="14" t="s">
        <v>125</v>
      </c>
      <c r="F39" s="153"/>
      <c r="G39" s="154"/>
      <c r="H39" s="154"/>
      <c r="I39" s="155"/>
      <c r="J39" s="204" t="s">
        <v>170</v>
      </c>
      <c r="K39" s="205"/>
      <c r="L39" s="205"/>
      <c r="M39" s="206"/>
      <c r="N39" s="6" t="s">
        <v>194</v>
      </c>
      <c r="O39" s="111"/>
      <c r="P39" s="112"/>
    </row>
    <row r="40" spans="2:16" ht="45" customHeight="1" thickBot="1" x14ac:dyDescent="0.25">
      <c r="B40" s="23">
        <v>36</v>
      </c>
      <c r="C40" s="105"/>
      <c r="D40" s="108"/>
      <c r="E40" s="14" t="s">
        <v>126</v>
      </c>
      <c r="F40" s="153"/>
      <c r="G40" s="154"/>
      <c r="H40" s="154"/>
      <c r="I40" s="155"/>
      <c r="J40" s="203" t="s">
        <v>137</v>
      </c>
      <c r="K40" s="179"/>
      <c r="L40" s="179"/>
      <c r="M40" s="180"/>
      <c r="N40" s="6" t="s">
        <v>194</v>
      </c>
      <c r="O40" s="111"/>
      <c r="P40" s="112"/>
    </row>
    <row r="41" spans="2:16" ht="45" customHeight="1" thickBot="1" x14ac:dyDescent="0.25">
      <c r="B41" s="23">
        <v>37</v>
      </c>
      <c r="C41" s="105"/>
      <c r="D41" s="108"/>
      <c r="E41" s="14" t="s">
        <v>127</v>
      </c>
      <c r="F41" s="153"/>
      <c r="G41" s="154"/>
      <c r="H41" s="154"/>
      <c r="I41" s="155"/>
      <c r="J41" s="203" t="s">
        <v>137</v>
      </c>
      <c r="K41" s="179"/>
      <c r="L41" s="179"/>
      <c r="M41" s="180"/>
      <c r="N41" s="6" t="s">
        <v>194</v>
      </c>
      <c r="O41" s="111"/>
      <c r="P41" s="112"/>
    </row>
    <row r="42" spans="2:16" ht="45" customHeight="1" thickBot="1" x14ac:dyDescent="0.25">
      <c r="B42" s="23">
        <v>38</v>
      </c>
      <c r="C42" s="105"/>
      <c r="D42" s="108"/>
      <c r="E42" s="14" t="s">
        <v>128</v>
      </c>
      <c r="F42" s="153"/>
      <c r="G42" s="154"/>
      <c r="H42" s="154"/>
      <c r="I42" s="155"/>
      <c r="J42" s="203" t="s">
        <v>137</v>
      </c>
      <c r="K42" s="179"/>
      <c r="L42" s="179"/>
      <c r="M42" s="180"/>
      <c r="N42" s="6" t="s">
        <v>194</v>
      </c>
      <c r="O42" s="111"/>
      <c r="P42" s="112"/>
    </row>
    <row r="43" spans="2:16" ht="45" customHeight="1" thickBot="1" x14ac:dyDescent="0.25">
      <c r="B43" s="23">
        <v>39</v>
      </c>
      <c r="C43" s="105"/>
      <c r="D43" s="108"/>
      <c r="E43" s="14" t="s">
        <v>129</v>
      </c>
      <c r="F43" s="153"/>
      <c r="G43" s="154"/>
      <c r="H43" s="154"/>
      <c r="I43" s="155"/>
      <c r="J43" s="203" t="s">
        <v>137</v>
      </c>
      <c r="K43" s="179"/>
      <c r="L43" s="179"/>
      <c r="M43" s="180"/>
      <c r="N43" s="6" t="s">
        <v>194</v>
      </c>
      <c r="O43" s="111"/>
      <c r="P43" s="112"/>
    </row>
    <row r="44" spans="2:16" ht="45" customHeight="1" thickBot="1" x14ac:dyDescent="0.25">
      <c r="B44" s="23">
        <v>40</v>
      </c>
      <c r="C44" s="105"/>
      <c r="D44" s="108"/>
      <c r="E44" s="13" t="s">
        <v>94</v>
      </c>
      <c r="F44" s="153"/>
      <c r="G44" s="154"/>
      <c r="H44" s="154"/>
      <c r="I44" s="155"/>
      <c r="J44" s="203" t="s">
        <v>192</v>
      </c>
      <c r="K44" s="179"/>
      <c r="L44" s="179"/>
      <c r="M44" s="180"/>
      <c r="N44" s="6" t="s">
        <v>194</v>
      </c>
      <c r="O44" s="111"/>
      <c r="P44" s="112"/>
    </row>
    <row r="45" spans="2:16" ht="45" customHeight="1" thickBot="1" x14ac:dyDescent="0.25">
      <c r="B45" s="23">
        <v>41</v>
      </c>
      <c r="C45" s="105"/>
      <c r="D45" s="108"/>
      <c r="E45" s="13" t="s">
        <v>163</v>
      </c>
      <c r="F45" s="153"/>
      <c r="G45" s="154"/>
      <c r="H45" s="154"/>
      <c r="I45" s="155"/>
      <c r="J45" s="203" t="s">
        <v>238</v>
      </c>
      <c r="K45" s="179"/>
      <c r="L45" s="179"/>
      <c r="M45" s="180"/>
      <c r="N45" s="6" t="s">
        <v>194</v>
      </c>
      <c r="O45" s="111"/>
      <c r="P45" s="112"/>
    </row>
    <row r="46" spans="2:16" ht="45" customHeight="1" thickBot="1" x14ac:dyDescent="0.25">
      <c r="B46" s="23">
        <v>42</v>
      </c>
      <c r="C46" s="105"/>
      <c r="D46" s="108"/>
      <c r="E46" s="14" t="s">
        <v>164</v>
      </c>
      <c r="F46" s="153"/>
      <c r="G46" s="154"/>
      <c r="H46" s="154"/>
      <c r="I46" s="155"/>
      <c r="J46" s="203" t="s">
        <v>171</v>
      </c>
      <c r="K46" s="179"/>
      <c r="L46" s="179"/>
      <c r="M46" s="180"/>
      <c r="N46" s="6" t="s">
        <v>194</v>
      </c>
      <c r="O46" s="111"/>
      <c r="P46" s="112"/>
    </row>
    <row r="47" spans="2:16" ht="45" customHeight="1" thickBot="1" x14ac:dyDescent="0.25">
      <c r="B47" s="23">
        <v>43</v>
      </c>
      <c r="C47" s="106"/>
      <c r="D47" s="109"/>
      <c r="E47" s="13" t="s">
        <v>165</v>
      </c>
      <c r="F47" s="156"/>
      <c r="G47" s="157"/>
      <c r="H47" s="157"/>
      <c r="I47" s="158"/>
      <c r="J47" s="203" t="s">
        <v>171</v>
      </c>
      <c r="K47" s="179"/>
      <c r="L47" s="179"/>
      <c r="M47" s="180"/>
      <c r="N47" s="6" t="s">
        <v>194</v>
      </c>
      <c r="O47" s="111"/>
      <c r="P47" s="112"/>
    </row>
    <row r="48" spans="2:16" ht="45" customHeight="1" thickBot="1" x14ac:dyDescent="0.25">
      <c r="B48" s="23">
        <v>44</v>
      </c>
      <c r="C48" s="113" t="s">
        <v>396</v>
      </c>
      <c r="D48" s="107" t="s">
        <v>115</v>
      </c>
      <c r="E48" s="13" t="s">
        <v>230</v>
      </c>
      <c r="F48" s="92" t="s">
        <v>392</v>
      </c>
      <c r="G48" s="93"/>
      <c r="H48" s="93"/>
      <c r="I48" s="94"/>
      <c r="J48" s="207" t="s">
        <v>231</v>
      </c>
      <c r="K48" s="160"/>
      <c r="L48" s="160"/>
      <c r="M48" s="161"/>
      <c r="N48" s="6" t="s">
        <v>194</v>
      </c>
      <c r="O48" s="111"/>
      <c r="P48" s="112"/>
    </row>
    <row r="49" spans="2:16" ht="45" customHeight="1" thickBot="1" x14ac:dyDescent="0.25">
      <c r="B49" s="23">
        <v>45</v>
      </c>
      <c r="C49" s="105"/>
      <c r="D49" s="108"/>
      <c r="E49" s="14" t="s">
        <v>84</v>
      </c>
      <c r="F49" s="153"/>
      <c r="G49" s="154"/>
      <c r="H49" s="154"/>
      <c r="I49" s="155"/>
      <c r="J49" s="159" t="s">
        <v>232</v>
      </c>
      <c r="K49" s="160"/>
      <c r="L49" s="160"/>
      <c r="M49" s="161"/>
      <c r="N49" s="6" t="s">
        <v>194</v>
      </c>
      <c r="O49" s="111"/>
      <c r="P49" s="112"/>
    </row>
    <row r="50" spans="2:16" ht="45" customHeight="1" thickBot="1" x14ac:dyDescent="0.25">
      <c r="B50" s="23">
        <v>46</v>
      </c>
      <c r="C50" s="105"/>
      <c r="D50" s="108"/>
      <c r="E50" s="14" t="s">
        <v>121</v>
      </c>
      <c r="F50" s="153"/>
      <c r="G50" s="154"/>
      <c r="H50" s="154"/>
      <c r="I50" s="155"/>
      <c r="J50" s="159" t="s">
        <v>232</v>
      </c>
      <c r="K50" s="160"/>
      <c r="L50" s="160"/>
      <c r="M50" s="161"/>
      <c r="N50" s="6" t="s">
        <v>194</v>
      </c>
      <c r="O50" s="111"/>
      <c r="P50" s="112"/>
    </row>
    <row r="51" spans="2:16" ht="45" customHeight="1" thickBot="1" x14ac:dyDescent="0.25">
      <c r="B51" s="23">
        <v>47</v>
      </c>
      <c r="C51" s="105"/>
      <c r="D51" s="108"/>
      <c r="E51" s="14" t="s">
        <v>122</v>
      </c>
      <c r="F51" s="153"/>
      <c r="G51" s="154"/>
      <c r="H51" s="154"/>
      <c r="I51" s="155"/>
      <c r="J51" s="159" t="s">
        <v>232</v>
      </c>
      <c r="K51" s="160"/>
      <c r="L51" s="160"/>
      <c r="M51" s="161"/>
      <c r="N51" s="6" t="s">
        <v>194</v>
      </c>
      <c r="O51" s="111"/>
      <c r="P51" s="112"/>
    </row>
    <row r="52" spans="2:16" ht="45" customHeight="1" thickBot="1" x14ac:dyDescent="0.25">
      <c r="B52" s="23">
        <v>48</v>
      </c>
      <c r="C52" s="105"/>
      <c r="D52" s="108"/>
      <c r="E52" s="14" t="s">
        <v>123</v>
      </c>
      <c r="F52" s="153"/>
      <c r="G52" s="154"/>
      <c r="H52" s="154"/>
      <c r="I52" s="155"/>
      <c r="J52" s="159" t="s">
        <v>232</v>
      </c>
      <c r="K52" s="160"/>
      <c r="L52" s="160"/>
      <c r="M52" s="161"/>
      <c r="N52" s="6" t="s">
        <v>194</v>
      </c>
      <c r="O52" s="111"/>
      <c r="P52" s="112"/>
    </row>
    <row r="53" spans="2:16" ht="45" customHeight="1" thickBot="1" x14ac:dyDescent="0.25">
      <c r="B53" s="23">
        <v>49</v>
      </c>
      <c r="C53" s="105"/>
      <c r="D53" s="108"/>
      <c r="E53" s="14" t="s">
        <v>88</v>
      </c>
      <c r="F53" s="153"/>
      <c r="G53" s="154"/>
      <c r="H53" s="154"/>
      <c r="I53" s="155"/>
      <c r="J53" s="159" t="s">
        <v>233</v>
      </c>
      <c r="K53" s="160"/>
      <c r="L53" s="160"/>
      <c r="M53" s="161"/>
      <c r="N53" s="6" t="s">
        <v>194</v>
      </c>
      <c r="O53" s="111"/>
      <c r="P53" s="112"/>
    </row>
    <row r="54" spans="2:16" ht="45" customHeight="1" thickBot="1" x14ac:dyDescent="0.25">
      <c r="B54" s="23">
        <v>50</v>
      </c>
      <c r="C54" s="105"/>
      <c r="D54" s="108"/>
      <c r="E54" s="14" t="s">
        <v>125</v>
      </c>
      <c r="F54" s="153"/>
      <c r="G54" s="154"/>
      <c r="H54" s="154"/>
      <c r="I54" s="155"/>
      <c r="J54" s="159" t="s">
        <v>225</v>
      </c>
      <c r="K54" s="160"/>
      <c r="L54" s="160"/>
      <c r="M54" s="161"/>
      <c r="N54" s="6" t="s">
        <v>194</v>
      </c>
      <c r="O54" s="111"/>
      <c r="P54" s="112"/>
    </row>
    <row r="55" spans="2:16" ht="45" customHeight="1" thickBot="1" x14ac:dyDescent="0.25">
      <c r="B55" s="23">
        <v>51</v>
      </c>
      <c r="C55" s="105"/>
      <c r="D55" s="108"/>
      <c r="E55" s="13" t="s">
        <v>94</v>
      </c>
      <c r="F55" s="153"/>
      <c r="G55" s="154"/>
      <c r="H55" s="154"/>
      <c r="I55" s="155"/>
      <c r="J55" s="159" t="s">
        <v>226</v>
      </c>
      <c r="K55" s="160"/>
      <c r="L55" s="160"/>
      <c r="M55" s="161"/>
      <c r="N55" s="6" t="s">
        <v>194</v>
      </c>
      <c r="O55" s="111"/>
      <c r="P55" s="112"/>
    </row>
    <row r="56" spans="2:16" ht="45" customHeight="1" thickBot="1" x14ac:dyDescent="0.25">
      <c r="B56" s="23">
        <v>52</v>
      </c>
      <c r="C56" s="105"/>
      <c r="D56" s="108"/>
      <c r="E56" s="13" t="s">
        <v>163</v>
      </c>
      <c r="F56" s="153"/>
      <c r="G56" s="154"/>
      <c r="H56" s="154"/>
      <c r="I56" s="155"/>
      <c r="J56" s="159" t="s">
        <v>227</v>
      </c>
      <c r="K56" s="160"/>
      <c r="L56" s="160"/>
      <c r="M56" s="161"/>
      <c r="N56" s="6" t="s">
        <v>194</v>
      </c>
      <c r="O56" s="111"/>
      <c r="P56" s="112"/>
    </row>
    <row r="57" spans="2:16" ht="45" customHeight="1" thickBot="1" x14ac:dyDescent="0.25">
      <c r="B57" s="23">
        <v>53</v>
      </c>
      <c r="C57" s="105"/>
      <c r="D57" s="108"/>
      <c r="E57" s="14" t="s">
        <v>164</v>
      </c>
      <c r="F57" s="153"/>
      <c r="G57" s="154"/>
      <c r="H57" s="154"/>
      <c r="I57" s="155"/>
      <c r="J57" s="159" t="s">
        <v>228</v>
      </c>
      <c r="K57" s="160"/>
      <c r="L57" s="160"/>
      <c r="M57" s="161"/>
      <c r="N57" s="6" t="s">
        <v>194</v>
      </c>
      <c r="O57" s="111"/>
      <c r="P57" s="112"/>
    </row>
    <row r="58" spans="2:16" ht="45" customHeight="1" thickBot="1" x14ac:dyDescent="0.25">
      <c r="B58" s="23">
        <v>54</v>
      </c>
      <c r="C58" s="105"/>
      <c r="D58" s="108"/>
      <c r="E58" s="13" t="s">
        <v>165</v>
      </c>
      <c r="F58" s="153"/>
      <c r="G58" s="154"/>
      <c r="H58" s="154"/>
      <c r="I58" s="155"/>
      <c r="J58" s="159" t="s">
        <v>229</v>
      </c>
      <c r="K58" s="160"/>
      <c r="L58" s="160"/>
      <c r="M58" s="161"/>
      <c r="N58" s="6" t="s">
        <v>194</v>
      </c>
      <c r="O58" s="111"/>
      <c r="P58" s="112"/>
    </row>
    <row r="59" spans="2:16" ht="45" customHeight="1" thickBot="1" x14ac:dyDescent="0.25">
      <c r="B59" s="23">
        <v>55</v>
      </c>
      <c r="C59" s="105"/>
      <c r="D59" s="108"/>
      <c r="E59" s="14" t="s">
        <v>222</v>
      </c>
      <c r="F59" s="153"/>
      <c r="G59" s="154"/>
      <c r="H59" s="154"/>
      <c r="I59" s="155"/>
      <c r="J59" s="159" t="s">
        <v>234</v>
      </c>
      <c r="K59" s="160"/>
      <c r="L59" s="160"/>
      <c r="M59" s="161"/>
      <c r="N59" s="6" t="s">
        <v>194</v>
      </c>
      <c r="O59" s="111"/>
      <c r="P59" s="112"/>
    </row>
    <row r="60" spans="2:16" ht="45" customHeight="1" thickBot="1" x14ac:dyDescent="0.25">
      <c r="B60" s="23">
        <v>56</v>
      </c>
      <c r="C60" s="105"/>
      <c r="D60" s="109"/>
      <c r="E60" s="13" t="s">
        <v>223</v>
      </c>
      <c r="F60" s="156"/>
      <c r="G60" s="157"/>
      <c r="H60" s="157"/>
      <c r="I60" s="158"/>
      <c r="J60" s="159" t="s">
        <v>235</v>
      </c>
      <c r="K60" s="160"/>
      <c r="L60" s="160"/>
      <c r="M60" s="161"/>
      <c r="N60" s="6" t="s">
        <v>194</v>
      </c>
      <c r="O60" s="111"/>
      <c r="P60" s="112"/>
    </row>
    <row r="61" spans="2:16" ht="45" customHeight="1" thickBot="1" x14ac:dyDescent="0.25">
      <c r="B61" s="23">
        <v>57</v>
      </c>
      <c r="C61" s="105"/>
      <c r="D61" s="14" t="s">
        <v>222</v>
      </c>
      <c r="E61" s="14" t="s">
        <v>391</v>
      </c>
      <c r="F61" s="92" t="s">
        <v>397</v>
      </c>
      <c r="G61" s="93"/>
      <c r="H61" s="93"/>
      <c r="I61" s="94"/>
      <c r="J61" s="159" t="s">
        <v>394</v>
      </c>
      <c r="K61" s="160"/>
      <c r="L61" s="160"/>
      <c r="M61" s="161"/>
      <c r="N61" s="6" t="s">
        <v>194</v>
      </c>
      <c r="O61" s="208" t="s">
        <v>393</v>
      </c>
      <c r="P61" s="209"/>
    </row>
    <row r="62" spans="2:16" ht="45" customHeight="1" thickBot="1" x14ac:dyDescent="0.25">
      <c r="B62" s="23">
        <v>58</v>
      </c>
      <c r="C62" s="106"/>
      <c r="D62" s="13" t="s">
        <v>223</v>
      </c>
      <c r="E62" s="13" t="s">
        <v>391</v>
      </c>
      <c r="F62" s="153"/>
      <c r="G62" s="154"/>
      <c r="H62" s="154"/>
      <c r="I62" s="155"/>
      <c r="J62" s="159" t="s">
        <v>395</v>
      </c>
      <c r="K62" s="160"/>
      <c r="L62" s="160"/>
      <c r="M62" s="161"/>
      <c r="N62" s="6" t="s">
        <v>194</v>
      </c>
      <c r="O62" s="111" t="s">
        <v>417</v>
      </c>
      <c r="P62" s="112"/>
    </row>
    <row r="63" spans="2:16" ht="90" customHeight="1" thickBot="1" x14ac:dyDescent="0.25">
      <c r="B63" s="23">
        <v>59</v>
      </c>
      <c r="C63" s="55" t="s">
        <v>398</v>
      </c>
      <c r="D63" s="21" t="s">
        <v>399</v>
      </c>
      <c r="E63" s="13" t="s">
        <v>115</v>
      </c>
      <c r="F63" s="101" t="s">
        <v>463</v>
      </c>
      <c r="G63" s="99"/>
      <c r="H63" s="99"/>
      <c r="I63" s="100"/>
      <c r="J63" s="87" t="s">
        <v>400</v>
      </c>
      <c r="K63" s="126"/>
      <c r="L63" s="126"/>
      <c r="M63" s="127"/>
      <c r="N63" s="6" t="s">
        <v>194</v>
      </c>
      <c r="O63" s="111"/>
      <c r="P63" s="112"/>
    </row>
    <row r="64" spans="2:16" ht="45" customHeight="1" thickBot="1" x14ac:dyDescent="0.25">
      <c r="B64" s="23">
        <v>60</v>
      </c>
      <c r="C64" s="113" t="s">
        <v>308</v>
      </c>
      <c r="D64" s="113" t="s">
        <v>138</v>
      </c>
      <c r="E64" s="14" t="s">
        <v>84</v>
      </c>
      <c r="F64" s="95" t="s">
        <v>401</v>
      </c>
      <c r="G64" s="96"/>
      <c r="H64" s="96"/>
      <c r="I64" s="97"/>
      <c r="J64" s="111" t="s">
        <v>311</v>
      </c>
      <c r="K64" s="179"/>
      <c r="L64" s="179"/>
      <c r="M64" s="180"/>
      <c r="N64" s="6" t="s">
        <v>194</v>
      </c>
      <c r="O64" s="111"/>
      <c r="P64" s="112"/>
    </row>
    <row r="65" spans="2:16" ht="45" customHeight="1" thickBot="1" x14ac:dyDescent="0.25">
      <c r="B65" s="23">
        <v>61</v>
      </c>
      <c r="C65" s="105"/>
      <c r="D65" s="141"/>
      <c r="E65" s="14" t="s">
        <v>121</v>
      </c>
      <c r="F65" s="95"/>
      <c r="G65" s="96"/>
      <c r="H65" s="96"/>
      <c r="I65" s="97"/>
      <c r="J65" s="111" t="s">
        <v>311</v>
      </c>
      <c r="K65" s="179"/>
      <c r="L65" s="179"/>
      <c r="M65" s="180"/>
      <c r="N65" s="6" t="s">
        <v>194</v>
      </c>
      <c r="O65" s="111"/>
      <c r="P65" s="112"/>
    </row>
    <row r="66" spans="2:16" ht="45" customHeight="1" thickBot="1" x14ac:dyDescent="0.25">
      <c r="B66" s="23">
        <v>62</v>
      </c>
      <c r="C66" s="105"/>
      <c r="D66" s="141"/>
      <c r="E66" s="14" t="s">
        <v>122</v>
      </c>
      <c r="F66" s="95"/>
      <c r="G66" s="96"/>
      <c r="H66" s="96"/>
      <c r="I66" s="97"/>
      <c r="J66" s="111" t="s">
        <v>311</v>
      </c>
      <c r="K66" s="179"/>
      <c r="L66" s="179"/>
      <c r="M66" s="180"/>
      <c r="N66" s="6" t="s">
        <v>194</v>
      </c>
      <c r="O66" s="111"/>
      <c r="P66" s="112"/>
    </row>
    <row r="67" spans="2:16" ht="45" customHeight="1" thickBot="1" x14ac:dyDescent="0.25">
      <c r="B67" s="23">
        <v>63</v>
      </c>
      <c r="C67" s="105"/>
      <c r="D67" s="141"/>
      <c r="E67" s="14" t="s">
        <v>123</v>
      </c>
      <c r="F67" s="95"/>
      <c r="G67" s="96"/>
      <c r="H67" s="96"/>
      <c r="I67" s="97"/>
      <c r="J67" s="111" t="s">
        <v>311</v>
      </c>
      <c r="K67" s="179"/>
      <c r="L67" s="179"/>
      <c r="M67" s="180"/>
      <c r="N67" s="6" t="s">
        <v>194</v>
      </c>
      <c r="O67" s="111"/>
      <c r="P67" s="112"/>
    </row>
    <row r="68" spans="2:16" ht="45" customHeight="1" thickBot="1" x14ac:dyDescent="0.25">
      <c r="B68" s="23">
        <v>64</v>
      </c>
      <c r="C68" s="105"/>
      <c r="D68" s="141"/>
      <c r="E68" s="14" t="s">
        <v>88</v>
      </c>
      <c r="F68" s="95"/>
      <c r="G68" s="96"/>
      <c r="H68" s="96"/>
      <c r="I68" s="97"/>
      <c r="J68" s="111" t="s">
        <v>311</v>
      </c>
      <c r="K68" s="179"/>
      <c r="L68" s="179"/>
      <c r="M68" s="180"/>
      <c r="N68" s="6" t="s">
        <v>194</v>
      </c>
      <c r="O68" s="111"/>
      <c r="P68" s="112"/>
    </row>
    <row r="69" spans="2:16" ht="49.95" customHeight="1" thickBot="1" x14ac:dyDescent="0.25">
      <c r="B69" s="23">
        <v>65</v>
      </c>
      <c r="C69" s="105"/>
      <c r="D69" s="141"/>
      <c r="E69" s="130" t="s">
        <v>89</v>
      </c>
      <c r="F69" s="87" t="s">
        <v>402</v>
      </c>
      <c r="G69" s="126"/>
      <c r="H69" s="126"/>
      <c r="I69" s="127"/>
      <c r="J69" s="101" t="s">
        <v>379</v>
      </c>
      <c r="K69" s="99"/>
      <c r="L69" s="99"/>
      <c r="M69" s="100"/>
      <c r="N69" s="6" t="s">
        <v>194</v>
      </c>
      <c r="O69" s="111"/>
      <c r="P69" s="112"/>
    </row>
    <row r="70" spans="2:16" ht="45" customHeight="1" thickBot="1" x14ac:dyDescent="0.25">
      <c r="B70" s="23">
        <v>66</v>
      </c>
      <c r="C70" s="105"/>
      <c r="D70" s="141"/>
      <c r="E70" s="152"/>
      <c r="F70" s="87" t="s">
        <v>403</v>
      </c>
      <c r="G70" s="126"/>
      <c r="H70" s="126"/>
      <c r="I70" s="127"/>
      <c r="J70" s="203" t="s">
        <v>133</v>
      </c>
      <c r="K70" s="179"/>
      <c r="L70" s="179"/>
      <c r="M70" s="180"/>
      <c r="N70" s="6" t="s">
        <v>194</v>
      </c>
      <c r="O70" s="111"/>
      <c r="P70" s="112"/>
    </row>
    <row r="71" spans="2:16" ht="45" customHeight="1" thickBot="1" x14ac:dyDescent="0.25">
      <c r="B71" s="23">
        <v>67</v>
      </c>
      <c r="C71" s="105"/>
      <c r="D71" s="141"/>
      <c r="E71" s="14" t="s">
        <v>125</v>
      </c>
      <c r="F71" s="95" t="s">
        <v>401</v>
      </c>
      <c r="G71" s="210"/>
      <c r="H71" s="210"/>
      <c r="I71" s="211"/>
      <c r="J71" s="111" t="s">
        <v>313</v>
      </c>
      <c r="K71" s="179"/>
      <c r="L71" s="179"/>
      <c r="M71" s="180"/>
      <c r="N71" s="6" t="s">
        <v>194</v>
      </c>
      <c r="O71" s="111"/>
      <c r="P71" s="112"/>
    </row>
    <row r="72" spans="2:16" ht="45" customHeight="1" thickBot="1" x14ac:dyDescent="0.25">
      <c r="B72" s="23">
        <v>68</v>
      </c>
      <c r="C72" s="105"/>
      <c r="D72" s="141"/>
      <c r="E72" s="14" t="s">
        <v>126</v>
      </c>
      <c r="F72" s="212"/>
      <c r="G72" s="210"/>
      <c r="H72" s="210"/>
      <c r="I72" s="211"/>
      <c r="J72" s="111" t="s">
        <v>311</v>
      </c>
      <c r="K72" s="179"/>
      <c r="L72" s="179"/>
      <c r="M72" s="180"/>
      <c r="N72" s="6" t="s">
        <v>194</v>
      </c>
      <c r="O72" s="111"/>
      <c r="P72" s="112"/>
    </row>
    <row r="73" spans="2:16" ht="45" customHeight="1" thickBot="1" x14ac:dyDescent="0.25">
      <c r="B73" s="23">
        <v>69</v>
      </c>
      <c r="C73" s="105"/>
      <c r="D73" s="141"/>
      <c r="E73" s="14" t="s">
        <v>127</v>
      </c>
      <c r="F73" s="212"/>
      <c r="G73" s="210"/>
      <c r="H73" s="210"/>
      <c r="I73" s="211"/>
      <c r="J73" s="111" t="s">
        <v>313</v>
      </c>
      <c r="K73" s="179"/>
      <c r="L73" s="179"/>
      <c r="M73" s="180"/>
      <c r="N73" s="6" t="s">
        <v>194</v>
      </c>
      <c r="O73" s="111"/>
      <c r="P73" s="112"/>
    </row>
    <row r="74" spans="2:16" ht="45" customHeight="1" thickBot="1" x14ac:dyDescent="0.25">
      <c r="B74" s="23">
        <v>70</v>
      </c>
      <c r="C74" s="105"/>
      <c r="D74" s="141"/>
      <c r="E74" s="14" t="s">
        <v>128</v>
      </c>
      <c r="F74" s="212"/>
      <c r="G74" s="210"/>
      <c r="H74" s="210"/>
      <c r="I74" s="211"/>
      <c r="J74" s="111" t="s">
        <v>311</v>
      </c>
      <c r="K74" s="179"/>
      <c r="L74" s="179"/>
      <c r="M74" s="180"/>
      <c r="N74" s="6" t="s">
        <v>194</v>
      </c>
      <c r="O74" s="111"/>
      <c r="P74" s="112"/>
    </row>
    <row r="75" spans="2:16" ht="45" customHeight="1" thickBot="1" x14ac:dyDescent="0.25">
      <c r="B75" s="23">
        <v>71</v>
      </c>
      <c r="C75" s="105"/>
      <c r="D75" s="141"/>
      <c r="E75" s="14" t="s">
        <v>129</v>
      </c>
      <c r="F75" s="212"/>
      <c r="G75" s="210"/>
      <c r="H75" s="210"/>
      <c r="I75" s="211"/>
      <c r="J75" s="111" t="s">
        <v>311</v>
      </c>
      <c r="K75" s="179"/>
      <c r="L75" s="179"/>
      <c r="M75" s="180"/>
      <c r="N75" s="6" t="s">
        <v>194</v>
      </c>
      <c r="O75" s="111"/>
      <c r="P75" s="112"/>
    </row>
    <row r="76" spans="2:16" ht="45" customHeight="1" thickBot="1" x14ac:dyDescent="0.25">
      <c r="B76" s="23">
        <v>72</v>
      </c>
      <c r="C76" s="105"/>
      <c r="D76" s="142"/>
      <c r="E76" s="13" t="s">
        <v>94</v>
      </c>
      <c r="F76" s="212"/>
      <c r="G76" s="210"/>
      <c r="H76" s="210"/>
      <c r="I76" s="211"/>
      <c r="J76" s="111" t="s">
        <v>313</v>
      </c>
      <c r="K76" s="179"/>
      <c r="L76" s="179"/>
      <c r="M76" s="180"/>
      <c r="N76" s="6" t="s">
        <v>194</v>
      </c>
      <c r="O76" s="111"/>
      <c r="P76" s="112"/>
    </row>
    <row r="77" spans="2:16" ht="45" customHeight="1" thickBot="1" x14ac:dyDescent="0.25">
      <c r="B77" s="23">
        <v>73</v>
      </c>
      <c r="C77" s="105"/>
      <c r="D77" s="113" t="s">
        <v>139</v>
      </c>
      <c r="E77" s="14" t="s">
        <v>84</v>
      </c>
      <c r="F77" s="92" t="s">
        <v>405</v>
      </c>
      <c r="G77" s="93"/>
      <c r="H77" s="93"/>
      <c r="I77" s="94"/>
      <c r="J77" s="203" t="s">
        <v>318</v>
      </c>
      <c r="K77" s="179"/>
      <c r="L77" s="179"/>
      <c r="M77" s="180"/>
      <c r="N77" s="6" t="s">
        <v>194</v>
      </c>
      <c r="O77" s="111"/>
      <c r="P77" s="112"/>
    </row>
    <row r="78" spans="2:16" ht="45" customHeight="1" thickBot="1" x14ac:dyDescent="0.25">
      <c r="B78" s="23">
        <v>74</v>
      </c>
      <c r="C78" s="105"/>
      <c r="D78" s="141"/>
      <c r="E78" s="14" t="s">
        <v>121</v>
      </c>
      <c r="F78" s="153"/>
      <c r="G78" s="154"/>
      <c r="H78" s="154"/>
      <c r="I78" s="155"/>
      <c r="J78" s="203" t="s">
        <v>318</v>
      </c>
      <c r="K78" s="179"/>
      <c r="L78" s="179"/>
      <c r="M78" s="180"/>
      <c r="N78" s="6" t="s">
        <v>194</v>
      </c>
      <c r="O78" s="111"/>
      <c r="P78" s="112"/>
    </row>
    <row r="79" spans="2:16" ht="45" customHeight="1" thickBot="1" x14ac:dyDescent="0.25">
      <c r="B79" s="23">
        <v>75</v>
      </c>
      <c r="C79" s="105"/>
      <c r="D79" s="141"/>
      <c r="E79" s="14" t="s">
        <v>122</v>
      </c>
      <c r="F79" s="153"/>
      <c r="G79" s="154"/>
      <c r="H79" s="154"/>
      <c r="I79" s="155"/>
      <c r="J79" s="203" t="s">
        <v>404</v>
      </c>
      <c r="K79" s="179"/>
      <c r="L79" s="179"/>
      <c r="M79" s="180"/>
      <c r="N79" s="6" t="s">
        <v>194</v>
      </c>
      <c r="O79" s="111"/>
      <c r="P79" s="112"/>
    </row>
    <row r="80" spans="2:16" ht="45" customHeight="1" thickBot="1" x14ac:dyDescent="0.25">
      <c r="B80" s="23">
        <v>76</v>
      </c>
      <c r="C80" s="105"/>
      <c r="D80" s="141"/>
      <c r="E80" s="14" t="s">
        <v>123</v>
      </c>
      <c r="F80" s="153"/>
      <c r="G80" s="154"/>
      <c r="H80" s="154"/>
      <c r="I80" s="155"/>
      <c r="J80" s="203" t="s">
        <v>318</v>
      </c>
      <c r="K80" s="179"/>
      <c r="L80" s="179"/>
      <c r="M80" s="180"/>
      <c r="N80" s="6" t="s">
        <v>194</v>
      </c>
      <c r="O80" s="111"/>
      <c r="P80" s="112"/>
    </row>
    <row r="81" spans="2:16" ht="45" customHeight="1" thickBot="1" x14ac:dyDescent="0.25">
      <c r="B81" s="23">
        <v>77</v>
      </c>
      <c r="C81" s="105"/>
      <c r="D81" s="141"/>
      <c r="E81" s="14" t="s">
        <v>88</v>
      </c>
      <c r="F81" s="156"/>
      <c r="G81" s="157"/>
      <c r="H81" s="157"/>
      <c r="I81" s="158"/>
      <c r="J81" s="203" t="s">
        <v>318</v>
      </c>
      <c r="K81" s="179"/>
      <c r="L81" s="179"/>
      <c r="M81" s="180"/>
      <c r="N81" s="6" t="s">
        <v>194</v>
      </c>
      <c r="O81" s="111"/>
      <c r="P81" s="112"/>
    </row>
    <row r="82" spans="2:16" ht="75" customHeight="1" thickBot="1" x14ac:dyDescent="0.25">
      <c r="B82" s="23">
        <v>78</v>
      </c>
      <c r="C82" s="105"/>
      <c r="D82" s="141"/>
      <c r="E82" s="130" t="s">
        <v>89</v>
      </c>
      <c r="F82" s="95" t="s">
        <v>407</v>
      </c>
      <c r="G82" s="210"/>
      <c r="H82" s="210"/>
      <c r="I82" s="211"/>
      <c r="J82" s="203" t="s">
        <v>409</v>
      </c>
      <c r="K82" s="213"/>
      <c r="L82" s="213"/>
      <c r="M82" s="214"/>
      <c r="N82" s="6" t="s">
        <v>194</v>
      </c>
      <c r="O82" s="111"/>
      <c r="P82" s="112"/>
    </row>
    <row r="83" spans="2:16" ht="70.05" customHeight="1" thickBot="1" x14ac:dyDescent="0.25">
      <c r="B83" s="23">
        <v>79</v>
      </c>
      <c r="C83" s="105"/>
      <c r="D83" s="141"/>
      <c r="E83" s="152"/>
      <c r="F83" s="95" t="s">
        <v>408</v>
      </c>
      <c r="G83" s="210"/>
      <c r="H83" s="210"/>
      <c r="I83" s="211"/>
      <c r="J83" s="203" t="s">
        <v>312</v>
      </c>
      <c r="K83" s="179"/>
      <c r="L83" s="179"/>
      <c r="M83" s="180"/>
      <c r="N83" s="6" t="s">
        <v>194</v>
      </c>
      <c r="O83" s="111"/>
      <c r="P83" s="112"/>
    </row>
    <row r="84" spans="2:16" ht="45" customHeight="1" thickBot="1" x14ac:dyDescent="0.25">
      <c r="B84" s="23">
        <v>80</v>
      </c>
      <c r="C84" s="105"/>
      <c r="D84" s="141"/>
      <c r="E84" s="14" t="s">
        <v>125</v>
      </c>
      <c r="F84" s="92" t="s">
        <v>405</v>
      </c>
      <c r="G84" s="143"/>
      <c r="H84" s="143"/>
      <c r="I84" s="144"/>
      <c r="J84" s="203" t="s">
        <v>318</v>
      </c>
      <c r="K84" s="179"/>
      <c r="L84" s="179"/>
      <c r="M84" s="180"/>
      <c r="N84" s="6" t="s">
        <v>194</v>
      </c>
      <c r="O84" s="111"/>
      <c r="P84" s="112"/>
    </row>
    <row r="85" spans="2:16" ht="45" customHeight="1" thickBot="1" x14ac:dyDescent="0.25">
      <c r="B85" s="23">
        <v>81</v>
      </c>
      <c r="C85" s="105"/>
      <c r="D85" s="141"/>
      <c r="E85" s="14" t="s">
        <v>126</v>
      </c>
      <c r="F85" s="145"/>
      <c r="G85" s="146"/>
      <c r="H85" s="146"/>
      <c r="I85" s="147"/>
      <c r="J85" s="203" t="s">
        <v>318</v>
      </c>
      <c r="K85" s="179"/>
      <c r="L85" s="179"/>
      <c r="M85" s="180"/>
      <c r="N85" s="6" t="s">
        <v>194</v>
      </c>
      <c r="O85" s="111"/>
      <c r="P85" s="112"/>
    </row>
    <row r="86" spans="2:16" ht="45" customHeight="1" thickBot="1" x14ac:dyDescent="0.25">
      <c r="B86" s="23">
        <v>82</v>
      </c>
      <c r="C86" s="105"/>
      <c r="D86" s="141"/>
      <c r="E86" s="14" t="s">
        <v>127</v>
      </c>
      <c r="F86" s="145"/>
      <c r="G86" s="146"/>
      <c r="H86" s="146"/>
      <c r="I86" s="147"/>
      <c r="J86" s="203" t="s">
        <v>318</v>
      </c>
      <c r="K86" s="179"/>
      <c r="L86" s="179"/>
      <c r="M86" s="180"/>
      <c r="N86" s="6" t="s">
        <v>194</v>
      </c>
      <c r="O86" s="111"/>
      <c r="P86" s="112"/>
    </row>
    <row r="87" spans="2:16" ht="45" customHeight="1" thickBot="1" x14ac:dyDescent="0.25">
      <c r="B87" s="23">
        <v>83</v>
      </c>
      <c r="C87" s="105"/>
      <c r="D87" s="141"/>
      <c r="E87" s="14" t="s">
        <v>128</v>
      </c>
      <c r="F87" s="145"/>
      <c r="G87" s="146"/>
      <c r="H87" s="146"/>
      <c r="I87" s="147"/>
      <c r="J87" s="203" t="s">
        <v>318</v>
      </c>
      <c r="K87" s="179"/>
      <c r="L87" s="179"/>
      <c r="M87" s="180"/>
      <c r="N87" s="6" t="s">
        <v>194</v>
      </c>
      <c r="O87" s="111"/>
      <c r="P87" s="112"/>
    </row>
    <row r="88" spans="2:16" ht="45" customHeight="1" thickBot="1" x14ac:dyDescent="0.25">
      <c r="B88" s="23">
        <v>84</v>
      </c>
      <c r="C88" s="105"/>
      <c r="D88" s="141"/>
      <c r="E88" s="14" t="s">
        <v>129</v>
      </c>
      <c r="F88" s="145"/>
      <c r="G88" s="146"/>
      <c r="H88" s="146"/>
      <c r="I88" s="147"/>
      <c r="J88" s="203" t="s">
        <v>318</v>
      </c>
      <c r="K88" s="179"/>
      <c r="L88" s="179"/>
      <c r="M88" s="180"/>
      <c r="N88" s="6" t="s">
        <v>194</v>
      </c>
      <c r="O88" s="111"/>
      <c r="P88" s="112"/>
    </row>
    <row r="89" spans="2:16" ht="45" customHeight="1" thickBot="1" x14ac:dyDescent="0.25">
      <c r="B89" s="23">
        <v>85</v>
      </c>
      <c r="C89" s="105"/>
      <c r="D89" s="142"/>
      <c r="E89" s="13" t="s">
        <v>94</v>
      </c>
      <c r="F89" s="148"/>
      <c r="G89" s="149"/>
      <c r="H89" s="149"/>
      <c r="I89" s="150"/>
      <c r="J89" s="203" t="s">
        <v>318</v>
      </c>
      <c r="K89" s="179"/>
      <c r="L89" s="179"/>
      <c r="M89" s="180"/>
      <c r="N89" s="6" t="s">
        <v>194</v>
      </c>
      <c r="O89" s="111"/>
      <c r="P89" s="112"/>
    </row>
    <row r="90" spans="2:16" ht="75" customHeight="1" thickBot="1" x14ac:dyDescent="0.25">
      <c r="B90" s="23">
        <v>86</v>
      </c>
      <c r="C90" s="106"/>
      <c r="D90" s="13" t="s">
        <v>315</v>
      </c>
      <c r="E90" s="13" t="s">
        <v>115</v>
      </c>
      <c r="F90" s="215" t="s">
        <v>410</v>
      </c>
      <c r="G90" s="216"/>
      <c r="H90" s="216"/>
      <c r="I90" s="217"/>
      <c r="J90" s="203" t="s">
        <v>316</v>
      </c>
      <c r="K90" s="179"/>
      <c r="L90" s="179"/>
      <c r="M90" s="180"/>
      <c r="N90" s="6" t="s">
        <v>194</v>
      </c>
      <c r="O90" s="111"/>
      <c r="P90" s="112"/>
    </row>
    <row r="91" spans="2:16" ht="45" customHeight="1" thickBot="1" x14ac:dyDescent="0.25">
      <c r="B91" s="23">
        <v>87</v>
      </c>
      <c r="C91" s="113" t="s">
        <v>162</v>
      </c>
      <c r="D91" s="107" t="s">
        <v>115</v>
      </c>
      <c r="E91" s="13" t="s">
        <v>167</v>
      </c>
      <c r="F91" s="92" t="s">
        <v>166</v>
      </c>
      <c r="G91" s="93"/>
      <c r="H91" s="93"/>
      <c r="I91" s="94"/>
      <c r="J91" s="101" t="s">
        <v>317</v>
      </c>
      <c r="K91" s="99"/>
      <c r="L91" s="99"/>
      <c r="M91" s="100"/>
      <c r="N91" s="6" t="s">
        <v>194</v>
      </c>
      <c r="O91" s="111"/>
      <c r="P91" s="112"/>
    </row>
    <row r="92" spans="2:16" ht="45" customHeight="1" thickBot="1" x14ac:dyDescent="0.25">
      <c r="B92" s="23">
        <v>88</v>
      </c>
      <c r="C92" s="105"/>
      <c r="D92" s="108"/>
      <c r="E92" s="14" t="s">
        <v>84</v>
      </c>
      <c r="F92" s="153"/>
      <c r="G92" s="154"/>
      <c r="H92" s="154"/>
      <c r="I92" s="155"/>
      <c r="J92" s="101" t="s">
        <v>318</v>
      </c>
      <c r="K92" s="133"/>
      <c r="L92" s="133"/>
      <c r="M92" s="134"/>
      <c r="N92" s="6" t="s">
        <v>194</v>
      </c>
      <c r="O92" s="111"/>
      <c r="P92" s="112"/>
    </row>
    <row r="93" spans="2:16" ht="45" customHeight="1" thickBot="1" x14ac:dyDescent="0.25">
      <c r="B93" s="23">
        <v>89</v>
      </c>
      <c r="C93" s="105"/>
      <c r="D93" s="108"/>
      <c r="E93" s="14" t="s">
        <v>121</v>
      </c>
      <c r="F93" s="153"/>
      <c r="G93" s="154"/>
      <c r="H93" s="154"/>
      <c r="I93" s="155"/>
      <c r="J93" s="101" t="s">
        <v>318</v>
      </c>
      <c r="K93" s="133"/>
      <c r="L93" s="133"/>
      <c r="M93" s="134"/>
      <c r="N93" s="6" t="s">
        <v>194</v>
      </c>
      <c r="O93" s="111"/>
      <c r="P93" s="112"/>
    </row>
    <row r="94" spans="2:16" ht="45" customHeight="1" thickBot="1" x14ac:dyDescent="0.25">
      <c r="B94" s="23">
        <v>90</v>
      </c>
      <c r="C94" s="105"/>
      <c r="D94" s="108"/>
      <c r="E94" s="14" t="s">
        <v>122</v>
      </c>
      <c r="F94" s="153"/>
      <c r="G94" s="154"/>
      <c r="H94" s="154"/>
      <c r="I94" s="155"/>
      <c r="J94" s="101" t="s">
        <v>318</v>
      </c>
      <c r="K94" s="133"/>
      <c r="L94" s="133"/>
      <c r="M94" s="134"/>
      <c r="N94" s="6" t="s">
        <v>194</v>
      </c>
      <c r="O94" s="111"/>
      <c r="P94" s="112"/>
    </row>
    <row r="95" spans="2:16" ht="45" customHeight="1" thickBot="1" x14ac:dyDescent="0.25">
      <c r="B95" s="23">
        <v>91</v>
      </c>
      <c r="C95" s="105"/>
      <c r="D95" s="108"/>
      <c r="E95" s="14" t="s">
        <v>123</v>
      </c>
      <c r="F95" s="153"/>
      <c r="G95" s="154"/>
      <c r="H95" s="154"/>
      <c r="I95" s="155"/>
      <c r="J95" s="101" t="s">
        <v>318</v>
      </c>
      <c r="K95" s="133"/>
      <c r="L95" s="133"/>
      <c r="M95" s="134"/>
      <c r="N95" s="6" t="s">
        <v>194</v>
      </c>
      <c r="O95" s="111"/>
      <c r="P95" s="112"/>
    </row>
    <row r="96" spans="2:16" ht="45" customHeight="1" thickBot="1" x14ac:dyDescent="0.25">
      <c r="B96" s="23">
        <v>92</v>
      </c>
      <c r="C96" s="105"/>
      <c r="D96" s="108"/>
      <c r="E96" s="14" t="s">
        <v>88</v>
      </c>
      <c r="F96" s="153"/>
      <c r="G96" s="154"/>
      <c r="H96" s="154"/>
      <c r="I96" s="155"/>
      <c r="J96" s="101" t="s">
        <v>318</v>
      </c>
      <c r="K96" s="133"/>
      <c r="L96" s="133"/>
      <c r="M96" s="134"/>
      <c r="N96" s="6" t="s">
        <v>194</v>
      </c>
      <c r="O96" s="111"/>
      <c r="P96" s="112"/>
    </row>
    <row r="97" spans="2:16" ht="90" customHeight="1" thickBot="1" x14ac:dyDescent="0.25">
      <c r="B97" s="23">
        <v>93</v>
      </c>
      <c r="C97" s="105"/>
      <c r="D97" s="108"/>
      <c r="E97" s="14" t="s">
        <v>89</v>
      </c>
      <c r="F97" s="153"/>
      <c r="G97" s="154"/>
      <c r="H97" s="154"/>
      <c r="I97" s="155"/>
      <c r="J97" s="101" t="s">
        <v>355</v>
      </c>
      <c r="K97" s="99"/>
      <c r="L97" s="99"/>
      <c r="M97" s="100"/>
      <c r="N97" s="6" t="s">
        <v>194</v>
      </c>
      <c r="O97" s="111"/>
      <c r="P97" s="112"/>
    </row>
    <row r="98" spans="2:16" ht="45" customHeight="1" thickBot="1" x14ac:dyDescent="0.25">
      <c r="B98" s="23">
        <v>94</v>
      </c>
      <c r="C98" s="105"/>
      <c r="D98" s="108"/>
      <c r="E98" s="14" t="s">
        <v>125</v>
      </c>
      <c r="F98" s="153"/>
      <c r="G98" s="154"/>
      <c r="H98" s="154"/>
      <c r="I98" s="155"/>
      <c r="J98" s="101" t="s">
        <v>319</v>
      </c>
      <c r="K98" s="99"/>
      <c r="L98" s="99"/>
      <c r="M98" s="100"/>
      <c r="N98" s="20" t="s">
        <v>187</v>
      </c>
      <c r="O98" s="111" t="s">
        <v>418</v>
      </c>
      <c r="P98" s="112"/>
    </row>
    <row r="99" spans="2:16" ht="45" customHeight="1" thickBot="1" x14ac:dyDescent="0.25">
      <c r="B99" s="23">
        <v>95</v>
      </c>
      <c r="C99" s="105"/>
      <c r="D99" s="108"/>
      <c r="E99" s="14" t="s">
        <v>126</v>
      </c>
      <c r="F99" s="153"/>
      <c r="G99" s="154"/>
      <c r="H99" s="154"/>
      <c r="I99" s="155"/>
      <c r="J99" s="101" t="s">
        <v>318</v>
      </c>
      <c r="K99" s="133"/>
      <c r="L99" s="133"/>
      <c r="M99" s="134"/>
      <c r="N99" s="6" t="s">
        <v>194</v>
      </c>
      <c r="O99" s="111"/>
      <c r="P99" s="112"/>
    </row>
    <row r="100" spans="2:16" ht="45" customHeight="1" thickBot="1" x14ac:dyDescent="0.25">
      <c r="B100" s="23">
        <v>96</v>
      </c>
      <c r="C100" s="105"/>
      <c r="D100" s="108"/>
      <c r="E100" s="14" t="s">
        <v>127</v>
      </c>
      <c r="F100" s="153"/>
      <c r="G100" s="154"/>
      <c r="H100" s="154"/>
      <c r="I100" s="155"/>
      <c r="J100" s="101" t="s">
        <v>318</v>
      </c>
      <c r="K100" s="133"/>
      <c r="L100" s="133"/>
      <c r="M100" s="134"/>
      <c r="N100" s="6" t="s">
        <v>194</v>
      </c>
      <c r="O100" s="111"/>
      <c r="P100" s="112"/>
    </row>
    <row r="101" spans="2:16" ht="45" customHeight="1" thickBot="1" x14ac:dyDescent="0.25">
      <c r="B101" s="23">
        <v>97</v>
      </c>
      <c r="C101" s="105"/>
      <c r="D101" s="108"/>
      <c r="E101" s="14" t="s">
        <v>128</v>
      </c>
      <c r="F101" s="153"/>
      <c r="G101" s="154"/>
      <c r="H101" s="154"/>
      <c r="I101" s="155"/>
      <c r="J101" s="101" t="s">
        <v>318</v>
      </c>
      <c r="K101" s="133"/>
      <c r="L101" s="133"/>
      <c r="M101" s="134"/>
      <c r="N101" s="6" t="s">
        <v>194</v>
      </c>
      <c r="O101" s="111"/>
      <c r="P101" s="112"/>
    </row>
    <row r="102" spans="2:16" ht="45" customHeight="1" thickBot="1" x14ac:dyDescent="0.25">
      <c r="B102" s="23">
        <v>98</v>
      </c>
      <c r="C102" s="105"/>
      <c r="D102" s="108"/>
      <c r="E102" s="14" t="s">
        <v>129</v>
      </c>
      <c r="F102" s="153"/>
      <c r="G102" s="154"/>
      <c r="H102" s="154"/>
      <c r="I102" s="155"/>
      <c r="J102" s="101" t="s">
        <v>318</v>
      </c>
      <c r="K102" s="133"/>
      <c r="L102" s="133"/>
      <c r="M102" s="134"/>
      <c r="N102" s="6" t="s">
        <v>194</v>
      </c>
      <c r="O102" s="111"/>
      <c r="P102" s="112"/>
    </row>
    <row r="103" spans="2:16" ht="45" customHeight="1" thickBot="1" x14ac:dyDescent="0.25">
      <c r="B103" s="23">
        <v>99</v>
      </c>
      <c r="C103" s="105"/>
      <c r="D103" s="108"/>
      <c r="E103" s="13" t="s">
        <v>94</v>
      </c>
      <c r="F103" s="153"/>
      <c r="G103" s="154"/>
      <c r="H103" s="154"/>
      <c r="I103" s="155"/>
      <c r="J103" s="101" t="s">
        <v>320</v>
      </c>
      <c r="K103" s="99"/>
      <c r="L103" s="99"/>
      <c r="M103" s="100"/>
      <c r="N103" s="20" t="s">
        <v>187</v>
      </c>
      <c r="O103" s="111" t="s">
        <v>419</v>
      </c>
      <c r="P103" s="112"/>
    </row>
    <row r="104" spans="2:16" ht="45" customHeight="1" thickBot="1" x14ac:dyDescent="0.25">
      <c r="B104" s="23">
        <v>100</v>
      </c>
      <c r="C104" s="105"/>
      <c r="D104" s="108"/>
      <c r="E104" s="13" t="s">
        <v>163</v>
      </c>
      <c r="F104" s="153"/>
      <c r="G104" s="154"/>
      <c r="H104" s="154"/>
      <c r="I104" s="155"/>
      <c r="J104" s="203" t="s">
        <v>115</v>
      </c>
      <c r="K104" s="179"/>
      <c r="L104" s="179"/>
      <c r="M104" s="180"/>
      <c r="N104" s="6"/>
      <c r="O104" s="111"/>
      <c r="P104" s="112"/>
    </row>
    <row r="105" spans="2:16" ht="45" customHeight="1" thickBot="1" x14ac:dyDescent="0.25">
      <c r="B105" s="23">
        <v>101</v>
      </c>
      <c r="C105" s="105"/>
      <c r="D105" s="108"/>
      <c r="E105" s="14" t="s">
        <v>164</v>
      </c>
      <c r="F105" s="153"/>
      <c r="G105" s="154"/>
      <c r="H105" s="154"/>
      <c r="I105" s="155"/>
      <c r="J105" s="101" t="s">
        <v>171</v>
      </c>
      <c r="K105" s="99"/>
      <c r="L105" s="99"/>
      <c r="M105" s="100"/>
      <c r="N105" s="6" t="s">
        <v>194</v>
      </c>
      <c r="O105" s="111"/>
      <c r="P105" s="112"/>
    </row>
    <row r="106" spans="2:16" ht="45" customHeight="1" thickBot="1" x14ac:dyDescent="0.25">
      <c r="B106" s="23">
        <v>102</v>
      </c>
      <c r="C106" s="106"/>
      <c r="D106" s="109"/>
      <c r="E106" s="13" t="s">
        <v>165</v>
      </c>
      <c r="F106" s="156"/>
      <c r="G106" s="157"/>
      <c r="H106" s="157"/>
      <c r="I106" s="158"/>
      <c r="J106" s="101" t="s">
        <v>321</v>
      </c>
      <c r="K106" s="99"/>
      <c r="L106" s="99"/>
      <c r="M106" s="100"/>
      <c r="N106" s="6" t="s">
        <v>194</v>
      </c>
      <c r="O106" s="111"/>
      <c r="P106" s="112"/>
    </row>
    <row r="107" spans="2:16" ht="90" customHeight="1" thickBot="1" x14ac:dyDescent="0.25">
      <c r="B107" s="23">
        <v>103</v>
      </c>
      <c r="C107" s="113" t="s">
        <v>412</v>
      </c>
      <c r="D107" s="21" t="s">
        <v>399</v>
      </c>
      <c r="E107" s="13" t="s">
        <v>115</v>
      </c>
      <c r="F107" s="101" t="s">
        <v>413</v>
      </c>
      <c r="G107" s="99"/>
      <c r="H107" s="99"/>
      <c r="I107" s="100"/>
      <c r="J107" s="87" t="s">
        <v>414</v>
      </c>
      <c r="K107" s="126"/>
      <c r="L107" s="126"/>
      <c r="M107" s="127"/>
      <c r="N107" s="6" t="s">
        <v>194</v>
      </c>
      <c r="O107" s="111"/>
      <c r="P107" s="112"/>
    </row>
    <row r="108" spans="2:16" ht="45" customHeight="1" thickBot="1" x14ac:dyDescent="0.25">
      <c r="B108" s="23">
        <v>104</v>
      </c>
      <c r="C108" s="105"/>
      <c r="D108" s="13" t="s">
        <v>323</v>
      </c>
      <c r="E108" s="13" t="s">
        <v>115</v>
      </c>
      <c r="F108" s="203" t="s">
        <v>330</v>
      </c>
      <c r="G108" s="213"/>
      <c r="H108" s="213"/>
      <c r="I108" s="214"/>
      <c r="J108" s="159" t="s">
        <v>325</v>
      </c>
      <c r="K108" s="160"/>
      <c r="L108" s="160"/>
      <c r="M108" s="161"/>
      <c r="N108" s="6" t="s">
        <v>194</v>
      </c>
      <c r="O108" s="90"/>
      <c r="P108" s="91"/>
    </row>
    <row r="109" spans="2:16" ht="45" customHeight="1" thickBot="1" x14ac:dyDescent="0.25">
      <c r="B109" s="23">
        <v>105</v>
      </c>
      <c r="C109" s="113" t="s">
        <v>333</v>
      </c>
      <c r="D109" s="14" t="s">
        <v>326</v>
      </c>
      <c r="E109" s="14" t="s">
        <v>391</v>
      </c>
      <c r="F109" s="92" t="s">
        <v>416</v>
      </c>
      <c r="G109" s="93"/>
      <c r="H109" s="93"/>
      <c r="I109" s="94"/>
      <c r="J109" s="159" t="s">
        <v>328</v>
      </c>
      <c r="K109" s="160"/>
      <c r="L109" s="160"/>
      <c r="M109" s="161"/>
      <c r="N109" s="6" t="s">
        <v>194</v>
      </c>
      <c r="O109" s="111"/>
      <c r="P109" s="112"/>
    </row>
    <row r="110" spans="2:16" ht="45" customHeight="1" thickBot="1" x14ac:dyDescent="0.25">
      <c r="B110" s="23">
        <v>106</v>
      </c>
      <c r="C110" s="106"/>
      <c r="D110" s="13" t="s">
        <v>327</v>
      </c>
      <c r="E110" s="13" t="s">
        <v>391</v>
      </c>
      <c r="F110" s="156"/>
      <c r="G110" s="157"/>
      <c r="H110" s="157"/>
      <c r="I110" s="158"/>
      <c r="J110" s="159" t="s">
        <v>329</v>
      </c>
      <c r="K110" s="160"/>
      <c r="L110" s="160"/>
      <c r="M110" s="161"/>
      <c r="N110" s="6" t="s">
        <v>194</v>
      </c>
      <c r="O110" s="111"/>
      <c r="P110" s="112"/>
    </row>
    <row r="111" spans="2:16" ht="94.95" customHeight="1" thickBot="1" x14ac:dyDescent="0.25">
      <c r="B111" s="23">
        <v>107</v>
      </c>
      <c r="C111" s="113" t="s">
        <v>335</v>
      </c>
      <c r="D111" s="107" t="s">
        <v>115</v>
      </c>
      <c r="E111" s="13" t="s">
        <v>163</v>
      </c>
      <c r="F111" s="92" t="s">
        <v>352</v>
      </c>
      <c r="G111" s="93"/>
      <c r="H111" s="93"/>
      <c r="I111" s="94"/>
      <c r="J111" s="203" t="s">
        <v>353</v>
      </c>
      <c r="K111" s="213"/>
      <c r="L111" s="213"/>
      <c r="M111" s="214"/>
      <c r="N111" s="6" t="s">
        <v>194</v>
      </c>
      <c r="O111" s="90"/>
      <c r="P111" s="91"/>
    </row>
    <row r="112" spans="2:16" ht="45" customHeight="1" thickBot="1" x14ac:dyDescent="0.25">
      <c r="B112" s="23">
        <v>108</v>
      </c>
      <c r="C112" s="106"/>
      <c r="D112" s="109"/>
      <c r="E112" s="13" t="s">
        <v>165</v>
      </c>
      <c r="F112" s="156"/>
      <c r="G112" s="157"/>
      <c r="H112" s="157"/>
      <c r="I112" s="158"/>
      <c r="J112" s="98" t="s">
        <v>334</v>
      </c>
      <c r="K112" s="99"/>
      <c r="L112" s="99"/>
      <c r="M112" s="100"/>
      <c r="N112" s="6" t="s">
        <v>194</v>
      </c>
      <c r="O112" s="90"/>
      <c r="P112" s="91"/>
    </row>
    <row r="113" spans="2:17" ht="45" customHeight="1" thickBot="1" x14ac:dyDescent="0.25">
      <c r="B113" s="23">
        <v>109</v>
      </c>
      <c r="C113" s="105" t="s">
        <v>464</v>
      </c>
      <c r="D113" s="107" t="s">
        <v>426</v>
      </c>
      <c r="E113" s="13" t="s">
        <v>115</v>
      </c>
      <c r="F113" s="92" t="s">
        <v>433</v>
      </c>
      <c r="G113" s="93"/>
      <c r="H113" s="93"/>
      <c r="I113" s="94"/>
      <c r="J113" s="92" t="s">
        <v>427</v>
      </c>
      <c r="K113" s="93"/>
      <c r="L113" s="93"/>
      <c r="M113" s="94"/>
      <c r="N113" s="6" t="s">
        <v>194</v>
      </c>
      <c r="O113" s="218" t="s">
        <v>537</v>
      </c>
      <c r="P113" s="219"/>
    </row>
    <row r="114" spans="2:17" ht="45" customHeight="1" thickBot="1" x14ac:dyDescent="0.25">
      <c r="B114" s="23">
        <v>110</v>
      </c>
      <c r="C114" s="106"/>
      <c r="D114" s="109"/>
      <c r="E114" s="13" t="s">
        <v>115</v>
      </c>
      <c r="F114" s="92" t="s">
        <v>434</v>
      </c>
      <c r="G114" s="93"/>
      <c r="H114" s="93"/>
      <c r="I114" s="94"/>
      <c r="J114" s="92" t="s">
        <v>428</v>
      </c>
      <c r="K114" s="93"/>
      <c r="L114" s="93"/>
      <c r="M114" s="94"/>
      <c r="N114" s="6" t="s">
        <v>194</v>
      </c>
      <c r="O114" s="220"/>
      <c r="P114" s="221"/>
    </row>
    <row r="115" spans="2:17" ht="45" customHeight="1" thickBot="1" x14ac:dyDescent="0.25">
      <c r="B115" s="23">
        <v>111</v>
      </c>
      <c r="C115" s="113" t="s">
        <v>467</v>
      </c>
      <c r="D115" s="107" t="s">
        <v>429</v>
      </c>
      <c r="E115" s="44" t="s">
        <v>11</v>
      </c>
      <c r="F115" s="92" t="s">
        <v>435</v>
      </c>
      <c r="G115" s="93"/>
      <c r="H115" s="93"/>
      <c r="I115" s="94"/>
      <c r="J115" s="87" t="s">
        <v>437</v>
      </c>
      <c r="K115" s="88"/>
      <c r="L115" s="88"/>
      <c r="M115" s="89"/>
      <c r="N115" s="6" t="s">
        <v>194</v>
      </c>
      <c r="O115" s="90"/>
      <c r="P115" s="91"/>
    </row>
    <row r="116" spans="2:17" ht="45" customHeight="1" thickBot="1" x14ac:dyDescent="0.25">
      <c r="B116" s="23">
        <v>112</v>
      </c>
      <c r="C116" s="105"/>
      <c r="D116" s="108"/>
      <c r="E116" s="44" t="s">
        <v>461</v>
      </c>
      <c r="F116" s="102" t="s">
        <v>473</v>
      </c>
      <c r="G116" s="103"/>
      <c r="H116" s="103"/>
      <c r="I116" s="104"/>
      <c r="J116" s="87" t="s">
        <v>439</v>
      </c>
      <c r="K116" s="88"/>
      <c r="L116" s="88"/>
      <c r="M116" s="89"/>
      <c r="N116" s="6" t="s">
        <v>194</v>
      </c>
      <c r="O116" s="90"/>
      <c r="P116" s="91"/>
    </row>
    <row r="117" spans="2:17" ht="60" customHeight="1" thickBot="1" x14ac:dyDescent="0.25">
      <c r="B117" s="23">
        <v>113</v>
      </c>
      <c r="C117" s="105"/>
      <c r="D117" s="108"/>
      <c r="E117" s="47" t="s">
        <v>518</v>
      </c>
      <c r="F117" s="102" t="s">
        <v>522</v>
      </c>
      <c r="G117" s="103"/>
      <c r="H117" s="103"/>
      <c r="I117" s="104"/>
      <c r="J117" s="87" t="s">
        <v>521</v>
      </c>
      <c r="K117" s="88"/>
      <c r="L117" s="88"/>
      <c r="M117" s="89"/>
      <c r="N117" s="6" t="s">
        <v>194</v>
      </c>
      <c r="O117" s="90"/>
      <c r="P117" s="91"/>
    </row>
    <row r="118" spans="2:17" ht="45" customHeight="1" thickBot="1" x14ac:dyDescent="0.25">
      <c r="B118" s="23">
        <v>114</v>
      </c>
      <c r="C118" s="105"/>
      <c r="D118" s="108"/>
      <c r="E118" s="19" t="s">
        <v>519</v>
      </c>
      <c r="F118" s="102" t="s">
        <v>523</v>
      </c>
      <c r="G118" s="103"/>
      <c r="H118" s="103"/>
      <c r="I118" s="104"/>
      <c r="J118" s="87" t="s">
        <v>524</v>
      </c>
      <c r="K118" s="88"/>
      <c r="L118" s="88"/>
      <c r="M118" s="89"/>
      <c r="N118" s="6" t="s">
        <v>194</v>
      </c>
      <c r="O118" s="90"/>
      <c r="P118" s="91"/>
    </row>
    <row r="119" spans="2:17" ht="45" customHeight="1" thickBot="1" x14ac:dyDescent="0.25">
      <c r="B119" s="23">
        <v>115</v>
      </c>
      <c r="C119" s="105"/>
      <c r="D119" s="108"/>
      <c r="E119" s="19" t="s">
        <v>517</v>
      </c>
      <c r="F119" s="102" t="s">
        <v>525</v>
      </c>
      <c r="G119" s="103"/>
      <c r="H119" s="103"/>
      <c r="I119" s="104"/>
      <c r="J119" s="203" t="s">
        <v>444</v>
      </c>
      <c r="K119" s="213"/>
      <c r="L119" s="213"/>
      <c r="M119" s="214"/>
      <c r="N119" s="6" t="s">
        <v>194</v>
      </c>
      <c r="O119" s="90"/>
      <c r="P119" s="91"/>
    </row>
    <row r="120" spans="2:17" ht="45" customHeight="1" thickBot="1" x14ac:dyDescent="0.25">
      <c r="B120" s="23">
        <v>116</v>
      </c>
      <c r="C120" s="105"/>
      <c r="D120" s="108"/>
      <c r="E120" s="44" t="s">
        <v>465</v>
      </c>
      <c r="F120" s="102" t="s">
        <v>526</v>
      </c>
      <c r="G120" s="103"/>
      <c r="H120" s="103"/>
      <c r="I120" s="104"/>
      <c r="J120" s="203" t="s">
        <v>452</v>
      </c>
      <c r="K120" s="213"/>
      <c r="L120" s="213"/>
      <c r="M120" s="214"/>
      <c r="N120" s="6" t="s">
        <v>194</v>
      </c>
      <c r="O120" s="90"/>
      <c r="P120" s="91"/>
    </row>
    <row r="121" spans="2:17" ht="45" customHeight="1" thickBot="1" x14ac:dyDescent="0.25">
      <c r="B121" s="23">
        <v>117</v>
      </c>
      <c r="C121" s="105"/>
      <c r="D121" s="108"/>
      <c r="E121" s="19" t="s">
        <v>527</v>
      </c>
      <c r="F121" s="102" t="s">
        <v>528</v>
      </c>
      <c r="G121" s="103"/>
      <c r="H121" s="103"/>
      <c r="I121" s="104"/>
      <c r="J121" s="87" t="s">
        <v>328</v>
      </c>
      <c r="K121" s="88"/>
      <c r="L121" s="88"/>
      <c r="M121" s="89"/>
      <c r="N121" s="6" t="s">
        <v>194</v>
      </c>
      <c r="O121" s="90"/>
      <c r="P121" s="91"/>
    </row>
    <row r="122" spans="2:17" ht="45" customHeight="1" thickBot="1" x14ac:dyDescent="0.25">
      <c r="B122" s="23">
        <v>118</v>
      </c>
      <c r="C122" s="105"/>
      <c r="D122" s="108"/>
      <c r="E122" s="19" t="s">
        <v>520</v>
      </c>
      <c r="F122" s="102" t="s">
        <v>530</v>
      </c>
      <c r="G122" s="103"/>
      <c r="H122" s="103"/>
      <c r="I122" s="104"/>
      <c r="J122" s="87" t="s">
        <v>329</v>
      </c>
      <c r="K122" s="88"/>
      <c r="L122" s="88"/>
      <c r="M122" s="89"/>
      <c r="N122" s="6" t="s">
        <v>194</v>
      </c>
      <c r="O122" s="90"/>
      <c r="P122" s="91"/>
    </row>
    <row r="123" spans="2:17" ht="45" customHeight="1" thickBot="1" x14ac:dyDescent="0.25">
      <c r="B123" s="23">
        <v>119</v>
      </c>
      <c r="C123" s="105"/>
      <c r="D123" s="108"/>
      <c r="E123" s="44" t="s">
        <v>466</v>
      </c>
      <c r="F123" s="102" t="s">
        <v>468</v>
      </c>
      <c r="G123" s="103"/>
      <c r="H123" s="103"/>
      <c r="I123" s="104"/>
      <c r="J123" s="203" t="s">
        <v>453</v>
      </c>
      <c r="K123" s="213"/>
      <c r="L123" s="213"/>
      <c r="M123" s="214"/>
      <c r="N123" s="6" t="s">
        <v>194</v>
      </c>
      <c r="O123" s="90"/>
      <c r="P123" s="91"/>
    </row>
    <row r="124" spans="2:17" ht="45" customHeight="1" thickBot="1" x14ac:dyDescent="0.25">
      <c r="B124" s="23">
        <v>120</v>
      </c>
      <c r="C124" s="105"/>
      <c r="D124" s="108"/>
      <c r="E124" s="19" t="s">
        <v>532</v>
      </c>
      <c r="F124" s="102" t="s">
        <v>534</v>
      </c>
      <c r="G124" s="103"/>
      <c r="H124" s="103"/>
      <c r="I124" s="104"/>
      <c r="J124" s="87" t="s">
        <v>539</v>
      </c>
      <c r="K124" s="88"/>
      <c r="L124" s="88"/>
      <c r="M124" s="89"/>
      <c r="N124" s="6" t="s">
        <v>194</v>
      </c>
      <c r="O124" s="90"/>
      <c r="P124" s="91"/>
    </row>
    <row r="125" spans="2:17" ht="45" customHeight="1" thickBot="1" x14ac:dyDescent="0.25">
      <c r="B125" s="23">
        <v>121</v>
      </c>
      <c r="C125" s="105"/>
      <c r="D125" s="109"/>
      <c r="E125" s="19" t="s">
        <v>533</v>
      </c>
      <c r="F125" s="102" t="s">
        <v>535</v>
      </c>
      <c r="G125" s="103"/>
      <c r="H125" s="103"/>
      <c r="I125" s="104"/>
      <c r="J125" s="87" t="s">
        <v>536</v>
      </c>
      <c r="K125" s="88"/>
      <c r="L125" s="88"/>
      <c r="M125" s="89"/>
      <c r="N125" s="6" t="s">
        <v>194</v>
      </c>
      <c r="O125" s="90"/>
      <c r="P125" s="91"/>
    </row>
    <row r="126" spans="2:17" ht="45" customHeight="1" thickBot="1" x14ac:dyDescent="0.25">
      <c r="B126" s="23">
        <v>122</v>
      </c>
      <c r="C126" s="105"/>
      <c r="D126" s="107" t="s">
        <v>430</v>
      </c>
      <c r="E126" s="44" t="s">
        <v>11</v>
      </c>
      <c r="F126" s="92" t="s">
        <v>436</v>
      </c>
      <c r="G126" s="93"/>
      <c r="H126" s="93"/>
      <c r="I126" s="94"/>
      <c r="J126" s="87" t="s">
        <v>451</v>
      </c>
      <c r="K126" s="88"/>
      <c r="L126" s="88"/>
      <c r="M126" s="89"/>
      <c r="N126" s="6" t="s">
        <v>194</v>
      </c>
      <c r="O126" s="90"/>
      <c r="P126" s="91"/>
    </row>
    <row r="127" spans="2:17" ht="45" customHeight="1" thickBot="1" x14ac:dyDescent="0.25">
      <c r="B127" s="23">
        <v>123</v>
      </c>
      <c r="C127" s="105"/>
      <c r="D127" s="108"/>
      <c r="E127" s="44" t="s">
        <v>461</v>
      </c>
      <c r="F127" s="114" t="s">
        <v>457</v>
      </c>
      <c r="G127" s="115"/>
      <c r="H127" s="115"/>
      <c r="I127" s="116"/>
      <c r="J127" s="87" t="s">
        <v>440</v>
      </c>
      <c r="K127" s="88"/>
      <c r="L127" s="88"/>
      <c r="M127" s="89"/>
      <c r="N127" s="20" t="s">
        <v>187</v>
      </c>
      <c r="O127" s="222" t="s">
        <v>458</v>
      </c>
      <c r="P127" s="223"/>
      <c r="Q127" s="58" t="s">
        <v>552</v>
      </c>
    </row>
    <row r="128" spans="2:17" ht="60" customHeight="1" thickBot="1" x14ac:dyDescent="0.25">
      <c r="B128" s="23">
        <v>124</v>
      </c>
      <c r="C128" s="105"/>
      <c r="D128" s="108"/>
      <c r="E128" s="47" t="s">
        <v>518</v>
      </c>
      <c r="F128" s="102" t="s">
        <v>482</v>
      </c>
      <c r="G128" s="103"/>
      <c r="H128" s="103"/>
      <c r="I128" s="104"/>
      <c r="J128" s="87" t="s">
        <v>488</v>
      </c>
      <c r="K128" s="88"/>
      <c r="L128" s="88"/>
      <c r="M128" s="89"/>
      <c r="N128" s="20" t="s">
        <v>187</v>
      </c>
      <c r="O128" s="224" t="s">
        <v>541</v>
      </c>
      <c r="P128" s="223"/>
      <c r="Q128" s="58" t="s">
        <v>552</v>
      </c>
    </row>
    <row r="129" spans="2:17" ht="60" customHeight="1" thickBot="1" x14ac:dyDescent="0.25">
      <c r="B129" s="23">
        <v>125</v>
      </c>
      <c r="C129" s="105"/>
      <c r="D129" s="108"/>
      <c r="E129" s="19" t="s">
        <v>519</v>
      </c>
      <c r="F129" s="102" t="s">
        <v>484</v>
      </c>
      <c r="G129" s="103"/>
      <c r="H129" s="103"/>
      <c r="I129" s="104"/>
      <c r="J129" s="87" t="s">
        <v>488</v>
      </c>
      <c r="K129" s="88"/>
      <c r="L129" s="88"/>
      <c r="M129" s="89"/>
      <c r="N129" s="20" t="s">
        <v>187</v>
      </c>
      <c r="O129" s="222" t="s">
        <v>542</v>
      </c>
      <c r="P129" s="223"/>
      <c r="Q129" s="58" t="s">
        <v>552</v>
      </c>
    </row>
    <row r="130" spans="2:17" ht="45" customHeight="1" thickBot="1" x14ac:dyDescent="0.25">
      <c r="B130" s="23">
        <v>126</v>
      </c>
      <c r="C130" s="105"/>
      <c r="D130" s="108"/>
      <c r="E130" s="19" t="s">
        <v>517</v>
      </c>
      <c r="F130" s="114" t="s">
        <v>443</v>
      </c>
      <c r="G130" s="115"/>
      <c r="H130" s="115"/>
      <c r="I130" s="116"/>
      <c r="J130" s="87" t="s">
        <v>445</v>
      </c>
      <c r="K130" s="88"/>
      <c r="L130" s="88"/>
      <c r="M130" s="89"/>
      <c r="N130" s="6" t="s">
        <v>194</v>
      </c>
      <c r="O130" s="90"/>
      <c r="P130" s="91"/>
    </row>
    <row r="131" spans="2:17" ht="45" customHeight="1" thickBot="1" x14ac:dyDescent="0.25">
      <c r="B131" s="23">
        <v>127</v>
      </c>
      <c r="C131" s="105"/>
      <c r="D131" s="108"/>
      <c r="E131" s="44" t="s">
        <v>465</v>
      </c>
      <c r="F131" s="114" t="s">
        <v>448</v>
      </c>
      <c r="G131" s="115"/>
      <c r="H131" s="115"/>
      <c r="I131" s="116"/>
      <c r="J131" s="87" t="s">
        <v>503</v>
      </c>
      <c r="K131" s="88"/>
      <c r="L131" s="88"/>
      <c r="M131" s="89"/>
      <c r="N131" s="20" t="s">
        <v>187</v>
      </c>
      <c r="O131" s="222" t="s">
        <v>458</v>
      </c>
      <c r="P131" s="223"/>
      <c r="Q131" s="58" t="s">
        <v>552</v>
      </c>
    </row>
    <row r="132" spans="2:17" ht="60" customHeight="1" thickBot="1" x14ac:dyDescent="0.25">
      <c r="B132" s="23">
        <v>128</v>
      </c>
      <c r="C132" s="105"/>
      <c r="D132" s="108"/>
      <c r="E132" s="19" t="s">
        <v>527</v>
      </c>
      <c r="F132" s="102" t="s">
        <v>485</v>
      </c>
      <c r="G132" s="103"/>
      <c r="H132" s="103"/>
      <c r="I132" s="104"/>
      <c r="J132" s="87" t="s">
        <v>503</v>
      </c>
      <c r="K132" s="88"/>
      <c r="L132" s="88"/>
      <c r="M132" s="89"/>
      <c r="N132" s="20" t="s">
        <v>187</v>
      </c>
      <c r="O132" s="224" t="s">
        <v>512</v>
      </c>
      <c r="P132" s="223"/>
      <c r="Q132" s="58" t="s">
        <v>552</v>
      </c>
    </row>
    <row r="133" spans="2:17" ht="60" customHeight="1" thickBot="1" x14ac:dyDescent="0.25">
      <c r="B133" s="23">
        <v>129</v>
      </c>
      <c r="C133" s="105"/>
      <c r="D133" s="108"/>
      <c r="E133" s="19" t="s">
        <v>520</v>
      </c>
      <c r="F133" s="102" t="s">
        <v>486</v>
      </c>
      <c r="G133" s="103"/>
      <c r="H133" s="103"/>
      <c r="I133" s="104"/>
      <c r="J133" s="87" t="s">
        <v>503</v>
      </c>
      <c r="K133" s="88"/>
      <c r="L133" s="88"/>
      <c r="M133" s="89"/>
      <c r="N133" s="20" t="s">
        <v>187</v>
      </c>
      <c r="O133" s="222" t="s">
        <v>542</v>
      </c>
      <c r="P133" s="223"/>
      <c r="Q133" s="58" t="s">
        <v>552</v>
      </c>
    </row>
    <row r="134" spans="2:17" ht="45" customHeight="1" thickBot="1" x14ac:dyDescent="0.25">
      <c r="B134" s="23">
        <v>130</v>
      </c>
      <c r="C134" s="105"/>
      <c r="D134" s="108"/>
      <c r="E134" s="44" t="s">
        <v>466</v>
      </c>
      <c r="F134" s="114" t="s">
        <v>450</v>
      </c>
      <c r="G134" s="115"/>
      <c r="H134" s="115"/>
      <c r="I134" s="116"/>
      <c r="J134" s="87" t="s">
        <v>503</v>
      </c>
      <c r="K134" s="88"/>
      <c r="L134" s="88"/>
      <c r="M134" s="89"/>
      <c r="N134" s="20" t="s">
        <v>187</v>
      </c>
      <c r="O134" s="222" t="s">
        <v>542</v>
      </c>
      <c r="P134" s="223"/>
      <c r="Q134" s="58" t="s">
        <v>552</v>
      </c>
    </row>
    <row r="135" spans="2:17" ht="60" customHeight="1" thickBot="1" x14ac:dyDescent="0.25">
      <c r="B135" s="23">
        <v>131</v>
      </c>
      <c r="C135" s="105"/>
      <c r="D135" s="108"/>
      <c r="E135" s="19" t="s">
        <v>532</v>
      </c>
      <c r="F135" s="102" t="s">
        <v>500</v>
      </c>
      <c r="G135" s="103"/>
      <c r="H135" s="103"/>
      <c r="I135" s="104"/>
      <c r="J135" s="87" t="s">
        <v>503</v>
      </c>
      <c r="K135" s="88"/>
      <c r="L135" s="88"/>
      <c r="M135" s="89"/>
      <c r="N135" s="20" t="s">
        <v>187</v>
      </c>
      <c r="O135" s="222" t="s">
        <v>542</v>
      </c>
      <c r="P135" s="223"/>
      <c r="Q135" s="58" t="s">
        <v>552</v>
      </c>
    </row>
    <row r="136" spans="2:17" ht="60" customHeight="1" thickBot="1" x14ac:dyDescent="0.25">
      <c r="B136" s="23">
        <v>132</v>
      </c>
      <c r="C136" s="106"/>
      <c r="D136" s="109"/>
      <c r="E136" s="19" t="s">
        <v>533</v>
      </c>
      <c r="F136" s="102" t="s">
        <v>500</v>
      </c>
      <c r="G136" s="103"/>
      <c r="H136" s="103"/>
      <c r="I136" s="104"/>
      <c r="J136" s="87" t="s">
        <v>503</v>
      </c>
      <c r="K136" s="88"/>
      <c r="L136" s="88"/>
      <c r="M136" s="89"/>
      <c r="N136" s="20" t="s">
        <v>187</v>
      </c>
      <c r="O136" s="222" t="s">
        <v>542</v>
      </c>
      <c r="P136" s="223"/>
      <c r="Q136" s="58" t="s">
        <v>552</v>
      </c>
    </row>
    <row r="137" spans="2:17" ht="100.05" customHeight="1" thickBot="1" x14ac:dyDescent="0.25">
      <c r="B137" s="23">
        <v>133</v>
      </c>
      <c r="C137" s="113" t="s">
        <v>598</v>
      </c>
      <c r="D137" s="130" t="s">
        <v>603</v>
      </c>
      <c r="E137" s="44" t="s">
        <v>599</v>
      </c>
      <c r="F137" s="102" t="s">
        <v>615</v>
      </c>
      <c r="G137" s="103"/>
      <c r="H137" s="103"/>
      <c r="I137" s="104"/>
      <c r="J137" s="102" t="s">
        <v>601</v>
      </c>
      <c r="K137" s="103"/>
      <c r="L137" s="103"/>
      <c r="M137" s="104"/>
      <c r="N137" s="6" t="s">
        <v>194</v>
      </c>
      <c r="O137" s="224" t="s">
        <v>617</v>
      </c>
      <c r="P137" s="225"/>
    </row>
    <row r="138" spans="2:17" ht="100.05" customHeight="1" thickBot="1" x14ac:dyDescent="0.25">
      <c r="B138" s="23">
        <v>134</v>
      </c>
      <c r="C138" s="105"/>
      <c r="D138" s="151"/>
      <c r="E138" s="19" t="s">
        <v>606</v>
      </c>
      <c r="F138" s="102" t="s">
        <v>602</v>
      </c>
      <c r="G138" s="103"/>
      <c r="H138" s="103"/>
      <c r="I138" s="104"/>
      <c r="J138" s="87" t="s">
        <v>609</v>
      </c>
      <c r="K138" s="88"/>
      <c r="L138" s="88"/>
      <c r="M138" s="89"/>
      <c r="N138" s="6" t="s">
        <v>194</v>
      </c>
      <c r="O138" s="53"/>
      <c r="P138" s="54"/>
    </row>
    <row r="139" spans="2:17" ht="100.05" customHeight="1" thickBot="1" x14ac:dyDescent="0.25">
      <c r="B139" s="23">
        <v>135</v>
      </c>
      <c r="C139" s="105"/>
      <c r="D139" s="151"/>
      <c r="E139" s="19" t="s">
        <v>607</v>
      </c>
      <c r="F139" s="200" t="s">
        <v>604</v>
      </c>
      <c r="G139" s="201"/>
      <c r="H139" s="201"/>
      <c r="I139" s="202"/>
      <c r="J139" s="192" t="s">
        <v>605</v>
      </c>
      <c r="K139" s="193"/>
      <c r="L139" s="193"/>
      <c r="M139" s="194"/>
      <c r="N139" s="6" t="s">
        <v>194</v>
      </c>
      <c r="O139" s="90"/>
      <c r="P139" s="91"/>
    </row>
    <row r="140" spans="2:17" s="63" customFormat="1" ht="100.05" customHeight="1" thickBot="1" x14ac:dyDescent="0.25">
      <c r="B140" s="23">
        <v>136</v>
      </c>
      <c r="C140" s="105"/>
      <c r="D140" s="151"/>
      <c r="E140" s="19" t="s">
        <v>608</v>
      </c>
      <c r="F140" s="102" t="s">
        <v>611</v>
      </c>
      <c r="G140" s="103"/>
      <c r="H140" s="103"/>
      <c r="I140" s="104"/>
      <c r="J140" s="87" t="s">
        <v>610</v>
      </c>
      <c r="K140" s="88"/>
      <c r="L140" s="88"/>
      <c r="M140" s="89"/>
      <c r="N140" s="6" t="s">
        <v>194</v>
      </c>
      <c r="O140" s="61"/>
      <c r="P140" s="62"/>
    </row>
    <row r="141" spans="2:17" ht="100.05" customHeight="1" thickBot="1" x14ac:dyDescent="0.25">
      <c r="B141" s="23">
        <v>137</v>
      </c>
      <c r="C141" s="106"/>
      <c r="D141" s="152"/>
      <c r="E141" s="67" t="s">
        <v>600</v>
      </c>
      <c r="F141" s="200" t="s">
        <v>612</v>
      </c>
      <c r="G141" s="201"/>
      <c r="H141" s="201"/>
      <c r="I141" s="202"/>
      <c r="J141" s="192" t="s">
        <v>613</v>
      </c>
      <c r="K141" s="193"/>
      <c r="L141" s="193"/>
      <c r="M141" s="194"/>
      <c r="N141" s="20" t="s">
        <v>187</v>
      </c>
      <c r="O141" s="224" t="s">
        <v>616</v>
      </c>
      <c r="P141" s="223"/>
      <c r="Q141" s="76" t="s">
        <v>552</v>
      </c>
    </row>
    <row r="143" spans="2:17" x14ac:dyDescent="0.2">
      <c r="M143" s="10" t="s">
        <v>194</v>
      </c>
      <c r="N143" s="10">
        <f>COUNTIF(N5:N141,"OK")</f>
        <v>124</v>
      </c>
    </row>
    <row r="144" spans="2:17" x14ac:dyDescent="0.2">
      <c r="M144" s="10" t="s">
        <v>195</v>
      </c>
      <c r="N144" s="10">
        <f>COUNTIF(N5:N141,"NG")</f>
        <v>12</v>
      </c>
      <c r="P144" s="10" t="s">
        <v>618</v>
      </c>
    </row>
  </sheetData>
  <mergeCells count="355">
    <mergeCell ref="D126:D136"/>
    <mergeCell ref="C115:C136"/>
    <mergeCell ref="F138:I138"/>
    <mergeCell ref="J138:M138"/>
    <mergeCell ref="J137:M137"/>
    <mergeCell ref="F137:I137"/>
    <mergeCell ref="F135:I135"/>
    <mergeCell ref="J135:M135"/>
    <mergeCell ref="O135:P135"/>
    <mergeCell ref="F136:I136"/>
    <mergeCell ref="J136:M136"/>
    <mergeCell ref="O136:P136"/>
    <mergeCell ref="F131:I131"/>
    <mergeCell ref="J131:M131"/>
    <mergeCell ref="O131:P131"/>
    <mergeCell ref="F132:I132"/>
    <mergeCell ref="J132:M132"/>
    <mergeCell ref="O132:P132"/>
    <mergeCell ref="F129:I129"/>
    <mergeCell ref="J129:M129"/>
    <mergeCell ref="O129:P129"/>
    <mergeCell ref="F130:I130"/>
    <mergeCell ref="J130:M130"/>
    <mergeCell ref="O130:P130"/>
    <mergeCell ref="F139:I139"/>
    <mergeCell ref="J139:M139"/>
    <mergeCell ref="O139:P139"/>
    <mergeCell ref="F141:I141"/>
    <mergeCell ref="J141:M141"/>
    <mergeCell ref="O141:P141"/>
    <mergeCell ref="F133:I133"/>
    <mergeCell ref="J133:M133"/>
    <mergeCell ref="O133:P133"/>
    <mergeCell ref="F134:I134"/>
    <mergeCell ref="J134:M134"/>
    <mergeCell ref="O134:P134"/>
    <mergeCell ref="F140:I140"/>
    <mergeCell ref="J140:M140"/>
    <mergeCell ref="O137:P137"/>
    <mergeCell ref="F126:I126"/>
    <mergeCell ref="J126:M126"/>
    <mergeCell ref="O126:P126"/>
    <mergeCell ref="F127:I127"/>
    <mergeCell ref="J127:M127"/>
    <mergeCell ref="O127:P127"/>
    <mergeCell ref="F128:I128"/>
    <mergeCell ref="J128:M128"/>
    <mergeCell ref="O128:P128"/>
    <mergeCell ref="O124:P124"/>
    <mergeCell ref="F125:I125"/>
    <mergeCell ref="J125:M125"/>
    <mergeCell ref="O125:P125"/>
    <mergeCell ref="F122:I122"/>
    <mergeCell ref="J122:M122"/>
    <mergeCell ref="O122:P122"/>
    <mergeCell ref="F123:I123"/>
    <mergeCell ref="J123:M123"/>
    <mergeCell ref="O123:P123"/>
    <mergeCell ref="D115:D125"/>
    <mergeCell ref="F115:I115"/>
    <mergeCell ref="J115:M115"/>
    <mergeCell ref="O115:P115"/>
    <mergeCell ref="F116:I116"/>
    <mergeCell ref="J116:M116"/>
    <mergeCell ref="O116:P116"/>
    <mergeCell ref="F117:I117"/>
    <mergeCell ref="J117:M117"/>
    <mergeCell ref="F120:I120"/>
    <mergeCell ref="J120:M120"/>
    <mergeCell ref="O120:P120"/>
    <mergeCell ref="F121:I121"/>
    <mergeCell ref="J121:M121"/>
    <mergeCell ref="O121:P121"/>
    <mergeCell ref="O117:P117"/>
    <mergeCell ref="F118:I118"/>
    <mergeCell ref="J118:M118"/>
    <mergeCell ref="O118:P118"/>
    <mergeCell ref="F119:I119"/>
    <mergeCell ref="J119:M119"/>
    <mergeCell ref="O119:P119"/>
    <mergeCell ref="F124:I124"/>
    <mergeCell ref="J124:M124"/>
    <mergeCell ref="C113:C114"/>
    <mergeCell ref="D113:D114"/>
    <mergeCell ref="F113:I113"/>
    <mergeCell ref="J113:M113"/>
    <mergeCell ref="O113:P114"/>
    <mergeCell ref="F114:I114"/>
    <mergeCell ref="J114:M114"/>
    <mergeCell ref="C111:C112"/>
    <mergeCell ref="D111:D112"/>
    <mergeCell ref="F111:I112"/>
    <mergeCell ref="J111:M111"/>
    <mergeCell ref="O111:P111"/>
    <mergeCell ref="J112:M112"/>
    <mergeCell ref="O112:P112"/>
    <mergeCell ref="C109:C110"/>
    <mergeCell ref="F109:I110"/>
    <mergeCell ref="J109:M109"/>
    <mergeCell ref="O109:P109"/>
    <mergeCell ref="J110:M110"/>
    <mergeCell ref="O110:P110"/>
    <mergeCell ref="C107:C108"/>
    <mergeCell ref="F107:I107"/>
    <mergeCell ref="J107:M107"/>
    <mergeCell ref="O107:P107"/>
    <mergeCell ref="F108:I108"/>
    <mergeCell ref="J108:M108"/>
    <mergeCell ref="O108:P108"/>
    <mergeCell ref="O104:P104"/>
    <mergeCell ref="J105:M105"/>
    <mergeCell ref="O105:P105"/>
    <mergeCell ref="J106:M106"/>
    <mergeCell ref="O106:P106"/>
    <mergeCell ref="J101:M101"/>
    <mergeCell ref="O101:P101"/>
    <mergeCell ref="J102:M102"/>
    <mergeCell ref="O102:P102"/>
    <mergeCell ref="J103:M103"/>
    <mergeCell ref="O103:P103"/>
    <mergeCell ref="C91:C106"/>
    <mergeCell ref="D91:D106"/>
    <mergeCell ref="F91:I106"/>
    <mergeCell ref="J91:M91"/>
    <mergeCell ref="O91:P91"/>
    <mergeCell ref="J92:M92"/>
    <mergeCell ref="O92:P92"/>
    <mergeCell ref="J93:M93"/>
    <mergeCell ref="O93:P93"/>
    <mergeCell ref="J94:M94"/>
    <mergeCell ref="J98:M98"/>
    <mergeCell ref="O98:P98"/>
    <mergeCell ref="J99:M99"/>
    <mergeCell ref="O99:P99"/>
    <mergeCell ref="J100:M100"/>
    <mergeCell ref="O100:P100"/>
    <mergeCell ref="O94:P94"/>
    <mergeCell ref="J95:M95"/>
    <mergeCell ref="O95:P95"/>
    <mergeCell ref="J96:M96"/>
    <mergeCell ref="O96:P96"/>
    <mergeCell ref="J97:M97"/>
    <mergeCell ref="O97:P97"/>
    <mergeCell ref="J104:M104"/>
    <mergeCell ref="F90:I90"/>
    <mergeCell ref="J90:M90"/>
    <mergeCell ref="O90:P90"/>
    <mergeCell ref="J83:M83"/>
    <mergeCell ref="O83:P83"/>
    <mergeCell ref="F84:I89"/>
    <mergeCell ref="J84:M84"/>
    <mergeCell ref="O84:P84"/>
    <mergeCell ref="J85:M85"/>
    <mergeCell ref="O85:P85"/>
    <mergeCell ref="J86:M86"/>
    <mergeCell ref="O86:P86"/>
    <mergeCell ref="J87:M87"/>
    <mergeCell ref="E82:E83"/>
    <mergeCell ref="F82:I82"/>
    <mergeCell ref="J82:M82"/>
    <mergeCell ref="O82:P82"/>
    <mergeCell ref="F83:I83"/>
    <mergeCell ref="O87:P87"/>
    <mergeCell ref="J88:M88"/>
    <mergeCell ref="O88:P88"/>
    <mergeCell ref="J89:M89"/>
    <mergeCell ref="O89:P89"/>
    <mergeCell ref="F77:I81"/>
    <mergeCell ref="J77:M77"/>
    <mergeCell ref="O77:P77"/>
    <mergeCell ref="J78:M78"/>
    <mergeCell ref="O78:P78"/>
    <mergeCell ref="J79:M79"/>
    <mergeCell ref="F71:I76"/>
    <mergeCell ref="J71:M71"/>
    <mergeCell ref="O71:P71"/>
    <mergeCell ref="J72:M72"/>
    <mergeCell ref="O72:P72"/>
    <mergeCell ref="J73:M73"/>
    <mergeCell ref="O73:P73"/>
    <mergeCell ref="J74:M74"/>
    <mergeCell ref="O74:P74"/>
    <mergeCell ref="J75:M75"/>
    <mergeCell ref="O79:P79"/>
    <mergeCell ref="J80:M80"/>
    <mergeCell ref="O80:P80"/>
    <mergeCell ref="J81:M81"/>
    <mergeCell ref="O81:P81"/>
    <mergeCell ref="C64:C90"/>
    <mergeCell ref="D64:D76"/>
    <mergeCell ref="F64:I68"/>
    <mergeCell ref="J64:M64"/>
    <mergeCell ref="O64:P64"/>
    <mergeCell ref="J65:M65"/>
    <mergeCell ref="O65:P65"/>
    <mergeCell ref="J66:M66"/>
    <mergeCell ref="O66:P66"/>
    <mergeCell ref="J67:M67"/>
    <mergeCell ref="O67:P67"/>
    <mergeCell ref="J68:M68"/>
    <mergeCell ref="O68:P68"/>
    <mergeCell ref="E69:E70"/>
    <mergeCell ref="F69:I69"/>
    <mergeCell ref="J69:M69"/>
    <mergeCell ref="O69:P69"/>
    <mergeCell ref="F70:I70"/>
    <mergeCell ref="J70:M70"/>
    <mergeCell ref="O70:P70"/>
    <mergeCell ref="O75:P75"/>
    <mergeCell ref="J76:M76"/>
    <mergeCell ref="O76:P76"/>
    <mergeCell ref="D77:D89"/>
    <mergeCell ref="J61:M61"/>
    <mergeCell ref="O61:P61"/>
    <mergeCell ref="J62:M62"/>
    <mergeCell ref="O62:P62"/>
    <mergeCell ref="F63:I63"/>
    <mergeCell ref="J63:M63"/>
    <mergeCell ref="O63:P63"/>
    <mergeCell ref="J58:M58"/>
    <mergeCell ref="O58:P58"/>
    <mergeCell ref="J59:M59"/>
    <mergeCell ref="O59:P59"/>
    <mergeCell ref="J60:M60"/>
    <mergeCell ref="O60:P60"/>
    <mergeCell ref="C48:C62"/>
    <mergeCell ref="D48:D60"/>
    <mergeCell ref="F48:I60"/>
    <mergeCell ref="J48:M48"/>
    <mergeCell ref="O48:P48"/>
    <mergeCell ref="J49:M49"/>
    <mergeCell ref="O49:P49"/>
    <mergeCell ref="J50:M50"/>
    <mergeCell ref="O50:P50"/>
    <mergeCell ref="J51:M51"/>
    <mergeCell ref="J55:M55"/>
    <mergeCell ref="O55:P55"/>
    <mergeCell ref="J56:M56"/>
    <mergeCell ref="O56:P56"/>
    <mergeCell ref="J57:M57"/>
    <mergeCell ref="O57:P57"/>
    <mergeCell ref="O51:P51"/>
    <mergeCell ref="J52:M52"/>
    <mergeCell ref="O52:P52"/>
    <mergeCell ref="J53:M53"/>
    <mergeCell ref="O53:P53"/>
    <mergeCell ref="J54:M54"/>
    <mergeCell ref="O54:P54"/>
    <mergeCell ref="F61:I62"/>
    <mergeCell ref="J45:M45"/>
    <mergeCell ref="O45:P45"/>
    <mergeCell ref="J46:M46"/>
    <mergeCell ref="O46:P46"/>
    <mergeCell ref="J47:M47"/>
    <mergeCell ref="O47:P47"/>
    <mergeCell ref="J42:M42"/>
    <mergeCell ref="O42:P42"/>
    <mergeCell ref="J43:M43"/>
    <mergeCell ref="O43:P43"/>
    <mergeCell ref="J44:M44"/>
    <mergeCell ref="O44:P44"/>
    <mergeCell ref="O31:P31"/>
    <mergeCell ref="J39:M39"/>
    <mergeCell ref="O39:P39"/>
    <mergeCell ref="J40:M40"/>
    <mergeCell ref="O40:P40"/>
    <mergeCell ref="J41:M41"/>
    <mergeCell ref="O41:P41"/>
    <mergeCell ref="J36:M36"/>
    <mergeCell ref="O36:P36"/>
    <mergeCell ref="J37:M37"/>
    <mergeCell ref="O37:P37"/>
    <mergeCell ref="J38:M38"/>
    <mergeCell ref="O38:P38"/>
    <mergeCell ref="J23:M23"/>
    <mergeCell ref="O23:P23"/>
    <mergeCell ref="C32:C47"/>
    <mergeCell ref="D32:D47"/>
    <mergeCell ref="F32:I47"/>
    <mergeCell ref="J32:M32"/>
    <mergeCell ref="O32:P32"/>
    <mergeCell ref="J27:M27"/>
    <mergeCell ref="O27:P27"/>
    <mergeCell ref="J28:M28"/>
    <mergeCell ref="O28:P28"/>
    <mergeCell ref="J29:M29"/>
    <mergeCell ref="O29:P29"/>
    <mergeCell ref="C7:C31"/>
    <mergeCell ref="J33:M33"/>
    <mergeCell ref="O33:P33"/>
    <mergeCell ref="J34:M34"/>
    <mergeCell ref="O34:P34"/>
    <mergeCell ref="J35:M35"/>
    <mergeCell ref="O35:P35"/>
    <mergeCell ref="J30:M30"/>
    <mergeCell ref="O30:P30"/>
    <mergeCell ref="F31:I31"/>
    <mergeCell ref="J31:M31"/>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12:M12"/>
    <mergeCell ref="O12:P12"/>
    <mergeCell ref="J13:M13"/>
    <mergeCell ref="O13:P13"/>
    <mergeCell ref="J10:M10"/>
    <mergeCell ref="J17:M17"/>
    <mergeCell ref="O17:P17"/>
    <mergeCell ref="J18:M18"/>
    <mergeCell ref="O18:P18"/>
    <mergeCell ref="C137:C141"/>
    <mergeCell ref="D137:D14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opLeftCell="A226" zoomScale="70" zoomScaleNormal="70" workbookViewId="0">
      <selection activeCell="R191" sqref="R191"/>
    </sheetView>
  </sheetViews>
  <sheetFormatPr defaultRowHeight="16.2" x14ac:dyDescent="0.2"/>
  <cols>
    <col min="1" max="1" width="8.88671875" style="52"/>
    <col min="2" max="2" width="6.44140625" style="10" bestFit="1" customWidth="1"/>
    <col min="3" max="3" width="25.5546875" style="10" bestFit="1" customWidth="1"/>
    <col min="4" max="4" width="39.109375" style="10" bestFit="1" customWidth="1"/>
    <col min="5" max="5" width="22.5546875" style="10" customWidth="1"/>
    <col min="6" max="6" width="8.109375" style="52" customWidth="1"/>
    <col min="7" max="7" width="28.77734375" style="52" customWidth="1"/>
    <col min="8" max="8" width="15.109375" style="52" customWidth="1"/>
    <col min="9" max="9" width="16.21875" style="52" customWidth="1"/>
    <col min="10" max="10" width="4.109375" style="52" customWidth="1"/>
    <col min="11" max="11" width="9.5546875" style="52" bestFit="1" customWidth="1"/>
    <col min="12" max="12" width="27.5546875" style="52" customWidth="1"/>
    <col min="13" max="13" width="14.109375" style="52" customWidth="1"/>
    <col min="14" max="14" width="10.77734375" style="10" bestFit="1" customWidth="1"/>
    <col min="15" max="15" width="8.88671875" style="52"/>
    <col min="16" max="16" width="24.109375" style="52" customWidth="1"/>
    <col min="17" max="17" width="8.88671875" style="52"/>
    <col min="18" max="18" width="10.77734375" style="52" bestFit="1" customWidth="1"/>
    <col min="19" max="16384" width="8.88671875" style="52"/>
  </cols>
  <sheetData>
    <row r="1" spans="2:23" ht="16.8" thickBot="1" x14ac:dyDescent="0.25"/>
    <row r="2" spans="2:23" ht="16.8" thickBot="1" x14ac:dyDescent="0.25">
      <c r="B2" s="117" t="s">
        <v>173</v>
      </c>
      <c r="C2" s="118"/>
      <c r="D2" s="4"/>
      <c r="F2" s="119" t="s">
        <v>174</v>
      </c>
      <c r="G2" s="120"/>
      <c r="H2" s="2"/>
      <c r="I2" s="121" t="s">
        <v>596</v>
      </c>
      <c r="J2" s="122"/>
      <c r="K2" s="122"/>
      <c r="L2" s="123"/>
      <c r="M2" s="5"/>
      <c r="N2" s="119" t="s">
        <v>185</v>
      </c>
      <c r="O2" s="124"/>
      <c r="P2" s="120"/>
    </row>
    <row r="3" spans="2:23" ht="16.8" thickBot="1" x14ac:dyDescent="0.25"/>
    <row r="4" spans="2:23" ht="17.399999999999999" thickTop="1" thickBot="1" x14ac:dyDescent="0.25">
      <c r="B4" s="11" t="s">
        <v>1</v>
      </c>
      <c r="C4" s="50" t="s">
        <v>5</v>
      </c>
      <c r="D4" s="50" t="s">
        <v>13</v>
      </c>
      <c r="E4" s="50" t="s">
        <v>12</v>
      </c>
      <c r="F4" s="174" t="s">
        <v>2</v>
      </c>
      <c r="G4" s="175"/>
      <c r="H4" s="175"/>
      <c r="I4" s="176"/>
      <c r="J4" s="174" t="s">
        <v>3</v>
      </c>
      <c r="K4" s="175"/>
      <c r="L4" s="175"/>
      <c r="M4" s="176"/>
      <c r="N4" s="50" t="s">
        <v>4</v>
      </c>
      <c r="O4" s="177" t="s">
        <v>6</v>
      </c>
      <c r="P4" s="178"/>
    </row>
    <row r="5" spans="2:23" ht="16.8" thickBot="1" x14ac:dyDescent="0.25">
      <c r="B5" s="23">
        <v>1</v>
      </c>
      <c r="C5" s="13" t="s">
        <v>10</v>
      </c>
      <c r="D5" s="13" t="s">
        <v>11</v>
      </c>
      <c r="E5" s="13" t="s">
        <v>115</v>
      </c>
      <c r="F5" s="98" t="s">
        <v>15</v>
      </c>
      <c r="G5" s="99"/>
      <c r="H5" s="99"/>
      <c r="I5" s="100"/>
      <c r="J5" s="98" t="s">
        <v>14</v>
      </c>
      <c r="K5" s="99"/>
      <c r="L5" s="99"/>
      <c r="M5" s="100"/>
      <c r="N5" s="6" t="s">
        <v>186</v>
      </c>
      <c r="O5" s="98"/>
      <c r="P5" s="125"/>
    </row>
    <row r="6" spans="2:23" ht="45" customHeight="1" thickBot="1" x14ac:dyDescent="0.25">
      <c r="B6" s="23">
        <v>2</v>
      </c>
      <c r="C6" s="113" t="s">
        <v>114</v>
      </c>
      <c r="D6" s="107" t="s">
        <v>84</v>
      </c>
      <c r="E6" s="130" t="s">
        <v>145</v>
      </c>
      <c r="F6" s="98" t="s">
        <v>21</v>
      </c>
      <c r="G6" s="99"/>
      <c r="H6" s="99"/>
      <c r="I6" s="100"/>
      <c r="J6" s="101" t="s">
        <v>41</v>
      </c>
      <c r="K6" s="128"/>
      <c r="L6" s="128"/>
      <c r="M6" s="129"/>
      <c r="N6" s="6" t="s">
        <v>186</v>
      </c>
      <c r="O6" s="101"/>
      <c r="P6" s="125"/>
    </row>
    <row r="7" spans="2:23" ht="45" customHeight="1" thickBot="1" x14ac:dyDescent="0.25">
      <c r="B7" s="23">
        <v>3</v>
      </c>
      <c r="C7" s="105"/>
      <c r="D7" s="108"/>
      <c r="E7" s="109"/>
      <c r="F7" s="98" t="s">
        <v>28</v>
      </c>
      <c r="G7" s="99"/>
      <c r="H7" s="99"/>
      <c r="I7" s="100"/>
      <c r="J7" s="101" t="s">
        <v>20</v>
      </c>
      <c r="K7" s="99"/>
      <c r="L7" s="99"/>
      <c r="M7" s="100"/>
      <c r="N7" s="20" t="s">
        <v>187</v>
      </c>
      <c r="O7" s="101" t="s">
        <v>175</v>
      </c>
      <c r="P7" s="125"/>
      <c r="Q7" s="248" t="s">
        <v>213</v>
      </c>
      <c r="R7" s="249"/>
      <c r="S7" s="249"/>
      <c r="T7" s="249"/>
      <c r="U7" s="249"/>
      <c r="V7" s="249"/>
      <c r="W7" s="249"/>
    </row>
    <row r="8" spans="2:23" ht="45" customHeight="1" thickBot="1" x14ac:dyDescent="0.25">
      <c r="B8" s="23">
        <v>4</v>
      </c>
      <c r="C8" s="105"/>
      <c r="D8" s="108"/>
      <c r="E8" s="14" t="s">
        <v>16</v>
      </c>
      <c r="F8" s="98" t="s">
        <v>22</v>
      </c>
      <c r="G8" s="99"/>
      <c r="H8" s="99"/>
      <c r="I8" s="100"/>
      <c r="J8" s="101" t="s">
        <v>41</v>
      </c>
      <c r="K8" s="99"/>
      <c r="L8" s="99"/>
      <c r="M8" s="100"/>
      <c r="N8" s="6" t="s">
        <v>186</v>
      </c>
      <c r="O8" s="98"/>
      <c r="P8" s="125"/>
    </row>
    <row r="9" spans="2:23" ht="45" customHeight="1" thickBot="1" x14ac:dyDescent="0.25">
      <c r="B9" s="23">
        <v>5</v>
      </c>
      <c r="C9" s="105"/>
      <c r="D9" s="108"/>
      <c r="E9" s="14" t="s">
        <v>17</v>
      </c>
      <c r="F9" s="98" t="s">
        <v>23</v>
      </c>
      <c r="G9" s="99"/>
      <c r="H9" s="99"/>
      <c r="I9" s="100"/>
      <c r="J9" s="101" t="s">
        <v>41</v>
      </c>
      <c r="K9" s="128"/>
      <c r="L9" s="128"/>
      <c r="M9" s="129"/>
      <c r="N9" s="6" t="s">
        <v>186</v>
      </c>
      <c r="O9" s="98"/>
      <c r="P9" s="125"/>
    </row>
    <row r="10" spans="2:23" ht="45" customHeight="1" thickBot="1" x14ac:dyDescent="0.25">
      <c r="B10" s="23">
        <v>6</v>
      </c>
      <c r="C10" s="105"/>
      <c r="D10" s="108"/>
      <c r="E10" s="14" t="s">
        <v>146</v>
      </c>
      <c r="F10" s="98" t="s">
        <v>24</v>
      </c>
      <c r="G10" s="99"/>
      <c r="H10" s="99"/>
      <c r="I10" s="100"/>
      <c r="J10" s="101" t="s">
        <v>20</v>
      </c>
      <c r="K10" s="99"/>
      <c r="L10" s="99"/>
      <c r="M10" s="100"/>
      <c r="N10" s="6" t="s">
        <v>186</v>
      </c>
      <c r="O10" s="98"/>
      <c r="P10" s="125"/>
    </row>
    <row r="11" spans="2:23" ht="45" customHeight="1" thickBot="1" x14ac:dyDescent="0.25">
      <c r="B11" s="23">
        <v>7</v>
      </c>
      <c r="C11" s="105"/>
      <c r="D11" s="108"/>
      <c r="E11" s="14" t="s">
        <v>34</v>
      </c>
      <c r="F11" s="98" t="s">
        <v>35</v>
      </c>
      <c r="G11" s="99"/>
      <c r="H11" s="99"/>
      <c r="I11" s="100"/>
      <c r="J11" s="101" t="s">
        <v>20</v>
      </c>
      <c r="K11" s="99"/>
      <c r="L11" s="99"/>
      <c r="M11" s="100"/>
      <c r="N11" s="6" t="s">
        <v>186</v>
      </c>
      <c r="O11" s="98"/>
      <c r="P11" s="125"/>
    </row>
    <row r="12" spans="2:23" ht="45" customHeight="1" thickBot="1" x14ac:dyDescent="0.25">
      <c r="B12" s="23">
        <v>8</v>
      </c>
      <c r="C12" s="105"/>
      <c r="D12" s="109"/>
      <c r="E12" s="14" t="s">
        <v>19</v>
      </c>
      <c r="F12" s="98" t="s">
        <v>25</v>
      </c>
      <c r="G12" s="99"/>
      <c r="H12" s="99"/>
      <c r="I12" s="100"/>
      <c r="J12" s="101" t="s">
        <v>20</v>
      </c>
      <c r="K12" s="99"/>
      <c r="L12" s="99"/>
      <c r="M12" s="100"/>
      <c r="N12" s="6" t="s">
        <v>186</v>
      </c>
      <c r="O12" s="98"/>
      <c r="P12" s="125"/>
    </row>
    <row r="13" spans="2:23" ht="45" customHeight="1" thickBot="1" x14ac:dyDescent="0.25">
      <c r="B13" s="23">
        <v>9</v>
      </c>
      <c r="C13" s="105"/>
      <c r="D13" s="107" t="s">
        <v>85</v>
      </c>
      <c r="E13" s="130" t="s">
        <v>145</v>
      </c>
      <c r="F13" s="98" t="s">
        <v>21</v>
      </c>
      <c r="G13" s="99"/>
      <c r="H13" s="99"/>
      <c r="I13" s="100"/>
      <c r="J13" s="101" t="s">
        <v>41</v>
      </c>
      <c r="K13" s="128"/>
      <c r="L13" s="128"/>
      <c r="M13" s="129"/>
      <c r="N13" s="6" t="s">
        <v>186</v>
      </c>
      <c r="O13" s="98"/>
      <c r="P13" s="125"/>
    </row>
    <row r="14" spans="2:23" ht="45" customHeight="1" thickBot="1" x14ac:dyDescent="0.25">
      <c r="B14" s="23">
        <v>10</v>
      </c>
      <c r="C14" s="105"/>
      <c r="D14" s="108"/>
      <c r="E14" s="109"/>
      <c r="F14" s="98" t="s">
        <v>28</v>
      </c>
      <c r="G14" s="99"/>
      <c r="H14" s="99"/>
      <c r="I14" s="100"/>
      <c r="J14" s="101" t="s">
        <v>20</v>
      </c>
      <c r="K14" s="99"/>
      <c r="L14" s="99"/>
      <c r="M14" s="100"/>
      <c r="N14" s="20" t="s">
        <v>187</v>
      </c>
      <c r="O14" s="101" t="s">
        <v>175</v>
      </c>
      <c r="P14" s="125"/>
      <c r="Q14" s="248" t="s">
        <v>213</v>
      </c>
      <c r="R14" s="249"/>
      <c r="S14" s="249"/>
      <c r="T14" s="249"/>
      <c r="U14" s="249"/>
      <c r="V14" s="249"/>
      <c r="W14" s="249"/>
    </row>
    <row r="15" spans="2:23" ht="45" customHeight="1" thickBot="1" x14ac:dyDescent="0.25">
      <c r="B15" s="23">
        <v>11</v>
      </c>
      <c r="C15" s="105"/>
      <c r="D15" s="108"/>
      <c r="E15" s="14" t="s">
        <v>16</v>
      </c>
      <c r="F15" s="98" t="s">
        <v>26</v>
      </c>
      <c r="G15" s="99"/>
      <c r="H15" s="99"/>
      <c r="I15" s="100"/>
      <c r="J15" s="101" t="s">
        <v>41</v>
      </c>
      <c r="K15" s="128"/>
      <c r="L15" s="128"/>
      <c r="M15" s="129"/>
      <c r="N15" s="6" t="s">
        <v>186</v>
      </c>
      <c r="O15" s="98"/>
      <c r="P15" s="125"/>
    </row>
    <row r="16" spans="2:23" ht="45" customHeight="1" thickBot="1" x14ac:dyDescent="0.25">
      <c r="B16" s="23">
        <v>12</v>
      </c>
      <c r="C16" s="105"/>
      <c r="D16" s="108"/>
      <c r="E16" s="14" t="s">
        <v>17</v>
      </c>
      <c r="F16" s="98" t="s">
        <v>147</v>
      </c>
      <c r="G16" s="99"/>
      <c r="H16" s="99"/>
      <c r="I16" s="100"/>
      <c r="J16" s="101" t="s">
        <v>41</v>
      </c>
      <c r="K16" s="128"/>
      <c r="L16" s="128"/>
      <c r="M16" s="129"/>
      <c r="N16" s="6" t="s">
        <v>186</v>
      </c>
      <c r="O16" s="98"/>
      <c r="P16" s="125"/>
    </row>
    <row r="17" spans="2:22" ht="45" customHeight="1" thickBot="1" x14ac:dyDescent="0.25">
      <c r="B17" s="23">
        <v>13</v>
      </c>
      <c r="C17" s="105"/>
      <c r="D17" s="108"/>
      <c r="E17" s="14" t="s">
        <v>18</v>
      </c>
      <c r="F17" s="98" t="s">
        <v>27</v>
      </c>
      <c r="G17" s="99"/>
      <c r="H17" s="99"/>
      <c r="I17" s="100"/>
      <c r="J17" s="101" t="s">
        <v>20</v>
      </c>
      <c r="K17" s="99"/>
      <c r="L17" s="99"/>
      <c r="M17" s="100"/>
      <c r="N17" s="6" t="s">
        <v>186</v>
      </c>
      <c r="O17" s="98"/>
      <c r="P17" s="125"/>
    </row>
    <row r="18" spans="2:22" ht="45" customHeight="1" thickBot="1" x14ac:dyDescent="0.25">
      <c r="B18" s="23">
        <v>14</v>
      </c>
      <c r="C18" s="105"/>
      <c r="D18" s="108"/>
      <c r="E18" s="14" t="s">
        <v>34</v>
      </c>
      <c r="F18" s="98" t="s">
        <v>36</v>
      </c>
      <c r="G18" s="99"/>
      <c r="H18" s="99"/>
      <c r="I18" s="100"/>
      <c r="J18" s="101" t="s">
        <v>20</v>
      </c>
      <c r="K18" s="99"/>
      <c r="L18" s="99"/>
      <c r="M18" s="100"/>
      <c r="N18" s="6" t="s">
        <v>186</v>
      </c>
      <c r="O18" s="98"/>
      <c r="P18" s="125"/>
    </row>
    <row r="19" spans="2:22" ht="45" customHeight="1" thickBot="1" x14ac:dyDescent="0.25">
      <c r="B19" s="23">
        <v>15</v>
      </c>
      <c r="C19" s="105"/>
      <c r="D19" s="109"/>
      <c r="E19" s="14" t="s">
        <v>19</v>
      </c>
      <c r="F19" s="98" t="s">
        <v>25</v>
      </c>
      <c r="G19" s="99"/>
      <c r="H19" s="99"/>
      <c r="I19" s="100"/>
      <c r="J19" s="101" t="s">
        <v>20</v>
      </c>
      <c r="K19" s="99"/>
      <c r="L19" s="99"/>
      <c r="M19" s="100"/>
      <c r="N19" s="6" t="s">
        <v>186</v>
      </c>
      <c r="O19" s="98"/>
      <c r="P19" s="125"/>
    </row>
    <row r="20" spans="2:22" ht="45" customHeight="1" thickBot="1" x14ac:dyDescent="0.25">
      <c r="B20" s="23">
        <v>16</v>
      </c>
      <c r="C20" s="105"/>
      <c r="D20" s="107" t="s">
        <v>86</v>
      </c>
      <c r="E20" s="130" t="s">
        <v>145</v>
      </c>
      <c r="F20" s="98" t="s">
        <v>29</v>
      </c>
      <c r="G20" s="99"/>
      <c r="H20" s="99"/>
      <c r="I20" s="100"/>
      <c r="J20" s="101" t="s">
        <v>41</v>
      </c>
      <c r="K20" s="128"/>
      <c r="L20" s="128"/>
      <c r="M20" s="129"/>
      <c r="N20" s="6" t="s">
        <v>186</v>
      </c>
      <c r="O20" s="98"/>
      <c r="P20" s="125"/>
    </row>
    <row r="21" spans="2:22" ht="45" customHeight="1" thickBot="1" x14ac:dyDescent="0.25">
      <c r="B21" s="23">
        <v>17</v>
      </c>
      <c r="C21" s="105"/>
      <c r="D21" s="108"/>
      <c r="E21" s="109"/>
      <c r="F21" s="98" t="s">
        <v>30</v>
      </c>
      <c r="G21" s="99"/>
      <c r="H21" s="99"/>
      <c r="I21" s="100"/>
      <c r="J21" s="101" t="s">
        <v>20</v>
      </c>
      <c r="K21" s="99"/>
      <c r="L21" s="99"/>
      <c r="M21" s="100"/>
      <c r="N21" s="20" t="s">
        <v>187</v>
      </c>
      <c r="O21" s="101" t="s">
        <v>175</v>
      </c>
      <c r="P21" s="125"/>
      <c r="Q21" s="248" t="s">
        <v>213</v>
      </c>
      <c r="R21" s="249"/>
      <c r="S21" s="249"/>
      <c r="T21" s="249"/>
      <c r="U21" s="249"/>
      <c r="V21" s="249"/>
    </row>
    <row r="22" spans="2:22" ht="45" customHeight="1" thickBot="1" x14ac:dyDescent="0.25">
      <c r="B22" s="23">
        <v>18</v>
      </c>
      <c r="C22" s="105"/>
      <c r="D22" s="108"/>
      <c r="E22" s="14" t="s">
        <v>31</v>
      </c>
      <c r="F22" s="98" t="s">
        <v>24</v>
      </c>
      <c r="G22" s="99"/>
      <c r="H22" s="99"/>
      <c r="I22" s="100"/>
      <c r="J22" s="101" t="s">
        <v>41</v>
      </c>
      <c r="K22" s="128"/>
      <c r="L22" s="128"/>
      <c r="M22" s="129"/>
      <c r="N22" s="6" t="s">
        <v>186</v>
      </c>
      <c r="O22" s="98"/>
      <c r="P22" s="125"/>
    </row>
    <row r="23" spans="2:22" ht="45" customHeight="1" thickBot="1" x14ac:dyDescent="0.25">
      <c r="B23" s="23">
        <v>19</v>
      </c>
      <c r="C23" s="105"/>
      <c r="D23" s="108"/>
      <c r="E23" s="14" t="s">
        <v>32</v>
      </c>
      <c r="F23" s="98" t="s">
        <v>22</v>
      </c>
      <c r="G23" s="99"/>
      <c r="H23" s="99"/>
      <c r="I23" s="100"/>
      <c r="J23" s="101" t="s">
        <v>20</v>
      </c>
      <c r="K23" s="99"/>
      <c r="L23" s="99"/>
      <c r="M23" s="100"/>
      <c r="N23" s="6" t="s">
        <v>186</v>
      </c>
      <c r="O23" s="98"/>
      <c r="P23" s="125"/>
    </row>
    <row r="24" spans="2:22" ht="45" customHeight="1" thickBot="1" x14ac:dyDescent="0.25">
      <c r="B24" s="23">
        <v>20</v>
      </c>
      <c r="C24" s="105"/>
      <c r="D24" s="108"/>
      <c r="E24" s="14" t="s">
        <v>33</v>
      </c>
      <c r="F24" s="98" t="s">
        <v>23</v>
      </c>
      <c r="G24" s="99"/>
      <c r="H24" s="99"/>
      <c r="I24" s="100"/>
      <c r="J24" s="101" t="s">
        <v>20</v>
      </c>
      <c r="K24" s="99"/>
      <c r="L24" s="99"/>
      <c r="M24" s="100"/>
      <c r="N24" s="6" t="s">
        <v>186</v>
      </c>
      <c r="O24" s="98"/>
      <c r="P24" s="125"/>
    </row>
    <row r="25" spans="2:22" ht="45" customHeight="1" thickBot="1" x14ac:dyDescent="0.25">
      <c r="B25" s="23">
        <v>21</v>
      </c>
      <c r="C25" s="105"/>
      <c r="D25" s="108"/>
      <c r="E25" s="14" t="s">
        <v>34</v>
      </c>
      <c r="F25" s="98" t="s">
        <v>35</v>
      </c>
      <c r="G25" s="99"/>
      <c r="H25" s="99"/>
      <c r="I25" s="100"/>
      <c r="J25" s="101" t="s">
        <v>20</v>
      </c>
      <c r="K25" s="99"/>
      <c r="L25" s="99"/>
      <c r="M25" s="100"/>
      <c r="N25" s="6" t="s">
        <v>186</v>
      </c>
      <c r="O25" s="98"/>
      <c r="P25" s="125"/>
    </row>
    <row r="26" spans="2:22" ht="45" customHeight="1" thickBot="1" x14ac:dyDescent="0.25">
      <c r="B26" s="23">
        <v>22</v>
      </c>
      <c r="C26" s="105"/>
      <c r="D26" s="109"/>
      <c r="E26" s="14" t="s">
        <v>19</v>
      </c>
      <c r="F26" s="98" t="s">
        <v>25</v>
      </c>
      <c r="G26" s="99"/>
      <c r="H26" s="99"/>
      <c r="I26" s="100"/>
      <c r="J26" s="101" t="s">
        <v>20</v>
      </c>
      <c r="K26" s="99"/>
      <c r="L26" s="99"/>
      <c r="M26" s="100"/>
      <c r="N26" s="6" t="s">
        <v>186</v>
      </c>
      <c r="O26" s="98"/>
      <c r="P26" s="125"/>
    </row>
    <row r="27" spans="2:22" ht="45" customHeight="1" thickBot="1" x14ac:dyDescent="0.25">
      <c r="B27" s="23">
        <v>23</v>
      </c>
      <c r="C27" s="105"/>
      <c r="D27" s="107" t="s">
        <v>87</v>
      </c>
      <c r="E27" s="130" t="s">
        <v>145</v>
      </c>
      <c r="F27" s="98" t="s">
        <v>29</v>
      </c>
      <c r="G27" s="99"/>
      <c r="H27" s="99"/>
      <c r="I27" s="100"/>
      <c r="J27" s="101" t="s">
        <v>41</v>
      </c>
      <c r="K27" s="128"/>
      <c r="L27" s="128"/>
      <c r="M27" s="129"/>
      <c r="N27" s="6" t="s">
        <v>186</v>
      </c>
      <c r="O27" s="98"/>
      <c r="P27" s="125"/>
    </row>
    <row r="28" spans="2:22" ht="45" customHeight="1" thickBot="1" x14ac:dyDescent="0.25">
      <c r="B28" s="23">
        <v>24</v>
      </c>
      <c r="C28" s="105"/>
      <c r="D28" s="108"/>
      <c r="E28" s="109"/>
      <c r="F28" s="98" t="s">
        <v>30</v>
      </c>
      <c r="G28" s="99"/>
      <c r="H28" s="99"/>
      <c r="I28" s="100"/>
      <c r="J28" s="101" t="s">
        <v>20</v>
      </c>
      <c r="K28" s="99"/>
      <c r="L28" s="99"/>
      <c r="M28" s="100"/>
      <c r="N28" s="20" t="s">
        <v>187</v>
      </c>
      <c r="O28" s="101" t="s">
        <v>175</v>
      </c>
      <c r="P28" s="125"/>
      <c r="Q28" s="248" t="s">
        <v>213</v>
      </c>
      <c r="R28" s="249"/>
      <c r="S28" s="249"/>
      <c r="T28" s="249"/>
      <c r="U28" s="249"/>
      <c r="V28" s="249"/>
    </row>
    <row r="29" spans="2:22" ht="45" customHeight="1" thickBot="1" x14ac:dyDescent="0.25">
      <c r="B29" s="23">
        <v>25</v>
      </c>
      <c r="C29" s="105"/>
      <c r="D29" s="108"/>
      <c r="E29" s="14" t="s">
        <v>31</v>
      </c>
      <c r="F29" s="98" t="s">
        <v>27</v>
      </c>
      <c r="G29" s="99"/>
      <c r="H29" s="99"/>
      <c r="I29" s="100"/>
      <c r="J29" s="101" t="s">
        <v>41</v>
      </c>
      <c r="K29" s="128"/>
      <c r="L29" s="128"/>
      <c r="M29" s="129"/>
      <c r="N29" s="6" t="s">
        <v>186</v>
      </c>
      <c r="O29" s="98"/>
      <c r="P29" s="125"/>
    </row>
    <row r="30" spans="2:22" ht="45" customHeight="1" thickBot="1" x14ac:dyDescent="0.25">
      <c r="B30" s="23">
        <v>26</v>
      </c>
      <c r="C30" s="105"/>
      <c r="D30" s="108"/>
      <c r="E30" s="14" t="s">
        <v>32</v>
      </c>
      <c r="F30" s="98" t="s">
        <v>26</v>
      </c>
      <c r="G30" s="99"/>
      <c r="H30" s="99"/>
      <c r="I30" s="100"/>
      <c r="J30" s="101" t="s">
        <v>20</v>
      </c>
      <c r="K30" s="99"/>
      <c r="L30" s="99"/>
      <c r="M30" s="100"/>
      <c r="N30" s="6" t="s">
        <v>186</v>
      </c>
      <c r="O30" s="98"/>
      <c r="P30" s="125"/>
    </row>
    <row r="31" spans="2:22" ht="45" customHeight="1" thickBot="1" x14ac:dyDescent="0.25">
      <c r="B31" s="23">
        <v>27</v>
      </c>
      <c r="C31" s="105"/>
      <c r="D31" s="108"/>
      <c r="E31" s="14" t="s">
        <v>33</v>
      </c>
      <c r="F31" s="98" t="s">
        <v>147</v>
      </c>
      <c r="G31" s="99"/>
      <c r="H31" s="99"/>
      <c r="I31" s="100"/>
      <c r="J31" s="101" t="s">
        <v>20</v>
      </c>
      <c r="K31" s="99"/>
      <c r="L31" s="99"/>
      <c r="M31" s="100"/>
      <c r="N31" s="6" t="s">
        <v>186</v>
      </c>
      <c r="O31" s="98"/>
      <c r="P31" s="125"/>
    </row>
    <row r="32" spans="2:22" ht="45" customHeight="1" thickBot="1" x14ac:dyDescent="0.25">
      <c r="B32" s="23">
        <v>28</v>
      </c>
      <c r="C32" s="105"/>
      <c r="D32" s="108"/>
      <c r="E32" s="14" t="s">
        <v>34</v>
      </c>
      <c r="F32" s="98" t="s">
        <v>36</v>
      </c>
      <c r="G32" s="99"/>
      <c r="H32" s="99"/>
      <c r="I32" s="100"/>
      <c r="J32" s="101" t="s">
        <v>20</v>
      </c>
      <c r="K32" s="99"/>
      <c r="L32" s="99"/>
      <c r="M32" s="100"/>
      <c r="N32" s="6" t="s">
        <v>186</v>
      </c>
      <c r="O32" s="98"/>
      <c r="P32" s="125"/>
    </row>
    <row r="33" spans="2:30" ht="45" customHeight="1" thickBot="1" x14ac:dyDescent="0.25">
      <c r="B33" s="23">
        <v>29</v>
      </c>
      <c r="C33" s="105"/>
      <c r="D33" s="109"/>
      <c r="E33" s="14" t="s">
        <v>19</v>
      </c>
      <c r="F33" s="98" t="s">
        <v>25</v>
      </c>
      <c r="G33" s="99"/>
      <c r="H33" s="99"/>
      <c r="I33" s="100"/>
      <c r="J33" s="101" t="s">
        <v>20</v>
      </c>
      <c r="K33" s="99"/>
      <c r="L33" s="99"/>
      <c r="M33" s="100"/>
      <c r="N33" s="6" t="s">
        <v>186</v>
      </c>
      <c r="O33" s="98"/>
      <c r="P33" s="125"/>
    </row>
    <row r="34" spans="2:30" ht="55.8" customHeight="1" thickBot="1" x14ac:dyDescent="0.25">
      <c r="B34" s="23">
        <v>30</v>
      </c>
      <c r="C34" s="105"/>
      <c r="D34" s="107" t="s">
        <v>88</v>
      </c>
      <c r="E34" s="130" t="s">
        <v>149</v>
      </c>
      <c r="F34" s="101" t="s">
        <v>158</v>
      </c>
      <c r="G34" s="99"/>
      <c r="H34" s="99"/>
      <c r="I34" s="100"/>
      <c r="J34" s="101" t="s">
        <v>41</v>
      </c>
      <c r="K34" s="128"/>
      <c r="L34" s="128"/>
      <c r="M34" s="129"/>
      <c r="N34" s="20" t="s">
        <v>187</v>
      </c>
      <c r="O34" s="101" t="s">
        <v>177</v>
      </c>
      <c r="P34" s="125"/>
      <c r="Q34" s="248" t="s">
        <v>208</v>
      </c>
      <c r="R34" s="249"/>
      <c r="S34" s="249"/>
      <c r="T34" s="249"/>
      <c r="U34" s="249"/>
      <c r="V34" s="249"/>
      <c r="W34" s="249"/>
      <c r="X34" s="249"/>
      <c r="Y34" s="249"/>
      <c r="Z34" s="249"/>
      <c r="AA34" s="249"/>
      <c r="AB34" s="249"/>
      <c r="AC34" s="249"/>
      <c r="AD34" s="249"/>
    </row>
    <row r="35" spans="2:30" ht="51.6" customHeight="1" thickBot="1" x14ac:dyDescent="0.25">
      <c r="B35" s="23">
        <v>31</v>
      </c>
      <c r="C35" s="105"/>
      <c r="D35" s="108"/>
      <c r="E35" s="109"/>
      <c r="F35" s="101" t="s">
        <v>159</v>
      </c>
      <c r="G35" s="99"/>
      <c r="H35" s="99"/>
      <c r="I35" s="100"/>
      <c r="J35" s="101" t="s">
        <v>20</v>
      </c>
      <c r="K35" s="99"/>
      <c r="L35" s="99"/>
      <c r="M35" s="100"/>
      <c r="N35" s="20" t="s">
        <v>187</v>
      </c>
      <c r="O35" s="101" t="s">
        <v>177</v>
      </c>
      <c r="P35" s="125"/>
      <c r="Q35" s="248" t="s">
        <v>209</v>
      </c>
      <c r="R35" s="249"/>
      <c r="S35" s="249"/>
      <c r="T35" s="249"/>
      <c r="U35" s="249"/>
      <c r="V35" s="249"/>
      <c r="W35" s="249"/>
      <c r="X35" s="249"/>
      <c r="Y35" s="249"/>
      <c r="Z35" s="249"/>
      <c r="AA35" s="249"/>
      <c r="AB35" s="249"/>
      <c r="AC35" s="249"/>
    </row>
    <row r="36" spans="2:30" ht="45" customHeight="1" thickBot="1" x14ac:dyDescent="0.25">
      <c r="B36" s="23">
        <v>32</v>
      </c>
      <c r="C36" s="105"/>
      <c r="D36" s="108"/>
      <c r="E36" s="14" t="s">
        <v>40</v>
      </c>
      <c r="F36" s="101" t="s">
        <v>48</v>
      </c>
      <c r="G36" s="99"/>
      <c r="H36" s="99"/>
      <c r="I36" s="100"/>
      <c r="J36" s="101" t="s">
        <v>41</v>
      </c>
      <c r="K36" s="128"/>
      <c r="L36" s="128"/>
      <c r="M36" s="129"/>
      <c r="N36" s="6" t="s">
        <v>186</v>
      </c>
      <c r="O36" s="101"/>
      <c r="P36" s="125"/>
    </row>
    <row r="37" spans="2:30" ht="45" customHeight="1" thickBot="1" x14ac:dyDescent="0.25">
      <c r="B37" s="23">
        <v>33</v>
      </c>
      <c r="C37" s="105"/>
      <c r="D37" s="108"/>
      <c r="E37" s="14" t="s">
        <v>46</v>
      </c>
      <c r="F37" s="110" t="s">
        <v>47</v>
      </c>
      <c r="G37" s="131"/>
      <c r="H37" s="131"/>
      <c r="I37" s="132"/>
      <c r="J37" s="110" t="s">
        <v>20</v>
      </c>
      <c r="K37" s="131"/>
      <c r="L37" s="131"/>
      <c r="M37" s="132"/>
      <c r="N37" s="20" t="s">
        <v>187</v>
      </c>
      <c r="O37" s="247" t="s">
        <v>41</v>
      </c>
      <c r="P37" s="241"/>
      <c r="Q37" s="250" t="s">
        <v>220</v>
      </c>
      <c r="R37" s="251"/>
      <c r="S37" s="251"/>
      <c r="T37" s="251"/>
      <c r="U37" s="251"/>
      <c r="V37" s="251"/>
      <c r="W37" s="251"/>
      <c r="X37" s="251"/>
      <c r="Y37" s="251"/>
      <c r="Z37" s="251"/>
    </row>
    <row r="38" spans="2:30" ht="51.6" customHeight="1" thickBot="1" x14ac:dyDescent="0.25">
      <c r="B38" s="23">
        <v>34</v>
      </c>
      <c r="C38" s="105"/>
      <c r="D38" s="108"/>
      <c r="E38" s="14" t="s">
        <v>32</v>
      </c>
      <c r="F38" s="98" t="s">
        <v>22</v>
      </c>
      <c r="G38" s="99"/>
      <c r="H38" s="99"/>
      <c r="I38" s="100"/>
      <c r="J38" s="101" t="s">
        <v>20</v>
      </c>
      <c r="K38" s="99"/>
      <c r="L38" s="99"/>
      <c r="M38" s="100"/>
      <c r="N38" s="20" t="s">
        <v>187</v>
      </c>
      <c r="O38" s="101" t="s">
        <v>177</v>
      </c>
      <c r="P38" s="125"/>
      <c r="Q38" s="248" t="s">
        <v>210</v>
      </c>
      <c r="R38" s="249"/>
      <c r="S38" s="249"/>
      <c r="T38" s="249"/>
      <c r="U38" s="249"/>
      <c r="V38" s="249"/>
      <c r="W38" s="249"/>
      <c r="X38" s="249"/>
      <c r="Y38" s="249"/>
      <c r="Z38" s="249"/>
    </row>
    <row r="39" spans="2:30" ht="45" customHeight="1" thickBot="1" x14ac:dyDescent="0.25">
      <c r="B39" s="23">
        <v>35</v>
      </c>
      <c r="C39" s="105"/>
      <c r="D39" s="108"/>
      <c r="E39" s="14" t="s">
        <v>33</v>
      </c>
      <c r="F39" s="98" t="s">
        <v>23</v>
      </c>
      <c r="G39" s="99"/>
      <c r="H39" s="99"/>
      <c r="I39" s="100"/>
      <c r="J39" s="101" t="s">
        <v>20</v>
      </c>
      <c r="K39" s="99"/>
      <c r="L39" s="99"/>
      <c r="M39" s="100"/>
      <c r="N39" s="20" t="s">
        <v>187</v>
      </c>
      <c r="O39" s="101" t="s">
        <v>177</v>
      </c>
      <c r="P39" s="125"/>
      <c r="Q39" s="248" t="s">
        <v>211</v>
      </c>
      <c r="R39" s="249"/>
      <c r="S39" s="249"/>
      <c r="T39" s="249"/>
      <c r="U39" s="249"/>
      <c r="V39" s="249"/>
      <c r="W39" s="249"/>
      <c r="X39" s="249"/>
      <c r="Y39" s="249"/>
      <c r="Z39" s="249"/>
    </row>
    <row r="40" spans="2:30" ht="45" customHeight="1" thickBot="1" x14ac:dyDescent="0.25">
      <c r="B40" s="23">
        <v>36</v>
      </c>
      <c r="C40" s="105"/>
      <c r="D40" s="109"/>
      <c r="E40" s="14" t="s">
        <v>18</v>
      </c>
      <c r="F40" s="98" t="s">
        <v>24</v>
      </c>
      <c r="G40" s="99"/>
      <c r="H40" s="99"/>
      <c r="I40" s="100"/>
      <c r="J40" s="101" t="s">
        <v>20</v>
      </c>
      <c r="K40" s="99"/>
      <c r="L40" s="99"/>
      <c r="M40" s="100"/>
      <c r="N40" s="20" t="s">
        <v>187</v>
      </c>
      <c r="O40" s="101" t="s">
        <v>177</v>
      </c>
      <c r="P40" s="125"/>
      <c r="Q40" s="248" t="s">
        <v>212</v>
      </c>
      <c r="R40" s="249"/>
      <c r="S40" s="249"/>
      <c r="T40" s="249"/>
      <c r="U40" s="249"/>
      <c r="V40" s="249"/>
      <c r="W40" s="249"/>
      <c r="X40" s="249"/>
      <c r="Y40" s="249"/>
      <c r="Z40" s="249"/>
    </row>
    <row r="41" spans="2:30" ht="45" customHeight="1" thickBot="1" x14ac:dyDescent="0.25">
      <c r="B41" s="23">
        <v>37</v>
      </c>
      <c r="C41" s="105"/>
      <c r="D41" s="107" t="s">
        <v>89</v>
      </c>
      <c r="E41" s="130" t="s">
        <v>145</v>
      </c>
      <c r="F41" s="98" t="s">
        <v>42</v>
      </c>
      <c r="G41" s="99"/>
      <c r="H41" s="99"/>
      <c r="I41" s="100"/>
      <c r="J41" s="101" t="s">
        <v>41</v>
      </c>
      <c r="K41" s="128"/>
      <c r="L41" s="128"/>
      <c r="M41" s="129"/>
      <c r="N41" s="6" t="s">
        <v>186</v>
      </c>
      <c r="O41" s="98"/>
      <c r="P41" s="125"/>
    </row>
    <row r="42" spans="2:30" ht="45" customHeight="1" thickBot="1" x14ac:dyDescent="0.25">
      <c r="B42" s="23">
        <v>38</v>
      </c>
      <c r="C42" s="105"/>
      <c r="D42" s="108"/>
      <c r="E42" s="109"/>
      <c r="F42" s="98" t="s">
        <v>43</v>
      </c>
      <c r="G42" s="99"/>
      <c r="H42" s="99"/>
      <c r="I42" s="100"/>
      <c r="J42" s="101" t="s">
        <v>20</v>
      </c>
      <c r="K42" s="99"/>
      <c r="L42" s="99"/>
      <c r="M42" s="100"/>
      <c r="N42" s="20" t="s">
        <v>187</v>
      </c>
      <c r="O42" s="101" t="s">
        <v>178</v>
      </c>
      <c r="P42" s="125"/>
      <c r="Q42" s="248" t="s">
        <v>213</v>
      </c>
      <c r="R42" s="249"/>
      <c r="S42" s="249"/>
      <c r="T42" s="249"/>
      <c r="U42" s="249"/>
      <c r="V42" s="249"/>
    </row>
    <row r="43" spans="2:30" ht="45" customHeight="1" thickBot="1" x14ac:dyDescent="0.25">
      <c r="B43" s="23">
        <v>39</v>
      </c>
      <c r="C43" s="105"/>
      <c r="D43" s="108"/>
      <c r="E43" s="14" t="s">
        <v>44</v>
      </c>
      <c r="F43" s="98" t="s">
        <v>45</v>
      </c>
      <c r="G43" s="99"/>
      <c r="H43" s="99"/>
      <c r="I43" s="100"/>
      <c r="J43" s="101" t="s">
        <v>41</v>
      </c>
      <c r="K43" s="128"/>
      <c r="L43" s="128"/>
      <c r="M43" s="129"/>
      <c r="N43" s="6" t="s">
        <v>186</v>
      </c>
      <c r="O43" s="98"/>
      <c r="P43" s="125"/>
    </row>
    <row r="44" spans="2:30" ht="45" customHeight="1" thickBot="1" x14ac:dyDescent="0.25">
      <c r="B44" s="23">
        <v>40</v>
      </c>
      <c r="C44" s="105"/>
      <c r="D44" s="108"/>
      <c r="E44" s="14" t="s">
        <v>32</v>
      </c>
      <c r="F44" s="98" t="s">
        <v>22</v>
      </c>
      <c r="G44" s="99"/>
      <c r="H44" s="99"/>
      <c r="I44" s="100"/>
      <c r="J44" s="101" t="s">
        <v>20</v>
      </c>
      <c r="K44" s="99"/>
      <c r="L44" s="99"/>
      <c r="M44" s="100"/>
      <c r="N44" s="6" t="s">
        <v>186</v>
      </c>
      <c r="O44" s="98"/>
      <c r="P44" s="125"/>
    </row>
    <row r="45" spans="2:30" ht="45" customHeight="1" thickBot="1" x14ac:dyDescent="0.25">
      <c r="B45" s="23">
        <v>41</v>
      </c>
      <c r="C45" s="105"/>
      <c r="D45" s="108"/>
      <c r="E45" s="14" t="s">
        <v>33</v>
      </c>
      <c r="F45" s="98" t="s">
        <v>23</v>
      </c>
      <c r="G45" s="99"/>
      <c r="H45" s="99"/>
      <c r="I45" s="100"/>
      <c r="J45" s="101" t="s">
        <v>20</v>
      </c>
      <c r="K45" s="99"/>
      <c r="L45" s="99"/>
      <c r="M45" s="100"/>
      <c r="N45" s="6" t="s">
        <v>186</v>
      </c>
      <c r="O45" s="98"/>
      <c r="P45" s="125"/>
    </row>
    <row r="46" spans="2:30" ht="45" customHeight="1" thickBot="1" x14ac:dyDescent="0.25">
      <c r="B46" s="23">
        <v>42</v>
      </c>
      <c r="C46" s="105"/>
      <c r="D46" s="108"/>
      <c r="E46" s="14" t="s">
        <v>18</v>
      </c>
      <c r="F46" s="98" t="s">
        <v>24</v>
      </c>
      <c r="G46" s="99"/>
      <c r="H46" s="99"/>
      <c r="I46" s="100"/>
      <c r="J46" s="101" t="s">
        <v>20</v>
      </c>
      <c r="K46" s="99"/>
      <c r="L46" s="99"/>
      <c r="M46" s="100"/>
      <c r="N46" s="6" t="s">
        <v>186</v>
      </c>
      <c r="O46" s="98"/>
      <c r="P46" s="125"/>
    </row>
    <row r="47" spans="2:30" ht="45" customHeight="1" thickBot="1" x14ac:dyDescent="0.25">
      <c r="B47" s="23">
        <v>43</v>
      </c>
      <c r="C47" s="105"/>
      <c r="D47" s="109"/>
      <c r="E47" s="14" t="s">
        <v>19</v>
      </c>
      <c r="F47" s="98" t="s">
        <v>25</v>
      </c>
      <c r="G47" s="99"/>
      <c r="H47" s="99"/>
      <c r="I47" s="100"/>
      <c r="J47" s="101" t="s">
        <v>20</v>
      </c>
      <c r="K47" s="99"/>
      <c r="L47" s="99"/>
      <c r="M47" s="100"/>
      <c r="N47" s="6" t="s">
        <v>186</v>
      </c>
      <c r="O47" s="98"/>
      <c r="P47" s="125"/>
    </row>
    <row r="48" spans="2:30" ht="45" customHeight="1" thickBot="1" x14ac:dyDescent="0.25">
      <c r="B48" s="23">
        <v>44</v>
      </c>
      <c r="C48" s="105"/>
      <c r="D48" s="107" t="s">
        <v>49</v>
      </c>
      <c r="E48" s="13" t="s">
        <v>50</v>
      </c>
      <c r="F48" s="101" t="s">
        <v>51</v>
      </c>
      <c r="G48" s="99"/>
      <c r="H48" s="99"/>
      <c r="I48" s="100"/>
      <c r="J48" s="98" t="s">
        <v>52</v>
      </c>
      <c r="K48" s="99"/>
      <c r="L48" s="99"/>
      <c r="M48" s="100"/>
      <c r="N48" s="6" t="s">
        <v>186</v>
      </c>
      <c r="O48" s="98"/>
      <c r="P48" s="125"/>
    </row>
    <row r="49" spans="2:17" ht="45" customHeight="1" thickBot="1" x14ac:dyDescent="0.25">
      <c r="B49" s="23">
        <v>45</v>
      </c>
      <c r="C49" s="105"/>
      <c r="D49" s="108"/>
      <c r="E49" s="13" t="s">
        <v>53</v>
      </c>
      <c r="F49" s="98" t="s">
        <v>54</v>
      </c>
      <c r="G49" s="99"/>
      <c r="H49" s="99"/>
      <c r="I49" s="100"/>
      <c r="J49" s="98" t="s">
        <v>55</v>
      </c>
      <c r="K49" s="99"/>
      <c r="L49" s="99"/>
      <c r="M49" s="100"/>
      <c r="N49" s="6" t="s">
        <v>186</v>
      </c>
      <c r="O49" s="98"/>
      <c r="P49" s="125"/>
    </row>
    <row r="50" spans="2:17" ht="45" customHeight="1" thickBot="1" x14ac:dyDescent="0.25">
      <c r="B50" s="23">
        <v>46</v>
      </c>
      <c r="C50" s="105"/>
      <c r="D50" s="109"/>
      <c r="E50" s="13" t="s">
        <v>53</v>
      </c>
      <c r="F50" s="98" t="s">
        <v>56</v>
      </c>
      <c r="G50" s="99"/>
      <c r="H50" s="99"/>
      <c r="I50" s="100"/>
      <c r="J50" s="98" t="s">
        <v>57</v>
      </c>
      <c r="K50" s="99"/>
      <c r="L50" s="99"/>
      <c r="M50" s="100"/>
      <c r="N50" s="6" t="s">
        <v>186</v>
      </c>
      <c r="O50" s="98"/>
      <c r="P50" s="125"/>
    </row>
    <row r="51" spans="2:17" ht="45" customHeight="1" thickBot="1" x14ac:dyDescent="0.25">
      <c r="B51" s="23">
        <v>47</v>
      </c>
      <c r="C51" s="105"/>
      <c r="D51" s="107" t="s">
        <v>90</v>
      </c>
      <c r="E51" s="130" t="s">
        <v>150</v>
      </c>
      <c r="F51" s="98" t="s">
        <v>58</v>
      </c>
      <c r="G51" s="99"/>
      <c r="H51" s="99"/>
      <c r="I51" s="100"/>
      <c r="J51" s="101" t="s">
        <v>41</v>
      </c>
      <c r="K51" s="128"/>
      <c r="L51" s="128"/>
      <c r="M51" s="129"/>
      <c r="N51" s="6" t="s">
        <v>186</v>
      </c>
      <c r="O51" s="98"/>
      <c r="P51" s="125"/>
    </row>
    <row r="52" spans="2:17" ht="45" customHeight="1" thickBot="1" x14ac:dyDescent="0.25">
      <c r="B52" s="23">
        <v>48</v>
      </c>
      <c r="C52" s="105"/>
      <c r="D52" s="108"/>
      <c r="E52" s="109"/>
      <c r="F52" s="98" t="s">
        <v>59</v>
      </c>
      <c r="G52" s="99"/>
      <c r="H52" s="99"/>
      <c r="I52" s="100"/>
      <c r="J52" s="101" t="s">
        <v>20</v>
      </c>
      <c r="K52" s="99"/>
      <c r="L52" s="99"/>
      <c r="M52" s="100"/>
      <c r="N52" s="20" t="s">
        <v>187</v>
      </c>
      <c r="O52" s="101" t="s">
        <v>179</v>
      </c>
      <c r="P52" s="125"/>
      <c r="Q52" s="52" t="s">
        <v>214</v>
      </c>
    </row>
    <row r="53" spans="2:17" ht="45" customHeight="1" thickBot="1" x14ac:dyDescent="0.25">
      <c r="B53" s="23">
        <v>49</v>
      </c>
      <c r="C53" s="105"/>
      <c r="D53" s="108"/>
      <c r="E53" s="14" t="s">
        <v>60</v>
      </c>
      <c r="F53" s="98" t="s">
        <v>61</v>
      </c>
      <c r="G53" s="99"/>
      <c r="H53" s="99"/>
      <c r="I53" s="100"/>
      <c r="J53" s="101" t="s">
        <v>41</v>
      </c>
      <c r="K53" s="128"/>
      <c r="L53" s="128"/>
      <c r="M53" s="129"/>
      <c r="N53" s="6" t="s">
        <v>186</v>
      </c>
      <c r="O53" s="98"/>
      <c r="P53" s="125"/>
    </row>
    <row r="54" spans="2:17" ht="45" customHeight="1" thickBot="1" x14ac:dyDescent="0.25">
      <c r="B54" s="23">
        <v>50</v>
      </c>
      <c r="C54" s="105"/>
      <c r="D54" s="108"/>
      <c r="E54" s="14" t="s">
        <v>34</v>
      </c>
      <c r="F54" s="98" t="s">
        <v>62</v>
      </c>
      <c r="G54" s="99"/>
      <c r="H54" s="99"/>
      <c r="I54" s="100"/>
      <c r="J54" s="101" t="s">
        <v>20</v>
      </c>
      <c r="K54" s="99"/>
      <c r="L54" s="99"/>
      <c r="M54" s="100"/>
      <c r="N54" s="6" t="s">
        <v>186</v>
      </c>
      <c r="O54" s="98"/>
      <c r="P54" s="125"/>
    </row>
    <row r="55" spans="2:17" ht="45" customHeight="1" thickBot="1" x14ac:dyDescent="0.25">
      <c r="B55" s="23">
        <v>51</v>
      </c>
      <c r="C55" s="105"/>
      <c r="D55" s="108"/>
      <c r="E55" s="14" t="s">
        <v>33</v>
      </c>
      <c r="F55" s="98" t="s">
        <v>23</v>
      </c>
      <c r="G55" s="99"/>
      <c r="H55" s="99"/>
      <c r="I55" s="100"/>
      <c r="J55" s="101" t="s">
        <v>20</v>
      </c>
      <c r="K55" s="99"/>
      <c r="L55" s="99"/>
      <c r="M55" s="100"/>
      <c r="N55" s="6" t="s">
        <v>186</v>
      </c>
      <c r="O55" s="98"/>
      <c r="P55" s="125"/>
    </row>
    <row r="56" spans="2:17" ht="45" customHeight="1" thickBot="1" x14ac:dyDescent="0.25">
      <c r="B56" s="23">
        <v>52</v>
      </c>
      <c r="C56" s="105"/>
      <c r="D56" s="109"/>
      <c r="E56" s="14" t="s">
        <v>19</v>
      </c>
      <c r="F56" s="98" t="s">
        <v>25</v>
      </c>
      <c r="G56" s="99"/>
      <c r="H56" s="99"/>
      <c r="I56" s="100"/>
      <c r="J56" s="101" t="s">
        <v>20</v>
      </c>
      <c r="K56" s="99"/>
      <c r="L56" s="99"/>
      <c r="M56" s="100"/>
      <c r="N56" s="6" t="s">
        <v>186</v>
      </c>
      <c r="O56" s="98"/>
      <c r="P56" s="125"/>
    </row>
    <row r="57" spans="2:17" ht="45" customHeight="1" thickBot="1" x14ac:dyDescent="0.25">
      <c r="B57" s="23">
        <v>53</v>
      </c>
      <c r="C57" s="105"/>
      <c r="D57" s="107" t="s">
        <v>91</v>
      </c>
      <c r="E57" s="13" t="s">
        <v>50</v>
      </c>
      <c r="F57" s="101" t="s">
        <v>51</v>
      </c>
      <c r="G57" s="99"/>
      <c r="H57" s="99"/>
      <c r="I57" s="100"/>
      <c r="J57" s="98" t="s">
        <v>67</v>
      </c>
      <c r="K57" s="99"/>
      <c r="L57" s="99"/>
      <c r="M57" s="100"/>
      <c r="N57" s="6" t="s">
        <v>186</v>
      </c>
      <c r="O57" s="98"/>
      <c r="P57" s="125"/>
    </row>
    <row r="58" spans="2:17" ht="54.6" customHeight="1" thickBot="1" x14ac:dyDescent="0.25">
      <c r="B58" s="23">
        <v>54</v>
      </c>
      <c r="C58" s="105"/>
      <c r="D58" s="108"/>
      <c r="E58" s="13" t="s">
        <v>53</v>
      </c>
      <c r="F58" s="101" t="s">
        <v>68</v>
      </c>
      <c r="G58" s="99"/>
      <c r="H58" s="99"/>
      <c r="I58" s="100"/>
      <c r="J58" s="98" t="s">
        <v>69</v>
      </c>
      <c r="K58" s="99"/>
      <c r="L58" s="99"/>
      <c r="M58" s="100"/>
      <c r="N58" s="6" t="s">
        <v>186</v>
      </c>
      <c r="O58" s="98"/>
      <c r="P58" s="125"/>
    </row>
    <row r="59" spans="2:17" ht="45" customHeight="1" thickBot="1" x14ac:dyDescent="0.25">
      <c r="B59" s="23">
        <v>55</v>
      </c>
      <c r="C59" s="105"/>
      <c r="D59" s="108"/>
      <c r="E59" s="13" t="s">
        <v>53</v>
      </c>
      <c r="F59" s="101" t="s">
        <v>70</v>
      </c>
      <c r="G59" s="99"/>
      <c r="H59" s="99"/>
      <c r="I59" s="100"/>
      <c r="J59" s="98" t="s">
        <v>180</v>
      </c>
      <c r="K59" s="99"/>
      <c r="L59" s="99"/>
      <c r="M59" s="100"/>
      <c r="N59" s="6" t="s">
        <v>186</v>
      </c>
      <c r="O59" s="98"/>
      <c r="P59" s="125"/>
    </row>
    <row r="60" spans="2:17" ht="45" customHeight="1" thickBot="1" x14ac:dyDescent="0.25">
      <c r="B60" s="23">
        <v>56</v>
      </c>
      <c r="C60" s="105"/>
      <c r="D60" s="107" t="s">
        <v>92</v>
      </c>
      <c r="E60" s="130" t="s">
        <v>145</v>
      </c>
      <c r="F60" s="98" t="s">
        <v>21</v>
      </c>
      <c r="G60" s="99"/>
      <c r="H60" s="99"/>
      <c r="I60" s="100"/>
      <c r="J60" s="101" t="s">
        <v>41</v>
      </c>
      <c r="K60" s="128"/>
      <c r="L60" s="128"/>
      <c r="M60" s="129"/>
      <c r="N60" s="6" t="s">
        <v>186</v>
      </c>
      <c r="O60" s="98"/>
      <c r="P60" s="125"/>
    </row>
    <row r="61" spans="2:17" ht="45" customHeight="1" thickBot="1" x14ac:dyDescent="0.25">
      <c r="B61" s="23">
        <v>57</v>
      </c>
      <c r="C61" s="105"/>
      <c r="D61" s="108"/>
      <c r="E61" s="109"/>
      <c r="F61" s="98" t="s">
        <v>28</v>
      </c>
      <c r="G61" s="99"/>
      <c r="H61" s="99"/>
      <c r="I61" s="100"/>
      <c r="J61" s="101" t="s">
        <v>20</v>
      </c>
      <c r="K61" s="99"/>
      <c r="L61" s="99"/>
      <c r="M61" s="100"/>
      <c r="N61" s="20" t="s">
        <v>187</v>
      </c>
      <c r="O61" s="101" t="s">
        <v>175</v>
      </c>
      <c r="P61" s="125"/>
      <c r="Q61" s="52" t="s">
        <v>213</v>
      </c>
    </row>
    <row r="62" spans="2:17" ht="45" customHeight="1" thickBot="1" x14ac:dyDescent="0.25">
      <c r="B62" s="23">
        <v>58</v>
      </c>
      <c r="C62" s="105"/>
      <c r="D62" s="108"/>
      <c r="E62" s="14" t="s">
        <v>16</v>
      </c>
      <c r="F62" s="98" t="s">
        <v>65</v>
      </c>
      <c r="G62" s="99"/>
      <c r="H62" s="99"/>
      <c r="I62" s="100"/>
      <c r="J62" s="101" t="s">
        <v>41</v>
      </c>
      <c r="K62" s="99"/>
      <c r="L62" s="99"/>
      <c r="M62" s="100"/>
      <c r="N62" s="6" t="s">
        <v>186</v>
      </c>
      <c r="O62" s="98"/>
      <c r="P62" s="125"/>
    </row>
    <row r="63" spans="2:17" ht="45" customHeight="1" thickBot="1" x14ac:dyDescent="0.25">
      <c r="B63" s="23">
        <v>59</v>
      </c>
      <c r="C63" s="105"/>
      <c r="D63" s="108"/>
      <c r="E63" s="14" t="s">
        <v>17</v>
      </c>
      <c r="F63" s="98" t="s">
        <v>66</v>
      </c>
      <c r="G63" s="99"/>
      <c r="H63" s="99"/>
      <c r="I63" s="100"/>
      <c r="J63" s="101" t="s">
        <v>41</v>
      </c>
      <c r="K63" s="128"/>
      <c r="L63" s="128"/>
      <c r="M63" s="129"/>
      <c r="N63" s="6" t="s">
        <v>186</v>
      </c>
      <c r="O63" s="98"/>
      <c r="P63" s="125"/>
    </row>
    <row r="64" spans="2:17" ht="45" customHeight="1" thickBot="1" x14ac:dyDescent="0.25">
      <c r="B64" s="23">
        <v>60</v>
      </c>
      <c r="C64" s="105"/>
      <c r="D64" s="108"/>
      <c r="E64" s="14" t="s">
        <v>31</v>
      </c>
      <c r="F64" s="98" t="s">
        <v>76</v>
      </c>
      <c r="G64" s="99"/>
      <c r="H64" s="99"/>
      <c r="I64" s="100"/>
      <c r="J64" s="101" t="s">
        <v>41</v>
      </c>
      <c r="K64" s="128"/>
      <c r="L64" s="128"/>
      <c r="M64" s="129"/>
      <c r="N64" s="6" t="s">
        <v>186</v>
      </c>
      <c r="O64" s="98"/>
      <c r="P64" s="125"/>
    </row>
    <row r="65" spans="2:28" ht="45" customHeight="1" thickBot="1" x14ac:dyDescent="0.25">
      <c r="B65" s="23">
        <v>61</v>
      </c>
      <c r="C65" s="105"/>
      <c r="D65" s="108"/>
      <c r="E65" s="14" t="s">
        <v>63</v>
      </c>
      <c r="F65" s="98" t="s">
        <v>64</v>
      </c>
      <c r="G65" s="99"/>
      <c r="H65" s="99"/>
      <c r="I65" s="100"/>
      <c r="J65" s="101" t="s">
        <v>41</v>
      </c>
      <c r="K65" s="128"/>
      <c r="L65" s="128"/>
      <c r="M65" s="129"/>
      <c r="N65" s="6" t="s">
        <v>186</v>
      </c>
      <c r="O65" s="98"/>
      <c r="P65" s="125"/>
    </row>
    <row r="66" spans="2:28" ht="45" customHeight="1" thickBot="1" x14ac:dyDescent="0.25">
      <c r="B66" s="23">
        <v>62</v>
      </c>
      <c r="C66" s="105"/>
      <c r="D66" s="108"/>
      <c r="E66" s="14" t="s">
        <v>71</v>
      </c>
      <c r="F66" s="98" t="s">
        <v>72</v>
      </c>
      <c r="G66" s="99"/>
      <c r="H66" s="99"/>
      <c r="I66" s="100"/>
      <c r="J66" s="101" t="s">
        <v>41</v>
      </c>
      <c r="K66" s="99"/>
      <c r="L66" s="99"/>
      <c r="M66" s="100"/>
      <c r="N66" s="6" t="s">
        <v>186</v>
      </c>
      <c r="O66" s="98"/>
      <c r="P66" s="125"/>
    </row>
    <row r="67" spans="2:28" ht="45" customHeight="1" thickBot="1" x14ac:dyDescent="0.25">
      <c r="B67" s="23">
        <v>63</v>
      </c>
      <c r="C67" s="105"/>
      <c r="D67" s="108"/>
      <c r="E67" s="14" t="s">
        <v>74</v>
      </c>
      <c r="F67" s="98" t="s">
        <v>73</v>
      </c>
      <c r="G67" s="99"/>
      <c r="H67" s="99"/>
      <c r="I67" s="100"/>
      <c r="J67" s="101" t="s">
        <v>41</v>
      </c>
      <c r="K67" s="99"/>
      <c r="L67" s="99"/>
      <c r="M67" s="100"/>
      <c r="N67" s="6" t="s">
        <v>186</v>
      </c>
      <c r="O67" s="98"/>
      <c r="P67" s="125"/>
    </row>
    <row r="68" spans="2:28" ht="45" customHeight="1" thickBot="1" x14ac:dyDescent="0.25">
      <c r="B68" s="23">
        <v>64</v>
      </c>
      <c r="C68" s="105"/>
      <c r="D68" s="108"/>
      <c r="E68" s="14" t="s">
        <v>34</v>
      </c>
      <c r="F68" s="98" t="s">
        <v>75</v>
      </c>
      <c r="G68" s="99"/>
      <c r="H68" s="99"/>
      <c r="I68" s="100"/>
      <c r="J68" s="101" t="s">
        <v>20</v>
      </c>
      <c r="K68" s="99"/>
      <c r="L68" s="99"/>
      <c r="M68" s="100"/>
      <c r="N68" s="20" t="s">
        <v>187</v>
      </c>
      <c r="O68" s="247" t="s">
        <v>183</v>
      </c>
      <c r="P68" s="241"/>
      <c r="Q68" s="245" t="s">
        <v>219</v>
      </c>
      <c r="R68" s="246"/>
      <c r="S68" s="246"/>
      <c r="T68" s="246"/>
      <c r="U68" s="246"/>
      <c r="V68" s="246"/>
      <c r="W68" s="246"/>
      <c r="X68" s="246"/>
      <c r="Y68" s="246"/>
      <c r="Z68" s="246"/>
      <c r="AA68" s="246"/>
      <c r="AB68" s="246"/>
    </row>
    <row r="69" spans="2:28" ht="45" customHeight="1" thickBot="1" x14ac:dyDescent="0.25">
      <c r="B69" s="23">
        <v>65</v>
      </c>
      <c r="C69" s="105"/>
      <c r="D69" s="109"/>
      <c r="E69" s="14" t="s">
        <v>19</v>
      </c>
      <c r="F69" s="98" t="s">
        <v>25</v>
      </c>
      <c r="G69" s="99"/>
      <c r="H69" s="99"/>
      <c r="I69" s="100"/>
      <c r="J69" s="101" t="s">
        <v>20</v>
      </c>
      <c r="K69" s="99"/>
      <c r="L69" s="99"/>
      <c r="M69" s="100"/>
      <c r="N69" s="20" t="s">
        <v>187</v>
      </c>
      <c r="O69" s="247" t="s">
        <v>41</v>
      </c>
      <c r="P69" s="241"/>
      <c r="Q69" s="245" t="s">
        <v>217</v>
      </c>
      <c r="R69" s="246"/>
      <c r="S69" s="246"/>
      <c r="T69" s="246"/>
      <c r="U69" s="246"/>
      <c r="V69" s="246"/>
      <c r="W69" s="246"/>
      <c r="X69" s="246"/>
      <c r="Y69" s="246"/>
      <c r="Z69" s="246"/>
      <c r="AA69" s="246"/>
      <c r="AB69" s="246"/>
    </row>
    <row r="70" spans="2:28" ht="45" customHeight="1" thickBot="1" x14ac:dyDescent="0.25">
      <c r="B70" s="23">
        <v>66</v>
      </c>
      <c r="C70" s="105"/>
      <c r="D70" s="107" t="s">
        <v>93</v>
      </c>
      <c r="E70" s="130" t="s">
        <v>149</v>
      </c>
      <c r="F70" s="101" t="s">
        <v>160</v>
      </c>
      <c r="G70" s="99"/>
      <c r="H70" s="99"/>
      <c r="I70" s="100"/>
      <c r="J70" s="101" t="s">
        <v>41</v>
      </c>
      <c r="K70" s="128"/>
      <c r="L70" s="128"/>
      <c r="M70" s="129"/>
      <c r="N70" s="6" t="s">
        <v>186</v>
      </c>
      <c r="O70" s="98"/>
      <c r="P70" s="125"/>
    </row>
    <row r="71" spans="2:28" ht="45" customHeight="1" thickBot="1" x14ac:dyDescent="0.25">
      <c r="B71" s="23">
        <v>67</v>
      </c>
      <c r="C71" s="105"/>
      <c r="D71" s="108"/>
      <c r="E71" s="109"/>
      <c r="F71" s="101" t="s">
        <v>161</v>
      </c>
      <c r="G71" s="99"/>
      <c r="H71" s="99"/>
      <c r="I71" s="100"/>
      <c r="J71" s="101" t="s">
        <v>20</v>
      </c>
      <c r="K71" s="99"/>
      <c r="L71" s="99"/>
      <c r="M71" s="100"/>
      <c r="N71" s="20" t="s">
        <v>187</v>
      </c>
      <c r="O71" s="101" t="s">
        <v>182</v>
      </c>
      <c r="P71" s="125"/>
      <c r="Q71" s="52" t="s">
        <v>215</v>
      </c>
    </row>
    <row r="72" spans="2:28" ht="45" customHeight="1" thickBot="1" x14ac:dyDescent="0.25">
      <c r="B72" s="23">
        <v>68</v>
      </c>
      <c r="C72" s="105"/>
      <c r="D72" s="108"/>
      <c r="E72" s="14" t="s">
        <v>16</v>
      </c>
      <c r="F72" s="98" t="s">
        <v>65</v>
      </c>
      <c r="G72" s="99"/>
      <c r="H72" s="99"/>
      <c r="I72" s="100"/>
      <c r="J72" s="101" t="s">
        <v>41</v>
      </c>
      <c r="K72" s="99"/>
      <c r="L72" s="99"/>
      <c r="M72" s="100"/>
      <c r="N72" s="6" t="s">
        <v>186</v>
      </c>
      <c r="O72" s="98"/>
      <c r="P72" s="125"/>
    </row>
    <row r="73" spans="2:28" ht="45" customHeight="1" thickBot="1" x14ac:dyDescent="0.25">
      <c r="B73" s="23">
        <v>69</v>
      </c>
      <c r="C73" s="105"/>
      <c r="D73" s="108"/>
      <c r="E73" s="14" t="s">
        <v>17</v>
      </c>
      <c r="F73" s="98" t="s">
        <v>66</v>
      </c>
      <c r="G73" s="99"/>
      <c r="H73" s="99"/>
      <c r="I73" s="100"/>
      <c r="J73" s="101" t="s">
        <v>41</v>
      </c>
      <c r="K73" s="128"/>
      <c r="L73" s="128"/>
      <c r="M73" s="129"/>
      <c r="N73" s="6" t="s">
        <v>186</v>
      </c>
      <c r="O73" s="98"/>
      <c r="P73" s="125"/>
    </row>
    <row r="74" spans="2:28" ht="45" customHeight="1" thickBot="1" x14ac:dyDescent="0.25">
      <c r="B74" s="23">
        <v>70</v>
      </c>
      <c r="C74" s="105"/>
      <c r="D74" s="108"/>
      <c r="E74" s="14" t="s">
        <v>31</v>
      </c>
      <c r="F74" s="98" t="s">
        <v>76</v>
      </c>
      <c r="G74" s="99"/>
      <c r="H74" s="99"/>
      <c r="I74" s="100"/>
      <c r="J74" s="101" t="s">
        <v>41</v>
      </c>
      <c r="K74" s="128"/>
      <c r="L74" s="128"/>
      <c r="M74" s="129"/>
      <c r="N74" s="6" t="s">
        <v>186</v>
      </c>
      <c r="O74" s="98"/>
      <c r="P74" s="125"/>
    </row>
    <row r="75" spans="2:28" ht="45" customHeight="1" thickBot="1" x14ac:dyDescent="0.25">
      <c r="B75" s="23">
        <v>71</v>
      </c>
      <c r="C75" s="105"/>
      <c r="D75" s="108"/>
      <c r="E75" s="14" t="s">
        <v>63</v>
      </c>
      <c r="F75" s="98" t="s">
        <v>64</v>
      </c>
      <c r="G75" s="99"/>
      <c r="H75" s="99"/>
      <c r="I75" s="100"/>
      <c r="J75" s="101" t="s">
        <v>41</v>
      </c>
      <c r="K75" s="128"/>
      <c r="L75" s="128"/>
      <c r="M75" s="129"/>
      <c r="N75" s="6" t="s">
        <v>186</v>
      </c>
      <c r="O75" s="98"/>
      <c r="P75" s="125"/>
    </row>
    <row r="76" spans="2:28" ht="45" customHeight="1" thickBot="1" x14ac:dyDescent="0.25">
      <c r="B76" s="23">
        <v>72</v>
      </c>
      <c r="C76" s="105"/>
      <c r="D76" s="108"/>
      <c r="E76" s="14" t="s">
        <v>71</v>
      </c>
      <c r="F76" s="98" t="s">
        <v>72</v>
      </c>
      <c r="G76" s="99"/>
      <c r="H76" s="99"/>
      <c r="I76" s="100"/>
      <c r="J76" s="101" t="s">
        <v>41</v>
      </c>
      <c r="K76" s="99"/>
      <c r="L76" s="99"/>
      <c r="M76" s="100"/>
      <c r="N76" s="6" t="s">
        <v>186</v>
      </c>
      <c r="O76" s="98"/>
      <c r="P76" s="125"/>
    </row>
    <row r="77" spans="2:28" ht="45" customHeight="1" thickBot="1" x14ac:dyDescent="0.25">
      <c r="B77" s="23">
        <v>73</v>
      </c>
      <c r="C77" s="105"/>
      <c r="D77" s="108"/>
      <c r="E77" s="14" t="s">
        <v>74</v>
      </c>
      <c r="F77" s="98" t="s">
        <v>73</v>
      </c>
      <c r="G77" s="99"/>
      <c r="H77" s="99"/>
      <c r="I77" s="100"/>
      <c r="J77" s="101" t="s">
        <v>41</v>
      </c>
      <c r="K77" s="99"/>
      <c r="L77" s="99"/>
      <c r="M77" s="100"/>
      <c r="N77" s="6" t="s">
        <v>186</v>
      </c>
      <c r="O77" s="98"/>
      <c r="P77" s="125"/>
    </row>
    <row r="78" spans="2:28" ht="45" customHeight="1" thickBot="1" x14ac:dyDescent="0.25">
      <c r="B78" s="23">
        <v>74</v>
      </c>
      <c r="C78" s="105"/>
      <c r="D78" s="108"/>
      <c r="E78" s="14" t="s">
        <v>34</v>
      </c>
      <c r="F78" s="98" t="s">
        <v>75</v>
      </c>
      <c r="G78" s="99"/>
      <c r="H78" s="99"/>
      <c r="I78" s="100"/>
      <c r="J78" s="101" t="s">
        <v>20</v>
      </c>
      <c r="K78" s="99"/>
      <c r="L78" s="99"/>
      <c r="M78" s="100"/>
      <c r="N78" s="20" t="s">
        <v>187</v>
      </c>
      <c r="O78" s="247" t="s">
        <v>183</v>
      </c>
      <c r="P78" s="241"/>
      <c r="Q78" s="245" t="s">
        <v>217</v>
      </c>
      <c r="R78" s="246"/>
      <c r="S78" s="246"/>
      <c r="T78" s="246"/>
      <c r="U78" s="246"/>
      <c r="V78" s="246"/>
      <c r="W78" s="246"/>
      <c r="X78" s="246"/>
      <c r="Y78" s="246"/>
      <c r="Z78" s="246"/>
      <c r="AA78" s="246"/>
      <c r="AB78" s="246"/>
    </row>
    <row r="79" spans="2:28" ht="45" customHeight="1" thickBot="1" x14ac:dyDescent="0.25">
      <c r="B79" s="23">
        <v>75</v>
      </c>
      <c r="C79" s="105"/>
      <c r="D79" s="109"/>
      <c r="E79" s="14" t="s">
        <v>19</v>
      </c>
      <c r="F79" s="98" t="s">
        <v>25</v>
      </c>
      <c r="G79" s="99"/>
      <c r="H79" s="99"/>
      <c r="I79" s="100"/>
      <c r="J79" s="101" t="s">
        <v>20</v>
      </c>
      <c r="K79" s="99"/>
      <c r="L79" s="99"/>
      <c r="M79" s="100"/>
      <c r="N79" s="20" t="s">
        <v>187</v>
      </c>
      <c r="O79" s="247" t="s">
        <v>41</v>
      </c>
      <c r="P79" s="241"/>
      <c r="Q79" s="245" t="s">
        <v>217</v>
      </c>
      <c r="R79" s="246"/>
      <c r="S79" s="246"/>
      <c r="T79" s="246"/>
      <c r="U79" s="246"/>
      <c r="V79" s="246"/>
      <c r="W79" s="246"/>
      <c r="X79" s="246"/>
      <c r="Y79" s="246"/>
      <c r="Z79" s="246"/>
      <c r="AA79" s="246"/>
      <c r="AB79" s="246"/>
    </row>
    <row r="80" spans="2:28" ht="45" customHeight="1" thickBot="1" x14ac:dyDescent="0.25">
      <c r="B80" s="23">
        <v>76</v>
      </c>
      <c r="C80" s="105"/>
      <c r="D80" s="107" t="s">
        <v>94</v>
      </c>
      <c r="E80" s="13" t="s">
        <v>50</v>
      </c>
      <c r="F80" s="101" t="s">
        <v>51</v>
      </c>
      <c r="G80" s="99"/>
      <c r="H80" s="99"/>
      <c r="I80" s="100"/>
      <c r="J80" s="98" t="s">
        <v>77</v>
      </c>
      <c r="K80" s="99"/>
      <c r="L80" s="99"/>
      <c r="M80" s="100"/>
      <c r="N80" s="6" t="s">
        <v>186</v>
      </c>
      <c r="O80" s="98"/>
      <c r="P80" s="125"/>
    </row>
    <row r="81" spans="2:16" ht="52.8" customHeight="1" thickBot="1" x14ac:dyDescent="0.25">
      <c r="B81" s="23">
        <v>77</v>
      </c>
      <c r="C81" s="105"/>
      <c r="D81" s="108"/>
      <c r="E81" s="13" t="s">
        <v>53</v>
      </c>
      <c r="F81" s="101" t="s">
        <v>78</v>
      </c>
      <c r="G81" s="99"/>
      <c r="H81" s="99"/>
      <c r="I81" s="100"/>
      <c r="J81" s="98" t="s">
        <v>79</v>
      </c>
      <c r="K81" s="99"/>
      <c r="L81" s="99"/>
      <c r="M81" s="100"/>
      <c r="N81" s="6" t="s">
        <v>186</v>
      </c>
      <c r="O81" s="98"/>
      <c r="P81" s="125"/>
    </row>
    <row r="82" spans="2:16" ht="60.6" customHeight="1" thickBot="1" x14ac:dyDescent="0.25">
      <c r="B82" s="23">
        <v>78</v>
      </c>
      <c r="C82" s="106"/>
      <c r="D82" s="108"/>
      <c r="E82" s="13" t="s">
        <v>53</v>
      </c>
      <c r="F82" s="101" t="s">
        <v>188</v>
      </c>
      <c r="G82" s="99"/>
      <c r="H82" s="99"/>
      <c r="I82" s="100"/>
      <c r="J82" s="98" t="s">
        <v>80</v>
      </c>
      <c r="K82" s="99"/>
      <c r="L82" s="99"/>
      <c r="M82" s="100"/>
      <c r="N82" s="6" t="s">
        <v>186</v>
      </c>
      <c r="O82" s="98"/>
      <c r="P82" s="125"/>
    </row>
    <row r="83" spans="2:16" ht="73.2" customHeight="1" thickBot="1" x14ac:dyDescent="0.25">
      <c r="B83" s="23">
        <v>79</v>
      </c>
      <c r="C83" s="113" t="s">
        <v>119</v>
      </c>
      <c r="D83" s="113" t="s">
        <v>113</v>
      </c>
      <c r="E83" s="14" t="s">
        <v>81</v>
      </c>
      <c r="F83" s="101" t="s">
        <v>95</v>
      </c>
      <c r="G83" s="99"/>
      <c r="H83" s="99"/>
      <c r="I83" s="100"/>
      <c r="J83" s="101" t="s">
        <v>96</v>
      </c>
      <c r="K83" s="99"/>
      <c r="L83" s="99"/>
      <c r="M83" s="100"/>
      <c r="N83" s="6" t="s">
        <v>186</v>
      </c>
      <c r="O83" s="92" t="s">
        <v>189</v>
      </c>
      <c r="P83" s="242"/>
    </row>
    <row r="84" spans="2:16" ht="63" customHeight="1" thickBot="1" x14ac:dyDescent="0.25">
      <c r="B84" s="23">
        <v>80</v>
      </c>
      <c r="C84" s="105"/>
      <c r="D84" s="105"/>
      <c r="E84" s="14" t="s">
        <v>97</v>
      </c>
      <c r="F84" s="101" t="s">
        <v>95</v>
      </c>
      <c r="G84" s="99"/>
      <c r="H84" s="99"/>
      <c r="I84" s="100"/>
      <c r="J84" s="101" t="s">
        <v>98</v>
      </c>
      <c r="K84" s="99"/>
      <c r="L84" s="99"/>
      <c r="M84" s="100"/>
      <c r="N84" s="6" t="s">
        <v>186</v>
      </c>
      <c r="O84" s="153"/>
      <c r="P84" s="243"/>
    </row>
    <row r="85" spans="2:16" ht="45" customHeight="1" thickBot="1" x14ac:dyDescent="0.25">
      <c r="B85" s="23">
        <v>81</v>
      </c>
      <c r="C85" s="105"/>
      <c r="D85" s="105"/>
      <c r="E85" s="14" t="s">
        <v>99</v>
      </c>
      <c r="F85" s="101" t="s">
        <v>95</v>
      </c>
      <c r="G85" s="99"/>
      <c r="H85" s="99"/>
      <c r="I85" s="100"/>
      <c r="J85" s="101" t="s">
        <v>100</v>
      </c>
      <c r="K85" s="99"/>
      <c r="L85" s="99"/>
      <c r="M85" s="100"/>
      <c r="N85" s="6" t="s">
        <v>186</v>
      </c>
      <c r="O85" s="153"/>
      <c r="P85" s="243"/>
    </row>
    <row r="86" spans="2:16" ht="45" customHeight="1" thickBot="1" x14ac:dyDescent="0.25">
      <c r="B86" s="23">
        <v>82</v>
      </c>
      <c r="C86" s="105"/>
      <c r="D86" s="105"/>
      <c r="E86" s="14" t="s">
        <v>101</v>
      </c>
      <c r="F86" s="101" t="s">
        <v>95</v>
      </c>
      <c r="G86" s="99"/>
      <c r="H86" s="99"/>
      <c r="I86" s="100"/>
      <c r="J86" s="101" t="s">
        <v>102</v>
      </c>
      <c r="K86" s="99"/>
      <c r="L86" s="99"/>
      <c r="M86" s="100"/>
      <c r="N86" s="6" t="s">
        <v>186</v>
      </c>
      <c r="O86" s="153"/>
      <c r="P86" s="243"/>
    </row>
    <row r="87" spans="2:16" ht="45" customHeight="1" thickBot="1" x14ac:dyDescent="0.25">
      <c r="B87" s="23">
        <v>83</v>
      </c>
      <c r="C87" s="105"/>
      <c r="D87" s="105"/>
      <c r="E87" s="14" t="s">
        <v>103</v>
      </c>
      <c r="F87" s="101" t="s">
        <v>95</v>
      </c>
      <c r="G87" s="99"/>
      <c r="H87" s="99"/>
      <c r="I87" s="100"/>
      <c r="J87" s="101" t="s">
        <v>104</v>
      </c>
      <c r="K87" s="99"/>
      <c r="L87" s="99"/>
      <c r="M87" s="100"/>
      <c r="N87" s="6" t="s">
        <v>186</v>
      </c>
      <c r="O87" s="153"/>
      <c r="P87" s="243"/>
    </row>
    <row r="88" spans="2:16" ht="45" customHeight="1" thickBot="1" x14ac:dyDescent="0.25">
      <c r="B88" s="23">
        <v>84</v>
      </c>
      <c r="C88" s="105"/>
      <c r="D88" s="105"/>
      <c r="E88" s="14" t="s">
        <v>105</v>
      </c>
      <c r="F88" s="101" t="s">
        <v>95</v>
      </c>
      <c r="G88" s="99"/>
      <c r="H88" s="99"/>
      <c r="I88" s="100"/>
      <c r="J88" s="101" t="s">
        <v>106</v>
      </c>
      <c r="K88" s="99"/>
      <c r="L88" s="99"/>
      <c r="M88" s="100"/>
      <c r="N88" s="6" t="s">
        <v>186</v>
      </c>
      <c r="O88" s="153"/>
      <c r="P88" s="243"/>
    </row>
    <row r="89" spans="2:16" ht="45" customHeight="1" thickBot="1" x14ac:dyDescent="0.25">
      <c r="B89" s="23">
        <v>85</v>
      </c>
      <c r="C89" s="105"/>
      <c r="D89" s="105"/>
      <c r="E89" s="14" t="s">
        <v>107</v>
      </c>
      <c r="F89" s="101" t="s">
        <v>95</v>
      </c>
      <c r="G89" s="99"/>
      <c r="H89" s="99"/>
      <c r="I89" s="100"/>
      <c r="J89" s="101" t="s">
        <v>108</v>
      </c>
      <c r="K89" s="99"/>
      <c r="L89" s="99"/>
      <c r="M89" s="100"/>
      <c r="N89" s="6" t="s">
        <v>186</v>
      </c>
      <c r="O89" s="153"/>
      <c r="P89" s="243"/>
    </row>
    <row r="90" spans="2:16" ht="45" customHeight="1" thickBot="1" x14ac:dyDescent="0.25">
      <c r="B90" s="23">
        <v>86</v>
      </c>
      <c r="C90" s="105"/>
      <c r="D90" s="105"/>
      <c r="E90" s="14" t="s">
        <v>82</v>
      </c>
      <c r="F90" s="101" t="s">
        <v>95</v>
      </c>
      <c r="G90" s="99"/>
      <c r="H90" s="99"/>
      <c r="I90" s="100"/>
      <c r="J90" s="101" t="s">
        <v>109</v>
      </c>
      <c r="K90" s="99"/>
      <c r="L90" s="99"/>
      <c r="M90" s="100"/>
      <c r="N90" s="6" t="s">
        <v>186</v>
      </c>
      <c r="O90" s="153"/>
      <c r="P90" s="243"/>
    </row>
    <row r="91" spans="2:16" ht="51.6" customHeight="1" thickBot="1" x14ac:dyDescent="0.25">
      <c r="B91" s="23">
        <v>87</v>
      </c>
      <c r="C91" s="105"/>
      <c r="D91" s="105"/>
      <c r="E91" s="19" t="s">
        <v>110</v>
      </c>
      <c r="F91" s="101" t="s">
        <v>95</v>
      </c>
      <c r="G91" s="99"/>
      <c r="H91" s="99"/>
      <c r="I91" s="100"/>
      <c r="J91" s="101" t="s">
        <v>111</v>
      </c>
      <c r="K91" s="99"/>
      <c r="L91" s="99"/>
      <c r="M91" s="100"/>
      <c r="N91" s="6" t="s">
        <v>186</v>
      </c>
      <c r="O91" s="153"/>
      <c r="P91" s="243"/>
    </row>
    <row r="92" spans="2:16" ht="45" customHeight="1" thickBot="1" x14ac:dyDescent="0.25">
      <c r="B92" s="23">
        <v>88</v>
      </c>
      <c r="C92" s="105"/>
      <c r="D92" s="106"/>
      <c r="E92" s="14" t="s">
        <v>83</v>
      </c>
      <c r="F92" s="101" t="s">
        <v>95</v>
      </c>
      <c r="G92" s="99"/>
      <c r="H92" s="99"/>
      <c r="I92" s="100"/>
      <c r="J92" s="101" t="s">
        <v>112</v>
      </c>
      <c r="K92" s="99"/>
      <c r="L92" s="99"/>
      <c r="M92" s="100"/>
      <c r="N92" s="6" t="s">
        <v>186</v>
      </c>
      <c r="O92" s="156"/>
      <c r="P92" s="244"/>
    </row>
    <row r="93" spans="2:16" ht="45" customHeight="1" thickBot="1" x14ac:dyDescent="0.25">
      <c r="B93" s="23">
        <v>89</v>
      </c>
      <c r="C93" s="106"/>
      <c r="D93" s="13" t="s">
        <v>115</v>
      </c>
      <c r="E93" s="13" t="s">
        <v>116</v>
      </c>
      <c r="F93" s="101" t="s">
        <v>117</v>
      </c>
      <c r="G93" s="99"/>
      <c r="H93" s="99"/>
      <c r="I93" s="100"/>
      <c r="J93" s="98" t="s">
        <v>118</v>
      </c>
      <c r="K93" s="99"/>
      <c r="L93" s="99"/>
      <c r="M93" s="100"/>
      <c r="N93" s="6" t="s">
        <v>186</v>
      </c>
      <c r="O93" s="98"/>
      <c r="P93" s="125"/>
    </row>
    <row r="94" spans="2:16" ht="45" customHeight="1" thickBot="1" x14ac:dyDescent="0.25">
      <c r="B94" s="23">
        <v>90</v>
      </c>
      <c r="C94" s="113" t="s">
        <v>142</v>
      </c>
      <c r="D94" s="113" t="s">
        <v>138</v>
      </c>
      <c r="E94" s="14" t="s">
        <v>84</v>
      </c>
      <c r="F94" s="92" t="s">
        <v>131</v>
      </c>
      <c r="G94" s="143"/>
      <c r="H94" s="143"/>
      <c r="I94" s="144"/>
      <c r="J94" s="98" t="s">
        <v>132</v>
      </c>
      <c r="K94" s="99"/>
      <c r="L94" s="99"/>
      <c r="M94" s="100"/>
      <c r="N94" s="6" t="s">
        <v>186</v>
      </c>
      <c r="O94" s="98"/>
      <c r="P94" s="125"/>
    </row>
    <row r="95" spans="2:16" ht="45" customHeight="1" thickBot="1" x14ac:dyDescent="0.25">
      <c r="B95" s="23">
        <v>91</v>
      </c>
      <c r="C95" s="105"/>
      <c r="D95" s="141"/>
      <c r="E95" s="14" t="s">
        <v>121</v>
      </c>
      <c r="F95" s="145"/>
      <c r="G95" s="146"/>
      <c r="H95" s="146"/>
      <c r="I95" s="147"/>
      <c r="J95" s="98" t="s">
        <v>132</v>
      </c>
      <c r="K95" s="99"/>
      <c r="L95" s="99"/>
      <c r="M95" s="100"/>
      <c r="N95" s="6" t="s">
        <v>186</v>
      </c>
      <c r="O95" s="98"/>
      <c r="P95" s="125"/>
    </row>
    <row r="96" spans="2:16" ht="45" customHeight="1" thickBot="1" x14ac:dyDescent="0.25">
      <c r="B96" s="23">
        <v>92</v>
      </c>
      <c r="C96" s="105"/>
      <c r="D96" s="141"/>
      <c r="E96" s="14" t="s">
        <v>122</v>
      </c>
      <c r="F96" s="145"/>
      <c r="G96" s="146"/>
      <c r="H96" s="146"/>
      <c r="I96" s="147"/>
      <c r="J96" s="98" t="s">
        <v>132</v>
      </c>
      <c r="K96" s="99"/>
      <c r="L96" s="99"/>
      <c r="M96" s="100"/>
      <c r="N96" s="6" t="s">
        <v>186</v>
      </c>
      <c r="O96" s="98"/>
      <c r="P96" s="125"/>
    </row>
    <row r="97" spans="2:16" ht="45" customHeight="1" thickBot="1" x14ac:dyDescent="0.25">
      <c r="B97" s="23">
        <v>93</v>
      </c>
      <c r="C97" s="105"/>
      <c r="D97" s="141"/>
      <c r="E97" s="14" t="s">
        <v>123</v>
      </c>
      <c r="F97" s="145"/>
      <c r="G97" s="146"/>
      <c r="H97" s="146"/>
      <c r="I97" s="147"/>
      <c r="J97" s="98" t="s">
        <v>132</v>
      </c>
      <c r="K97" s="99"/>
      <c r="L97" s="99"/>
      <c r="M97" s="100"/>
      <c r="N97" s="6" t="s">
        <v>186</v>
      </c>
      <c r="O97" s="98"/>
      <c r="P97" s="125"/>
    </row>
    <row r="98" spans="2:16" ht="45" customHeight="1" thickBot="1" x14ac:dyDescent="0.25">
      <c r="B98" s="23">
        <v>94</v>
      </c>
      <c r="C98" s="105"/>
      <c r="D98" s="141"/>
      <c r="E98" s="14" t="s">
        <v>88</v>
      </c>
      <c r="F98" s="145"/>
      <c r="G98" s="146"/>
      <c r="H98" s="146"/>
      <c r="I98" s="147"/>
      <c r="J98" s="98" t="s">
        <v>132</v>
      </c>
      <c r="K98" s="99"/>
      <c r="L98" s="99"/>
      <c r="M98" s="100"/>
      <c r="N98" s="6" t="s">
        <v>186</v>
      </c>
      <c r="O98" s="98"/>
      <c r="P98" s="125"/>
    </row>
    <row r="99" spans="2:16" ht="45" customHeight="1" thickBot="1" x14ac:dyDescent="0.25">
      <c r="B99" s="23">
        <v>95</v>
      </c>
      <c r="C99" s="105"/>
      <c r="D99" s="141"/>
      <c r="E99" s="14" t="s">
        <v>89</v>
      </c>
      <c r="F99" s="145"/>
      <c r="G99" s="146"/>
      <c r="H99" s="146"/>
      <c r="I99" s="147"/>
      <c r="J99" s="101" t="s">
        <v>133</v>
      </c>
      <c r="K99" s="99"/>
      <c r="L99" s="99"/>
      <c r="M99" s="100"/>
      <c r="N99" s="6" t="s">
        <v>186</v>
      </c>
      <c r="O99" s="98"/>
      <c r="P99" s="125"/>
    </row>
    <row r="100" spans="2:16" ht="45" customHeight="1" thickBot="1" x14ac:dyDescent="0.25">
      <c r="B100" s="23">
        <v>96</v>
      </c>
      <c r="C100" s="105"/>
      <c r="D100" s="141"/>
      <c r="E100" s="14" t="s">
        <v>125</v>
      </c>
      <c r="F100" s="145"/>
      <c r="G100" s="146"/>
      <c r="H100" s="146"/>
      <c r="I100" s="147"/>
      <c r="J100" s="98" t="s">
        <v>134</v>
      </c>
      <c r="K100" s="99"/>
      <c r="L100" s="99"/>
      <c r="M100" s="100"/>
      <c r="N100" s="6" t="s">
        <v>186</v>
      </c>
      <c r="O100" s="98"/>
      <c r="P100" s="125"/>
    </row>
    <row r="101" spans="2:16" ht="45" customHeight="1" thickBot="1" x14ac:dyDescent="0.25">
      <c r="B101" s="23">
        <v>97</v>
      </c>
      <c r="C101" s="105"/>
      <c r="D101" s="141"/>
      <c r="E101" s="14" t="s">
        <v>126</v>
      </c>
      <c r="F101" s="145"/>
      <c r="G101" s="146"/>
      <c r="H101" s="146"/>
      <c r="I101" s="147"/>
      <c r="J101" s="98" t="s">
        <v>132</v>
      </c>
      <c r="K101" s="99"/>
      <c r="L101" s="99"/>
      <c r="M101" s="100"/>
      <c r="N101" s="6" t="s">
        <v>186</v>
      </c>
      <c r="O101" s="98"/>
      <c r="P101" s="125"/>
    </row>
    <row r="102" spans="2:16" ht="45" customHeight="1" thickBot="1" x14ac:dyDescent="0.25">
      <c r="B102" s="23">
        <v>98</v>
      </c>
      <c r="C102" s="105"/>
      <c r="D102" s="141"/>
      <c r="E102" s="14" t="s">
        <v>127</v>
      </c>
      <c r="F102" s="145"/>
      <c r="G102" s="146"/>
      <c r="H102" s="146"/>
      <c r="I102" s="147"/>
      <c r="J102" s="98" t="s">
        <v>134</v>
      </c>
      <c r="K102" s="99"/>
      <c r="L102" s="99"/>
      <c r="M102" s="100"/>
      <c r="N102" s="6" t="s">
        <v>186</v>
      </c>
      <c r="O102" s="98"/>
      <c r="P102" s="125"/>
    </row>
    <row r="103" spans="2:16" ht="45" customHeight="1" thickBot="1" x14ac:dyDescent="0.25">
      <c r="B103" s="23">
        <v>99</v>
      </c>
      <c r="C103" s="105"/>
      <c r="D103" s="141"/>
      <c r="E103" s="14" t="s">
        <v>128</v>
      </c>
      <c r="F103" s="145"/>
      <c r="G103" s="146"/>
      <c r="H103" s="146"/>
      <c r="I103" s="147"/>
      <c r="J103" s="98" t="s">
        <v>132</v>
      </c>
      <c r="K103" s="99"/>
      <c r="L103" s="99"/>
      <c r="M103" s="100"/>
      <c r="N103" s="6" t="s">
        <v>186</v>
      </c>
      <c r="O103" s="98"/>
      <c r="P103" s="125"/>
    </row>
    <row r="104" spans="2:16" ht="45" customHeight="1" thickBot="1" x14ac:dyDescent="0.25">
      <c r="B104" s="23">
        <v>100</v>
      </c>
      <c r="C104" s="105"/>
      <c r="D104" s="141"/>
      <c r="E104" s="14" t="s">
        <v>129</v>
      </c>
      <c r="F104" s="145"/>
      <c r="G104" s="146"/>
      <c r="H104" s="146"/>
      <c r="I104" s="147"/>
      <c r="J104" s="98" t="s">
        <v>132</v>
      </c>
      <c r="K104" s="99"/>
      <c r="L104" s="99"/>
      <c r="M104" s="100"/>
      <c r="N104" s="6" t="s">
        <v>186</v>
      </c>
      <c r="O104" s="98"/>
      <c r="P104" s="125"/>
    </row>
    <row r="105" spans="2:16" ht="45" customHeight="1" thickBot="1" x14ac:dyDescent="0.25">
      <c r="B105" s="23">
        <v>101</v>
      </c>
      <c r="C105" s="105"/>
      <c r="D105" s="142"/>
      <c r="E105" s="13" t="s">
        <v>94</v>
      </c>
      <c r="F105" s="148"/>
      <c r="G105" s="149"/>
      <c r="H105" s="149"/>
      <c r="I105" s="150"/>
      <c r="J105" s="98" t="s">
        <v>134</v>
      </c>
      <c r="K105" s="99"/>
      <c r="L105" s="99"/>
      <c r="M105" s="100"/>
      <c r="N105" s="6" t="s">
        <v>186</v>
      </c>
      <c r="O105" s="98"/>
      <c r="P105" s="125"/>
    </row>
    <row r="106" spans="2:16" ht="45" customHeight="1" thickBot="1" x14ac:dyDescent="0.25">
      <c r="B106" s="23">
        <v>102</v>
      </c>
      <c r="C106" s="105"/>
      <c r="D106" s="113" t="s">
        <v>139</v>
      </c>
      <c r="E106" s="14" t="s">
        <v>84</v>
      </c>
      <c r="F106" s="92" t="s">
        <v>136</v>
      </c>
      <c r="G106" s="143"/>
      <c r="H106" s="143"/>
      <c r="I106" s="144"/>
      <c r="J106" s="101" t="s">
        <v>137</v>
      </c>
      <c r="K106" s="99"/>
      <c r="L106" s="99"/>
      <c r="M106" s="100"/>
      <c r="N106" s="6" t="s">
        <v>186</v>
      </c>
      <c r="O106" s="98"/>
      <c r="P106" s="125"/>
    </row>
    <row r="107" spans="2:16" ht="45" customHeight="1" thickBot="1" x14ac:dyDescent="0.25">
      <c r="B107" s="23">
        <v>103</v>
      </c>
      <c r="C107" s="105"/>
      <c r="D107" s="141"/>
      <c r="E107" s="14" t="s">
        <v>121</v>
      </c>
      <c r="F107" s="145"/>
      <c r="G107" s="146"/>
      <c r="H107" s="146"/>
      <c r="I107" s="147"/>
      <c r="J107" s="101" t="s">
        <v>137</v>
      </c>
      <c r="K107" s="99"/>
      <c r="L107" s="99"/>
      <c r="M107" s="100"/>
      <c r="N107" s="6" t="s">
        <v>186</v>
      </c>
      <c r="O107" s="98"/>
      <c r="P107" s="125"/>
    </row>
    <row r="108" spans="2:16" ht="45" customHeight="1" thickBot="1" x14ac:dyDescent="0.25">
      <c r="B108" s="23">
        <v>104</v>
      </c>
      <c r="C108" s="105"/>
      <c r="D108" s="141"/>
      <c r="E108" s="14" t="s">
        <v>122</v>
      </c>
      <c r="F108" s="145"/>
      <c r="G108" s="146"/>
      <c r="H108" s="146"/>
      <c r="I108" s="147"/>
      <c r="J108" s="101" t="s">
        <v>137</v>
      </c>
      <c r="K108" s="99"/>
      <c r="L108" s="99"/>
      <c r="M108" s="100"/>
      <c r="N108" s="6" t="s">
        <v>186</v>
      </c>
      <c r="O108" s="98"/>
      <c r="P108" s="125"/>
    </row>
    <row r="109" spans="2:16" ht="45" customHeight="1" thickBot="1" x14ac:dyDescent="0.25">
      <c r="B109" s="23">
        <v>105</v>
      </c>
      <c r="C109" s="105"/>
      <c r="D109" s="141"/>
      <c r="E109" s="14" t="s">
        <v>123</v>
      </c>
      <c r="F109" s="145"/>
      <c r="G109" s="146"/>
      <c r="H109" s="146"/>
      <c r="I109" s="147"/>
      <c r="J109" s="101" t="s">
        <v>137</v>
      </c>
      <c r="K109" s="99"/>
      <c r="L109" s="99"/>
      <c r="M109" s="100"/>
      <c r="N109" s="6" t="s">
        <v>186</v>
      </c>
      <c r="O109" s="98"/>
      <c r="P109" s="125"/>
    </row>
    <row r="110" spans="2:16" ht="45" customHeight="1" thickBot="1" x14ac:dyDescent="0.25">
      <c r="B110" s="23">
        <v>106</v>
      </c>
      <c r="C110" s="105"/>
      <c r="D110" s="141"/>
      <c r="E110" s="14" t="s">
        <v>88</v>
      </c>
      <c r="F110" s="145"/>
      <c r="G110" s="146"/>
      <c r="H110" s="146"/>
      <c r="I110" s="147"/>
      <c r="J110" s="101" t="s">
        <v>137</v>
      </c>
      <c r="K110" s="99"/>
      <c r="L110" s="99"/>
      <c r="M110" s="100"/>
      <c r="N110" s="6" t="s">
        <v>186</v>
      </c>
      <c r="O110" s="98"/>
      <c r="P110" s="125"/>
    </row>
    <row r="111" spans="2:16" ht="45" customHeight="1" thickBot="1" x14ac:dyDescent="0.25">
      <c r="B111" s="23">
        <v>107</v>
      </c>
      <c r="C111" s="105"/>
      <c r="D111" s="141"/>
      <c r="E111" s="14" t="s">
        <v>89</v>
      </c>
      <c r="F111" s="145"/>
      <c r="G111" s="146"/>
      <c r="H111" s="146"/>
      <c r="I111" s="147"/>
      <c r="J111" s="101" t="s">
        <v>190</v>
      </c>
      <c r="K111" s="99"/>
      <c r="L111" s="99"/>
      <c r="M111" s="100"/>
      <c r="N111" s="6" t="s">
        <v>186</v>
      </c>
      <c r="O111" s="98"/>
      <c r="P111" s="125"/>
    </row>
    <row r="112" spans="2:16" ht="45" customHeight="1" thickBot="1" x14ac:dyDescent="0.25">
      <c r="B112" s="23">
        <v>108</v>
      </c>
      <c r="C112" s="105"/>
      <c r="D112" s="141"/>
      <c r="E112" s="14" t="s">
        <v>125</v>
      </c>
      <c r="F112" s="145"/>
      <c r="G112" s="146"/>
      <c r="H112" s="146"/>
      <c r="I112" s="147"/>
      <c r="J112" s="101" t="s">
        <v>137</v>
      </c>
      <c r="K112" s="99"/>
      <c r="L112" s="99"/>
      <c r="M112" s="100"/>
      <c r="N112" s="6" t="s">
        <v>186</v>
      </c>
      <c r="O112" s="98"/>
      <c r="P112" s="125"/>
    </row>
    <row r="113" spans="2:25" ht="45" customHeight="1" thickBot="1" x14ac:dyDescent="0.25">
      <c r="B113" s="23">
        <v>109</v>
      </c>
      <c r="C113" s="105"/>
      <c r="D113" s="141"/>
      <c r="E113" s="14" t="s">
        <v>126</v>
      </c>
      <c r="F113" s="145"/>
      <c r="G113" s="146"/>
      <c r="H113" s="146"/>
      <c r="I113" s="147"/>
      <c r="J113" s="101" t="s">
        <v>137</v>
      </c>
      <c r="K113" s="99"/>
      <c r="L113" s="99"/>
      <c r="M113" s="100"/>
      <c r="N113" s="6" t="s">
        <v>186</v>
      </c>
      <c r="O113" s="98"/>
      <c r="P113" s="125"/>
    </row>
    <row r="114" spans="2:25" ht="45" customHeight="1" thickBot="1" x14ac:dyDescent="0.25">
      <c r="B114" s="23">
        <v>110</v>
      </c>
      <c r="C114" s="105"/>
      <c r="D114" s="141"/>
      <c r="E114" s="14" t="s">
        <v>127</v>
      </c>
      <c r="F114" s="145"/>
      <c r="G114" s="146"/>
      <c r="H114" s="146"/>
      <c r="I114" s="147"/>
      <c r="J114" s="101" t="s">
        <v>137</v>
      </c>
      <c r="K114" s="99"/>
      <c r="L114" s="99"/>
      <c r="M114" s="100"/>
      <c r="N114" s="6" t="s">
        <v>186</v>
      </c>
      <c r="O114" s="98"/>
      <c r="P114" s="125"/>
    </row>
    <row r="115" spans="2:25" ht="45" customHeight="1" thickBot="1" x14ac:dyDescent="0.25">
      <c r="B115" s="23">
        <v>111</v>
      </c>
      <c r="C115" s="105"/>
      <c r="D115" s="141"/>
      <c r="E115" s="14" t="s">
        <v>128</v>
      </c>
      <c r="F115" s="145"/>
      <c r="G115" s="146"/>
      <c r="H115" s="146"/>
      <c r="I115" s="147"/>
      <c r="J115" s="101" t="s">
        <v>137</v>
      </c>
      <c r="K115" s="99"/>
      <c r="L115" s="99"/>
      <c r="M115" s="100"/>
      <c r="N115" s="6" t="s">
        <v>186</v>
      </c>
      <c r="O115" s="98"/>
      <c r="P115" s="125"/>
    </row>
    <row r="116" spans="2:25" ht="45" customHeight="1" thickBot="1" x14ac:dyDescent="0.25">
      <c r="B116" s="23">
        <v>112</v>
      </c>
      <c r="C116" s="105"/>
      <c r="D116" s="141"/>
      <c r="E116" s="14" t="s">
        <v>129</v>
      </c>
      <c r="F116" s="145"/>
      <c r="G116" s="146"/>
      <c r="H116" s="146"/>
      <c r="I116" s="147"/>
      <c r="J116" s="101" t="s">
        <v>137</v>
      </c>
      <c r="K116" s="99"/>
      <c r="L116" s="99"/>
      <c r="M116" s="100"/>
      <c r="N116" s="6" t="s">
        <v>186</v>
      </c>
      <c r="O116" s="98"/>
      <c r="P116" s="125"/>
    </row>
    <row r="117" spans="2:25" ht="45" customHeight="1" thickBot="1" x14ac:dyDescent="0.25">
      <c r="B117" s="23">
        <v>113</v>
      </c>
      <c r="C117" s="105"/>
      <c r="D117" s="142"/>
      <c r="E117" s="13" t="s">
        <v>94</v>
      </c>
      <c r="F117" s="148"/>
      <c r="G117" s="149"/>
      <c r="H117" s="149"/>
      <c r="I117" s="150"/>
      <c r="J117" s="101" t="s">
        <v>137</v>
      </c>
      <c r="K117" s="99"/>
      <c r="L117" s="99"/>
      <c r="M117" s="100"/>
      <c r="N117" s="6" t="s">
        <v>186</v>
      </c>
      <c r="O117" s="98"/>
      <c r="P117" s="125"/>
    </row>
    <row r="118" spans="2:25" ht="45" customHeight="1" thickBot="1" x14ac:dyDescent="0.25">
      <c r="B118" s="23">
        <v>114</v>
      </c>
      <c r="C118" s="106"/>
      <c r="D118" s="13" t="s">
        <v>140</v>
      </c>
      <c r="E118" s="13" t="s">
        <v>115</v>
      </c>
      <c r="F118" s="98" t="s">
        <v>141</v>
      </c>
      <c r="G118" s="99"/>
      <c r="H118" s="99"/>
      <c r="I118" s="100"/>
      <c r="J118" s="101" t="s">
        <v>143</v>
      </c>
      <c r="K118" s="99"/>
      <c r="L118" s="99"/>
      <c r="M118" s="100"/>
      <c r="N118" s="6" t="s">
        <v>186</v>
      </c>
      <c r="O118" s="98"/>
      <c r="P118" s="125"/>
    </row>
    <row r="119" spans="2:25" ht="45" customHeight="1" thickBot="1" x14ac:dyDescent="0.25">
      <c r="B119" s="23">
        <v>115</v>
      </c>
      <c r="C119" s="113" t="s">
        <v>162</v>
      </c>
      <c r="D119" s="13" t="s">
        <v>115</v>
      </c>
      <c r="E119" s="13" t="s">
        <v>167</v>
      </c>
      <c r="F119" s="92" t="s">
        <v>166</v>
      </c>
      <c r="G119" s="93"/>
      <c r="H119" s="93"/>
      <c r="I119" s="94"/>
      <c r="J119" s="101" t="s">
        <v>168</v>
      </c>
      <c r="K119" s="99"/>
      <c r="L119" s="99"/>
      <c r="M119" s="100"/>
      <c r="N119" s="6" t="s">
        <v>186</v>
      </c>
      <c r="O119" s="98"/>
      <c r="P119" s="125"/>
    </row>
    <row r="120" spans="2:25" ht="45" customHeight="1" thickBot="1" x14ac:dyDescent="0.25">
      <c r="B120" s="23">
        <v>116</v>
      </c>
      <c r="C120" s="105"/>
      <c r="D120" s="13" t="s">
        <v>115</v>
      </c>
      <c r="E120" s="14" t="s">
        <v>84</v>
      </c>
      <c r="F120" s="153"/>
      <c r="G120" s="154"/>
      <c r="H120" s="154"/>
      <c r="I120" s="155"/>
      <c r="J120" s="101" t="s">
        <v>137</v>
      </c>
      <c r="K120" s="99"/>
      <c r="L120" s="99"/>
      <c r="M120" s="100"/>
      <c r="N120" s="6" t="s">
        <v>186</v>
      </c>
      <c r="O120" s="98"/>
      <c r="P120" s="125"/>
    </row>
    <row r="121" spans="2:25" ht="45" customHeight="1" thickBot="1" x14ac:dyDescent="0.25">
      <c r="B121" s="23">
        <v>117</v>
      </c>
      <c r="C121" s="105"/>
      <c r="D121" s="13" t="s">
        <v>115</v>
      </c>
      <c r="E121" s="14" t="s">
        <v>121</v>
      </c>
      <c r="F121" s="153"/>
      <c r="G121" s="154"/>
      <c r="H121" s="154"/>
      <c r="I121" s="155"/>
      <c r="J121" s="101" t="s">
        <v>137</v>
      </c>
      <c r="K121" s="99"/>
      <c r="L121" s="99"/>
      <c r="M121" s="100"/>
      <c r="N121" s="6" t="s">
        <v>186</v>
      </c>
      <c r="O121" s="98"/>
      <c r="P121" s="125"/>
    </row>
    <row r="122" spans="2:25" ht="45" customHeight="1" thickBot="1" x14ac:dyDescent="0.25">
      <c r="B122" s="23">
        <v>118</v>
      </c>
      <c r="C122" s="105"/>
      <c r="D122" s="13" t="s">
        <v>115</v>
      </c>
      <c r="E122" s="14" t="s">
        <v>122</v>
      </c>
      <c r="F122" s="153"/>
      <c r="G122" s="154"/>
      <c r="H122" s="154"/>
      <c r="I122" s="155"/>
      <c r="J122" s="101" t="s">
        <v>137</v>
      </c>
      <c r="K122" s="99"/>
      <c r="L122" s="99"/>
      <c r="M122" s="100"/>
      <c r="N122" s="6" t="s">
        <v>186</v>
      </c>
      <c r="O122" s="98"/>
      <c r="P122" s="125"/>
    </row>
    <row r="123" spans="2:25" ht="45" customHeight="1" thickBot="1" x14ac:dyDescent="0.25">
      <c r="B123" s="23">
        <v>119</v>
      </c>
      <c r="C123" s="105"/>
      <c r="D123" s="13" t="s">
        <v>115</v>
      </c>
      <c r="E123" s="14" t="s">
        <v>123</v>
      </c>
      <c r="F123" s="153"/>
      <c r="G123" s="154"/>
      <c r="H123" s="154"/>
      <c r="I123" s="155"/>
      <c r="J123" s="101" t="s">
        <v>137</v>
      </c>
      <c r="K123" s="99"/>
      <c r="L123" s="99"/>
      <c r="M123" s="100"/>
      <c r="N123" s="6" t="s">
        <v>186</v>
      </c>
      <c r="O123" s="98"/>
      <c r="P123" s="125"/>
    </row>
    <row r="124" spans="2:25" ht="45" customHeight="1" thickBot="1" x14ac:dyDescent="0.25">
      <c r="B124" s="23">
        <v>120</v>
      </c>
      <c r="C124" s="105"/>
      <c r="D124" s="13" t="s">
        <v>115</v>
      </c>
      <c r="E124" s="14" t="s">
        <v>88</v>
      </c>
      <c r="F124" s="153"/>
      <c r="G124" s="154"/>
      <c r="H124" s="154"/>
      <c r="I124" s="155"/>
      <c r="J124" s="101" t="s">
        <v>137</v>
      </c>
      <c r="K124" s="99"/>
      <c r="L124" s="99"/>
      <c r="M124" s="100"/>
      <c r="N124" s="6" t="s">
        <v>186</v>
      </c>
      <c r="O124" s="98"/>
      <c r="P124" s="125"/>
    </row>
    <row r="125" spans="2:25" ht="45" customHeight="1" thickBot="1" x14ac:dyDescent="0.25">
      <c r="B125" s="23">
        <v>121</v>
      </c>
      <c r="C125" s="105"/>
      <c r="D125" s="13" t="s">
        <v>115</v>
      </c>
      <c r="E125" s="14" t="s">
        <v>89</v>
      </c>
      <c r="F125" s="153"/>
      <c r="G125" s="154"/>
      <c r="H125" s="154"/>
      <c r="I125" s="155"/>
      <c r="J125" s="101" t="s">
        <v>169</v>
      </c>
      <c r="K125" s="99"/>
      <c r="L125" s="99"/>
      <c r="M125" s="100"/>
      <c r="N125" s="6" t="s">
        <v>186</v>
      </c>
      <c r="O125" s="98"/>
      <c r="P125" s="125"/>
    </row>
    <row r="126" spans="2:25" ht="45" customHeight="1" thickBot="1" x14ac:dyDescent="0.25">
      <c r="B126" s="23">
        <v>122</v>
      </c>
      <c r="C126" s="105"/>
      <c r="D126" s="13" t="s">
        <v>115</v>
      </c>
      <c r="E126" s="14" t="s">
        <v>125</v>
      </c>
      <c r="F126" s="153"/>
      <c r="G126" s="154"/>
      <c r="H126" s="154"/>
      <c r="I126" s="155"/>
      <c r="J126" s="101" t="s">
        <v>170</v>
      </c>
      <c r="K126" s="99"/>
      <c r="L126" s="99"/>
      <c r="M126" s="100"/>
      <c r="N126" s="6" t="s">
        <v>186</v>
      </c>
      <c r="O126" s="98"/>
      <c r="P126" s="125"/>
    </row>
    <row r="127" spans="2:25" ht="45" customHeight="1" thickBot="1" x14ac:dyDescent="0.25">
      <c r="B127" s="23">
        <v>123</v>
      </c>
      <c r="C127" s="105"/>
      <c r="D127" s="13" t="s">
        <v>115</v>
      </c>
      <c r="E127" s="14" t="s">
        <v>126</v>
      </c>
      <c r="F127" s="153"/>
      <c r="G127" s="154"/>
      <c r="H127" s="154"/>
      <c r="I127" s="155"/>
      <c r="J127" s="101" t="s">
        <v>137</v>
      </c>
      <c r="K127" s="99"/>
      <c r="L127" s="99"/>
      <c r="M127" s="100"/>
      <c r="N127" s="20" t="s">
        <v>187</v>
      </c>
      <c r="O127" s="240" t="s">
        <v>191</v>
      </c>
      <c r="P127" s="241"/>
      <c r="Q127" s="51" t="s">
        <v>216</v>
      </c>
      <c r="R127" s="51"/>
      <c r="S127" s="51"/>
      <c r="T127" s="51"/>
      <c r="U127" s="51"/>
      <c r="V127" s="51"/>
      <c r="W127" s="51"/>
      <c r="X127" s="51"/>
      <c r="Y127" s="51"/>
    </row>
    <row r="128" spans="2:25" ht="45" customHeight="1" thickBot="1" x14ac:dyDescent="0.25">
      <c r="B128" s="23">
        <v>124</v>
      </c>
      <c r="C128" s="105"/>
      <c r="D128" s="13" t="s">
        <v>115</v>
      </c>
      <c r="E128" s="14" t="s">
        <v>127</v>
      </c>
      <c r="F128" s="153"/>
      <c r="G128" s="154"/>
      <c r="H128" s="154"/>
      <c r="I128" s="155"/>
      <c r="J128" s="101" t="s">
        <v>137</v>
      </c>
      <c r="K128" s="99"/>
      <c r="L128" s="99"/>
      <c r="M128" s="100"/>
      <c r="N128" s="6" t="s">
        <v>186</v>
      </c>
      <c r="O128" s="98"/>
      <c r="P128" s="125"/>
    </row>
    <row r="129" spans="2:16" ht="45" customHeight="1" thickBot="1" x14ac:dyDescent="0.25">
      <c r="B129" s="23">
        <v>125</v>
      </c>
      <c r="C129" s="105"/>
      <c r="D129" s="13" t="s">
        <v>115</v>
      </c>
      <c r="E129" s="14" t="s">
        <v>128</v>
      </c>
      <c r="F129" s="153"/>
      <c r="G129" s="154"/>
      <c r="H129" s="154"/>
      <c r="I129" s="155"/>
      <c r="J129" s="101" t="s">
        <v>137</v>
      </c>
      <c r="K129" s="99"/>
      <c r="L129" s="99"/>
      <c r="M129" s="100"/>
      <c r="N129" s="6" t="s">
        <v>186</v>
      </c>
      <c r="O129" s="98"/>
      <c r="P129" s="125"/>
    </row>
    <row r="130" spans="2:16" ht="45" customHeight="1" thickBot="1" x14ac:dyDescent="0.25">
      <c r="B130" s="23">
        <v>126</v>
      </c>
      <c r="C130" s="105"/>
      <c r="D130" s="13" t="s">
        <v>115</v>
      </c>
      <c r="E130" s="14" t="s">
        <v>129</v>
      </c>
      <c r="F130" s="153"/>
      <c r="G130" s="154"/>
      <c r="H130" s="154"/>
      <c r="I130" s="155"/>
      <c r="J130" s="101" t="s">
        <v>137</v>
      </c>
      <c r="K130" s="99"/>
      <c r="L130" s="99"/>
      <c r="M130" s="100"/>
      <c r="N130" s="6" t="s">
        <v>186</v>
      </c>
      <c r="O130" s="98"/>
      <c r="P130" s="125"/>
    </row>
    <row r="131" spans="2:16" ht="45" customHeight="1" thickBot="1" x14ac:dyDescent="0.25">
      <c r="B131" s="23">
        <v>127</v>
      </c>
      <c r="C131" s="105"/>
      <c r="D131" s="13" t="s">
        <v>115</v>
      </c>
      <c r="E131" s="13" t="s">
        <v>94</v>
      </c>
      <c r="F131" s="153"/>
      <c r="G131" s="154"/>
      <c r="H131" s="154"/>
      <c r="I131" s="155"/>
      <c r="J131" s="101" t="s">
        <v>192</v>
      </c>
      <c r="K131" s="99"/>
      <c r="L131" s="99"/>
      <c r="M131" s="100"/>
      <c r="N131" s="6" t="s">
        <v>186</v>
      </c>
      <c r="O131" s="98"/>
      <c r="P131" s="125"/>
    </row>
    <row r="132" spans="2:16" ht="45" customHeight="1" thickBot="1" x14ac:dyDescent="0.25">
      <c r="B132" s="23">
        <v>128</v>
      </c>
      <c r="C132" s="105"/>
      <c r="D132" s="13" t="s">
        <v>115</v>
      </c>
      <c r="E132" s="13" t="s">
        <v>163</v>
      </c>
      <c r="F132" s="153"/>
      <c r="G132" s="154"/>
      <c r="H132" s="154"/>
      <c r="I132" s="155"/>
      <c r="J132" s="203" t="s">
        <v>115</v>
      </c>
      <c r="K132" s="179"/>
      <c r="L132" s="179"/>
      <c r="M132" s="180"/>
      <c r="N132" s="9" t="s">
        <v>115</v>
      </c>
      <c r="O132" s="111" t="s">
        <v>115</v>
      </c>
      <c r="P132" s="112"/>
    </row>
    <row r="133" spans="2:16" ht="45" customHeight="1" thickBot="1" x14ac:dyDescent="0.25">
      <c r="B133" s="23">
        <v>129</v>
      </c>
      <c r="C133" s="105"/>
      <c r="D133" s="13" t="s">
        <v>115</v>
      </c>
      <c r="E133" s="14" t="s">
        <v>164</v>
      </c>
      <c r="F133" s="153"/>
      <c r="G133" s="154"/>
      <c r="H133" s="154"/>
      <c r="I133" s="155"/>
      <c r="J133" s="101" t="s">
        <v>171</v>
      </c>
      <c r="K133" s="99"/>
      <c r="L133" s="99"/>
      <c r="M133" s="100"/>
      <c r="N133" s="6" t="s">
        <v>186</v>
      </c>
      <c r="O133" s="98"/>
      <c r="P133" s="125"/>
    </row>
    <row r="134" spans="2:16" ht="45" customHeight="1" thickBot="1" x14ac:dyDescent="0.25">
      <c r="B134" s="23">
        <v>130</v>
      </c>
      <c r="C134" s="106"/>
      <c r="D134" s="13" t="s">
        <v>115</v>
      </c>
      <c r="E134" s="13" t="s">
        <v>165</v>
      </c>
      <c r="F134" s="156"/>
      <c r="G134" s="157"/>
      <c r="H134" s="157"/>
      <c r="I134" s="158"/>
      <c r="J134" s="101" t="s">
        <v>172</v>
      </c>
      <c r="K134" s="99"/>
      <c r="L134" s="99"/>
      <c r="M134" s="100"/>
      <c r="N134" s="6" t="s">
        <v>186</v>
      </c>
      <c r="O134" s="98" t="s">
        <v>193</v>
      </c>
      <c r="P134" s="125"/>
    </row>
    <row r="135" spans="2:16" ht="45" customHeight="1" thickBot="1" x14ac:dyDescent="0.25">
      <c r="B135" s="23">
        <v>131</v>
      </c>
      <c r="C135" s="113" t="s">
        <v>221</v>
      </c>
      <c r="D135" s="13" t="s">
        <v>115</v>
      </c>
      <c r="E135" s="13" t="s">
        <v>230</v>
      </c>
      <c r="F135" s="92" t="s">
        <v>224</v>
      </c>
      <c r="G135" s="93"/>
      <c r="H135" s="93"/>
      <c r="I135" s="94"/>
      <c r="J135" s="207" t="s">
        <v>231</v>
      </c>
      <c r="K135" s="160"/>
      <c r="L135" s="160"/>
      <c r="M135" s="161"/>
      <c r="N135" s="6" t="s">
        <v>186</v>
      </c>
      <c r="O135" s="101" t="s">
        <v>236</v>
      </c>
      <c r="P135" s="125"/>
    </row>
    <row r="136" spans="2:16" ht="45" customHeight="1" thickBot="1" x14ac:dyDescent="0.25">
      <c r="B136" s="23">
        <v>132</v>
      </c>
      <c r="C136" s="105"/>
      <c r="D136" s="13" t="s">
        <v>115</v>
      </c>
      <c r="E136" s="14" t="s">
        <v>84</v>
      </c>
      <c r="F136" s="153"/>
      <c r="G136" s="154"/>
      <c r="H136" s="154"/>
      <c r="I136" s="155"/>
      <c r="J136" s="159" t="s">
        <v>232</v>
      </c>
      <c r="K136" s="160"/>
      <c r="L136" s="160"/>
      <c r="M136" s="161"/>
      <c r="N136" s="6" t="s">
        <v>186</v>
      </c>
      <c r="O136" s="98"/>
      <c r="P136" s="125"/>
    </row>
    <row r="137" spans="2:16" ht="45" customHeight="1" thickBot="1" x14ac:dyDescent="0.25">
      <c r="B137" s="23">
        <v>133</v>
      </c>
      <c r="C137" s="105"/>
      <c r="D137" s="13" t="s">
        <v>115</v>
      </c>
      <c r="E137" s="14" t="s">
        <v>121</v>
      </c>
      <c r="F137" s="153"/>
      <c r="G137" s="154"/>
      <c r="H137" s="154"/>
      <c r="I137" s="155"/>
      <c r="J137" s="159" t="s">
        <v>232</v>
      </c>
      <c r="K137" s="160"/>
      <c r="L137" s="160"/>
      <c r="M137" s="161"/>
      <c r="N137" s="6" t="s">
        <v>186</v>
      </c>
      <c r="O137" s="98"/>
      <c r="P137" s="125"/>
    </row>
    <row r="138" spans="2:16" ht="45" customHeight="1" thickBot="1" x14ac:dyDescent="0.25">
      <c r="B138" s="23">
        <v>134</v>
      </c>
      <c r="C138" s="105"/>
      <c r="D138" s="13" t="s">
        <v>115</v>
      </c>
      <c r="E138" s="14" t="s">
        <v>122</v>
      </c>
      <c r="F138" s="153"/>
      <c r="G138" s="154"/>
      <c r="H138" s="154"/>
      <c r="I138" s="155"/>
      <c r="J138" s="159" t="s">
        <v>232</v>
      </c>
      <c r="K138" s="160"/>
      <c r="L138" s="160"/>
      <c r="M138" s="161"/>
      <c r="N138" s="6" t="s">
        <v>186</v>
      </c>
      <c r="O138" s="98"/>
      <c r="P138" s="125"/>
    </row>
    <row r="139" spans="2:16" ht="45" customHeight="1" thickBot="1" x14ac:dyDescent="0.25">
      <c r="B139" s="23">
        <v>135</v>
      </c>
      <c r="C139" s="105"/>
      <c r="D139" s="13" t="s">
        <v>115</v>
      </c>
      <c r="E139" s="14" t="s">
        <v>123</v>
      </c>
      <c r="F139" s="153"/>
      <c r="G139" s="154"/>
      <c r="H139" s="154"/>
      <c r="I139" s="155"/>
      <c r="J139" s="159" t="s">
        <v>232</v>
      </c>
      <c r="K139" s="160"/>
      <c r="L139" s="160"/>
      <c r="M139" s="161"/>
      <c r="N139" s="6" t="s">
        <v>186</v>
      </c>
      <c r="O139" s="98"/>
      <c r="P139" s="125"/>
    </row>
    <row r="140" spans="2:16" ht="45" customHeight="1" thickBot="1" x14ac:dyDescent="0.25">
      <c r="B140" s="23">
        <v>136</v>
      </c>
      <c r="C140" s="105"/>
      <c r="D140" s="13" t="s">
        <v>115</v>
      </c>
      <c r="E140" s="14" t="s">
        <v>88</v>
      </c>
      <c r="F140" s="153"/>
      <c r="G140" s="154"/>
      <c r="H140" s="154"/>
      <c r="I140" s="155"/>
      <c r="J140" s="159" t="s">
        <v>233</v>
      </c>
      <c r="K140" s="160"/>
      <c r="L140" s="160"/>
      <c r="M140" s="161"/>
      <c r="N140" s="6" t="s">
        <v>186</v>
      </c>
      <c r="O140" s="98"/>
      <c r="P140" s="125"/>
    </row>
    <row r="141" spans="2:16" ht="45" customHeight="1" thickBot="1" x14ac:dyDescent="0.25">
      <c r="B141" s="23">
        <v>137</v>
      </c>
      <c r="C141" s="105"/>
      <c r="D141" s="13" t="s">
        <v>115</v>
      </c>
      <c r="E141" s="14" t="s">
        <v>125</v>
      </c>
      <c r="F141" s="153"/>
      <c r="G141" s="154"/>
      <c r="H141" s="154"/>
      <c r="I141" s="155"/>
      <c r="J141" s="159" t="s">
        <v>225</v>
      </c>
      <c r="K141" s="160"/>
      <c r="L141" s="160"/>
      <c r="M141" s="161"/>
      <c r="N141" s="6" t="s">
        <v>186</v>
      </c>
      <c r="O141" s="98"/>
      <c r="P141" s="125"/>
    </row>
    <row r="142" spans="2:16" ht="45" customHeight="1" thickBot="1" x14ac:dyDescent="0.25">
      <c r="B142" s="23">
        <v>138</v>
      </c>
      <c r="C142" s="105"/>
      <c r="D142" s="13" t="s">
        <v>115</v>
      </c>
      <c r="E142" s="13" t="s">
        <v>94</v>
      </c>
      <c r="F142" s="153"/>
      <c r="G142" s="154"/>
      <c r="H142" s="154"/>
      <c r="I142" s="155"/>
      <c r="J142" s="159" t="s">
        <v>226</v>
      </c>
      <c r="K142" s="160"/>
      <c r="L142" s="160"/>
      <c r="M142" s="161"/>
      <c r="N142" s="6" t="s">
        <v>186</v>
      </c>
      <c r="O142" s="98"/>
      <c r="P142" s="125"/>
    </row>
    <row r="143" spans="2:16" ht="45" customHeight="1" thickBot="1" x14ac:dyDescent="0.25">
      <c r="B143" s="23">
        <v>139</v>
      </c>
      <c r="C143" s="105"/>
      <c r="D143" s="13" t="s">
        <v>115</v>
      </c>
      <c r="E143" s="13" t="s">
        <v>163</v>
      </c>
      <c r="F143" s="153"/>
      <c r="G143" s="154"/>
      <c r="H143" s="154"/>
      <c r="I143" s="155"/>
      <c r="J143" s="159" t="s">
        <v>227</v>
      </c>
      <c r="K143" s="160"/>
      <c r="L143" s="160"/>
      <c r="M143" s="161"/>
      <c r="N143" s="6" t="s">
        <v>186</v>
      </c>
      <c r="O143" s="98"/>
      <c r="P143" s="125"/>
    </row>
    <row r="144" spans="2:16" ht="45" customHeight="1" thickBot="1" x14ac:dyDescent="0.25">
      <c r="B144" s="23">
        <v>140</v>
      </c>
      <c r="C144" s="105"/>
      <c r="D144" s="13" t="s">
        <v>115</v>
      </c>
      <c r="E144" s="14" t="s">
        <v>164</v>
      </c>
      <c r="F144" s="153"/>
      <c r="G144" s="154"/>
      <c r="H144" s="154"/>
      <c r="I144" s="155"/>
      <c r="J144" s="159" t="s">
        <v>228</v>
      </c>
      <c r="K144" s="160"/>
      <c r="L144" s="160"/>
      <c r="M144" s="161"/>
      <c r="N144" s="6" t="s">
        <v>186</v>
      </c>
      <c r="O144" s="98"/>
      <c r="P144" s="125"/>
    </row>
    <row r="145" spans="1:16" ht="45" customHeight="1" thickBot="1" x14ac:dyDescent="0.25">
      <c r="B145" s="23">
        <v>141</v>
      </c>
      <c r="C145" s="105"/>
      <c r="D145" s="13" t="s">
        <v>115</v>
      </c>
      <c r="E145" s="13" t="s">
        <v>165</v>
      </c>
      <c r="F145" s="153"/>
      <c r="G145" s="154"/>
      <c r="H145" s="154"/>
      <c r="I145" s="155"/>
      <c r="J145" s="159" t="s">
        <v>229</v>
      </c>
      <c r="K145" s="160"/>
      <c r="L145" s="160"/>
      <c r="M145" s="161"/>
      <c r="N145" s="6" t="s">
        <v>186</v>
      </c>
      <c r="O145" s="98"/>
      <c r="P145" s="125"/>
    </row>
    <row r="146" spans="1:16" ht="45" customHeight="1" thickBot="1" x14ac:dyDescent="0.25">
      <c r="B146" s="23">
        <v>142</v>
      </c>
      <c r="C146" s="105"/>
      <c r="D146" s="13" t="s">
        <v>115</v>
      </c>
      <c r="E146" s="14" t="s">
        <v>222</v>
      </c>
      <c r="F146" s="153"/>
      <c r="G146" s="154"/>
      <c r="H146" s="154"/>
      <c r="I146" s="155"/>
      <c r="J146" s="159" t="s">
        <v>234</v>
      </c>
      <c r="K146" s="160"/>
      <c r="L146" s="160"/>
      <c r="M146" s="161"/>
      <c r="N146" s="6" t="s">
        <v>186</v>
      </c>
      <c r="O146" s="98"/>
      <c r="P146" s="125"/>
    </row>
    <row r="147" spans="1:16" ht="45" customHeight="1" thickBot="1" x14ac:dyDescent="0.25">
      <c r="B147" s="23">
        <v>143</v>
      </c>
      <c r="C147" s="106"/>
      <c r="D147" s="13" t="s">
        <v>115</v>
      </c>
      <c r="E147" s="13" t="s">
        <v>223</v>
      </c>
      <c r="F147" s="156"/>
      <c r="G147" s="157"/>
      <c r="H147" s="157"/>
      <c r="I147" s="158"/>
      <c r="J147" s="159" t="s">
        <v>235</v>
      </c>
      <c r="K147" s="160"/>
      <c r="L147" s="160"/>
      <c r="M147" s="161"/>
      <c r="N147" s="6" t="s">
        <v>186</v>
      </c>
      <c r="O147" s="98"/>
      <c r="P147" s="125"/>
    </row>
    <row r="148" spans="1:16" ht="45" customHeight="1" thickBot="1" x14ac:dyDescent="0.25">
      <c r="A148" s="34"/>
      <c r="B148" s="23">
        <v>144</v>
      </c>
      <c r="C148" s="105" t="s">
        <v>257</v>
      </c>
      <c r="D148" s="113" t="s">
        <v>259</v>
      </c>
      <c r="E148" s="14" t="s">
        <v>84</v>
      </c>
      <c r="F148" s="153" t="s">
        <v>258</v>
      </c>
      <c r="G148" s="154"/>
      <c r="H148" s="154"/>
      <c r="I148" s="155"/>
      <c r="J148" s="159" t="s">
        <v>249</v>
      </c>
      <c r="K148" s="160"/>
      <c r="L148" s="160"/>
      <c r="M148" s="161"/>
      <c r="N148" s="6" t="s">
        <v>186</v>
      </c>
      <c r="O148" s="222" t="s">
        <v>385</v>
      </c>
      <c r="P148" s="223"/>
    </row>
    <row r="149" spans="1:16" ht="45" customHeight="1" thickBot="1" x14ac:dyDescent="0.25">
      <c r="B149" s="23">
        <v>145</v>
      </c>
      <c r="C149" s="105"/>
      <c r="D149" s="141"/>
      <c r="E149" s="14" t="s">
        <v>121</v>
      </c>
      <c r="F149" s="153"/>
      <c r="G149" s="154"/>
      <c r="H149" s="154"/>
      <c r="I149" s="155"/>
      <c r="J149" s="159" t="s">
        <v>250</v>
      </c>
      <c r="K149" s="160"/>
      <c r="L149" s="160"/>
      <c r="M149" s="161"/>
      <c r="N149" s="6" t="s">
        <v>186</v>
      </c>
      <c r="O149" s="98"/>
      <c r="P149" s="125"/>
    </row>
    <row r="150" spans="1:16" ht="45" customHeight="1" thickBot="1" x14ac:dyDescent="0.25">
      <c r="B150" s="23">
        <v>146</v>
      </c>
      <c r="C150" s="105"/>
      <c r="D150" s="141"/>
      <c r="E150" s="14" t="s">
        <v>122</v>
      </c>
      <c r="F150" s="153"/>
      <c r="G150" s="154"/>
      <c r="H150" s="154"/>
      <c r="I150" s="155"/>
      <c r="J150" s="159" t="s">
        <v>250</v>
      </c>
      <c r="K150" s="160"/>
      <c r="L150" s="160"/>
      <c r="M150" s="161"/>
      <c r="N150" s="6" t="s">
        <v>186</v>
      </c>
      <c r="O150" s="98"/>
      <c r="P150" s="125"/>
    </row>
    <row r="151" spans="1:16" ht="45" customHeight="1" thickBot="1" x14ac:dyDescent="0.25">
      <c r="B151" s="23">
        <v>147</v>
      </c>
      <c r="C151" s="105"/>
      <c r="D151" s="141"/>
      <c r="E151" s="14" t="s">
        <v>123</v>
      </c>
      <c r="F151" s="153"/>
      <c r="G151" s="154"/>
      <c r="H151" s="154"/>
      <c r="I151" s="155"/>
      <c r="J151" s="159" t="s">
        <v>250</v>
      </c>
      <c r="K151" s="160"/>
      <c r="L151" s="160"/>
      <c r="M151" s="161"/>
      <c r="N151" s="6" t="s">
        <v>186</v>
      </c>
      <c r="O151" s="98"/>
      <c r="P151" s="125"/>
    </row>
    <row r="152" spans="1:16" ht="45" customHeight="1" thickBot="1" x14ac:dyDescent="0.25">
      <c r="B152" s="23">
        <v>148</v>
      </c>
      <c r="C152" s="105"/>
      <c r="D152" s="141"/>
      <c r="E152" s="14" t="s">
        <v>88</v>
      </c>
      <c r="F152" s="153"/>
      <c r="G152" s="154"/>
      <c r="H152" s="154"/>
      <c r="I152" s="155"/>
      <c r="J152" s="159" t="s">
        <v>338</v>
      </c>
      <c r="K152" s="160"/>
      <c r="L152" s="160"/>
      <c r="M152" s="161"/>
      <c r="N152" s="6" t="s">
        <v>186</v>
      </c>
      <c r="O152" s="98"/>
      <c r="P152" s="125"/>
    </row>
    <row r="153" spans="1:16" ht="45" customHeight="1" thickBot="1" x14ac:dyDescent="0.25">
      <c r="B153" s="23">
        <v>149</v>
      </c>
      <c r="C153" s="105"/>
      <c r="D153" s="141"/>
      <c r="E153" s="14" t="s">
        <v>241</v>
      </c>
      <c r="F153" s="153"/>
      <c r="G153" s="154"/>
      <c r="H153" s="154"/>
      <c r="I153" s="155"/>
      <c r="J153" s="159" t="s">
        <v>248</v>
      </c>
      <c r="K153" s="160"/>
      <c r="L153" s="160"/>
      <c r="M153" s="161"/>
      <c r="N153" s="6" t="s">
        <v>186</v>
      </c>
      <c r="O153" s="98"/>
      <c r="P153" s="125"/>
    </row>
    <row r="154" spans="1:16" ht="45" customHeight="1" thickBot="1" x14ac:dyDescent="0.25">
      <c r="B154" s="23">
        <v>150</v>
      </c>
      <c r="C154" s="105"/>
      <c r="D154" s="141"/>
      <c r="E154" s="13" t="s">
        <v>242</v>
      </c>
      <c r="F154" s="153"/>
      <c r="G154" s="154"/>
      <c r="H154" s="154"/>
      <c r="I154" s="155"/>
      <c r="J154" s="159" t="s">
        <v>336</v>
      </c>
      <c r="K154" s="160"/>
      <c r="L154" s="160"/>
      <c r="M154" s="161"/>
      <c r="N154" s="6" t="s">
        <v>186</v>
      </c>
      <c r="O154" s="98"/>
      <c r="P154" s="125"/>
    </row>
    <row r="155" spans="1:16" ht="45" customHeight="1" thickBot="1" x14ac:dyDescent="0.25">
      <c r="B155" s="23">
        <v>151</v>
      </c>
      <c r="C155" s="105"/>
      <c r="D155" s="141"/>
      <c r="E155" s="13" t="s">
        <v>243</v>
      </c>
      <c r="F155" s="153"/>
      <c r="G155" s="154"/>
      <c r="H155" s="154"/>
      <c r="I155" s="155"/>
      <c r="J155" s="159" t="s">
        <v>337</v>
      </c>
      <c r="K155" s="160"/>
      <c r="L155" s="160"/>
      <c r="M155" s="161"/>
      <c r="N155" s="6" t="s">
        <v>186</v>
      </c>
      <c r="O155" s="98"/>
      <c r="P155" s="125"/>
    </row>
    <row r="156" spans="1:16" ht="45" customHeight="1" thickBot="1" x14ac:dyDescent="0.25">
      <c r="B156" s="23">
        <v>152</v>
      </c>
      <c r="C156" s="105"/>
      <c r="D156" s="141"/>
      <c r="E156" s="14" t="s">
        <v>244</v>
      </c>
      <c r="F156" s="153"/>
      <c r="G156" s="154"/>
      <c r="H156" s="154"/>
      <c r="I156" s="155"/>
      <c r="J156" s="159" t="s">
        <v>253</v>
      </c>
      <c r="K156" s="160"/>
      <c r="L156" s="160"/>
      <c r="M156" s="161"/>
      <c r="N156" s="6" t="s">
        <v>186</v>
      </c>
      <c r="O156" s="98"/>
      <c r="P156" s="125"/>
    </row>
    <row r="157" spans="1:16" ht="45" customHeight="1" thickBot="1" x14ac:dyDescent="0.25">
      <c r="B157" s="23">
        <v>153</v>
      </c>
      <c r="C157" s="105"/>
      <c r="D157" s="141"/>
      <c r="E157" s="13" t="s">
        <v>245</v>
      </c>
      <c r="F157" s="153"/>
      <c r="G157" s="154"/>
      <c r="H157" s="154"/>
      <c r="I157" s="155"/>
      <c r="J157" s="159" t="s">
        <v>254</v>
      </c>
      <c r="K157" s="160"/>
      <c r="L157" s="160"/>
      <c r="M157" s="161"/>
      <c r="N157" s="6" t="s">
        <v>186</v>
      </c>
      <c r="O157" s="98"/>
      <c r="P157" s="125"/>
    </row>
    <row r="158" spans="1:16" ht="45" customHeight="1" thickBot="1" x14ac:dyDescent="0.25">
      <c r="B158" s="23">
        <v>154</v>
      </c>
      <c r="C158" s="105"/>
      <c r="D158" s="141"/>
      <c r="E158" s="14" t="s">
        <v>246</v>
      </c>
      <c r="F158" s="153"/>
      <c r="G158" s="154"/>
      <c r="H158" s="154"/>
      <c r="I158" s="155"/>
      <c r="J158" s="159" t="s">
        <v>256</v>
      </c>
      <c r="K158" s="160"/>
      <c r="L158" s="160"/>
      <c r="M158" s="161"/>
      <c r="N158" s="6" t="s">
        <v>186</v>
      </c>
      <c r="O158" s="98"/>
      <c r="P158" s="125"/>
    </row>
    <row r="159" spans="1:16" ht="45" customHeight="1" thickBot="1" x14ac:dyDescent="0.25">
      <c r="B159" s="23">
        <v>155</v>
      </c>
      <c r="C159" s="106"/>
      <c r="D159" s="142"/>
      <c r="E159" s="13" t="s">
        <v>247</v>
      </c>
      <c r="F159" s="156"/>
      <c r="G159" s="157"/>
      <c r="H159" s="157"/>
      <c r="I159" s="158"/>
      <c r="J159" s="159" t="s">
        <v>339</v>
      </c>
      <c r="K159" s="160"/>
      <c r="L159" s="160"/>
      <c r="M159" s="161"/>
      <c r="N159" s="6" t="s">
        <v>186</v>
      </c>
      <c r="O159" s="98"/>
      <c r="P159" s="125"/>
    </row>
    <row r="160" spans="1:16" ht="45" customHeight="1" thickBot="1" x14ac:dyDescent="0.25">
      <c r="B160" s="23">
        <v>156</v>
      </c>
      <c r="C160" s="113" t="s">
        <v>340</v>
      </c>
      <c r="D160" s="107" t="s">
        <v>84</v>
      </c>
      <c r="E160" s="130" t="s">
        <v>145</v>
      </c>
      <c r="F160" s="98" t="s">
        <v>260</v>
      </c>
      <c r="G160" s="99"/>
      <c r="H160" s="99"/>
      <c r="I160" s="100"/>
      <c r="J160" s="101" t="s">
        <v>41</v>
      </c>
      <c r="K160" s="128"/>
      <c r="L160" s="128"/>
      <c r="M160" s="129"/>
      <c r="N160" s="6" t="s">
        <v>186</v>
      </c>
      <c r="O160" s="101"/>
      <c r="P160" s="125"/>
    </row>
    <row r="161" spans="2:16" ht="45" customHeight="1" thickBot="1" x14ac:dyDescent="0.25">
      <c r="B161" s="23">
        <v>157</v>
      </c>
      <c r="C161" s="105"/>
      <c r="D161" s="108"/>
      <c r="E161" s="109"/>
      <c r="F161" s="98" t="s">
        <v>261</v>
      </c>
      <c r="G161" s="99"/>
      <c r="H161" s="99"/>
      <c r="I161" s="100"/>
      <c r="J161" s="101" t="s">
        <v>341</v>
      </c>
      <c r="K161" s="99"/>
      <c r="L161" s="99"/>
      <c r="M161" s="100"/>
      <c r="N161" s="6" t="s">
        <v>186</v>
      </c>
      <c r="O161" s="101"/>
      <c r="P161" s="125"/>
    </row>
    <row r="162" spans="2:16" ht="45" customHeight="1" thickBot="1" x14ac:dyDescent="0.25">
      <c r="B162" s="23">
        <v>158</v>
      </c>
      <c r="C162" s="105"/>
      <c r="D162" s="108"/>
      <c r="E162" s="14" t="s">
        <v>16</v>
      </c>
      <c r="F162" s="98" t="s">
        <v>265</v>
      </c>
      <c r="G162" s="99"/>
      <c r="H162" s="99"/>
      <c r="I162" s="100"/>
      <c r="J162" s="101" t="s">
        <v>41</v>
      </c>
      <c r="K162" s="99"/>
      <c r="L162" s="99"/>
      <c r="M162" s="100"/>
      <c r="N162" s="6" t="s">
        <v>186</v>
      </c>
      <c r="O162" s="98"/>
      <c r="P162" s="125"/>
    </row>
    <row r="163" spans="2:16" ht="45" customHeight="1" thickBot="1" x14ac:dyDescent="0.25">
      <c r="B163" s="23">
        <v>159</v>
      </c>
      <c r="C163" s="105"/>
      <c r="D163" s="108"/>
      <c r="E163" s="14" t="s">
        <v>17</v>
      </c>
      <c r="F163" s="98" t="s">
        <v>266</v>
      </c>
      <c r="G163" s="99"/>
      <c r="H163" s="99"/>
      <c r="I163" s="100"/>
      <c r="J163" s="101" t="s">
        <v>41</v>
      </c>
      <c r="K163" s="128"/>
      <c r="L163" s="128"/>
      <c r="M163" s="129"/>
      <c r="N163" s="6" t="s">
        <v>186</v>
      </c>
      <c r="O163" s="98"/>
      <c r="P163" s="125"/>
    </row>
    <row r="164" spans="2:16" ht="45" customHeight="1" thickBot="1" x14ac:dyDescent="0.25">
      <c r="B164" s="23">
        <v>160</v>
      </c>
      <c r="C164" s="105"/>
      <c r="D164" s="108"/>
      <c r="E164" s="14" t="s">
        <v>146</v>
      </c>
      <c r="F164" s="98" t="s">
        <v>267</v>
      </c>
      <c r="G164" s="99"/>
      <c r="H164" s="99"/>
      <c r="I164" s="100"/>
      <c r="J164" s="101" t="s">
        <v>20</v>
      </c>
      <c r="K164" s="99"/>
      <c r="L164" s="99"/>
      <c r="M164" s="100"/>
      <c r="N164" s="6" t="s">
        <v>186</v>
      </c>
      <c r="O164" s="98"/>
      <c r="P164" s="125"/>
    </row>
    <row r="165" spans="2:16" ht="45" customHeight="1" thickBot="1" x14ac:dyDescent="0.25">
      <c r="B165" s="23">
        <v>161</v>
      </c>
      <c r="C165" s="105"/>
      <c r="D165" s="108"/>
      <c r="E165" s="14" t="s">
        <v>34</v>
      </c>
      <c r="F165" s="98" t="s">
        <v>268</v>
      </c>
      <c r="G165" s="99"/>
      <c r="H165" s="99"/>
      <c r="I165" s="100"/>
      <c r="J165" s="101" t="s">
        <v>20</v>
      </c>
      <c r="K165" s="99"/>
      <c r="L165" s="99"/>
      <c r="M165" s="100"/>
      <c r="N165" s="6" t="s">
        <v>186</v>
      </c>
      <c r="O165" s="98"/>
      <c r="P165" s="125"/>
    </row>
    <row r="166" spans="2:16" ht="45" customHeight="1" thickBot="1" x14ac:dyDescent="0.25">
      <c r="B166" s="23">
        <v>162</v>
      </c>
      <c r="C166" s="105"/>
      <c r="D166" s="109"/>
      <c r="E166" s="14" t="s">
        <v>19</v>
      </c>
      <c r="F166" s="98" t="s">
        <v>274</v>
      </c>
      <c r="G166" s="99"/>
      <c r="H166" s="99"/>
      <c r="I166" s="100"/>
      <c r="J166" s="101" t="s">
        <v>20</v>
      </c>
      <c r="K166" s="99"/>
      <c r="L166" s="99"/>
      <c r="M166" s="100"/>
      <c r="N166" s="6" t="s">
        <v>186</v>
      </c>
      <c r="O166" s="98"/>
      <c r="P166" s="125"/>
    </row>
    <row r="167" spans="2:16" ht="45" customHeight="1" thickBot="1" x14ac:dyDescent="0.25">
      <c r="B167" s="23">
        <v>163</v>
      </c>
      <c r="C167" s="105"/>
      <c r="D167" s="107" t="s">
        <v>85</v>
      </c>
      <c r="E167" s="130" t="s">
        <v>145</v>
      </c>
      <c r="F167" s="98" t="s">
        <v>260</v>
      </c>
      <c r="G167" s="99"/>
      <c r="H167" s="99"/>
      <c r="I167" s="100"/>
      <c r="J167" s="101" t="s">
        <v>41</v>
      </c>
      <c r="K167" s="128"/>
      <c r="L167" s="128"/>
      <c r="M167" s="129"/>
      <c r="N167" s="6" t="s">
        <v>186</v>
      </c>
      <c r="O167" s="98"/>
      <c r="P167" s="125"/>
    </row>
    <row r="168" spans="2:16" ht="45" customHeight="1" thickBot="1" x14ac:dyDescent="0.25">
      <c r="B168" s="23">
        <v>164</v>
      </c>
      <c r="C168" s="105"/>
      <c r="D168" s="108"/>
      <c r="E168" s="109"/>
      <c r="F168" s="98" t="s">
        <v>261</v>
      </c>
      <c r="G168" s="99"/>
      <c r="H168" s="99"/>
      <c r="I168" s="100"/>
      <c r="J168" s="101" t="s">
        <v>175</v>
      </c>
      <c r="K168" s="99"/>
      <c r="L168" s="99"/>
      <c r="M168" s="100"/>
      <c r="N168" s="6" t="s">
        <v>186</v>
      </c>
      <c r="O168" s="101"/>
      <c r="P168" s="125"/>
    </row>
    <row r="169" spans="2:16" ht="45" customHeight="1" thickBot="1" x14ac:dyDescent="0.25">
      <c r="B169" s="23">
        <v>165</v>
      </c>
      <c r="C169" s="105"/>
      <c r="D169" s="108"/>
      <c r="E169" s="14" t="s">
        <v>16</v>
      </c>
      <c r="F169" s="98" t="s">
        <v>265</v>
      </c>
      <c r="G169" s="99"/>
      <c r="H169" s="99"/>
      <c r="I169" s="100"/>
      <c r="J169" s="101" t="s">
        <v>41</v>
      </c>
      <c r="K169" s="128"/>
      <c r="L169" s="128"/>
      <c r="M169" s="129"/>
      <c r="N169" s="6" t="s">
        <v>186</v>
      </c>
      <c r="O169" s="98"/>
      <c r="P169" s="125"/>
    </row>
    <row r="170" spans="2:16" ht="45" customHeight="1" thickBot="1" x14ac:dyDescent="0.25">
      <c r="B170" s="23">
        <v>166</v>
      </c>
      <c r="C170" s="105"/>
      <c r="D170" s="108"/>
      <c r="E170" s="14" t="s">
        <v>17</v>
      </c>
      <c r="F170" s="98" t="s">
        <v>266</v>
      </c>
      <c r="G170" s="99"/>
      <c r="H170" s="99"/>
      <c r="I170" s="100"/>
      <c r="J170" s="101" t="s">
        <v>41</v>
      </c>
      <c r="K170" s="128"/>
      <c r="L170" s="128"/>
      <c r="M170" s="129"/>
      <c r="N170" s="6" t="s">
        <v>186</v>
      </c>
      <c r="O170" s="98"/>
      <c r="P170" s="125"/>
    </row>
    <row r="171" spans="2:16" ht="45" customHeight="1" thickBot="1" x14ac:dyDescent="0.25">
      <c r="B171" s="23">
        <v>167</v>
      </c>
      <c r="C171" s="105"/>
      <c r="D171" s="108"/>
      <c r="E171" s="14" t="s">
        <v>18</v>
      </c>
      <c r="F171" s="98" t="s">
        <v>267</v>
      </c>
      <c r="G171" s="99"/>
      <c r="H171" s="99"/>
      <c r="I171" s="100"/>
      <c r="J171" s="101" t="s">
        <v>20</v>
      </c>
      <c r="K171" s="99"/>
      <c r="L171" s="99"/>
      <c r="M171" s="100"/>
      <c r="N171" s="6" t="s">
        <v>186</v>
      </c>
      <c r="O171" s="98"/>
      <c r="P171" s="125"/>
    </row>
    <row r="172" spans="2:16" ht="45" customHeight="1" thickBot="1" x14ac:dyDescent="0.25">
      <c r="B172" s="23">
        <v>168</v>
      </c>
      <c r="C172" s="105"/>
      <c r="D172" s="108"/>
      <c r="E172" s="14" t="s">
        <v>34</v>
      </c>
      <c r="F172" s="98" t="s">
        <v>268</v>
      </c>
      <c r="G172" s="99"/>
      <c r="H172" s="99"/>
      <c r="I172" s="100"/>
      <c r="J172" s="101" t="s">
        <v>20</v>
      </c>
      <c r="K172" s="99"/>
      <c r="L172" s="99"/>
      <c r="M172" s="100"/>
      <c r="N172" s="6" t="s">
        <v>186</v>
      </c>
      <c r="O172" s="98"/>
      <c r="P172" s="125"/>
    </row>
    <row r="173" spans="2:16" ht="45" customHeight="1" thickBot="1" x14ac:dyDescent="0.25">
      <c r="B173" s="23">
        <v>169</v>
      </c>
      <c r="C173" s="105"/>
      <c r="D173" s="109"/>
      <c r="E173" s="14" t="s">
        <v>19</v>
      </c>
      <c r="F173" s="98" t="s">
        <v>274</v>
      </c>
      <c r="G173" s="99"/>
      <c r="H173" s="99"/>
      <c r="I173" s="100"/>
      <c r="J173" s="101" t="s">
        <v>20</v>
      </c>
      <c r="K173" s="99"/>
      <c r="L173" s="99"/>
      <c r="M173" s="100"/>
      <c r="N173" s="6" t="s">
        <v>186</v>
      </c>
      <c r="O173" s="98"/>
      <c r="P173" s="125"/>
    </row>
    <row r="174" spans="2:16" ht="45" customHeight="1" thickBot="1" x14ac:dyDescent="0.25">
      <c r="B174" s="23">
        <v>170</v>
      </c>
      <c r="C174" s="105"/>
      <c r="D174" s="107" t="s">
        <v>86</v>
      </c>
      <c r="E174" s="130" t="s">
        <v>145</v>
      </c>
      <c r="F174" s="98" t="s">
        <v>269</v>
      </c>
      <c r="G174" s="99"/>
      <c r="H174" s="99"/>
      <c r="I174" s="100"/>
      <c r="J174" s="101" t="s">
        <v>41</v>
      </c>
      <c r="K174" s="128"/>
      <c r="L174" s="128"/>
      <c r="M174" s="129"/>
      <c r="N174" s="6" t="s">
        <v>186</v>
      </c>
      <c r="O174" s="98"/>
      <c r="P174" s="125"/>
    </row>
    <row r="175" spans="2:16" ht="45" customHeight="1" thickBot="1" x14ac:dyDescent="0.25">
      <c r="B175" s="23">
        <v>171</v>
      </c>
      <c r="C175" s="105"/>
      <c r="D175" s="108"/>
      <c r="E175" s="109"/>
      <c r="F175" s="98" t="s">
        <v>270</v>
      </c>
      <c r="G175" s="99"/>
      <c r="H175" s="99"/>
      <c r="I175" s="100"/>
      <c r="J175" s="101" t="s">
        <v>20</v>
      </c>
      <c r="K175" s="99"/>
      <c r="L175" s="99"/>
      <c r="M175" s="100"/>
      <c r="N175" s="6" t="s">
        <v>186</v>
      </c>
      <c r="O175" s="101"/>
      <c r="P175" s="125"/>
    </row>
    <row r="176" spans="2:16" ht="45" customHeight="1" thickBot="1" x14ac:dyDescent="0.25">
      <c r="B176" s="23">
        <v>172</v>
      </c>
      <c r="C176" s="105"/>
      <c r="D176" s="108"/>
      <c r="E176" s="14" t="s">
        <v>31</v>
      </c>
      <c r="F176" s="98" t="s">
        <v>267</v>
      </c>
      <c r="G176" s="99"/>
      <c r="H176" s="99"/>
      <c r="I176" s="100"/>
      <c r="J176" s="101" t="s">
        <v>41</v>
      </c>
      <c r="K176" s="128"/>
      <c r="L176" s="128"/>
      <c r="M176" s="129"/>
      <c r="N176" s="6" t="s">
        <v>186</v>
      </c>
      <c r="O176" s="98"/>
      <c r="P176" s="125"/>
    </row>
    <row r="177" spans="2:25" ht="45" customHeight="1" thickBot="1" x14ac:dyDescent="0.25">
      <c r="B177" s="23">
        <v>173</v>
      </c>
      <c r="C177" s="105"/>
      <c r="D177" s="108"/>
      <c r="E177" s="14" t="s">
        <v>32</v>
      </c>
      <c r="F177" s="98" t="s">
        <v>271</v>
      </c>
      <c r="G177" s="99"/>
      <c r="H177" s="99"/>
      <c r="I177" s="100"/>
      <c r="J177" s="101" t="s">
        <v>20</v>
      </c>
      <c r="K177" s="99"/>
      <c r="L177" s="99"/>
      <c r="M177" s="100"/>
      <c r="N177" s="6" t="s">
        <v>186</v>
      </c>
      <c r="O177" s="98"/>
      <c r="P177" s="125"/>
    </row>
    <row r="178" spans="2:25" ht="45" customHeight="1" thickBot="1" x14ac:dyDescent="0.25">
      <c r="B178" s="23">
        <v>174</v>
      </c>
      <c r="C178" s="105"/>
      <c r="D178" s="108"/>
      <c r="E178" s="14" t="s">
        <v>33</v>
      </c>
      <c r="F178" s="98" t="s">
        <v>272</v>
      </c>
      <c r="G178" s="99"/>
      <c r="H178" s="99"/>
      <c r="I178" s="100"/>
      <c r="J178" s="101" t="s">
        <v>20</v>
      </c>
      <c r="K178" s="99"/>
      <c r="L178" s="99"/>
      <c r="M178" s="100"/>
      <c r="N178" s="6" t="s">
        <v>186</v>
      </c>
      <c r="O178" s="98"/>
      <c r="P178" s="125"/>
    </row>
    <row r="179" spans="2:25" ht="45" customHeight="1" thickBot="1" x14ac:dyDescent="0.25">
      <c r="B179" s="23">
        <v>175</v>
      </c>
      <c r="C179" s="105"/>
      <c r="D179" s="108"/>
      <c r="E179" s="14" t="s">
        <v>34</v>
      </c>
      <c r="F179" s="98" t="s">
        <v>273</v>
      </c>
      <c r="G179" s="99"/>
      <c r="H179" s="99"/>
      <c r="I179" s="100"/>
      <c r="J179" s="101" t="s">
        <v>20</v>
      </c>
      <c r="K179" s="99"/>
      <c r="L179" s="99"/>
      <c r="M179" s="100"/>
      <c r="N179" s="6" t="s">
        <v>186</v>
      </c>
      <c r="O179" s="98"/>
      <c r="P179" s="125"/>
    </row>
    <row r="180" spans="2:25" ht="45" customHeight="1" thickBot="1" x14ac:dyDescent="0.25">
      <c r="B180" s="23">
        <v>176</v>
      </c>
      <c r="C180" s="105"/>
      <c r="D180" s="109"/>
      <c r="E180" s="14" t="s">
        <v>19</v>
      </c>
      <c r="F180" s="98" t="s">
        <v>274</v>
      </c>
      <c r="G180" s="99"/>
      <c r="H180" s="99"/>
      <c r="I180" s="100"/>
      <c r="J180" s="101" t="s">
        <v>20</v>
      </c>
      <c r="K180" s="99"/>
      <c r="L180" s="99"/>
      <c r="M180" s="100"/>
      <c r="N180" s="6" t="s">
        <v>186</v>
      </c>
      <c r="O180" s="98"/>
      <c r="P180" s="125"/>
    </row>
    <row r="181" spans="2:25" ht="45" customHeight="1" thickBot="1" x14ac:dyDescent="0.25">
      <c r="B181" s="23">
        <v>177</v>
      </c>
      <c r="C181" s="105"/>
      <c r="D181" s="107" t="s">
        <v>87</v>
      </c>
      <c r="E181" s="130" t="s">
        <v>145</v>
      </c>
      <c r="F181" s="98" t="s">
        <v>269</v>
      </c>
      <c r="G181" s="99"/>
      <c r="H181" s="99"/>
      <c r="I181" s="100"/>
      <c r="J181" s="101" t="s">
        <v>41</v>
      </c>
      <c r="K181" s="128"/>
      <c r="L181" s="128"/>
      <c r="M181" s="129"/>
      <c r="N181" s="6" t="s">
        <v>186</v>
      </c>
      <c r="O181" s="98"/>
      <c r="P181" s="125"/>
    </row>
    <row r="182" spans="2:25" ht="45" customHeight="1" thickBot="1" x14ac:dyDescent="0.25">
      <c r="B182" s="23">
        <v>178</v>
      </c>
      <c r="C182" s="105"/>
      <c r="D182" s="108"/>
      <c r="E182" s="109"/>
      <c r="F182" s="98" t="s">
        <v>270</v>
      </c>
      <c r="G182" s="99"/>
      <c r="H182" s="99"/>
      <c r="I182" s="100"/>
      <c r="J182" s="101" t="s">
        <v>341</v>
      </c>
      <c r="K182" s="99"/>
      <c r="L182" s="99"/>
      <c r="M182" s="100"/>
      <c r="N182" s="6" t="s">
        <v>186</v>
      </c>
      <c r="O182" s="101"/>
      <c r="P182" s="125"/>
    </row>
    <row r="183" spans="2:25" ht="45" customHeight="1" thickBot="1" x14ac:dyDescent="0.25">
      <c r="B183" s="23">
        <v>179</v>
      </c>
      <c r="C183" s="105"/>
      <c r="D183" s="108"/>
      <c r="E183" s="14" t="s">
        <v>31</v>
      </c>
      <c r="F183" s="98" t="s">
        <v>267</v>
      </c>
      <c r="G183" s="99"/>
      <c r="H183" s="99"/>
      <c r="I183" s="100"/>
      <c r="J183" s="101" t="s">
        <v>41</v>
      </c>
      <c r="K183" s="128"/>
      <c r="L183" s="128"/>
      <c r="M183" s="129"/>
      <c r="N183" s="6" t="s">
        <v>186</v>
      </c>
      <c r="O183" s="98"/>
      <c r="P183" s="125"/>
    </row>
    <row r="184" spans="2:25" ht="45" customHeight="1" thickBot="1" x14ac:dyDescent="0.25">
      <c r="B184" s="23">
        <v>180</v>
      </c>
      <c r="C184" s="105"/>
      <c r="D184" s="108"/>
      <c r="E184" s="14" t="s">
        <v>32</v>
      </c>
      <c r="F184" s="98" t="s">
        <v>271</v>
      </c>
      <c r="G184" s="99"/>
      <c r="H184" s="99"/>
      <c r="I184" s="100"/>
      <c r="J184" s="101" t="s">
        <v>20</v>
      </c>
      <c r="K184" s="99"/>
      <c r="L184" s="99"/>
      <c r="M184" s="100"/>
      <c r="N184" s="6" t="s">
        <v>186</v>
      </c>
      <c r="O184" s="98"/>
      <c r="P184" s="125"/>
    </row>
    <row r="185" spans="2:25" ht="45" customHeight="1" thickBot="1" x14ac:dyDescent="0.25">
      <c r="B185" s="23">
        <v>181</v>
      </c>
      <c r="C185" s="105"/>
      <c r="D185" s="108"/>
      <c r="E185" s="14" t="s">
        <v>33</v>
      </c>
      <c r="F185" s="98" t="s">
        <v>272</v>
      </c>
      <c r="G185" s="99"/>
      <c r="H185" s="99"/>
      <c r="I185" s="100"/>
      <c r="J185" s="101" t="s">
        <v>20</v>
      </c>
      <c r="K185" s="99"/>
      <c r="L185" s="99"/>
      <c r="M185" s="100"/>
      <c r="N185" s="6" t="s">
        <v>186</v>
      </c>
      <c r="O185" s="98"/>
      <c r="P185" s="125"/>
    </row>
    <row r="186" spans="2:25" ht="45" customHeight="1" thickBot="1" x14ac:dyDescent="0.25">
      <c r="B186" s="23">
        <v>182</v>
      </c>
      <c r="C186" s="105"/>
      <c r="D186" s="108"/>
      <c r="E186" s="14" t="s">
        <v>34</v>
      </c>
      <c r="F186" s="98" t="s">
        <v>356</v>
      </c>
      <c r="G186" s="99"/>
      <c r="H186" s="99"/>
      <c r="I186" s="100"/>
      <c r="J186" s="101" t="s">
        <v>20</v>
      </c>
      <c r="K186" s="99"/>
      <c r="L186" s="99"/>
      <c r="M186" s="100"/>
      <c r="N186" s="6" t="s">
        <v>186</v>
      </c>
      <c r="O186" s="98"/>
      <c r="P186" s="125"/>
    </row>
    <row r="187" spans="2:25" ht="45" customHeight="1" thickBot="1" x14ac:dyDescent="0.25">
      <c r="B187" s="23">
        <v>183</v>
      </c>
      <c r="C187" s="105"/>
      <c r="D187" s="109"/>
      <c r="E187" s="14" t="s">
        <v>19</v>
      </c>
      <c r="F187" s="98" t="s">
        <v>274</v>
      </c>
      <c r="G187" s="99"/>
      <c r="H187" s="99"/>
      <c r="I187" s="100"/>
      <c r="J187" s="101" t="s">
        <v>20</v>
      </c>
      <c r="K187" s="99"/>
      <c r="L187" s="99"/>
      <c r="M187" s="100"/>
      <c r="N187" s="6" t="s">
        <v>186</v>
      </c>
      <c r="O187" s="98"/>
      <c r="P187" s="125"/>
    </row>
    <row r="188" spans="2:25" ht="45" customHeight="1" thickBot="1" x14ac:dyDescent="0.25">
      <c r="B188" s="23">
        <v>184</v>
      </c>
      <c r="C188" s="105"/>
      <c r="D188" s="107" t="s">
        <v>88</v>
      </c>
      <c r="E188" s="238" t="s">
        <v>149</v>
      </c>
      <c r="F188" s="101" t="s">
        <v>275</v>
      </c>
      <c r="G188" s="99"/>
      <c r="H188" s="99"/>
      <c r="I188" s="100"/>
      <c r="J188" s="101" t="s">
        <v>41</v>
      </c>
      <c r="K188" s="128"/>
      <c r="L188" s="128"/>
      <c r="M188" s="129"/>
      <c r="N188" s="6" t="s">
        <v>186</v>
      </c>
      <c r="O188" s="110"/>
      <c r="P188" s="91"/>
    </row>
    <row r="189" spans="2:25" ht="45" customHeight="1" thickBot="1" x14ac:dyDescent="0.25">
      <c r="B189" s="23">
        <v>185</v>
      </c>
      <c r="C189" s="105"/>
      <c r="D189" s="108"/>
      <c r="E189" s="239"/>
      <c r="F189" s="101" t="s">
        <v>276</v>
      </c>
      <c r="G189" s="99"/>
      <c r="H189" s="99"/>
      <c r="I189" s="100"/>
      <c r="J189" s="101" t="s">
        <v>387</v>
      </c>
      <c r="K189" s="99"/>
      <c r="L189" s="99"/>
      <c r="M189" s="100"/>
      <c r="N189" s="6" t="s">
        <v>186</v>
      </c>
      <c r="O189" s="224" t="s">
        <v>357</v>
      </c>
      <c r="P189" s="223"/>
    </row>
    <row r="190" spans="2:25" ht="45" customHeight="1" thickBot="1" x14ac:dyDescent="0.25">
      <c r="B190" s="23">
        <v>186</v>
      </c>
      <c r="C190" s="105"/>
      <c r="D190" s="108"/>
      <c r="E190" s="14" t="s">
        <v>40</v>
      </c>
      <c r="F190" s="101" t="s">
        <v>277</v>
      </c>
      <c r="G190" s="99"/>
      <c r="H190" s="99"/>
      <c r="I190" s="100"/>
      <c r="J190" s="101" t="s">
        <v>41</v>
      </c>
      <c r="K190" s="128"/>
      <c r="L190" s="128"/>
      <c r="M190" s="129"/>
      <c r="N190" s="6" t="s">
        <v>186</v>
      </c>
      <c r="O190" s="101"/>
      <c r="P190" s="125"/>
    </row>
    <row r="191" spans="2:25" ht="45" customHeight="1" thickBot="1" x14ac:dyDescent="0.25">
      <c r="B191" s="23">
        <v>187</v>
      </c>
      <c r="C191" s="105"/>
      <c r="D191" s="108"/>
      <c r="E191" s="14" t="s">
        <v>46</v>
      </c>
      <c r="F191" s="110" t="s">
        <v>278</v>
      </c>
      <c r="G191" s="131"/>
      <c r="H191" s="131"/>
      <c r="I191" s="132"/>
      <c r="J191" s="110" t="s">
        <v>20</v>
      </c>
      <c r="K191" s="131"/>
      <c r="L191" s="131"/>
      <c r="M191" s="132"/>
      <c r="N191" s="6" t="s">
        <v>186</v>
      </c>
      <c r="O191" s="224" t="s">
        <v>359</v>
      </c>
      <c r="P191" s="223"/>
      <c r="Q191" s="52" t="s">
        <v>358</v>
      </c>
      <c r="X191" s="52" t="s">
        <v>386</v>
      </c>
    </row>
    <row r="192" spans="2:25" ht="45" customHeight="1" thickBot="1" x14ac:dyDescent="0.25">
      <c r="B192" s="23">
        <v>188</v>
      </c>
      <c r="C192" s="105"/>
      <c r="D192" s="108"/>
      <c r="E192" s="14" t="s">
        <v>32</v>
      </c>
      <c r="F192" s="98" t="s">
        <v>262</v>
      </c>
      <c r="G192" s="99"/>
      <c r="H192" s="99"/>
      <c r="I192" s="100"/>
      <c r="J192" s="101" t="s">
        <v>360</v>
      </c>
      <c r="K192" s="99"/>
      <c r="L192" s="99"/>
      <c r="M192" s="100"/>
      <c r="N192" s="6" t="s">
        <v>186</v>
      </c>
      <c r="O192" s="101"/>
      <c r="P192" s="125"/>
      <c r="Q192" s="52" t="s">
        <v>363</v>
      </c>
      <c r="Y192" s="52" t="s">
        <v>364</v>
      </c>
    </row>
    <row r="193" spans="2:25" ht="45" customHeight="1" thickBot="1" x14ac:dyDescent="0.25">
      <c r="B193" s="23">
        <v>189</v>
      </c>
      <c r="C193" s="105"/>
      <c r="D193" s="108"/>
      <c r="E193" s="14" t="s">
        <v>33</v>
      </c>
      <c r="F193" s="98" t="s">
        <v>263</v>
      </c>
      <c r="G193" s="99"/>
      <c r="H193" s="99"/>
      <c r="I193" s="100"/>
      <c r="J193" s="101" t="s">
        <v>361</v>
      </c>
      <c r="K193" s="99"/>
      <c r="L193" s="99"/>
      <c r="M193" s="100"/>
      <c r="N193" s="6" t="s">
        <v>186</v>
      </c>
      <c r="O193" s="101"/>
      <c r="P193" s="125"/>
      <c r="Q193" s="52" t="s">
        <v>366</v>
      </c>
      <c r="Y193" s="52" t="s">
        <v>365</v>
      </c>
    </row>
    <row r="194" spans="2:25" ht="45" customHeight="1" thickBot="1" x14ac:dyDescent="0.25">
      <c r="B194" s="23">
        <v>190</v>
      </c>
      <c r="C194" s="105"/>
      <c r="D194" s="109"/>
      <c r="E194" s="14" t="s">
        <v>18</v>
      </c>
      <c r="F194" s="98" t="s">
        <v>264</v>
      </c>
      <c r="G194" s="99"/>
      <c r="H194" s="99"/>
      <c r="I194" s="100"/>
      <c r="J194" s="101" t="s">
        <v>361</v>
      </c>
      <c r="K194" s="99"/>
      <c r="L194" s="99"/>
      <c r="M194" s="100"/>
      <c r="N194" s="6" t="s">
        <v>186</v>
      </c>
      <c r="O194" s="101"/>
      <c r="P194" s="125"/>
      <c r="Q194" s="52" t="s">
        <v>367</v>
      </c>
      <c r="Y194" s="52" t="s">
        <v>368</v>
      </c>
    </row>
    <row r="195" spans="2:25" ht="45" customHeight="1" thickBot="1" x14ac:dyDescent="0.25">
      <c r="B195" s="23">
        <v>191</v>
      </c>
      <c r="C195" s="105"/>
      <c r="D195" s="107" t="s">
        <v>89</v>
      </c>
      <c r="E195" s="130" t="s">
        <v>145</v>
      </c>
      <c r="F195" s="98" t="s">
        <v>279</v>
      </c>
      <c r="G195" s="99"/>
      <c r="H195" s="99"/>
      <c r="I195" s="100"/>
      <c r="J195" s="101" t="s">
        <v>41</v>
      </c>
      <c r="K195" s="128"/>
      <c r="L195" s="128"/>
      <c r="M195" s="129"/>
      <c r="N195" s="6" t="s">
        <v>186</v>
      </c>
      <c r="O195" s="98" t="s">
        <v>369</v>
      </c>
      <c r="P195" s="125"/>
    </row>
    <row r="196" spans="2:25" ht="45" customHeight="1" thickBot="1" x14ac:dyDescent="0.25">
      <c r="B196" s="23">
        <v>192</v>
      </c>
      <c r="C196" s="105"/>
      <c r="D196" s="108"/>
      <c r="E196" s="109"/>
      <c r="F196" s="98" t="s">
        <v>280</v>
      </c>
      <c r="G196" s="99"/>
      <c r="H196" s="99"/>
      <c r="I196" s="100"/>
      <c r="J196" s="101" t="s">
        <v>343</v>
      </c>
      <c r="K196" s="99"/>
      <c r="L196" s="99"/>
      <c r="M196" s="100"/>
      <c r="N196" s="20" t="s">
        <v>187</v>
      </c>
      <c r="O196" s="101" t="s">
        <v>370</v>
      </c>
      <c r="P196" s="125"/>
    </row>
    <row r="197" spans="2:25" ht="45" customHeight="1" thickBot="1" x14ac:dyDescent="0.25">
      <c r="B197" s="23">
        <v>193</v>
      </c>
      <c r="C197" s="105"/>
      <c r="D197" s="108"/>
      <c r="E197" s="14" t="s">
        <v>44</v>
      </c>
      <c r="F197" s="98" t="s">
        <v>281</v>
      </c>
      <c r="G197" s="99"/>
      <c r="H197" s="99"/>
      <c r="I197" s="100"/>
      <c r="J197" s="101" t="s">
        <v>41</v>
      </c>
      <c r="K197" s="128"/>
      <c r="L197" s="128"/>
      <c r="M197" s="129"/>
      <c r="N197" s="6" t="s">
        <v>186</v>
      </c>
      <c r="O197" s="98"/>
      <c r="P197" s="125"/>
    </row>
    <row r="198" spans="2:25" ht="45" customHeight="1" thickBot="1" x14ac:dyDescent="0.25">
      <c r="B198" s="23">
        <v>194</v>
      </c>
      <c r="C198" s="105"/>
      <c r="D198" s="108"/>
      <c r="E198" s="14" t="s">
        <v>32</v>
      </c>
      <c r="F198" s="98" t="s">
        <v>282</v>
      </c>
      <c r="G198" s="99"/>
      <c r="H198" s="99"/>
      <c r="I198" s="100"/>
      <c r="J198" s="101" t="s">
        <v>20</v>
      </c>
      <c r="K198" s="99"/>
      <c r="L198" s="99"/>
      <c r="M198" s="100"/>
      <c r="N198" s="20" t="s">
        <v>187</v>
      </c>
      <c r="O198" s="98" t="s">
        <v>41</v>
      </c>
      <c r="P198" s="125"/>
    </row>
    <row r="199" spans="2:25" ht="45" customHeight="1" thickBot="1" x14ac:dyDescent="0.25">
      <c r="B199" s="23">
        <v>195</v>
      </c>
      <c r="C199" s="105"/>
      <c r="D199" s="108"/>
      <c r="E199" s="14" t="s">
        <v>33</v>
      </c>
      <c r="F199" s="98" t="s">
        <v>344</v>
      </c>
      <c r="G199" s="99"/>
      <c r="H199" s="99"/>
      <c r="I199" s="100"/>
      <c r="J199" s="101" t="s">
        <v>20</v>
      </c>
      <c r="K199" s="99"/>
      <c r="L199" s="99"/>
      <c r="M199" s="100"/>
      <c r="N199" s="20" t="s">
        <v>187</v>
      </c>
      <c r="O199" s="98" t="s">
        <v>41</v>
      </c>
      <c r="P199" s="125"/>
    </row>
    <row r="200" spans="2:25" ht="45" customHeight="1" thickBot="1" x14ac:dyDescent="0.25">
      <c r="B200" s="23">
        <v>196</v>
      </c>
      <c r="C200" s="105"/>
      <c r="D200" s="108"/>
      <c r="E200" s="14" t="s">
        <v>18</v>
      </c>
      <c r="F200" s="98" t="s">
        <v>267</v>
      </c>
      <c r="G200" s="99"/>
      <c r="H200" s="99"/>
      <c r="I200" s="100"/>
      <c r="J200" s="101" t="s">
        <v>20</v>
      </c>
      <c r="K200" s="99"/>
      <c r="L200" s="99"/>
      <c r="M200" s="100"/>
      <c r="N200" s="20" t="s">
        <v>187</v>
      </c>
      <c r="O200" s="98" t="s">
        <v>41</v>
      </c>
      <c r="P200" s="125"/>
      <c r="Q200" s="52" t="s">
        <v>372</v>
      </c>
    </row>
    <row r="201" spans="2:25" ht="45" customHeight="1" thickBot="1" x14ac:dyDescent="0.25">
      <c r="B201" s="23">
        <v>197</v>
      </c>
      <c r="C201" s="105"/>
      <c r="D201" s="109"/>
      <c r="E201" s="14" t="s">
        <v>19</v>
      </c>
      <c r="F201" s="98" t="s">
        <v>283</v>
      </c>
      <c r="G201" s="99"/>
      <c r="H201" s="99"/>
      <c r="I201" s="100"/>
      <c r="J201" s="101" t="s">
        <v>20</v>
      </c>
      <c r="K201" s="99"/>
      <c r="L201" s="99"/>
      <c r="M201" s="100"/>
      <c r="N201" s="20" t="s">
        <v>187</v>
      </c>
      <c r="O201" s="98" t="s">
        <v>41</v>
      </c>
      <c r="P201" s="125"/>
    </row>
    <row r="202" spans="2:25" ht="45" customHeight="1" thickBot="1" x14ac:dyDescent="0.25">
      <c r="B202" s="23">
        <v>198</v>
      </c>
      <c r="C202" s="105"/>
      <c r="D202" s="108" t="s">
        <v>373</v>
      </c>
      <c r="E202" s="13" t="s">
        <v>53</v>
      </c>
      <c r="F202" s="98" t="s">
        <v>54</v>
      </c>
      <c r="G202" s="99"/>
      <c r="H202" s="99"/>
      <c r="I202" s="100"/>
      <c r="J202" s="98" t="s">
        <v>55</v>
      </c>
      <c r="K202" s="99"/>
      <c r="L202" s="99"/>
      <c r="M202" s="100"/>
      <c r="N202" s="6" t="s">
        <v>186</v>
      </c>
      <c r="O202" s="98"/>
      <c r="P202" s="125"/>
    </row>
    <row r="203" spans="2:25" ht="45" customHeight="1" thickBot="1" x14ac:dyDescent="0.25">
      <c r="B203" s="23">
        <v>199</v>
      </c>
      <c r="C203" s="105"/>
      <c r="D203" s="109"/>
      <c r="E203" s="13" t="s">
        <v>53</v>
      </c>
      <c r="F203" s="98" t="s">
        <v>56</v>
      </c>
      <c r="G203" s="99"/>
      <c r="H203" s="99"/>
      <c r="I203" s="100"/>
      <c r="J203" s="98" t="s">
        <v>57</v>
      </c>
      <c r="K203" s="99"/>
      <c r="L203" s="99"/>
      <c r="M203" s="100"/>
      <c r="N203" s="6" t="s">
        <v>186</v>
      </c>
      <c r="O203" s="98"/>
      <c r="P203" s="125"/>
    </row>
    <row r="204" spans="2:25" ht="45" customHeight="1" thickBot="1" x14ac:dyDescent="0.25">
      <c r="B204" s="23">
        <v>200</v>
      </c>
      <c r="C204" s="105"/>
      <c r="D204" s="107" t="s">
        <v>90</v>
      </c>
      <c r="E204" s="130" t="s">
        <v>150</v>
      </c>
      <c r="F204" s="98" t="s">
        <v>284</v>
      </c>
      <c r="G204" s="99"/>
      <c r="H204" s="99"/>
      <c r="I204" s="100"/>
      <c r="J204" s="101" t="s">
        <v>41</v>
      </c>
      <c r="K204" s="128"/>
      <c r="L204" s="128"/>
      <c r="M204" s="129"/>
      <c r="N204" s="6" t="s">
        <v>186</v>
      </c>
      <c r="O204" s="98"/>
      <c r="P204" s="125"/>
    </row>
    <row r="205" spans="2:25" ht="45" customHeight="1" thickBot="1" x14ac:dyDescent="0.25">
      <c r="B205" s="23">
        <v>201</v>
      </c>
      <c r="C205" s="105"/>
      <c r="D205" s="108"/>
      <c r="E205" s="109"/>
      <c r="F205" s="98" t="s">
        <v>374</v>
      </c>
      <c r="G205" s="99"/>
      <c r="H205" s="99"/>
      <c r="I205" s="100"/>
      <c r="J205" s="101" t="s">
        <v>388</v>
      </c>
      <c r="K205" s="99"/>
      <c r="L205" s="99"/>
      <c r="M205" s="100"/>
      <c r="N205" s="6" t="s">
        <v>186</v>
      </c>
      <c r="O205" s="224" t="s">
        <v>375</v>
      </c>
      <c r="P205" s="223"/>
    </row>
    <row r="206" spans="2:25" ht="45" customHeight="1" thickBot="1" x14ac:dyDescent="0.25">
      <c r="B206" s="23">
        <v>202</v>
      </c>
      <c r="C206" s="105"/>
      <c r="D206" s="108"/>
      <c r="E206" s="14" t="s">
        <v>60</v>
      </c>
      <c r="F206" s="98" t="s">
        <v>285</v>
      </c>
      <c r="G206" s="99"/>
      <c r="H206" s="99"/>
      <c r="I206" s="100"/>
      <c r="J206" s="101" t="s">
        <v>41</v>
      </c>
      <c r="K206" s="128"/>
      <c r="L206" s="128"/>
      <c r="M206" s="129"/>
      <c r="N206" s="6" t="s">
        <v>186</v>
      </c>
      <c r="O206" s="98"/>
      <c r="P206" s="125"/>
    </row>
    <row r="207" spans="2:25" ht="45" customHeight="1" thickBot="1" x14ac:dyDescent="0.25">
      <c r="B207" s="23">
        <v>203</v>
      </c>
      <c r="C207" s="105"/>
      <c r="D207" s="108"/>
      <c r="E207" s="14" t="s">
        <v>34</v>
      </c>
      <c r="F207" s="98" t="s">
        <v>286</v>
      </c>
      <c r="G207" s="99"/>
      <c r="H207" s="99"/>
      <c r="I207" s="100"/>
      <c r="J207" s="101" t="s">
        <v>20</v>
      </c>
      <c r="K207" s="99"/>
      <c r="L207" s="99"/>
      <c r="M207" s="100"/>
      <c r="N207" s="6" t="s">
        <v>186</v>
      </c>
      <c r="O207" s="98"/>
      <c r="P207" s="125"/>
    </row>
    <row r="208" spans="2:25" ht="45" customHeight="1" thickBot="1" x14ac:dyDescent="0.25">
      <c r="B208" s="23">
        <v>204</v>
      </c>
      <c r="C208" s="105"/>
      <c r="D208" s="108"/>
      <c r="E208" s="14" t="s">
        <v>33</v>
      </c>
      <c r="F208" s="98" t="s">
        <v>287</v>
      </c>
      <c r="G208" s="99"/>
      <c r="H208" s="99"/>
      <c r="I208" s="100"/>
      <c r="J208" s="101" t="s">
        <v>20</v>
      </c>
      <c r="K208" s="99"/>
      <c r="L208" s="99"/>
      <c r="M208" s="100"/>
      <c r="N208" s="6" t="s">
        <v>186</v>
      </c>
      <c r="O208" s="98"/>
      <c r="P208" s="125"/>
    </row>
    <row r="209" spans="2:16" ht="45" customHeight="1" thickBot="1" x14ac:dyDescent="0.25">
      <c r="B209" s="23">
        <v>205</v>
      </c>
      <c r="C209" s="105"/>
      <c r="D209" s="109"/>
      <c r="E209" s="14" t="s">
        <v>19</v>
      </c>
      <c r="F209" s="98" t="s">
        <v>288</v>
      </c>
      <c r="G209" s="99"/>
      <c r="H209" s="99"/>
      <c r="I209" s="100"/>
      <c r="J209" s="101" t="s">
        <v>20</v>
      </c>
      <c r="K209" s="99"/>
      <c r="L209" s="99"/>
      <c r="M209" s="100"/>
      <c r="N209" s="6" t="s">
        <v>186</v>
      </c>
      <c r="O209" s="98"/>
      <c r="P209" s="125"/>
    </row>
    <row r="210" spans="2:16" ht="45" customHeight="1" thickBot="1" x14ac:dyDescent="0.25">
      <c r="B210" s="23">
        <v>206</v>
      </c>
      <c r="C210" s="105"/>
      <c r="D210" s="108" t="s">
        <v>127</v>
      </c>
      <c r="E210" s="13" t="s">
        <v>53</v>
      </c>
      <c r="F210" s="101" t="s">
        <v>302</v>
      </c>
      <c r="G210" s="99"/>
      <c r="H210" s="99"/>
      <c r="I210" s="100"/>
      <c r="J210" s="98" t="s">
        <v>69</v>
      </c>
      <c r="K210" s="99"/>
      <c r="L210" s="99"/>
      <c r="M210" s="100"/>
      <c r="N210" s="6" t="s">
        <v>186</v>
      </c>
      <c r="O210" s="98"/>
      <c r="P210" s="125"/>
    </row>
    <row r="211" spans="2:16" ht="45" customHeight="1" thickBot="1" x14ac:dyDescent="0.25">
      <c r="B211" s="23">
        <v>207</v>
      </c>
      <c r="C211" s="105"/>
      <c r="D211" s="108"/>
      <c r="E211" s="13" t="s">
        <v>53</v>
      </c>
      <c r="F211" s="101" t="s">
        <v>303</v>
      </c>
      <c r="G211" s="99"/>
      <c r="H211" s="99"/>
      <c r="I211" s="100"/>
      <c r="J211" s="98" t="s">
        <v>180</v>
      </c>
      <c r="K211" s="99"/>
      <c r="L211" s="99"/>
      <c r="M211" s="100"/>
      <c r="N211" s="6" t="s">
        <v>186</v>
      </c>
      <c r="O211" s="98"/>
      <c r="P211" s="125"/>
    </row>
    <row r="212" spans="2:16" ht="45" customHeight="1" thickBot="1" x14ac:dyDescent="0.25">
      <c r="B212" s="23">
        <v>208</v>
      </c>
      <c r="C212" s="105"/>
      <c r="D212" s="107" t="s">
        <v>92</v>
      </c>
      <c r="E212" s="130" t="s">
        <v>145</v>
      </c>
      <c r="F212" s="101" t="s">
        <v>345</v>
      </c>
      <c r="G212" s="99"/>
      <c r="H212" s="99"/>
      <c r="I212" s="100"/>
      <c r="J212" s="101" t="s">
        <v>41</v>
      </c>
      <c r="K212" s="128"/>
      <c r="L212" s="128"/>
      <c r="M212" s="129"/>
      <c r="N212" s="6" t="s">
        <v>186</v>
      </c>
      <c r="O212" s="98"/>
      <c r="P212" s="125"/>
    </row>
    <row r="213" spans="2:16" ht="45" customHeight="1" thickBot="1" x14ac:dyDescent="0.25">
      <c r="B213" s="23">
        <v>209</v>
      </c>
      <c r="C213" s="105"/>
      <c r="D213" s="108"/>
      <c r="E213" s="109"/>
      <c r="F213" s="101" t="s">
        <v>346</v>
      </c>
      <c r="G213" s="99"/>
      <c r="H213" s="99"/>
      <c r="I213" s="100"/>
      <c r="J213" s="101" t="s">
        <v>341</v>
      </c>
      <c r="K213" s="99"/>
      <c r="L213" s="99"/>
      <c r="M213" s="100"/>
      <c r="N213" s="6" t="s">
        <v>186</v>
      </c>
      <c r="O213" s="110"/>
      <c r="P213" s="91"/>
    </row>
    <row r="214" spans="2:16" ht="45" customHeight="1" thickBot="1" x14ac:dyDescent="0.25">
      <c r="B214" s="23">
        <v>210</v>
      </c>
      <c r="C214" s="105"/>
      <c r="D214" s="108"/>
      <c r="E214" s="14" t="s">
        <v>16</v>
      </c>
      <c r="F214" s="98" t="s">
        <v>282</v>
      </c>
      <c r="G214" s="99"/>
      <c r="H214" s="99"/>
      <c r="I214" s="100"/>
      <c r="J214" s="101" t="s">
        <v>41</v>
      </c>
      <c r="K214" s="99"/>
      <c r="L214" s="99"/>
      <c r="M214" s="100"/>
      <c r="N214" s="6" t="s">
        <v>186</v>
      </c>
      <c r="O214" s="90"/>
      <c r="P214" s="91"/>
    </row>
    <row r="215" spans="2:16" ht="45" customHeight="1" thickBot="1" x14ac:dyDescent="0.25">
      <c r="B215" s="23">
        <v>211</v>
      </c>
      <c r="C215" s="105"/>
      <c r="D215" s="108"/>
      <c r="E215" s="14" t="s">
        <v>17</v>
      </c>
      <c r="F215" s="98" t="s">
        <v>272</v>
      </c>
      <c r="G215" s="99"/>
      <c r="H215" s="99"/>
      <c r="I215" s="100"/>
      <c r="J215" s="101" t="s">
        <v>41</v>
      </c>
      <c r="K215" s="128"/>
      <c r="L215" s="128"/>
      <c r="M215" s="129"/>
      <c r="N215" s="6" t="s">
        <v>186</v>
      </c>
      <c r="O215" s="90"/>
      <c r="P215" s="91"/>
    </row>
    <row r="216" spans="2:16" ht="45" customHeight="1" thickBot="1" x14ac:dyDescent="0.25">
      <c r="B216" s="23">
        <v>212</v>
      </c>
      <c r="C216" s="105"/>
      <c r="D216" s="108"/>
      <c r="E216" s="14" t="s">
        <v>31</v>
      </c>
      <c r="F216" s="98" t="s">
        <v>267</v>
      </c>
      <c r="G216" s="99"/>
      <c r="H216" s="99"/>
      <c r="I216" s="100"/>
      <c r="J216" s="101" t="s">
        <v>41</v>
      </c>
      <c r="K216" s="128"/>
      <c r="L216" s="128"/>
      <c r="M216" s="129"/>
      <c r="N216" s="6" t="s">
        <v>186</v>
      </c>
      <c r="O216" s="90"/>
      <c r="P216" s="91"/>
    </row>
    <row r="217" spans="2:16" ht="45" customHeight="1" thickBot="1" x14ac:dyDescent="0.25">
      <c r="B217" s="23">
        <v>213</v>
      </c>
      <c r="C217" s="105"/>
      <c r="D217" s="108"/>
      <c r="E217" s="14" t="s">
        <v>63</v>
      </c>
      <c r="F217" s="98" t="s">
        <v>299</v>
      </c>
      <c r="G217" s="99"/>
      <c r="H217" s="99"/>
      <c r="I217" s="100"/>
      <c r="J217" s="101" t="s">
        <v>41</v>
      </c>
      <c r="K217" s="128"/>
      <c r="L217" s="128"/>
      <c r="M217" s="129"/>
      <c r="N217" s="6" t="s">
        <v>186</v>
      </c>
      <c r="O217" s="90"/>
      <c r="P217" s="91"/>
    </row>
    <row r="218" spans="2:16" ht="45" customHeight="1" thickBot="1" x14ac:dyDescent="0.25">
      <c r="B218" s="23">
        <v>214</v>
      </c>
      <c r="C218" s="105"/>
      <c r="D218" s="108"/>
      <c r="E218" s="14" t="s">
        <v>71</v>
      </c>
      <c r="F218" s="98" t="s">
        <v>289</v>
      </c>
      <c r="G218" s="99"/>
      <c r="H218" s="99"/>
      <c r="I218" s="100"/>
      <c r="J218" s="101" t="s">
        <v>41</v>
      </c>
      <c r="K218" s="99"/>
      <c r="L218" s="99"/>
      <c r="M218" s="100"/>
      <c r="N218" s="6" t="s">
        <v>186</v>
      </c>
      <c r="O218" s="90"/>
      <c r="P218" s="91"/>
    </row>
    <row r="219" spans="2:16" ht="45" customHeight="1" thickBot="1" x14ac:dyDescent="0.25">
      <c r="B219" s="23">
        <v>215</v>
      </c>
      <c r="C219" s="105"/>
      <c r="D219" s="108"/>
      <c r="E219" s="14" t="s">
        <v>74</v>
      </c>
      <c r="F219" s="98" t="s">
        <v>290</v>
      </c>
      <c r="G219" s="99"/>
      <c r="H219" s="99"/>
      <c r="I219" s="100"/>
      <c r="J219" s="101" t="s">
        <v>41</v>
      </c>
      <c r="K219" s="99"/>
      <c r="L219" s="99"/>
      <c r="M219" s="100"/>
      <c r="N219" s="6" t="s">
        <v>186</v>
      </c>
      <c r="O219" s="90"/>
      <c r="P219" s="91"/>
    </row>
    <row r="220" spans="2:16" ht="45" customHeight="1" thickBot="1" x14ac:dyDescent="0.25">
      <c r="B220" s="23">
        <v>216</v>
      </c>
      <c r="C220" s="105"/>
      <c r="D220" s="108"/>
      <c r="E220" s="14" t="s">
        <v>34</v>
      </c>
      <c r="F220" s="98" t="s">
        <v>291</v>
      </c>
      <c r="G220" s="99"/>
      <c r="H220" s="99"/>
      <c r="I220" s="100"/>
      <c r="J220" s="101" t="s">
        <v>20</v>
      </c>
      <c r="K220" s="99"/>
      <c r="L220" s="99"/>
      <c r="M220" s="100"/>
      <c r="N220" s="6" t="s">
        <v>186</v>
      </c>
      <c r="O220" s="110" t="s">
        <v>377</v>
      </c>
      <c r="P220" s="91"/>
    </row>
    <row r="221" spans="2:16" ht="45" customHeight="1" thickBot="1" x14ac:dyDescent="0.25">
      <c r="B221" s="23">
        <v>217</v>
      </c>
      <c r="C221" s="105"/>
      <c r="D221" s="109"/>
      <c r="E221" s="14" t="s">
        <v>19</v>
      </c>
      <c r="F221" s="98" t="s">
        <v>283</v>
      </c>
      <c r="G221" s="99"/>
      <c r="H221" s="99"/>
      <c r="I221" s="100"/>
      <c r="J221" s="101" t="s">
        <v>20</v>
      </c>
      <c r="K221" s="99"/>
      <c r="L221" s="99"/>
      <c r="M221" s="100"/>
      <c r="N221" s="6" t="s">
        <v>186</v>
      </c>
      <c r="O221" s="110"/>
      <c r="P221" s="91"/>
    </row>
    <row r="222" spans="2:16" ht="45" customHeight="1" thickBot="1" x14ac:dyDescent="0.25">
      <c r="B222" s="23">
        <v>218</v>
      </c>
      <c r="C222" s="105"/>
      <c r="D222" s="107" t="s">
        <v>93</v>
      </c>
      <c r="E222" s="238" t="s">
        <v>149</v>
      </c>
      <c r="F222" s="101" t="s">
        <v>293</v>
      </c>
      <c r="G222" s="99"/>
      <c r="H222" s="99"/>
      <c r="I222" s="100"/>
      <c r="J222" s="101" t="s">
        <v>41</v>
      </c>
      <c r="K222" s="128"/>
      <c r="L222" s="128"/>
      <c r="M222" s="129"/>
      <c r="N222" s="6" t="s">
        <v>186</v>
      </c>
      <c r="O222" s="90"/>
      <c r="P222" s="91"/>
    </row>
    <row r="223" spans="2:16" ht="45" customHeight="1" thickBot="1" x14ac:dyDescent="0.25">
      <c r="B223" s="23">
        <v>219</v>
      </c>
      <c r="C223" s="105"/>
      <c r="D223" s="108"/>
      <c r="E223" s="239"/>
      <c r="F223" s="101" t="s">
        <v>294</v>
      </c>
      <c r="G223" s="99"/>
      <c r="H223" s="99"/>
      <c r="I223" s="100"/>
      <c r="J223" s="101" t="s">
        <v>348</v>
      </c>
      <c r="K223" s="99"/>
      <c r="L223" s="99"/>
      <c r="M223" s="100"/>
      <c r="N223" s="6" t="s">
        <v>186</v>
      </c>
      <c r="O223" s="110"/>
      <c r="P223" s="91"/>
    </row>
    <row r="224" spans="2:16" ht="45" customHeight="1" thickBot="1" x14ac:dyDescent="0.25">
      <c r="B224" s="23">
        <v>220</v>
      </c>
      <c r="C224" s="105"/>
      <c r="D224" s="108"/>
      <c r="E224" s="14" t="s">
        <v>16</v>
      </c>
      <c r="F224" s="98" t="s">
        <v>295</v>
      </c>
      <c r="G224" s="99"/>
      <c r="H224" s="99"/>
      <c r="I224" s="100"/>
      <c r="J224" s="101" t="s">
        <v>41</v>
      </c>
      <c r="K224" s="99"/>
      <c r="L224" s="99"/>
      <c r="M224" s="100"/>
      <c r="N224" s="6" t="s">
        <v>186</v>
      </c>
      <c r="O224" s="90"/>
      <c r="P224" s="91"/>
    </row>
    <row r="225" spans="2:16" ht="45" customHeight="1" thickBot="1" x14ac:dyDescent="0.25">
      <c r="B225" s="23">
        <v>221</v>
      </c>
      <c r="C225" s="105"/>
      <c r="D225" s="108"/>
      <c r="E225" s="14" t="s">
        <v>17</v>
      </c>
      <c r="F225" s="98" t="s">
        <v>296</v>
      </c>
      <c r="G225" s="99"/>
      <c r="H225" s="99"/>
      <c r="I225" s="100"/>
      <c r="J225" s="101" t="s">
        <v>41</v>
      </c>
      <c r="K225" s="128"/>
      <c r="L225" s="128"/>
      <c r="M225" s="129"/>
      <c r="N225" s="6" t="s">
        <v>186</v>
      </c>
      <c r="O225" s="90"/>
      <c r="P225" s="91"/>
    </row>
    <row r="226" spans="2:16" ht="45" customHeight="1" thickBot="1" x14ac:dyDescent="0.25">
      <c r="B226" s="23">
        <v>222</v>
      </c>
      <c r="C226" s="105"/>
      <c r="D226" s="108"/>
      <c r="E226" s="14" t="s">
        <v>31</v>
      </c>
      <c r="F226" s="98" t="s">
        <v>297</v>
      </c>
      <c r="G226" s="99"/>
      <c r="H226" s="99"/>
      <c r="I226" s="100"/>
      <c r="J226" s="101" t="s">
        <v>41</v>
      </c>
      <c r="K226" s="128"/>
      <c r="L226" s="128"/>
      <c r="M226" s="129"/>
      <c r="N226" s="6" t="s">
        <v>186</v>
      </c>
      <c r="O226" s="90"/>
      <c r="P226" s="91"/>
    </row>
    <row r="227" spans="2:16" ht="45" customHeight="1" thickBot="1" x14ac:dyDescent="0.25">
      <c r="B227" s="23">
        <v>223</v>
      </c>
      <c r="C227" s="105"/>
      <c r="D227" s="108"/>
      <c r="E227" s="14" t="s">
        <v>63</v>
      </c>
      <c r="F227" s="98" t="s">
        <v>298</v>
      </c>
      <c r="G227" s="99"/>
      <c r="H227" s="99"/>
      <c r="I227" s="100"/>
      <c r="J227" s="101" t="s">
        <v>41</v>
      </c>
      <c r="K227" s="128"/>
      <c r="L227" s="128"/>
      <c r="M227" s="129"/>
      <c r="N227" s="6" t="s">
        <v>186</v>
      </c>
      <c r="O227" s="90"/>
      <c r="P227" s="91"/>
    </row>
    <row r="228" spans="2:16" ht="45" customHeight="1" thickBot="1" x14ac:dyDescent="0.25">
      <c r="B228" s="23">
        <v>224</v>
      </c>
      <c r="C228" s="105"/>
      <c r="D228" s="108"/>
      <c r="E228" s="14" t="s">
        <v>71</v>
      </c>
      <c r="F228" s="98" t="s">
        <v>289</v>
      </c>
      <c r="G228" s="99"/>
      <c r="H228" s="99"/>
      <c r="I228" s="100"/>
      <c r="J228" s="101" t="s">
        <v>41</v>
      </c>
      <c r="K228" s="99"/>
      <c r="L228" s="99"/>
      <c r="M228" s="100"/>
      <c r="N228" s="6" t="s">
        <v>186</v>
      </c>
      <c r="O228" s="90"/>
      <c r="P228" s="91"/>
    </row>
    <row r="229" spans="2:16" ht="45" customHeight="1" thickBot="1" x14ac:dyDescent="0.25">
      <c r="B229" s="23">
        <v>225</v>
      </c>
      <c r="C229" s="105"/>
      <c r="D229" s="108"/>
      <c r="E229" s="14" t="s">
        <v>74</v>
      </c>
      <c r="F229" s="98" t="s">
        <v>290</v>
      </c>
      <c r="G229" s="99"/>
      <c r="H229" s="99"/>
      <c r="I229" s="100"/>
      <c r="J229" s="101" t="s">
        <v>41</v>
      </c>
      <c r="K229" s="99"/>
      <c r="L229" s="99"/>
      <c r="M229" s="100"/>
      <c r="N229" s="6" t="s">
        <v>186</v>
      </c>
      <c r="O229" s="90"/>
      <c r="P229" s="91"/>
    </row>
    <row r="230" spans="2:16" ht="45" customHeight="1" thickBot="1" x14ac:dyDescent="0.25">
      <c r="B230" s="23">
        <v>226</v>
      </c>
      <c r="C230" s="105"/>
      <c r="D230" s="108"/>
      <c r="E230" s="14" t="s">
        <v>34</v>
      </c>
      <c r="F230" s="98" t="s">
        <v>291</v>
      </c>
      <c r="G230" s="99"/>
      <c r="H230" s="99"/>
      <c r="I230" s="100"/>
      <c r="J230" s="101" t="s">
        <v>20</v>
      </c>
      <c r="K230" s="99"/>
      <c r="L230" s="99"/>
      <c r="M230" s="100"/>
      <c r="N230" s="6" t="s">
        <v>186</v>
      </c>
      <c r="O230" s="110"/>
      <c r="P230" s="91"/>
    </row>
    <row r="231" spans="2:16" ht="45" customHeight="1" thickBot="1" x14ac:dyDescent="0.25">
      <c r="B231" s="23">
        <v>227</v>
      </c>
      <c r="C231" s="105"/>
      <c r="D231" s="109"/>
      <c r="E231" s="14" t="s">
        <v>19</v>
      </c>
      <c r="F231" s="98" t="s">
        <v>283</v>
      </c>
      <c r="G231" s="99"/>
      <c r="H231" s="99"/>
      <c r="I231" s="100"/>
      <c r="J231" s="101" t="s">
        <v>20</v>
      </c>
      <c r="K231" s="99"/>
      <c r="L231" s="99"/>
      <c r="M231" s="100"/>
      <c r="N231" s="6" t="s">
        <v>186</v>
      </c>
      <c r="O231" s="110"/>
      <c r="P231" s="91"/>
    </row>
    <row r="232" spans="2:16" ht="45" customHeight="1" thickBot="1" x14ac:dyDescent="0.25">
      <c r="B232" s="23">
        <v>228</v>
      </c>
      <c r="C232" s="105"/>
      <c r="D232" s="108" t="s">
        <v>378</v>
      </c>
      <c r="E232" s="13" t="s">
        <v>53</v>
      </c>
      <c r="F232" s="101" t="s">
        <v>300</v>
      </c>
      <c r="G232" s="99"/>
      <c r="H232" s="99"/>
      <c r="I232" s="100"/>
      <c r="J232" s="98" t="s">
        <v>79</v>
      </c>
      <c r="K232" s="99"/>
      <c r="L232" s="99"/>
      <c r="M232" s="100"/>
      <c r="N232" s="6" t="s">
        <v>186</v>
      </c>
      <c r="O232" s="90"/>
      <c r="P232" s="91"/>
    </row>
    <row r="233" spans="2:16" ht="45" customHeight="1" thickBot="1" x14ac:dyDescent="0.25">
      <c r="B233" s="23">
        <v>229</v>
      </c>
      <c r="C233" s="106"/>
      <c r="D233" s="109"/>
      <c r="E233" s="13" t="s">
        <v>53</v>
      </c>
      <c r="F233" s="101" t="s">
        <v>301</v>
      </c>
      <c r="G233" s="99"/>
      <c r="H233" s="99"/>
      <c r="I233" s="100"/>
      <c r="J233" s="98" t="s">
        <v>80</v>
      </c>
      <c r="K233" s="99"/>
      <c r="L233" s="99"/>
      <c r="M233" s="100"/>
      <c r="N233" s="6" t="s">
        <v>186</v>
      </c>
      <c r="O233" s="90"/>
      <c r="P233" s="91"/>
    </row>
    <row r="234" spans="2:16" ht="45" customHeight="1" thickBot="1" x14ac:dyDescent="0.25">
      <c r="B234" s="23">
        <v>230</v>
      </c>
      <c r="C234" s="113" t="s">
        <v>304</v>
      </c>
      <c r="D234" s="113" t="s">
        <v>305</v>
      </c>
      <c r="E234" s="14" t="s">
        <v>81</v>
      </c>
      <c r="F234" s="101" t="s">
        <v>95</v>
      </c>
      <c r="G234" s="99"/>
      <c r="H234" s="99"/>
      <c r="I234" s="100"/>
      <c r="J234" s="101" t="s">
        <v>96</v>
      </c>
      <c r="K234" s="99"/>
      <c r="L234" s="99"/>
      <c r="M234" s="100"/>
      <c r="N234" s="6" t="s">
        <v>186</v>
      </c>
      <c r="O234" s="135"/>
      <c r="P234" s="136"/>
    </row>
    <row r="235" spans="2:16" ht="45" customHeight="1" thickBot="1" x14ac:dyDescent="0.25">
      <c r="B235" s="23">
        <v>231</v>
      </c>
      <c r="C235" s="105"/>
      <c r="D235" s="105"/>
      <c r="E235" s="14" t="s">
        <v>97</v>
      </c>
      <c r="F235" s="101" t="s">
        <v>95</v>
      </c>
      <c r="G235" s="99"/>
      <c r="H235" s="99"/>
      <c r="I235" s="100"/>
      <c r="J235" s="101" t="s">
        <v>98</v>
      </c>
      <c r="K235" s="99"/>
      <c r="L235" s="99"/>
      <c r="M235" s="100"/>
      <c r="N235" s="6" t="s">
        <v>186</v>
      </c>
      <c r="O235" s="137"/>
      <c r="P235" s="138"/>
    </row>
    <row r="236" spans="2:16" ht="45" customHeight="1" thickBot="1" x14ac:dyDescent="0.25">
      <c r="B236" s="23">
        <v>232</v>
      </c>
      <c r="C236" s="105"/>
      <c r="D236" s="105"/>
      <c r="E236" s="14" t="s">
        <v>99</v>
      </c>
      <c r="F236" s="101" t="s">
        <v>95</v>
      </c>
      <c r="G236" s="99"/>
      <c r="H236" s="99"/>
      <c r="I236" s="100"/>
      <c r="J236" s="101" t="s">
        <v>100</v>
      </c>
      <c r="K236" s="99"/>
      <c r="L236" s="99"/>
      <c r="M236" s="100"/>
      <c r="N236" s="6" t="s">
        <v>186</v>
      </c>
      <c r="O236" s="137"/>
      <c r="P236" s="138"/>
    </row>
    <row r="237" spans="2:16" ht="45" customHeight="1" thickBot="1" x14ac:dyDescent="0.25">
      <c r="B237" s="23">
        <v>233</v>
      </c>
      <c r="C237" s="105"/>
      <c r="D237" s="105"/>
      <c r="E237" s="14" t="s">
        <v>101</v>
      </c>
      <c r="F237" s="101" t="s">
        <v>95</v>
      </c>
      <c r="G237" s="99"/>
      <c r="H237" s="99"/>
      <c r="I237" s="100"/>
      <c r="J237" s="101" t="s">
        <v>102</v>
      </c>
      <c r="K237" s="99"/>
      <c r="L237" s="99"/>
      <c r="M237" s="100"/>
      <c r="N237" s="6" t="s">
        <v>186</v>
      </c>
      <c r="O237" s="137"/>
      <c r="P237" s="138"/>
    </row>
    <row r="238" spans="2:16" ht="45" customHeight="1" thickBot="1" x14ac:dyDescent="0.25">
      <c r="B238" s="23">
        <v>234</v>
      </c>
      <c r="C238" s="105"/>
      <c r="D238" s="105"/>
      <c r="E238" s="14" t="s">
        <v>103</v>
      </c>
      <c r="F238" s="101" t="s">
        <v>95</v>
      </c>
      <c r="G238" s="99"/>
      <c r="H238" s="99"/>
      <c r="I238" s="100"/>
      <c r="J238" s="101" t="s">
        <v>104</v>
      </c>
      <c r="K238" s="99"/>
      <c r="L238" s="99"/>
      <c r="M238" s="100"/>
      <c r="N238" s="6" t="s">
        <v>186</v>
      </c>
      <c r="O238" s="137"/>
      <c r="P238" s="138"/>
    </row>
    <row r="239" spans="2:16" ht="45" customHeight="1" thickBot="1" x14ac:dyDescent="0.25">
      <c r="B239" s="23">
        <v>235</v>
      </c>
      <c r="C239" s="105"/>
      <c r="D239" s="105"/>
      <c r="E239" s="14" t="s">
        <v>105</v>
      </c>
      <c r="F239" s="101" t="s">
        <v>95</v>
      </c>
      <c r="G239" s="99"/>
      <c r="H239" s="99"/>
      <c r="I239" s="100"/>
      <c r="J239" s="203" t="s">
        <v>41</v>
      </c>
      <c r="K239" s="179"/>
      <c r="L239" s="179"/>
      <c r="M239" s="180"/>
      <c r="N239" s="6" t="s">
        <v>186</v>
      </c>
      <c r="O239" s="137"/>
      <c r="P239" s="138"/>
    </row>
    <row r="240" spans="2:16" ht="45" customHeight="1" thickBot="1" x14ac:dyDescent="0.25">
      <c r="B240" s="23">
        <v>236</v>
      </c>
      <c r="C240" s="105"/>
      <c r="D240" s="105"/>
      <c r="E240" s="14" t="s">
        <v>107</v>
      </c>
      <c r="F240" s="101" t="s">
        <v>95</v>
      </c>
      <c r="G240" s="99"/>
      <c r="H240" s="99"/>
      <c r="I240" s="100"/>
      <c r="J240" s="101" t="s">
        <v>108</v>
      </c>
      <c r="K240" s="99"/>
      <c r="L240" s="99"/>
      <c r="M240" s="100"/>
      <c r="N240" s="6" t="s">
        <v>186</v>
      </c>
      <c r="O240" s="137"/>
      <c r="P240" s="138"/>
    </row>
    <row r="241" spans="2:16" ht="45" customHeight="1" thickBot="1" x14ac:dyDescent="0.25">
      <c r="B241" s="23">
        <v>237</v>
      </c>
      <c r="C241" s="105"/>
      <c r="D241" s="105"/>
      <c r="E241" s="14" t="s">
        <v>82</v>
      </c>
      <c r="F241" s="101" t="s">
        <v>95</v>
      </c>
      <c r="G241" s="99"/>
      <c r="H241" s="99"/>
      <c r="I241" s="100"/>
      <c r="J241" s="101" t="s">
        <v>109</v>
      </c>
      <c r="K241" s="99"/>
      <c r="L241" s="99"/>
      <c r="M241" s="100"/>
      <c r="N241" s="6" t="s">
        <v>186</v>
      </c>
      <c r="O241" s="137"/>
      <c r="P241" s="138"/>
    </row>
    <row r="242" spans="2:16" ht="45" customHeight="1" thickBot="1" x14ac:dyDescent="0.25">
      <c r="B242" s="23">
        <v>238</v>
      </c>
      <c r="C242" s="105"/>
      <c r="D242" s="105"/>
      <c r="E242" s="19" t="s">
        <v>110</v>
      </c>
      <c r="F242" s="101" t="s">
        <v>95</v>
      </c>
      <c r="G242" s="99"/>
      <c r="H242" s="99"/>
      <c r="I242" s="100"/>
      <c r="J242" s="101" t="s">
        <v>111</v>
      </c>
      <c r="K242" s="99"/>
      <c r="L242" s="99"/>
      <c r="M242" s="100"/>
      <c r="N242" s="6" t="s">
        <v>186</v>
      </c>
      <c r="O242" s="137"/>
      <c r="P242" s="138"/>
    </row>
    <row r="243" spans="2:16" ht="45" customHeight="1" thickBot="1" x14ac:dyDescent="0.25">
      <c r="B243" s="23">
        <v>239</v>
      </c>
      <c r="C243" s="105"/>
      <c r="D243" s="106"/>
      <c r="E243" s="14" t="s">
        <v>83</v>
      </c>
      <c r="F243" s="101" t="s">
        <v>95</v>
      </c>
      <c r="G243" s="99"/>
      <c r="H243" s="99"/>
      <c r="I243" s="100"/>
      <c r="J243" s="101" t="s">
        <v>112</v>
      </c>
      <c r="K243" s="99"/>
      <c r="L243" s="99"/>
      <c r="M243" s="100"/>
      <c r="N243" s="6" t="s">
        <v>186</v>
      </c>
      <c r="O243" s="139"/>
      <c r="P243" s="140"/>
    </row>
    <row r="244" spans="2:16" ht="45" customHeight="1" thickBot="1" x14ac:dyDescent="0.25">
      <c r="B244" s="23">
        <v>240</v>
      </c>
      <c r="C244" s="106"/>
      <c r="D244" s="13" t="s">
        <v>115</v>
      </c>
      <c r="E244" s="13" t="s">
        <v>116</v>
      </c>
      <c r="F244" s="101" t="s">
        <v>306</v>
      </c>
      <c r="G244" s="99"/>
      <c r="H244" s="99"/>
      <c r="I244" s="100"/>
      <c r="J244" s="98" t="s">
        <v>307</v>
      </c>
      <c r="K244" s="99"/>
      <c r="L244" s="99"/>
      <c r="M244" s="100"/>
      <c r="N244" s="6" t="s">
        <v>186</v>
      </c>
      <c r="O244" s="90"/>
      <c r="P244" s="91"/>
    </row>
    <row r="245" spans="2:16" ht="45" customHeight="1" thickBot="1" x14ac:dyDescent="0.25">
      <c r="B245" s="23">
        <v>241</v>
      </c>
      <c r="C245" s="113" t="s">
        <v>308</v>
      </c>
      <c r="D245" s="113" t="s">
        <v>138</v>
      </c>
      <c r="E245" s="14" t="s">
        <v>84</v>
      </c>
      <c r="F245" s="92" t="s">
        <v>322</v>
      </c>
      <c r="G245" s="93"/>
      <c r="H245" s="93"/>
      <c r="I245" s="94"/>
      <c r="J245" s="98" t="s">
        <v>311</v>
      </c>
      <c r="K245" s="99"/>
      <c r="L245" s="99"/>
      <c r="M245" s="100"/>
      <c r="N245" s="6" t="s">
        <v>186</v>
      </c>
      <c r="O245" s="90"/>
      <c r="P245" s="91"/>
    </row>
    <row r="246" spans="2:16" ht="45" customHeight="1" thickBot="1" x14ac:dyDescent="0.25">
      <c r="B246" s="23">
        <v>242</v>
      </c>
      <c r="C246" s="105"/>
      <c r="D246" s="141"/>
      <c r="E246" s="14" t="s">
        <v>121</v>
      </c>
      <c r="F246" s="153"/>
      <c r="G246" s="154"/>
      <c r="H246" s="154"/>
      <c r="I246" s="155"/>
      <c r="J246" s="98" t="s">
        <v>311</v>
      </c>
      <c r="K246" s="99"/>
      <c r="L246" s="99"/>
      <c r="M246" s="100"/>
      <c r="N246" s="6" t="s">
        <v>186</v>
      </c>
      <c r="O246" s="90"/>
      <c r="P246" s="91"/>
    </row>
    <row r="247" spans="2:16" ht="45" customHeight="1" thickBot="1" x14ac:dyDescent="0.25">
      <c r="B247" s="23">
        <v>243</v>
      </c>
      <c r="C247" s="105"/>
      <c r="D247" s="141"/>
      <c r="E247" s="14" t="s">
        <v>122</v>
      </c>
      <c r="F247" s="153"/>
      <c r="G247" s="154"/>
      <c r="H247" s="154"/>
      <c r="I247" s="155"/>
      <c r="J247" s="98" t="s">
        <v>311</v>
      </c>
      <c r="K247" s="99"/>
      <c r="L247" s="99"/>
      <c r="M247" s="100"/>
      <c r="N247" s="6" t="s">
        <v>186</v>
      </c>
      <c r="O247" s="90"/>
      <c r="P247" s="91"/>
    </row>
    <row r="248" spans="2:16" ht="45" customHeight="1" thickBot="1" x14ac:dyDescent="0.25">
      <c r="B248" s="23">
        <v>244</v>
      </c>
      <c r="C248" s="105"/>
      <c r="D248" s="141"/>
      <c r="E248" s="14" t="s">
        <v>123</v>
      </c>
      <c r="F248" s="153"/>
      <c r="G248" s="154"/>
      <c r="H248" s="154"/>
      <c r="I248" s="155"/>
      <c r="J248" s="98" t="s">
        <v>311</v>
      </c>
      <c r="K248" s="99"/>
      <c r="L248" s="99"/>
      <c r="M248" s="100"/>
      <c r="N248" s="6" t="s">
        <v>186</v>
      </c>
      <c r="O248" s="90"/>
      <c r="P248" s="91"/>
    </row>
    <row r="249" spans="2:16" ht="45" customHeight="1" thickBot="1" x14ac:dyDescent="0.25">
      <c r="B249" s="23">
        <v>245</v>
      </c>
      <c r="C249" s="105"/>
      <c r="D249" s="141"/>
      <c r="E249" s="14" t="s">
        <v>88</v>
      </c>
      <c r="F249" s="156"/>
      <c r="G249" s="157"/>
      <c r="H249" s="157"/>
      <c r="I249" s="158"/>
      <c r="J249" s="98" t="s">
        <v>311</v>
      </c>
      <c r="K249" s="99"/>
      <c r="L249" s="99"/>
      <c r="M249" s="100"/>
      <c r="N249" s="6" t="s">
        <v>186</v>
      </c>
      <c r="O249" s="90"/>
      <c r="P249" s="91"/>
    </row>
    <row r="250" spans="2:16" ht="45" customHeight="1" thickBot="1" x14ac:dyDescent="0.25">
      <c r="B250" s="23">
        <v>246</v>
      </c>
      <c r="C250" s="105"/>
      <c r="D250" s="141"/>
      <c r="E250" s="130" t="s">
        <v>89</v>
      </c>
      <c r="F250" s="145" t="s">
        <v>309</v>
      </c>
      <c r="G250" s="146"/>
      <c r="H250" s="146"/>
      <c r="I250" s="147"/>
      <c r="J250" s="101" t="s">
        <v>379</v>
      </c>
      <c r="K250" s="99"/>
      <c r="L250" s="99"/>
      <c r="M250" s="100"/>
      <c r="N250" s="6" t="s">
        <v>186</v>
      </c>
      <c r="O250" s="90"/>
      <c r="P250" s="91"/>
    </row>
    <row r="251" spans="2:16" ht="45" customHeight="1" thickBot="1" x14ac:dyDescent="0.25">
      <c r="B251" s="23">
        <v>247</v>
      </c>
      <c r="C251" s="105"/>
      <c r="D251" s="141"/>
      <c r="E251" s="152"/>
      <c r="F251" s="98" t="s">
        <v>310</v>
      </c>
      <c r="G251" s="99"/>
      <c r="H251" s="99"/>
      <c r="I251" s="100"/>
      <c r="J251" s="101" t="s">
        <v>312</v>
      </c>
      <c r="K251" s="99"/>
      <c r="L251" s="99"/>
      <c r="M251" s="100"/>
      <c r="N251" s="6" t="s">
        <v>186</v>
      </c>
      <c r="O251" s="90" t="s">
        <v>383</v>
      </c>
      <c r="P251" s="91"/>
    </row>
    <row r="252" spans="2:16" ht="45" customHeight="1" thickBot="1" x14ac:dyDescent="0.25">
      <c r="B252" s="23">
        <v>248</v>
      </c>
      <c r="C252" s="105"/>
      <c r="D252" s="141"/>
      <c r="E252" s="14" t="s">
        <v>125</v>
      </c>
      <c r="F252" s="153" t="s">
        <v>322</v>
      </c>
      <c r="G252" s="146"/>
      <c r="H252" s="146"/>
      <c r="I252" s="147"/>
      <c r="J252" s="98" t="s">
        <v>313</v>
      </c>
      <c r="K252" s="99"/>
      <c r="L252" s="99"/>
      <c r="M252" s="100"/>
      <c r="N252" s="6" t="s">
        <v>186</v>
      </c>
      <c r="O252" s="90"/>
      <c r="P252" s="91"/>
    </row>
    <row r="253" spans="2:16" ht="45" customHeight="1" thickBot="1" x14ac:dyDescent="0.25">
      <c r="B253" s="23">
        <v>249</v>
      </c>
      <c r="C253" s="105"/>
      <c r="D253" s="141"/>
      <c r="E253" s="14" t="s">
        <v>126</v>
      </c>
      <c r="F253" s="145"/>
      <c r="G253" s="146"/>
      <c r="H253" s="146"/>
      <c r="I253" s="147"/>
      <c r="J253" s="98" t="s">
        <v>311</v>
      </c>
      <c r="K253" s="99"/>
      <c r="L253" s="99"/>
      <c r="M253" s="100"/>
      <c r="N253" s="6" t="s">
        <v>186</v>
      </c>
      <c r="O253" s="90"/>
      <c r="P253" s="91"/>
    </row>
    <row r="254" spans="2:16" ht="45" customHeight="1" thickBot="1" x14ac:dyDescent="0.25">
      <c r="B254" s="23">
        <v>250</v>
      </c>
      <c r="C254" s="105"/>
      <c r="D254" s="141"/>
      <c r="E254" s="14" t="s">
        <v>127</v>
      </c>
      <c r="F254" s="145"/>
      <c r="G254" s="146"/>
      <c r="H254" s="146"/>
      <c r="I254" s="147"/>
      <c r="J254" s="98" t="s">
        <v>313</v>
      </c>
      <c r="K254" s="99"/>
      <c r="L254" s="99"/>
      <c r="M254" s="100"/>
      <c r="N254" s="6" t="s">
        <v>186</v>
      </c>
      <c r="O254" s="90"/>
      <c r="P254" s="91"/>
    </row>
    <row r="255" spans="2:16" ht="45" customHeight="1" thickBot="1" x14ac:dyDescent="0.25">
      <c r="B255" s="23">
        <v>251</v>
      </c>
      <c r="C255" s="105"/>
      <c r="D255" s="141"/>
      <c r="E255" s="14" t="s">
        <v>128</v>
      </c>
      <c r="F255" s="145"/>
      <c r="G255" s="146"/>
      <c r="H255" s="146"/>
      <c r="I255" s="147"/>
      <c r="J255" s="98" t="s">
        <v>311</v>
      </c>
      <c r="K255" s="99"/>
      <c r="L255" s="99"/>
      <c r="M255" s="100"/>
      <c r="N255" s="6" t="s">
        <v>186</v>
      </c>
      <c r="O255" s="90"/>
      <c r="P255" s="91"/>
    </row>
    <row r="256" spans="2:16" ht="45" customHeight="1" thickBot="1" x14ac:dyDescent="0.25">
      <c r="B256" s="23">
        <v>252</v>
      </c>
      <c r="C256" s="105"/>
      <c r="D256" s="141"/>
      <c r="E256" s="14" t="s">
        <v>129</v>
      </c>
      <c r="F256" s="145"/>
      <c r="G256" s="146"/>
      <c r="H256" s="146"/>
      <c r="I256" s="147"/>
      <c r="J256" s="98" t="s">
        <v>311</v>
      </c>
      <c r="K256" s="99"/>
      <c r="L256" s="99"/>
      <c r="M256" s="100"/>
      <c r="N256" s="6" t="s">
        <v>186</v>
      </c>
      <c r="O256" s="90"/>
      <c r="P256" s="91"/>
    </row>
    <row r="257" spans="2:16" ht="45" customHeight="1" thickBot="1" x14ac:dyDescent="0.25">
      <c r="B257" s="23">
        <v>253</v>
      </c>
      <c r="C257" s="105"/>
      <c r="D257" s="142"/>
      <c r="E257" s="13" t="s">
        <v>94</v>
      </c>
      <c r="F257" s="148"/>
      <c r="G257" s="149"/>
      <c r="H257" s="149"/>
      <c r="I257" s="150"/>
      <c r="J257" s="98" t="s">
        <v>313</v>
      </c>
      <c r="K257" s="99"/>
      <c r="L257" s="99"/>
      <c r="M257" s="100"/>
      <c r="N257" s="6" t="s">
        <v>186</v>
      </c>
      <c r="O257" s="90"/>
      <c r="P257" s="91"/>
    </row>
    <row r="258" spans="2:16" ht="45" customHeight="1" thickBot="1" x14ac:dyDescent="0.25">
      <c r="B258" s="23">
        <v>254</v>
      </c>
      <c r="C258" s="105"/>
      <c r="D258" s="113" t="s">
        <v>139</v>
      </c>
      <c r="E258" s="14" t="s">
        <v>84</v>
      </c>
      <c r="F258" s="92" t="s">
        <v>349</v>
      </c>
      <c r="G258" s="93"/>
      <c r="H258" s="93"/>
      <c r="I258" s="94"/>
      <c r="J258" s="101" t="s">
        <v>314</v>
      </c>
      <c r="K258" s="99"/>
      <c r="L258" s="99"/>
      <c r="M258" s="100"/>
      <c r="N258" s="6" t="s">
        <v>186</v>
      </c>
      <c r="O258" s="90"/>
      <c r="P258" s="91"/>
    </row>
    <row r="259" spans="2:16" ht="45" customHeight="1" thickBot="1" x14ac:dyDescent="0.25">
      <c r="B259" s="23">
        <v>255</v>
      </c>
      <c r="C259" s="105"/>
      <c r="D259" s="141"/>
      <c r="E259" s="14" t="s">
        <v>121</v>
      </c>
      <c r="F259" s="153"/>
      <c r="G259" s="154"/>
      <c r="H259" s="154"/>
      <c r="I259" s="155"/>
      <c r="J259" s="101" t="s">
        <v>314</v>
      </c>
      <c r="K259" s="99"/>
      <c r="L259" s="99"/>
      <c r="M259" s="100"/>
      <c r="N259" s="6" t="s">
        <v>186</v>
      </c>
      <c r="O259" s="90"/>
      <c r="P259" s="91"/>
    </row>
    <row r="260" spans="2:16" ht="45" customHeight="1" thickBot="1" x14ac:dyDescent="0.25">
      <c r="B260" s="23">
        <v>256</v>
      </c>
      <c r="C260" s="105"/>
      <c r="D260" s="141"/>
      <c r="E260" s="14" t="s">
        <v>122</v>
      </c>
      <c r="F260" s="153"/>
      <c r="G260" s="154"/>
      <c r="H260" s="154"/>
      <c r="I260" s="155"/>
      <c r="J260" s="101" t="s">
        <v>314</v>
      </c>
      <c r="K260" s="99"/>
      <c r="L260" s="99"/>
      <c r="M260" s="100"/>
      <c r="N260" s="6" t="s">
        <v>186</v>
      </c>
      <c r="O260" s="90"/>
      <c r="P260" s="91"/>
    </row>
    <row r="261" spans="2:16" ht="45" customHeight="1" thickBot="1" x14ac:dyDescent="0.25">
      <c r="B261" s="23">
        <v>257</v>
      </c>
      <c r="C261" s="105"/>
      <c r="D261" s="141"/>
      <c r="E261" s="14" t="s">
        <v>123</v>
      </c>
      <c r="F261" s="153"/>
      <c r="G261" s="154"/>
      <c r="H261" s="154"/>
      <c r="I261" s="155"/>
      <c r="J261" s="101" t="s">
        <v>314</v>
      </c>
      <c r="K261" s="99"/>
      <c r="L261" s="99"/>
      <c r="M261" s="100"/>
      <c r="N261" s="6" t="s">
        <v>186</v>
      </c>
      <c r="O261" s="90"/>
      <c r="P261" s="91"/>
    </row>
    <row r="262" spans="2:16" ht="45" customHeight="1" thickBot="1" x14ac:dyDescent="0.25">
      <c r="B262" s="23">
        <v>258</v>
      </c>
      <c r="C262" s="105"/>
      <c r="D262" s="141"/>
      <c r="E262" s="14" t="s">
        <v>88</v>
      </c>
      <c r="F262" s="153"/>
      <c r="G262" s="154"/>
      <c r="H262" s="154"/>
      <c r="I262" s="155"/>
      <c r="J262" s="101" t="s">
        <v>314</v>
      </c>
      <c r="K262" s="99"/>
      <c r="L262" s="99"/>
      <c r="M262" s="100"/>
      <c r="N262" s="6" t="s">
        <v>186</v>
      </c>
      <c r="O262" s="90"/>
      <c r="P262" s="91"/>
    </row>
    <row r="263" spans="2:16" ht="90" customHeight="1" thickBot="1" x14ac:dyDescent="0.25">
      <c r="B263" s="23">
        <v>259</v>
      </c>
      <c r="C263" s="105"/>
      <c r="D263" s="141"/>
      <c r="E263" s="14" t="s">
        <v>89</v>
      </c>
      <c r="F263" s="153"/>
      <c r="G263" s="154"/>
      <c r="H263" s="154"/>
      <c r="I263" s="155"/>
      <c r="J263" s="101" t="s">
        <v>380</v>
      </c>
      <c r="K263" s="99"/>
      <c r="L263" s="99"/>
      <c r="M263" s="100"/>
      <c r="N263" s="6" t="s">
        <v>186</v>
      </c>
      <c r="O263" s="90"/>
      <c r="P263" s="91"/>
    </row>
    <row r="264" spans="2:16" ht="45" customHeight="1" thickBot="1" x14ac:dyDescent="0.25">
      <c r="B264" s="23">
        <v>260</v>
      </c>
      <c r="C264" s="105"/>
      <c r="D264" s="141"/>
      <c r="E264" s="14" t="s">
        <v>125</v>
      </c>
      <c r="F264" s="153"/>
      <c r="G264" s="154"/>
      <c r="H264" s="154"/>
      <c r="I264" s="155"/>
      <c r="J264" s="101" t="s">
        <v>314</v>
      </c>
      <c r="K264" s="99"/>
      <c r="L264" s="99"/>
      <c r="M264" s="100"/>
      <c r="N264" s="6" t="s">
        <v>186</v>
      </c>
      <c r="O264" s="90"/>
      <c r="P264" s="91"/>
    </row>
    <row r="265" spans="2:16" ht="45" customHeight="1" thickBot="1" x14ac:dyDescent="0.25">
      <c r="B265" s="23">
        <v>261</v>
      </c>
      <c r="C265" s="105"/>
      <c r="D265" s="141"/>
      <c r="E265" s="14" t="s">
        <v>126</v>
      </c>
      <c r="F265" s="153"/>
      <c r="G265" s="154"/>
      <c r="H265" s="154"/>
      <c r="I265" s="155"/>
      <c r="J265" s="101" t="s">
        <v>314</v>
      </c>
      <c r="K265" s="99"/>
      <c r="L265" s="99"/>
      <c r="M265" s="100"/>
      <c r="N265" s="6" t="s">
        <v>186</v>
      </c>
      <c r="O265" s="90"/>
      <c r="P265" s="91"/>
    </row>
    <row r="266" spans="2:16" ht="45" customHeight="1" thickBot="1" x14ac:dyDescent="0.25">
      <c r="B266" s="23">
        <v>262</v>
      </c>
      <c r="C266" s="105"/>
      <c r="D266" s="141"/>
      <c r="E266" s="14" t="s">
        <v>127</v>
      </c>
      <c r="F266" s="153"/>
      <c r="G266" s="154"/>
      <c r="H266" s="154"/>
      <c r="I266" s="155"/>
      <c r="J266" s="101" t="s">
        <v>314</v>
      </c>
      <c r="K266" s="99"/>
      <c r="L266" s="99"/>
      <c r="M266" s="100"/>
      <c r="N266" s="6" t="s">
        <v>186</v>
      </c>
      <c r="O266" s="90"/>
      <c r="P266" s="91"/>
    </row>
    <row r="267" spans="2:16" ht="45" customHeight="1" thickBot="1" x14ac:dyDescent="0.25">
      <c r="B267" s="23">
        <v>263</v>
      </c>
      <c r="C267" s="105"/>
      <c r="D267" s="141"/>
      <c r="E267" s="14" t="s">
        <v>128</v>
      </c>
      <c r="F267" s="153"/>
      <c r="G267" s="154"/>
      <c r="H267" s="154"/>
      <c r="I267" s="155"/>
      <c r="J267" s="101" t="s">
        <v>314</v>
      </c>
      <c r="K267" s="99"/>
      <c r="L267" s="99"/>
      <c r="M267" s="100"/>
      <c r="N267" s="6" t="s">
        <v>186</v>
      </c>
      <c r="O267" s="90"/>
      <c r="P267" s="91"/>
    </row>
    <row r="268" spans="2:16" ht="45" customHeight="1" thickBot="1" x14ac:dyDescent="0.25">
      <c r="B268" s="23">
        <v>264</v>
      </c>
      <c r="C268" s="105"/>
      <c r="D268" s="141"/>
      <c r="E268" s="14" t="s">
        <v>129</v>
      </c>
      <c r="F268" s="153"/>
      <c r="G268" s="154"/>
      <c r="H268" s="154"/>
      <c r="I268" s="155"/>
      <c r="J268" s="101" t="s">
        <v>314</v>
      </c>
      <c r="K268" s="99"/>
      <c r="L268" s="99"/>
      <c r="M268" s="100"/>
      <c r="N268" s="6" t="s">
        <v>186</v>
      </c>
      <c r="O268" s="90"/>
      <c r="P268" s="91"/>
    </row>
    <row r="269" spans="2:16" ht="45" customHeight="1" thickBot="1" x14ac:dyDescent="0.25">
      <c r="B269" s="23">
        <v>265</v>
      </c>
      <c r="C269" s="105"/>
      <c r="D269" s="142"/>
      <c r="E269" s="13" t="s">
        <v>94</v>
      </c>
      <c r="F269" s="156"/>
      <c r="G269" s="157"/>
      <c r="H269" s="157"/>
      <c r="I269" s="158"/>
      <c r="J269" s="101" t="s">
        <v>314</v>
      </c>
      <c r="K269" s="99"/>
      <c r="L269" s="99"/>
      <c r="M269" s="100"/>
      <c r="N269" s="6" t="s">
        <v>186</v>
      </c>
      <c r="O269" s="90"/>
      <c r="P269" s="91"/>
    </row>
    <row r="270" spans="2:16" ht="45" customHeight="1" thickBot="1" x14ac:dyDescent="0.25">
      <c r="B270" s="23">
        <v>266</v>
      </c>
      <c r="C270" s="106"/>
      <c r="D270" s="13" t="s">
        <v>315</v>
      </c>
      <c r="E270" s="13" t="s">
        <v>115</v>
      </c>
      <c r="F270" s="98" t="s">
        <v>350</v>
      </c>
      <c r="G270" s="99"/>
      <c r="H270" s="99"/>
      <c r="I270" s="100"/>
      <c r="J270" s="101" t="s">
        <v>316</v>
      </c>
      <c r="K270" s="99"/>
      <c r="L270" s="99"/>
      <c r="M270" s="100"/>
      <c r="N270" s="6" t="s">
        <v>186</v>
      </c>
      <c r="O270" s="90"/>
      <c r="P270" s="91"/>
    </row>
    <row r="271" spans="2:16" ht="45" customHeight="1" thickBot="1" x14ac:dyDescent="0.25">
      <c r="B271" s="23">
        <v>267</v>
      </c>
      <c r="C271" s="113" t="s">
        <v>162</v>
      </c>
      <c r="D271" s="107" t="s">
        <v>115</v>
      </c>
      <c r="E271" s="13" t="s">
        <v>167</v>
      </c>
      <c r="F271" s="92" t="s">
        <v>166</v>
      </c>
      <c r="G271" s="93"/>
      <c r="H271" s="93"/>
      <c r="I271" s="94"/>
      <c r="J271" s="101" t="s">
        <v>317</v>
      </c>
      <c r="K271" s="99"/>
      <c r="L271" s="99"/>
      <c r="M271" s="100"/>
      <c r="N271" s="6" t="s">
        <v>186</v>
      </c>
      <c r="O271" s="90"/>
      <c r="P271" s="91"/>
    </row>
    <row r="272" spans="2:16" ht="45" customHeight="1" thickBot="1" x14ac:dyDescent="0.25">
      <c r="B272" s="23">
        <v>268</v>
      </c>
      <c r="C272" s="105"/>
      <c r="D272" s="108"/>
      <c r="E272" s="14" t="s">
        <v>84</v>
      </c>
      <c r="F272" s="153"/>
      <c r="G272" s="154"/>
      <c r="H272" s="154"/>
      <c r="I272" s="155"/>
      <c r="J272" s="101" t="s">
        <v>318</v>
      </c>
      <c r="K272" s="133"/>
      <c r="L272" s="133"/>
      <c r="M272" s="134"/>
      <c r="N272" s="6" t="s">
        <v>186</v>
      </c>
      <c r="O272" s="90"/>
      <c r="P272" s="91"/>
    </row>
    <row r="273" spans="2:16" ht="45" customHeight="1" thickBot="1" x14ac:dyDescent="0.25">
      <c r="B273" s="23">
        <v>269</v>
      </c>
      <c r="C273" s="105"/>
      <c r="D273" s="108"/>
      <c r="E273" s="14" t="s">
        <v>121</v>
      </c>
      <c r="F273" s="153"/>
      <c r="G273" s="154"/>
      <c r="H273" s="154"/>
      <c r="I273" s="155"/>
      <c r="J273" s="101" t="s">
        <v>318</v>
      </c>
      <c r="K273" s="133"/>
      <c r="L273" s="133"/>
      <c r="M273" s="134"/>
      <c r="N273" s="6" t="s">
        <v>186</v>
      </c>
      <c r="O273" s="90"/>
      <c r="P273" s="91"/>
    </row>
    <row r="274" spans="2:16" ht="45" customHeight="1" thickBot="1" x14ac:dyDescent="0.25">
      <c r="B274" s="23">
        <v>270</v>
      </c>
      <c r="C274" s="105"/>
      <c r="D274" s="108"/>
      <c r="E274" s="14" t="s">
        <v>122</v>
      </c>
      <c r="F274" s="153"/>
      <c r="G274" s="154"/>
      <c r="H274" s="154"/>
      <c r="I274" s="155"/>
      <c r="J274" s="101" t="s">
        <v>318</v>
      </c>
      <c r="K274" s="133"/>
      <c r="L274" s="133"/>
      <c r="M274" s="134"/>
      <c r="N274" s="6" t="s">
        <v>186</v>
      </c>
      <c r="O274" s="90"/>
      <c r="P274" s="91"/>
    </row>
    <row r="275" spans="2:16" ht="45" customHeight="1" thickBot="1" x14ac:dyDescent="0.25">
      <c r="B275" s="23">
        <v>271</v>
      </c>
      <c r="C275" s="105"/>
      <c r="D275" s="108"/>
      <c r="E275" s="14" t="s">
        <v>123</v>
      </c>
      <c r="F275" s="153"/>
      <c r="G275" s="154"/>
      <c r="H275" s="154"/>
      <c r="I275" s="155"/>
      <c r="J275" s="101" t="s">
        <v>318</v>
      </c>
      <c r="K275" s="133"/>
      <c r="L275" s="133"/>
      <c r="M275" s="134"/>
      <c r="N275" s="6" t="s">
        <v>186</v>
      </c>
      <c r="O275" s="90"/>
      <c r="P275" s="91"/>
    </row>
    <row r="276" spans="2:16" ht="45" customHeight="1" thickBot="1" x14ac:dyDescent="0.25">
      <c r="B276" s="23">
        <v>272</v>
      </c>
      <c r="C276" s="105"/>
      <c r="D276" s="108"/>
      <c r="E276" s="14" t="s">
        <v>88</v>
      </c>
      <c r="F276" s="153"/>
      <c r="G276" s="154"/>
      <c r="H276" s="154"/>
      <c r="I276" s="155"/>
      <c r="J276" s="101" t="s">
        <v>318</v>
      </c>
      <c r="K276" s="133"/>
      <c r="L276" s="133"/>
      <c r="M276" s="134"/>
      <c r="N276" s="6" t="s">
        <v>186</v>
      </c>
      <c r="O276" s="90"/>
      <c r="P276" s="91"/>
    </row>
    <row r="277" spans="2:16" ht="90" customHeight="1" thickBot="1" x14ac:dyDescent="0.25">
      <c r="B277" s="23">
        <v>273</v>
      </c>
      <c r="C277" s="105"/>
      <c r="D277" s="108"/>
      <c r="E277" s="14" t="s">
        <v>89</v>
      </c>
      <c r="F277" s="153"/>
      <c r="G277" s="154"/>
      <c r="H277" s="154"/>
      <c r="I277" s="155"/>
      <c r="J277" s="101" t="s">
        <v>355</v>
      </c>
      <c r="K277" s="99"/>
      <c r="L277" s="99"/>
      <c r="M277" s="100"/>
      <c r="N277" s="6" t="s">
        <v>186</v>
      </c>
      <c r="O277" s="110" t="s">
        <v>382</v>
      </c>
      <c r="P277" s="91"/>
    </row>
    <row r="278" spans="2:16" ht="45" customHeight="1" thickBot="1" x14ac:dyDescent="0.25">
      <c r="B278" s="23">
        <v>274</v>
      </c>
      <c r="C278" s="105"/>
      <c r="D278" s="108"/>
      <c r="E278" s="14" t="s">
        <v>125</v>
      </c>
      <c r="F278" s="153"/>
      <c r="G278" s="154"/>
      <c r="H278" s="154"/>
      <c r="I278" s="155"/>
      <c r="J278" s="101" t="s">
        <v>319</v>
      </c>
      <c r="K278" s="99"/>
      <c r="L278" s="99"/>
      <c r="M278" s="100"/>
      <c r="N278" s="20" t="s">
        <v>187</v>
      </c>
      <c r="O278" s="90" t="s">
        <v>381</v>
      </c>
      <c r="P278" s="91"/>
    </row>
    <row r="279" spans="2:16" ht="45" customHeight="1" thickBot="1" x14ac:dyDescent="0.25">
      <c r="B279" s="23">
        <v>275</v>
      </c>
      <c r="C279" s="105"/>
      <c r="D279" s="108"/>
      <c r="E279" s="14" t="s">
        <v>126</v>
      </c>
      <c r="F279" s="153"/>
      <c r="G279" s="154"/>
      <c r="H279" s="154"/>
      <c r="I279" s="155"/>
      <c r="J279" s="101" t="s">
        <v>318</v>
      </c>
      <c r="K279" s="133"/>
      <c r="L279" s="133"/>
      <c r="M279" s="134"/>
      <c r="N279" s="6" t="s">
        <v>186</v>
      </c>
      <c r="O279" s="90"/>
      <c r="P279" s="91"/>
    </row>
    <row r="280" spans="2:16" ht="45" customHeight="1" thickBot="1" x14ac:dyDescent="0.25">
      <c r="B280" s="23">
        <v>276</v>
      </c>
      <c r="C280" s="105"/>
      <c r="D280" s="108"/>
      <c r="E280" s="14" t="s">
        <v>127</v>
      </c>
      <c r="F280" s="153"/>
      <c r="G280" s="154"/>
      <c r="H280" s="154"/>
      <c r="I280" s="155"/>
      <c r="J280" s="101" t="s">
        <v>318</v>
      </c>
      <c r="K280" s="133"/>
      <c r="L280" s="133"/>
      <c r="M280" s="134"/>
      <c r="N280" s="6" t="s">
        <v>186</v>
      </c>
      <c r="O280" s="90"/>
      <c r="P280" s="91"/>
    </row>
    <row r="281" spans="2:16" ht="45" customHeight="1" thickBot="1" x14ac:dyDescent="0.25">
      <c r="B281" s="23">
        <v>277</v>
      </c>
      <c r="C281" s="105"/>
      <c r="D281" s="108"/>
      <c r="E281" s="14" t="s">
        <v>128</v>
      </c>
      <c r="F281" s="153"/>
      <c r="G281" s="154"/>
      <c r="H281" s="154"/>
      <c r="I281" s="155"/>
      <c r="J281" s="101" t="s">
        <v>318</v>
      </c>
      <c r="K281" s="133"/>
      <c r="L281" s="133"/>
      <c r="M281" s="134"/>
      <c r="N281" s="6" t="s">
        <v>186</v>
      </c>
      <c r="O281" s="90"/>
      <c r="P281" s="91"/>
    </row>
    <row r="282" spans="2:16" ht="45" customHeight="1" thickBot="1" x14ac:dyDescent="0.25">
      <c r="B282" s="23">
        <v>278</v>
      </c>
      <c r="C282" s="105"/>
      <c r="D282" s="108"/>
      <c r="E282" s="14" t="s">
        <v>129</v>
      </c>
      <c r="F282" s="153"/>
      <c r="G282" s="154"/>
      <c r="H282" s="154"/>
      <c r="I282" s="155"/>
      <c r="J282" s="101" t="s">
        <v>318</v>
      </c>
      <c r="K282" s="133"/>
      <c r="L282" s="133"/>
      <c r="M282" s="134"/>
      <c r="N282" s="6" t="s">
        <v>186</v>
      </c>
      <c r="O282" s="90"/>
      <c r="P282" s="91"/>
    </row>
    <row r="283" spans="2:16" ht="45" customHeight="1" thickBot="1" x14ac:dyDescent="0.25">
      <c r="B283" s="23">
        <v>279</v>
      </c>
      <c r="C283" s="105"/>
      <c r="D283" s="108"/>
      <c r="E283" s="13" t="s">
        <v>94</v>
      </c>
      <c r="F283" s="153"/>
      <c r="G283" s="154"/>
      <c r="H283" s="154"/>
      <c r="I283" s="155"/>
      <c r="J283" s="101" t="s">
        <v>320</v>
      </c>
      <c r="K283" s="99"/>
      <c r="L283" s="99"/>
      <c r="M283" s="100"/>
      <c r="N283" s="20" t="s">
        <v>187</v>
      </c>
      <c r="O283" s="90" t="s">
        <v>384</v>
      </c>
      <c r="P283" s="91"/>
    </row>
    <row r="284" spans="2:16" ht="45" customHeight="1" thickBot="1" x14ac:dyDescent="0.25">
      <c r="B284" s="23">
        <v>280</v>
      </c>
      <c r="C284" s="105"/>
      <c r="D284" s="108"/>
      <c r="E284" s="13" t="s">
        <v>163</v>
      </c>
      <c r="F284" s="153"/>
      <c r="G284" s="154"/>
      <c r="H284" s="154"/>
      <c r="I284" s="155"/>
      <c r="J284" s="203" t="s">
        <v>115</v>
      </c>
      <c r="K284" s="179"/>
      <c r="L284" s="179"/>
      <c r="M284" s="180"/>
      <c r="N284" s="38" t="s">
        <v>115</v>
      </c>
      <c r="O284" s="189" t="s">
        <v>115</v>
      </c>
      <c r="P284" s="190"/>
    </row>
    <row r="285" spans="2:16" ht="45" customHeight="1" thickBot="1" x14ac:dyDescent="0.25">
      <c r="B285" s="23">
        <v>281</v>
      </c>
      <c r="C285" s="105"/>
      <c r="D285" s="108"/>
      <c r="E285" s="14" t="s">
        <v>164</v>
      </c>
      <c r="F285" s="153"/>
      <c r="G285" s="154"/>
      <c r="H285" s="154"/>
      <c r="I285" s="155"/>
      <c r="J285" s="101" t="s">
        <v>171</v>
      </c>
      <c r="K285" s="99"/>
      <c r="L285" s="99"/>
      <c r="M285" s="100"/>
      <c r="N285" s="6" t="s">
        <v>186</v>
      </c>
      <c r="O285" s="90"/>
      <c r="P285" s="91"/>
    </row>
    <row r="286" spans="2:16" ht="45" customHeight="1" thickBot="1" x14ac:dyDescent="0.25">
      <c r="B286" s="23">
        <v>282</v>
      </c>
      <c r="C286" s="106"/>
      <c r="D286" s="109"/>
      <c r="E286" s="13" t="s">
        <v>165</v>
      </c>
      <c r="F286" s="156"/>
      <c r="G286" s="157"/>
      <c r="H286" s="157"/>
      <c r="I286" s="158"/>
      <c r="J286" s="101" t="s">
        <v>321</v>
      </c>
      <c r="K286" s="99"/>
      <c r="L286" s="99"/>
      <c r="M286" s="100"/>
      <c r="N286" s="6" t="s">
        <v>186</v>
      </c>
      <c r="O286" s="90"/>
      <c r="P286" s="91"/>
    </row>
    <row r="287" spans="2:16" ht="45" customHeight="1" thickBot="1" x14ac:dyDescent="0.25">
      <c r="B287" s="23">
        <v>283</v>
      </c>
      <c r="C287" s="105" t="s">
        <v>240</v>
      </c>
      <c r="D287" s="113" t="s">
        <v>415</v>
      </c>
      <c r="E287" s="14" t="s">
        <v>84</v>
      </c>
      <c r="F287" s="92" t="s">
        <v>354</v>
      </c>
      <c r="G287" s="93"/>
      <c r="H287" s="93"/>
      <c r="I287" s="94"/>
      <c r="J287" s="159" t="s">
        <v>249</v>
      </c>
      <c r="K287" s="160"/>
      <c r="L287" s="160"/>
      <c r="M287" s="161"/>
      <c r="N287" s="6" t="s">
        <v>186</v>
      </c>
      <c r="O287" s="90"/>
      <c r="P287" s="91"/>
    </row>
    <row r="288" spans="2:16" ht="45" customHeight="1" thickBot="1" x14ac:dyDescent="0.25">
      <c r="B288" s="23">
        <v>284</v>
      </c>
      <c r="C288" s="105"/>
      <c r="D288" s="141"/>
      <c r="E288" s="14" t="s">
        <v>121</v>
      </c>
      <c r="F288" s="153"/>
      <c r="G288" s="154"/>
      <c r="H288" s="154"/>
      <c r="I288" s="155"/>
      <c r="J288" s="159" t="s">
        <v>250</v>
      </c>
      <c r="K288" s="160"/>
      <c r="L288" s="160"/>
      <c r="M288" s="161"/>
      <c r="N288" s="6" t="s">
        <v>186</v>
      </c>
      <c r="O288" s="90"/>
      <c r="P288" s="91"/>
    </row>
    <row r="289" spans="2:16" ht="45" customHeight="1" thickBot="1" x14ac:dyDescent="0.25">
      <c r="B289" s="23">
        <v>285</v>
      </c>
      <c r="C289" s="105"/>
      <c r="D289" s="141"/>
      <c r="E289" s="14" t="s">
        <v>122</v>
      </c>
      <c r="F289" s="153"/>
      <c r="G289" s="154"/>
      <c r="H289" s="154"/>
      <c r="I289" s="155"/>
      <c r="J289" s="159" t="s">
        <v>250</v>
      </c>
      <c r="K289" s="160"/>
      <c r="L289" s="160"/>
      <c r="M289" s="161"/>
      <c r="N289" s="6" t="s">
        <v>186</v>
      </c>
      <c r="O289" s="90"/>
      <c r="P289" s="91"/>
    </row>
    <row r="290" spans="2:16" ht="45" customHeight="1" thickBot="1" x14ac:dyDescent="0.25">
      <c r="B290" s="23">
        <v>286</v>
      </c>
      <c r="C290" s="105"/>
      <c r="D290" s="141"/>
      <c r="E290" s="14" t="s">
        <v>123</v>
      </c>
      <c r="F290" s="153"/>
      <c r="G290" s="154"/>
      <c r="H290" s="154"/>
      <c r="I290" s="155"/>
      <c r="J290" s="159" t="s">
        <v>251</v>
      </c>
      <c r="K290" s="160"/>
      <c r="L290" s="160"/>
      <c r="M290" s="161"/>
      <c r="N290" s="6" t="s">
        <v>186</v>
      </c>
      <c r="O290" s="90"/>
      <c r="P290" s="91"/>
    </row>
    <row r="291" spans="2:16" ht="45" customHeight="1" thickBot="1" x14ac:dyDescent="0.25">
      <c r="B291" s="23">
        <v>287</v>
      </c>
      <c r="C291" s="105"/>
      <c r="D291" s="141"/>
      <c r="E291" s="14" t="s">
        <v>88</v>
      </c>
      <c r="F291" s="153"/>
      <c r="G291" s="154"/>
      <c r="H291" s="154"/>
      <c r="I291" s="155"/>
      <c r="J291" s="159" t="s">
        <v>252</v>
      </c>
      <c r="K291" s="160"/>
      <c r="L291" s="160"/>
      <c r="M291" s="161"/>
      <c r="N291" s="6" t="s">
        <v>186</v>
      </c>
      <c r="O291" s="90"/>
      <c r="P291" s="91"/>
    </row>
    <row r="292" spans="2:16" ht="45" customHeight="1" thickBot="1" x14ac:dyDescent="0.25">
      <c r="B292" s="23">
        <v>288</v>
      </c>
      <c r="C292" s="105"/>
      <c r="D292" s="141"/>
      <c r="E292" s="14" t="s">
        <v>241</v>
      </c>
      <c r="F292" s="153"/>
      <c r="G292" s="154"/>
      <c r="H292" s="154"/>
      <c r="I292" s="155"/>
      <c r="J292" s="159" t="s">
        <v>351</v>
      </c>
      <c r="K292" s="160"/>
      <c r="L292" s="160"/>
      <c r="M292" s="161"/>
      <c r="N292" s="6" t="s">
        <v>186</v>
      </c>
      <c r="O292" s="90"/>
      <c r="P292" s="91"/>
    </row>
    <row r="293" spans="2:16" ht="45" customHeight="1" thickBot="1" x14ac:dyDescent="0.25">
      <c r="B293" s="23">
        <v>289</v>
      </c>
      <c r="C293" s="105"/>
      <c r="D293" s="141"/>
      <c r="E293" s="13" t="s">
        <v>242</v>
      </c>
      <c r="F293" s="153"/>
      <c r="G293" s="154"/>
      <c r="H293" s="154"/>
      <c r="I293" s="155"/>
      <c r="J293" s="159" t="s">
        <v>225</v>
      </c>
      <c r="K293" s="160"/>
      <c r="L293" s="160"/>
      <c r="M293" s="161"/>
      <c r="N293" s="6" t="s">
        <v>186</v>
      </c>
      <c r="O293" s="90"/>
      <c r="P293" s="91"/>
    </row>
    <row r="294" spans="2:16" ht="45" customHeight="1" thickBot="1" x14ac:dyDescent="0.25">
      <c r="B294" s="23">
        <v>290</v>
      </c>
      <c r="C294" s="105"/>
      <c r="D294" s="141"/>
      <c r="E294" s="13" t="s">
        <v>243</v>
      </c>
      <c r="F294" s="153"/>
      <c r="G294" s="154"/>
      <c r="H294" s="154"/>
      <c r="I294" s="155"/>
      <c r="J294" s="159" t="s">
        <v>255</v>
      </c>
      <c r="K294" s="160"/>
      <c r="L294" s="160"/>
      <c r="M294" s="161"/>
      <c r="N294" s="6" t="s">
        <v>186</v>
      </c>
      <c r="O294" s="90"/>
      <c r="P294" s="91"/>
    </row>
    <row r="295" spans="2:16" ht="45" customHeight="1" thickBot="1" x14ac:dyDescent="0.25">
      <c r="B295" s="23">
        <v>291</v>
      </c>
      <c r="C295" s="105"/>
      <c r="D295" s="141"/>
      <c r="E295" s="14" t="s">
        <v>244</v>
      </c>
      <c r="F295" s="153"/>
      <c r="G295" s="154"/>
      <c r="H295" s="154"/>
      <c r="I295" s="155"/>
      <c r="J295" s="159" t="s">
        <v>253</v>
      </c>
      <c r="K295" s="160"/>
      <c r="L295" s="160"/>
      <c r="M295" s="161"/>
      <c r="N295" s="6" t="s">
        <v>186</v>
      </c>
      <c r="O295" s="90"/>
      <c r="P295" s="91"/>
    </row>
    <row r="296" spans="2:16" ht="45" customHeight="1" thickBot="1" x14ac:dyDescent="0.25">
      <c r="B296" s="23">
        <v>292</v>
      </c>
      <c r="C296" s="105"/>
      <c r="D296" s="141"/>
      <c r="E296" s="13" t="s">
        <v>245</v>
      </c>
      <c r="F296" s="153"/>
      <c r="G296" s="154"/>
      <c r="H296" s="154"/>
      <c r="I296" s="155"/>
      <c r="J296" s="159" t="s">
        <v>254</v>
      </c>
      <c r="K296" s="160"/>
      <c r="L296" s="160"/>
      <c r="M296" s="161"/>
      <c r="N296" s="6" t="s">
        <v>186</v>
      </c>
      <c r="O296" s="90"/>
      <c r="P296" s="91"/>
    </row>
    <row r="297" spans="2:16" ht="45" customHeight="1" thickBot="1" x14ac:dyDescent="0.25">
      <c r="B297" s="23">
        <v>293</v>
      </c>
      <c r="C297" s="105"/>
      <c r="D297" s="141"/>
      <c r="E297" s="14" t="s">
        <v>246</v>
      </c>
      <c r="F297" s="153"/>
      <c r="G297" s="154"/>
      <c r="H297" s="154"/>
      <c r="I297" s="155"/>
      <c r="J297" s="159" t="s">
        <v>256</v>
      </c>
      <c r="K297" s="160"/>
      <c r="L297" s="160"/>
      <c r="M297" s="161"/>
      <c r="N297" s="6" t="s">
        <v>186</v>
      </c>
      <c r="O297" s="90"/>
      <c r="P297" s="91"/>
    </row>
    <row r="298" spans="2:16" ht="45" customHeight="1" thickBot="1" x14ac:dyDescent="0.25">
      <c r="B298" s="23">
        <v>294</v>
      </c>
      <c r="C298" s="105"/>
      <c r="D298" s="142"/>
      <c r="E298" s="13" t="s">
        <v>247</v>
      </c>
      <c r="F298" s="153"/>
      <c r="G298" s="154"/>
      <c r="H298" s="154"/>
      <c r="I298" s="155"/>
      <c r="J298" s="159" t="s">
        <v>226</v>
      </c>
      <c r="K298" s="160"/>
      <c r="L298" s="160"/>
      <c r="M298" s="161"/>
      <c r="N298" s="6" t="s">
        <v>186</v>
      </c>
      <c r="O298" s="90"/>
      <c r="P298" s="91"/>
    </row>
    <row r="299" spans="2:16" ht="45" customHeight="1" thickBot="1" x14ac:dyDescent="0.25">
      <c r="B299" s="23">
        <v>295</v>
      </c>
      <c r="C299" s="106"/>
      <c r="D299" s="13" t="s">
        <v>323</v>
      </c>
      <c r="E299" s="13" t="s">
        <v>115</v>
      </c>
      <c r="F299" s="95" t="s">
        <v>330</v>
      </c>
      <c r="G299" s="96"/>
      <c r="H299" s="96"/>
      <c r="I299" s="97"/>
      <c r="J299" s="159" t="s">
        <v>325</v>
      </c>
      <c r="K299" s="160"/>
      <c r="L299" s="160"/>
      <c r="M299" s="161"/>
      <c r="N299" s="6" t="s">
        <v>186</v>
      </c>
      <c r="O299" s="90"/>
      <c r="P299" s="91"/>
    </row>
    <row r="300" spans="2:16" ht="45" customHeight="1" thickBot="1" x14ac:dyDescent="0.25">
      <c r="B300" s="23">
        <v>296</v>
      </c>
      <c r="C300" s="113" t="s">
        <v>333</v>
      </c>
      <c r="D300" s="13" t="s">
        <v>326</v>
      </c>
      <c r="E300" s="13" t="s">
        <v>115</v>
      </c>
      <c r="F300" s="156" t="s">
        <v>331</v>
      </c>
      <c r="G300" s="157"/>
      <c r="H300" s="157"/>
      <c r="I300" s="158"/>
      <c r="J300" s="159" t="s">
        <v>328</v>
      </c>
      <c r="K300" s="160"/>
      <c r="L300" s="160"/>
      <c r="M300" s="161"/>
      <c r="N300" s="6" t="s">
        <v>186</v>
      </c>
      <c r="O300" s="90"/>
      <c r="P300" s="91"/>
    </row>
    <row r="301" spans="2:16" ht="45" customHeight="1" thickBot="1" x14ac:dyDescent="0.25">
      <c r="B301" s="23">
        <v>297</v>
      </c>
      <c r="C301" s="106"/>
      <c r="D301" s="13" t="s">
        <v>327</v>
      </c>
      <c r="E301" s="13" t="s">
        <v>115</v>
      </c>
      <c r="F301" s="156" t="s">
        <v>332</v>
      </c>
      <c r="G301" s="157"/>
      <c r="H301" s="157"/>
      <c r="I301" s="158"/>
      <c r="J301" s="159" t="s">
        <v>329</v>
      </c>
      <c r="K301" s="160"/>
      <c r="L301" s="160"/>
      <c r="M301" s="161"/>
      <c r="N301" s="6" t="s">
        <v>186</v>
      </c>
      <c r="O301" s="90"/>
      <c r="P301" s="91"/>
    </row>
    <row r="302" spans="2:16" ht="45" customHeight="1" thickBot="1" x14ac:dyDescent="0.25">
      <c r="B302" s="23">
        <v>298</v>
      </c>
      <c r="C302" s="113" t="s">
        <v>425</v>
      </c>
      <c r="D302" s="130" t="s">
        <v>420</v>
      </c>
      <c r="E302" s="13" t="s">
        <v>421</v>
      </c>
      <c r="F302" s="92" t="s">
        <v>431</v>
      </c>
      <c r="G302" s="93"/>
      <c r="H302" s="93"/>
      <c r="I302" s="94"/>
      <c r="J302" s="92" t="s">
        <v>624</v>
      </c>
      <c r="K302" s="93"/>
      <c r="L302" s="93"/>
      <c r="M302" s="94"/>
      <c r="N302" s="6" t="s">
        <v>186</v>
      </c>
      <c r="O302" s="222" t="s">
        <v>454</v>
      </c>
      <c r="P302" s="223"/>
    </row>
    <row r="303" spans="2:16" ht="45" customHeight="1" thickBot="1" x14ac:dyDescent="0.25">
      <c r="B303" s="23">
        <v>299</v>
      </c>
      <c r="C303" s="105"/>
      <c r="D303" s="151"/>
      <c r="E303" s="13" t="s">
        <v>241</v>
      </c>
      <c r="F303" s="92" t="s">
        <v>432</v>
      </c>
      <c r="G303" s="93"/>
      <c r="H303" s="93"/>
      <c r="I303" s="94"/>
      <c r="J303" s="92" t="s">
        <v>625</v>
      </c>
      <c r="K303" s="93"/>
      <c r="L303" s="93"/>
      <c r="M303" s="94"/>
      <c r="N303" s="6" t="s">
        <v>186</v>
      </c>
      <c r="O303" s="90"/>
      <c r="P303" s="91"/>
    </row>
    <row r="304" spans="2:16" ht="45" customHeight="1" thickBot="1" x14ac:dyDescent="0.25">
      <c r="B304" s="23">
        <v>300</v>
      </c>
      <c r="C304" s="105"/>
      <c r="D304" s="107" t="s">
        <v>426</v>
      </c>
      <c r="E304" s="13" t="s">
        <v>115</v>
      </c>
      <c r="F304" s="92" t="s">
        <v>433</v>
      </c>
      <c r="G304" s="93"/>
      <c r="H304" s="93"/>
      <c r="I304" s="94"/>
      <c r="J304" s="92" t="s">
        <v>427</v>
      </c>
      <c r="K304" s="93"/>
      <c r="L304" s="93"/>
      <c r="M304" s="94"/>
      <c r="N304" s="6" t="s">
        <v>186</v>
      </c>
      <c r="O304" s="90"/>
      <c r="P304" s="91"/>
    </row>
    <row r="305" spans="2:20" ht="45" customHeight="1" thickBot="1" x14ac:dyDescent="0.25">
      <c r="B305" s="23">
        <v>301</v>
      </c>
      <c r="C305" s="106"/>
      <c r="D305" s="109"/>
      <c r="E305" s="13" t="s">
        <v>115</v>
      </c>
      <c r="F305" s="92" t="s">
        <v>434</v>
      </c>
      <c r="G305" s="93"/>
      <c r="H305" s="93"/>
      <c r="I305" s="94"/>
      <c r="J305" s="92" t="s">
        <v>428</v>
      </c>
      <c r="K305" s="93"/>
      <c r="L305" s="93"/>
      <c r="M305" s="94"/>
      <c r="N305" s="6" t="s">
        <v>186</v>
      </c>
      <c r="O305" s="90"/>
      <c r="P305" s="91"/>
    </row>
    <row r="306" spans="2:20" ht="45" customHeight="1" thickBot="1" x14ac:dyDescent="0.25">
      <c r="B306" s="23">
        <v>302</v>
      </c>
      <c r="C306" s="113" t="s">
        <v>447</v>
      </c>
      <c r="D306" s="107" t="s">
        <v>11</v>
      </c>
      <c r="E306" s="13" t="s">
        <v>429</v>
      </c>
      <c r="F306" s="92" t="s">
        <v>435</v>
      </c>
      <c r="G306" s="93"/>
      <c r="H306" s="93"/>
      <c r="I306" s="94"/>
      <c r="J306" s="87" t="s">
        <v>437</v>
      </c>
      <c r="K306" s="88"/>
      <c r="L306" s="88"/>
      <c r="M306" s="89"/>
      <c r="N306" s="6" t="s">
        <v>186</v>
      </c>
      <c r="O306" s="90"/>
      <c r="P306" s="91"/>
    </row>
    <row r="307" spans="2:20" ht="45" customHeight="1" thickBot="1" x14ac:dyDescent="0.25">
      <c r="B307" s="23">
        <v>303</v>
      </c>
      <c r="C307" s="105"/>
      <c r="D307" s="108"/>
      <c r="E307" s="13" t="s">
        <v>430</v>
      </c>
      <c r="F307" s="92" t="s">
        <v>436</v>
      </c>
      <c r="G307" s="93"/>
      <c r="H307" s="93"/>
      <c r="I307" s="94"/>
      <c r="J307" s="87" t="s">
        <v>451</v>
      </c>
      <c r="K307" s="88"/>
      <c r="L307" s="88"/>
      <c r="M307" s="89"/>
      <c r="N307" s="6" t="s">
        <v>186</v>
      </c>
      <c r="O307" s="90"/>
      <c r="P307" s="91"/>
    </row>
    <row r="308" spans="2:20" ht="45" customHeight="1" thickBot="1" x14ac:dyDescent="0.25">
      <c r="B308" s="23">
        <v>304</v>
      </c>
      <c r="C308" s="105"/>
      <c r="D308" s="109"/>
      <c r="E308" s="13" t="s">
        <v>489</v>
      </c>
      <c r="F308" s="92" t="s">
        <v>490</v>
      </c>
      <c r="G308" s="93"/>
      <c r="H308" s="93"/>
      <c r="I308" s="94"/>
      <c r="J308" s="87" t="s">
        <v>458</v>
      </c>
      <c r="K308" s="88"/>
      <c r="L308" s="88"/>
      <c r="M308" s="89"/>
      <c r="N308" s="6" t="s">
        <v>186</v>
      </c>
      <c r="O308" s="90" t="s">
        <v>474</v>
      </c>
      <c r="P308" s="91"/>
    </row>
    <row r="309" spans="2:20" ht="45" customHeight="1" thickBot="1" x14ac:dyDescent="0.25">
      <c r="B309" s="23">
        <v>305</v>
      </c>
      <c r="C309" s="105"/>
      <c r="D309" s="107" t="s">
        <v>438</v>
      </c>
      <c r="E309" s="13" t="s">
        <v>429</v>
      </c>
      <c r="F309" s="114" t="s">
        <v>456</v>
      </c>
      <c r="G309" s="115"/>
      <c r="H309" s="115"/>
      <c r="I309" s="116"/>
      <c r="J309" s="87" t="s">
        <v>439</v>
      </c>
      <c r="K309" s="88"/>
      <c r="L309" s="88"/>
      <c r="M309" s="89"/>
      <c r="N309" s="6" t="s">
        <v>186</v>
      </c>
      <c r="O309" s="90"/>
      <c r="P309" s="91"/>
    </row>
    <row r="310" spans="2:20" ht="45" customHeight="1" thickBot="1" x14ac:dyDescent="0.25">
      <c r="B310" s="23">
        <v>306</v>
      </c>
      <c r="C310" s="105"/>
      <c r="D310" s="108"/>
      <c r="E310" s="13" t="s">
        <v>430</v>
      </c>
      <c r="F310" s="114" t="s">
        <v>457</v>
      </c>
      <c r="G310" s="115"/>
      <c r="H310" s="115"/>
      <c r="I310" s="116"/>
      <c r="J310" s="87" t="s">
        <v>440</v>
      </c>
      <c r="K310" s="88"/>
      <c r="L310" s="88"/>
      <c r="M310" s="89"/>
      <c r="N310" s="20" t="s">
        <v>187</v>
      </c>
      <c r="O310" s="222" t="s">
        <v>458</v>
      </c>
      <c r="P310" s="223"/>
      <c r="Q310" s="52" t="s">
        <v>459</v>
      </c>
      <c r="T310" s="52" t="s">
        <v>545</v>
      </c>
    </row>
    <row r="311" spans="2:20" ht="45" customHeight="1" thickBot="1" x14ac:dyDescent="0.25">
      <c r="B311" s="23">
        <v>307</v>
      </c>
      <c r="C311" s="105"/>
      <c r="D311" s="109"/>
      <c r="E311" s="13" t="s">
        <v>489</v>
      </c>
      <c r="F311" s="92" t="s">
        <v>491</v>
      </c>
      <c r="G311" s="93"/>
      <c r="H311" s="93"/>
      <c r="I311" s="94"/>
      <c r="J311" s="87" t="s">
        <v>458</v>
      </c>
      <c r="K311" s="88"/>
      <c r="L311" s="88"/>
      <c r="M311" s="89"/>
      <c r="N311" s="6" t="s">
        <v>186</v>
      </c>
      <c r="O311" s="90"/>
      <c r="P311" s="91"/>
    </row>
    <row r="312" spans="2:20" ht="60" customHeight="1" thickBot="1" x14ac:dyDescent="0.25">
      <c r="B312" s="23">
        <v>308</v>
      </c>
      <c r="C312" s="105"/>
      <c r="D312" s="107" t="s">
        <v>475</v>
      </c>
      <c r="E312" s="13" t="s">
        <v>429</v>
      </c>
      <c r="F312" s="102" t="s">
        <v>481</v>
      </c>
      <c r="G312" s="103"/>
      <c r="H312" s="103"/>
      <c r="I312" s="104"/>
      <c r="J312" s="87" t="s">
        <v>487</v>
      </c>
      <c r="K312" s="88"/>
      <c r="L312" s="88"/>
      <c r="M312" s="89"/>
      <c r="N312" s="20" t="s">
        <v>187</v>
      </c>
      <c r="O312" s="222" t="s">
        <v>510</v>
      </c>
      <c r="P312" s="223"/>
      <c r="Q312" s="52" t="s">
        <v>545</v>
      </c>
    </row>
    <row r="313" spans="2:20" ht="60" customHeight="1" thickBot="1" x14ac:dyDescent="0.25">
      <c r="B313" s="23">
        <v>309</v>
      </c>
      <c r="C313" s="105"/>
      <c r="D313" s="108"/>
      <c r="E313" s="13" t="s">
        <v>430</v>
      </c>
      <c r="F313" s="102" t="s">
        <v>482</v>
      </c>
      <c r="G313" s="103"/>
      <c r="H313" s="103"/>
      <c r="I313" s="104"/>
      <c r="J313" s="87" t="s">
        <v>488</v>
      </c>
      <c r="K313" s="88"/>
      <c r="L313" s="88"/>
      <c r="M313" s="89"/>
      <c r="N313" s="20" t="s">
        <v>187</v>
      </c>
      <c r="O313" s="222" t="s">
        <v>510</v>
      </c>
      <c r="P313" s="223"/>
      <c r="Q313" s="52" t="s">
        <v>545</v>
      </c>
    </row>
    <row r="314" spans="2:20" ht="60" customHeight="1" thickBot="1" x14ac:dyDescent="0.25">
      <c r="B314" s="23">
        <v>310</v>
      </c>
      <c r="C314" s="105"/>
      <c r="D314" s="109"/>
      <c r="E314" s="13" t="s">
        <v>489</v>
      </c>
      <c r="F314" s="92" t="s">
        <v>493</v>
      </c>
      <c r="G314" s="93"/>
      <c r="H314" s="93"/>
      <c r="I314" s="94"/>
      <c r="J314" s="87" t="s">
        <v>458</v>
      </c>
      <c r="K314" s="88"/>
      <c r="L314" s="88"/>
      <c r="M314" s="89"/>
      <c r="N314" s="20" t="s">
        <v>187</v>
      </c>
      <c r="O314" s="222" t="s">
        <v>510</v>
      </c>
      <c r="P314" s="223"/>
      <c r="Q314" s="52" t="s">
        <v>545</v>
      </c>
    </row>
    <row r="315" spans="2:20" ht="60" customHeight="1" thickBot="1" x14ac:dyDescent="0.25">
      <c r="B315" s="23">
        <v>311</v>
      </c>
      <c r="C315" s="105"/>
      <c r="D315" s="107" t="s">
        <v>476</v>
      </c>
      <c r="E315" s="13" t="s">
        <v>429</v>
      </c>
      <c r="F315" s="102" t="s">
        <v>483</v>
      </c>
      <c r="G315" s="103"/>
      <c r="H315" s="103"/>
      <c r="I315" s="104"/>
      <c r="J315" s="87" t="s">
        <v>487</v>
      </c>
      <c r="K315" s="88"/>
      <c r="L315" s="88"/>
      <c r="M315" s="89"/>
      <c r="N315" s="20" t="s">
        <v>187</v>
      </c>
      <c r="O315" s="222" t="s">
        <v>511</v>
      </c>
      <c r="P315" s="223"/>
      <c r="Q315" s="52" t="s">
        <v>545</v>
      </c>
    </row>
    <row r="316" spans="2:20" ht="60" customHeight="1" thickBot="1" x14ac:dyDescent="0.25">
      <c r="B316" s="23">
        <v>312</v>
      </c>
      <c r="C316" s="105"/>
      <c r="D316" s="108"/>
      <c r="E316" s="13" t="s">
        <v>430</v>
      </c>
      <c r="F316" s="102" t="s">
        <v>484</v>
      </c>
      <c r="G316" s="103"/>
      <c r="H316" s="103"/>
      <c r="I316" s="104"/>
      <c r="J316" s="87" t="s">
        <v>488</v>
      </c>
      <c r="K316" s="88"/>
      <c r="L316" s="88"/>
      <c r="M316" s="89"/>
      <c r="N316" s="20" t="s">
        <v>187</v>
      </c>
      <c r="O316" s="222" t="s">
        <v>516</v>
      </c>
      <c r="P316" s="223"/>
      <c r="Q316" s="52" t="s">
        <v>545</v>
      </c>
    </row>
    <row r="317" spans="2:20" ht="60" customHeight="1" thickBot="1" x14ac:dyDescent="0.25">
      <c r="B317" s="23">
        <v>313</v>
      </c>
      <c r="C317" s="105"/>
      <c r="D317" s="109"/>
      <c r="E317" s="13" t="s">
        <v>489</v>
      </c>
      <c r="F317" s="92" t="s">
        <v>492</v>
      </c>
      <c r="G317" s="93"/>
      <c r="H317" s="93"/>
      <c r="I317" s="94"/>
      <c r="J317" s="87" t="s">
        <v>458</v>
      </c>
      <c r="K317" s="88"/>
      <c r="L317" s="88"/>
      <c r="M317" s="89"/>
      <c r="N317" s="20" t="s">
        <v>187</v>
      </c>
      <c r="O317" s="222" t="s">
        <v>516</v>
      </c>
      <c r="P317" s="223"/>
      <c r="Q317" s="52" t="s">
        <v>545</v>
      </c>
    </row>
    <row r="318" spans="2:20" ht="45" customHeight="1" thickBot="1" x14ac:dyDescent="0.25">
      <c r="B318" s="23">
        <v>314</v>
      </c>
      <c r="C318" s="105"/>
      <c r="D318" s="130" t="s">
        <v>441</v>
      </c>
      <c r="E318" s="13" t="s">
        <v>429</v>
      </c>
      <c r="F318" s="114" t="s">
        <v>442</v>
      </c>
      <c r="G318" s="115"/>
      <c r="H318" s="115"/>
      <c r="I318" s="116"/>
      <c r="J318" s="87" t="s">
        <v>444</v>
      </c>
      <c r="K318" s="88"/>
      <c r="L318" s="88"/>
      <c r="M318" s="89"/>
      <c r="N318" s="6" t="s">
        <v>186</v>
      </c>
      <c r="O318" s="90"/>
      <c r="P318" s="91"/>
    </row>
    <row r="319" spans="2:20" ht="45" customHeight="1" thickBot="1" x14ac:dyDescent="0.25">
      <c r="B319" s="23">
        <v>315</v>
      </c>
      <c r="C319" s="105"/>
      <c r="D319" s="151"/>
      <c r="E319" s="13" t="s">
        <v>430</v>
      </c>
      <c r="F319" s="114" t="s">
        <v>443</v>
      </c>
      <c r="G319" s="115"/>
      <c r="H319" s="115"/>
      <c r="I319" s="116"/>
      <c r="J319" s="87" t="s">
        <v>445</v>
      </c>
      <c r="K319" s="88"/>
      <c r="L319" s="88"/>
      <c r="M319" s="89"/>
      <c r="N319" s="6" t="s">
        <v>186</v>
      </c>
      <c r="O319" s="90"/>
      <c r="P319" s="91"/>
    </row>
    <row r="320" spans="2:20" ht="45" customHeight="1" thickBot="1" x14ac:dyDescent="0.25">
      <c r="B320" s="23">
        <v>316</v>
      </c>
      <c r="C320" s="105"/>
      <c r="D320" s="109"/>
      <c r="E320" s="13" t="s">
        <v>489</v>
      </c>
      <c r="F320" s="92" t="s">
        <v>494</v>
      </c>
      <c r="G320" s="93"/>
      <c r="H320" s="93"/>
      <c r="I320" s="94"/>
      <c r="J320" s="87" t="s">
        <v>458</v>
      </c>
      <c r="K320" s="88"/>
      <c r="L320" s="88"/>
      <c r="M320" s="89"/>
      <c r="N320" s="6" t="s">
        <v>186</v>
      </c>
      <c r="O320" s="90"/>
      <c r="P320" s="91"/>
    </row>
    <row r="321" spans="2:17" ht="45" customHeight="1" thickBot="1" x14ac:dyDescent="0.25">
      <c r="B321" s="23">
        <v>317</v>
      </c>
      <c r="C321" s="105"/>
      <c r="D321" s="107" t="s">
        <v>446</v>
      </c>
      <c r="E321" s="13" t="s">
        <v>429</v>
      </c>
      <c r="F321" s="102" t="s">
        <v>546</v>
      </c>
      <c r="G321" s="103"/>
      <c r="H321" s="103"/>
      <c r="I321" s="104"/>
      <c r="J321" s="203" t="s">
        <v>547</v>
      </c>
      <c r="K321" s="213"/>
      <c r="L321" s="213"/>
      <c r="M321" s="214"/>
      <c r="N321" s="20" t="s">
        <v>187</v>
      </c>
      <c r="O321" s="222" t="s">
        <v>328</v>
      </c>
      <c r="P321" s="223"/>
      <c r="Q321" s="52" t="s">
        <v>545</v>
      </c>
    </row>
    <row r="322" spans="2:17" ht="45" customHeight="1" thickBot="1" x14ac:dyDescent="0.25">
      <c r="B322" s="23">
        <v>318</v>
      </c>
      <c r="C322" s="105"/>
      <c r="D322" s="108"/>
      <c r="E322" s="13" t="s">
        <v>430</v>
      </c>
      <c r="F322" s="114" t="s">
        <v>448</v>
      </c>
      <c r="G322" s="115"/>
      <c r="H322" s="115"/>
      <c r="I322" s="116"/>
      <c r="J322" s="203" t="s">
        <v>549</v>
      </c>
      <c r="K322" s="213"/>
      <c r="L322" s="213"/>
      <c r="M322" s="214"/>
      <c r="N322" s="20" t="s">
        <v>187</v>
      </c>
      <c r="O322" s="222" t="s">
        <v>458</v>
      </c>
      <c r="P322" s="223"/>
      <c r="Q322" s="52" t="s">
        <v>545</v>
      </c>
    </row>
    <row r="323" spans="2:17" ht="45" customHeight="1" thickBot="1" x14ac:dyDescent="0.25">
      <c r="B323" s="23">
        <v>319</v>
      </c>
      <c r="C323" s="105"/>
      <c r="D323" s="109"/>
      <c r="E323" s="13" t="s">
        <v>489</v>
      </c>
      <c r="F323" s="92" t="s">
        <v>495</v>
      </c>
      <c r="G323" s="93"/>
      <c r="H323" s="93"/>
      <c r="I323" s="94"/>
      <c r="J323" s="87" t="s">
        <v>458</v>
      </c>
      <c r="K323" s="88"/>
      <c r="L323" s="88"/>
      <c r="M323" s="89"/>
      <c r="N323" s="6" t="s">
        <v>186</v>
      </c>
      <c r="O323" s="90"/>
      <c r="P323" s="91"/>
    </row>
    <row r="324" spans="2:17" ht="60" customHeight="1" thickBot="1" x14ac:dyDescent="0.25">
      <c r="B324" s="23">
        <v>320</v>
      </c>
      <c r="C324" s="105"/>
      <c r="D324" s="107" t="s">
        <v>477</v>
      </c>
      <c r="E324" s="13" t="s">
        <v>429</v>
      </c>
      <c r="F324" s="102" t="s">
        <v>506</v>
      </c>
      <c r="G324" s="103"/>
      <c r="H324" s="103"/>
      <c r="I324" s="104"/>
      <c r="J324" s="87" t="s">
        <v>502</v>
      </c>
      <c r="K324" s="88"/>
      <c r="L324" s="88"/>
      <c r="M324" s="89"/>
      <c r="N324" s="20" t="s">
        <v>187</v>
      </c>
      <c r="O324" s="224" t="s">
        <v>512</v>
      </c>
      <c r="P324" s="223"/>
      <c r="Q324" s="52" t="s">
        <v>545</v>
      </c>
    </row>
    <row r="325" spans="2:17" ht="60" customHeight="1" thickBot="1" x14ac:dyDescent="0.25">
      <c r="B325" s="23">
        <v>321</v>
      </c>
      <c r="C325" s="105"/>
      <c r="D325" s="108"/>
      <c r="E325" s="13" t="s">
        <v>430</v>
      </c>
      <c r="F325" s="102" t="s">
        <v>485</v>
      </c>
      <c r="G325" s="103"/>
      <c r="H325" s="103"/>
      <c r="I325" s="104"/>
      <c r="J325" s="87" t="s">
        <v>503</v>
      </c>
      <c r="K325" s="88"/>
      <c r="L325" s="88"/>
      <c r="M325" s="89"/>
      <c r="N325" s="20" t="s">
        <v>187</v>
      </c>
      <c r="O325" s="224" t="s">
        <v>512</v>
      </c>
      <c r="P325" s="223"/>
      <c r="Q325" s="52" t="s">
        <v>545</v>
      </c>
    </row>
    <row r="326" spans="2:17" ht="60" customHeight="1" thickBot="1" x14ac:dyDescent="0.25">
      <c r="B326" s="23">
        <v>322</v>
      </c>
      <c r="C326" s="105"/>
      <c r="D326" s="109"/>
      <c r="E326" s="13" t="s">
        <v>489</v>
      </c>
      <c r="F326" s="92" t="s">
        <v>496</v>
      </c>
      <c r="G326" s="93"/>
      <c r="H326" s="93"/>
      <c r="I326" s="94"/>
      <c r="J326" s="87" t="s">
        <v>458</v>
      </c>
      <c r="K326" s="88"/>
      <c r="L326" s="88"/>
      <c r="M326" s="89"/>
      <c r="N326" s="20" t="s">
        <v>187</v>
      </c>
      <c r="O326" s="222" t="s">
        <v>516</v>
      </c>
      <c r="P326" s="223"/>
      <c r="Q326" s="52" t="s">
        <v>545</v>
      </c>
    </row>
    <row r="327" spans="2:17" ht="60" customHeight="1" thickBot="1" x14ac:dyDescent="0.25">
      <c r="B327" s="23">
        <v>323</v>
      </c>
      <c r="C327" s="105"/>
      <c r="D327" s="107" t="s">
        <v>478</v>
      </c>
      <c r="E327" s="13" t="s">
        <v>429</v>
      </c>
      <c r="F327" s="102" t="s">
        <v>507</v>
      </c>
      <c r="G327" s="103"/>
      <c r="H327" s="103"/>
      <c r="I327" s="104"/>
      <c r="J327" s="87" t="s">
        <v>502</v>
      </c>
      <c r="K327" s="88"/>
      <c r="L327" s="88"/>
      <c r="M327" s="89"/>
      <c r="N327" s="20" t="s">
        <v>187</v>
      </c>
      <c r="O327" s="224" t="s">
        <v>513</v>
      </c>
      <c r="P327" s="223"/>
      <c r="Q327" s="52" t="s">
        <v>545</v>
      </c>
    </row>
    <row r="328" spans="2:17" ht="60" customHeight="1" thickBot="1" x14ac:dyDescent="0.25">
      <c r="B328" s="23">
        <v>324</v>
      </c>
      <c r="C328" s="105"/>
      <c r="D328" s="108"/>
      <c r="E328" s="13" t="s">
        <v>430</v>
      </c>
      <c r="F328" s="102" t="s">
        <v>486</v>
      </c>
      <c r="G328" s="103"/>
      <c r="H328" s="103"/>
      <c r="I328" s="104"/>
      <c r="J328" s="87" t="s">
        <v>503</v>
      </c>
      <c r="K328" s="88"/>
      <c r="L328" s="88"/>
      <c r="M328" s="89"/>
      <c r="N328" s="20" t="s">
        <v>187</v>
      </c>
      <c r="O328" s="222" t="s">
        <v>516</v>
      </c>
      <c r="P328" s="223"/>
      <c r="Q328" s="52" t="s">
        <v>545</v>
      </c>
    </row>
    <row r="329" spans="2:17" ht="60" customHeight="1" thickBot="1" x14ac:dyDescent="0.25">
      <c r="B329" s="23">
        <v>325</v>
      </c>
      <c r="C329" s="105"/>
      <c r="D329" s="109"/>
      <c r="E329" s="13" t="s">
        <v>489</v>
      </c>
      <c r="F329" s="92" t="s">
        <v>505</v>
      </c>
      <c r="G329" s="93"/>
      <c r="H329" s="93"/>
      <c r="I329" s="94"/>
      <c r="J329" s="87" t="s">
        <v>458</v>
      </c>
      <c r="K329" s="88"/>
      <c r="L329" s="88"/>
      <c r="M329" s="89"/>
      <c r="N329" s="20" t="s">
        <v>187</v>
      </c>
      <c r="O329" s="222" t="s">
        <v>516</v>
      </c>
      <c r="P329" s="223"/>
      <c r="Q329" s="52" t="s">
        <v>545</v>
      </c>
    </row>
    <row r="330" spans="2:17" ht="45" customHeight="1" thickBot="1" x14ac:dyDescent="0.25">
      <c r="B330" s="23">
        <v>326</v>
      </c>
      <c r="C330" s="105"/>
      <c r="D330" s="107" t="s">
        <v>449</v>
      </c>
      <c r="E330" s="13" t="s">
        <v>429</v>
      </c>
      <c r="F330" s="102" t="s">
        <v>550</v>
      </c>
      <c r="G330" s="103"/>
      <c r="H330" s="103"/>
      <c r="I330" s="104"/>
      <c r="J330" s="87" t="s">
        <v>502</v>
      </c>
      <c r="K330" s="88"/>
      <c r="L330" s="88"/>
      <c r="M330" s="89"/>
      <c r="N330" s="20" t="s">
        <v>187</v>
      </c>
      <c r="O330" s="222" t="s">
        <v>551</v>
      </c>
      <c r="P330" s="223"/>
      <c r="Q330" s="52" t="s">
        <v>545</v>
      </c>
    </row>
    <row r="331" spans="2:17" ht="45" customHeight="1" thickBot="1" x14ac:dyDescent="0.25">
      <c r="B331" s="23">
        <v>327</v>
      </c>
      <c r="C331" s="105"/>
      <c r="D331" s="108"/>
      <c r="E331" s="13" t="s">
        <v>430</v>
      </c>
      <c r="F331" s="114" t="s">
        <v>450</v>
      </c>
      <c r="G331" s="115"/>
      <c r="H331" s="115"/>
      <c r="I331" s="116"/>
      <c r="J331" s="87" t="s">
        <v>503</v>
      </c>
      <c r="K331" s="88"/>
      <c r="L331" s="88"/>
      <c r="M331" s="89"/>
      <c r="N331" s="20" t="s">
        <v>187</v>
      </c>
      <c r="O331" s="222" t="s">
        <v>458</v>
      </c>
      <c r="P331" s="223"/>
      <c r="Q331" s="52" t="s">
        <v>545</v>
      </c>
    </row>
    <row r="332" spans="2:17" ht="45" customHeight="1" thickBot="1" x14ac:dyDescent="0.25">
      <c r="B332" s="23">
        <v>328</v>
      </c>
      <c r="C332" s="105"/>
      <c r="D332" s="109"/>
      <c r="E332" s="13" t="s">
        <v>489</v>
      </c>
      <c r="F332" s="92" t="s">
        <v>497</v>
      </c>
      <c r="G332" s="93"/>
      <c r="H332" s="93"/>
      <c r="I332" s="94"/>
      <c r="J332" s="87" t="s">
        <v>458</v>
      </c>
      <c r="K332" s="88"/>
      <c r="L332" s="88"/>
      <c r="M332" s="89"/>
      <c r="N332" s="6" t="s">
        <v>186</v>
      </c>
      <c r="O332" s="90"/>
      <c r="P332" s="91"/>
    </row>
    <row r="333" spans="2:17" ht="60" customHeight="1" thickBot="1" x14ac:dyDescent="0.25">
      <c r="B333" s="23">
        <v>329</v>
      </c>
      <c r="C333" s="105"/>
      <c r="D333" s="107" t="s">
        <v>479</v>
      </c>
      <c r="E333" s="13" t="s">
        <v>429</v>
      </c>
      <c r="F333" s="102" t="s">
        <v>508</v>
      </c>
      <c r="G333" s="103"/>
      <c r="H333" s="103"/>
      <c r="I333" s="104"/>
      <c r="J333" s="87" t="s">
        <v>502</v>
      </c>
      <c r="K333" s="88"/>
      <c r="L333" s="88"/>
      <c r="M333" s="89"/>
      <c r="N333" s="20" t="s">
        <v>187</v>
      </c>
      <c r="O333" s="224" t="s">
        <v>514</v>
      </c>
      <c r="P333" s="223"/>
      <c r="Q333" s="52" t="s">
        <v>544</v>
      </c>
    </row>
    <row r="334" spans="2:17" ht="60" customHeight="1" thickBot="1" x14ac:dyDescent="0.25">
      <c r="B334" s="23">
        <v>330</v>
      </c>
      <c r="C334" s="105"/>
      <c r="D334" s="108"/>
      <c r="E334" s="13" t="s">
        <v>430</v>
      </c>
      <c r="F334" s="102" t="s">
        <v>498</v>
      </c>
      <c r="G334" s="103"/>
      <c r="H334" s="103"/>
      <c r="I334" s="104"/>
      <c r="J334" s="87" t="s">
        <v>503</v>
      </c>
      <c r="K334" s="88"/>
      <c r="L334" s="88"/>
      <c r="M334" s="89"/>
      <c r="N334" s="20" t="s">
        <v>187</v>
      </c>
      <c r="O334" s="224" t="s">
        <v>514</v>
      </c>
      <c r="P334" s="223"/>
      <c r="Q334" s="52" t="s">
        <v>544</v>
      </c>
    </row>
    <row r="335" spans="2:17" ht="45" customHeight="1" thickBot="1" x14ac:dyDescent="0.25">
      <c r="B335" s="23">
        <v>331</v>
      </c>
      <c r="C335" s="105"/>
      <c r="D335" s="109"/>
      <c r="E335" s="13" t="s">
        <v>489</v>
      </c>
      <c r="F335" s="92" t="s">
        <v>499</v>
      </c>
      <c r="G335" s="93"/>
      <c r="H335" s="93"/>
      <c r="I335" s="94"/>
      <c r="J335" s="87" t="s">
        <v>458</v>
      </c>
      <c r="K335" s="88"/>
      <c r="L335" s="88"/>
      <c r="M335" s="89"/>
      <c r="N335" s="20" t="s">
        <v>187</v>
      </c>
      <c r="O335" s="224" t="s">
        <v>514</v>
      </c>
      <c r="P335" s="223"/>
      <c r="Q335" s="52" t="s">
        <v>544</v>
      </c>
    </row>
    <row r="336" spans="2:17" ht="60" customHeight="1" thickBot="1" x14ac:dyDescent="0.25">
      <c r="B336" s="23">
        <v>332</v>
      </c>
      <c r="C336" s="105"/>
      <c r="D336" s="107" t="s">
        <v>480</v>
      </c>
      <c r="E336" s="13" t="s">
        <v>429</v>
      </c>
      <c r="F336" s="102" t="s">
        <v>509</v>
      </c>
      <c r="G336" s="103"/>
      <c r="H336" s="103"/>
      <c r="I336" s="104"/>
      <c r="J336" s="87" t="s">
        <v>502</v>
      </c>
      <c r="K336" s="88"/>
      <c r="L336" s="88"/>
      <c r="M336" s="89"/>
      <c r="N336" s="20" t="s">
        <v>187</v>
      </c>
      <c r="O336" s="224" t="s">
        <v>515</v>
      </c>
      <c r="P336" s="223"/>
      <c r="Q336" s="52" t="s">
        <v>544</v>
      </c>
    </row>
    <row r="337" spans="1:17" ht="60" customHeight="1" thickBot="1" x14ac:dyDescent="0.25">
      <c r="A337" s="52" t="s">
        <v>504</v>
      </c>
      <c r="B337" s="23">
        <v>333</v>
      </c>
      <c r="C337" s="105"/>
      <c r="D337" s="108"/>
      <c r="E337" s="13" t="s">
        <v>430</v>
      </c>
      <c r="F337" s="102" t="s">
        <v>500</v>
      </c>
      <c r="G337" s="103"/>
      <c r="H337" s="103"/>
      <c r="I337" s="104"/>
      <c r="J337" s="87" t="s">
        <v>503</v>
      </c>
      <c r="K337" s="88"/>
      <c r="L337" s="88"/>
      <c r="M337" s="89"/>
      <c r="N337" s="20" t="s">
        <v>187</v>
      </c>
      <c r="O337" s="222" t="s">
        <v>516</v>
      </c>
      <c r="P337" s="223"/>
      <c r="Q337" s="52" t="s">
        <v>544</v>
      </c>
    </row>
    <row r="338" spans="1:17" s="59" customFormat="1" ht="45" customHeight="1" thickBot="1" x14ac:dyDescent="0.25">
      <c r="B338" s="60">
        <v>334</v>
      </c>
      <c r="C338" s="106"/>
      <c r="D338" s="109"/>
      <c r="E338" s="13" t="s">
        <v>489</v>
      </c>
      <c r="F338" s="95" t="s">
        <v>501</v>
      </c>
      <c r="G338" s="96"/>
      <c r="H338" s="96"/>
      <c r="I338" s="97"/>
      <c r="J338" s="87" t="s">
        <v>458</v>
      </c>
      <c r="K338" s="88"/>
      <c r="L338" s="88"/>
      <c r="M338" s="89"/>
      <c r="N338" s="20" t="s">
        <v>187</v>
      </c>
      <c r="O338" s="222" t="s">
        <v>516</v>
      </c>
      <c r="P338" s="223"/>
      <c r="Q338" s="59" t="s">
        <v>544</v>
      </c>
    </row>
    <row r="339" spans="1:17" s="59" customFormat="1" ht="45" customHeight="1" thickBot="1" x14ac:dyDescent="0.25">
      <c r="B339" s="60">
        <v>335</v>
      </c>
      <c r="C339" s="113" t="s">
        <v>553</v>
      </c>
      <c r="D339" s="107" t="s">
        <v>554</v>
      </c>
      <c r="E339" s="13" t="s">
        <v>115</v>
      </c>
      <c r="F339" s="182" t="s">
        <v>556</v>
      </c>
      <c r="G339" s="183"/>
      <c r="H339" s="183"/>
      <c r="I339" s="184"/>
      <c r="J339" s="87" t="s">
        <v>555</v>
      </c>
      <c r="K339" s="88"/>
      <c r="L339" s="88"/>
      <c r="M339" s="89"/>
      <c r="N339" s="6" t="s">
        <v>186</v>
      </c>
      <c r="O339" s="222" t="s">
        <v>595</v>
      </c>
      <c r="P339" s="223"/>
    </row>
    <row r="340" spans="1:17" s="59" customFormat="1" ht="45" customHeight="1" thickBot="1" x14ac:dyDescent="0.25">
      <c r="B340" s="60">
        <v>336</v>
      </c>
      <c r="C340" s="105"/>
      <c r="D340" s="108"/>
      <c r="E340" s="56" t="s">
        <v>242</v>
      </c>
      <c r="F340" s="185"/>
      <c r="G340" s="186"/>
      <c r="H340" s="186"/>
      <c r="I340" s="187"/>
      <c r="J340" s="87" t="s">
        <v>557</v>
      </c>
      <c r="K340" s="88"/>
      <c r="L340" s="88"/>
      <c r="M340" s="89"/>
      <c r="N340" s="6" t="s">
        <v>186</v>
      </c>
      <c r="O340" s="90"/>
      <c r="P340" s="91"/>
    </row>
    <row r="341" spans="1:17" s="59" customFormat="1" ht="45" customHeight="1" thickBot="1" x14ac:dyDescent="0.25">
      <c r="B341" s="60">
        <v>337</v>
      </c>
      <c r="C341" s="105"/>
      <c r="D341" s="109"/>
      <c r="E341" s="56" t="s">
        <v>247</v>
      </c>
      <c r="F341" s="233"/>
      <c r="G341" s="234"/>
      <c r="H341" s="234"/>
      <c r="I341" s="235"/>
      <c r="J341" s="87" t="s">
        <v>558</v>
      </c>
      <c r="K341" s="88"/>
      <c r="L341" s="88"/>
      <c r="M341" s="89"/>
      <c r="N341" s="6" t="s">
        <v>186</v>
      </c>
      <c r="O341" s="90"/>
      <c r="P341" s="91"/>
    </row>
    <row r="342" spans="1:17" s="59" customFormat="1" ht="45" customHeight="1" thickBot="1" x14ac:dyDescent="0.25">
      <c r="B342" s="60">
        <v>338</v>
      </c>
      <c r="C342" s="105"/>
      <c r="D342" s="56" t="s">
        <v>559</v>
      </c>
      <c r="E342" s="56" t="s">
        <v>115</v>
      </c>
      <c r="F342" s="139" t="s">
        <v>566</v>
      </c>
      <c r="G342" s="172"/>
      <c r="H342" s="172"/>
      <c r="I342" s="173"/>
      <c r="J342" s="139" t="s">
        <v>560</v>
      </c>
      <c r="K342" s="172"/>
      <c r="L342" s="172"/>
      <c r="M342" s="173"/>
      <c r="N342" s="6" t="s">
        <v>186</v>
      </c>
      <c r="O342" s="90"/>
      <c r="P342" s="91"/>
    </row>
    <row r="343" spans="1:17" s="59" customFormat="1" ht="45" customHeight="1" thickBot="1" x14ac:dyDescent="0.25">
      <c r="B343" s="60">
        <v>339</v>
      </c>
      <c r="C343" s="105"/>
      <c r="D343" s="107" t="s">
        <v>561</v>
      </c>
      <c r="E343" s="56" t="s">
        <v>562</v>
      </c>
      <c r="F343" s="139" t="s">
        <v>567</v>
      </c>
      <c r="G343" s="172"/>
      <c r="H343" s="172"/>
      <c r="I343" s="173"/>
      <c r="J343" s="139" t="s">
        <v>570</v>
      </c>
      <c r="K343" s="172"/>
      <c r="L343" s="172"/>
      <c r="M343" s="173"/>
      <c r="N343" s="6" t="s">
        <v>186</v>
      </c>
      <c r="O343" s="90"/>
      <c r="P343" s="91"/>
    </row>
    <row r="344" spans="1:17" s="59" customFormat="1" ht="45" customHeight="1" thickBot="1" x14ac:dyDescent="0.25">
      <c r="B344" s="60">
        <v>340</v>
      </c>
      <c r="C344" s="105"/>
      <c r="D344" s="108"/>
      <c r="E344" s="56" t="s">
        <v>563</v>
      </c>
      <c r="F344" s="139" t="s">
        <v>567</v>
      </c>
      <c r="G344" s="172"/>
      <c r="H344" s="172"/>
      <c r="I344" s="173"/>
      <c r="J344" s="139" t="s">
        <v>571</v>
      </c>
      <c r="K344" s="172"/>
      <c r="L344" s="172"/>
      <c r="M344" s="173"/>
      <c r="N344" s="6" t="s">
        <v>186</v>
      </c>
      <c r="O344" s="90"/>
      <c r="P344" s="91"/>
    </row>
    <row r="345" spans="1:17" s="59" customFormat="1" ht="45" customHeight="1" thickBot="1" x14ac:dyDescent="0.25">
      <c r="B345" s="60">
        <v>341</v>
      </c>
      <c r="C345" s="105"/>
      <c r="D345" s="108"/>
      <c r="E345" s="56" t="s">
        <v>564</v>
      </c>
      <c r="F345" s="139" t="s">
        <v>567</v>
      </c>
      <c r="G345" s="172"/>
      <c r="H345" s="172"/>
      <c r="I345" s="173"/>
      <c r="J345" s="139" t="s">
        <v>572</v>
      </c>
      <c r="K345" s="172"/>
      <c r="L345" s="172"/>
      <c r="M345" s="173"/>
      <c r="N345" s="6" t="s">
        <v>186</v>
      </c>
      <c r="O345" s="90"/>
      <c r="P345" s="91"/>
    </row>
    <row r="346" spans="1:17" s="59" customFormat="1" ht="45" customHeight="1" thickBot="1" x14ac:dyDescent="0.25">
      <c r="B346" s="60">
        <v>342</v>
      </c>
      <c r="C346" s="105"/>
      <c r="D346" s="108"/>
      <c r="E346" s="56" t="s">
        <v>565</v>
      </c>
      <c r="F346" s="139" t="s">
        <v>567</v>
      </c>
      <c r="G346" s="172"/>
      <c r="H346" s="172"/>
      <c r="I346" s="173"/>
      <c r="J346" s="139" t="s">
        <v>573</v>
      </c>
      <c r="K346" s="172"/>
      <c r="L346" s="172"/>
      <c r="M346" s="173"/>
      <c r="N346" s="6" t="s">
        <v>186</v>
      </c>
      <c r="O346" s="90"/>
      <c r="P346" s="91"/>
    </row>
    <row r="347" spans="1:17" s="59" customFormat="1" ht="45" customHeight="1" thickBot="1" x14ac:dyDescent="0.25">
      <c r="B347" s="60">
        <v>343</v>
      </c>
      <c r="C347" s="105"/>
      <c r="D347" s="108"/>
      <c r="E347" s="56" t="s">
        <v>421</v>
      </c>
      <c r="F347" s="139" t="s">
        <v>567</v>
      </c>
      <c r="G347" s="172"/>
      <c r="H347" s="172"/>
      <c r="I347" s="173"/>
      <c r="J347" s="139" t="s">
        <v>574</v>
      </c>
      <c r="K347" s="172"/>
      <c r="L347" s="172"/>
      <c r="M347" s="173"/>
      <c r="N347" s="6" t="s">
        <v>186</v>
      </c>
      <c r="O347" s="90"/>
      <c r="P347" s="91"/>
    </row>
    <row r="348" spans="1:17" s="59" customFormat="1" ht="45" customHeight="1" thickBot="1" x14ac:dyDescent="0.25">
      <c r="B348" s="60">
        <v>344</v>
      </c>
      <c r="C348" s="105"/>
      <c r="D348" s="108"/>
      <c r="E348" s="56" t="s">
        <v>242</v>
      </c>
      <c r="F348" s="139" t="s">
        <v>568</v>
      </c>
      <c r="G348" s="172"/>
      <c r="H348" s="172"/>
      <c r="I348" s="173"/>
      <c r="J348" s="169" t="s">
        <v>575</v>
      </c>
      <c r="K348" s="170"/>
      <c r="L348" s="170"/>
      <c r="M348" s="171"/>
      <c r="N348" s="6" t="s">
        <v>186</v>
      </c>
      <c r="O348" s="90"/>
      <c r="P348" s="91"/>
    </row>
    <row r="349" spans="1:17" s="59" customFormat="1" ht="45" customHeight="1" thickBot="1" x14ac:dyDescent="0.25">
      <c r="B349" s="60">
        <v>345</v>
      </c>
      <c r="C349" s="105"/>
      <c r="D349" s="109"/>
      <c r="E349" s="56" t="s">
        <v>247</v>
      </c>
      <c r="F349" s="139" t="s">
        <v>569</v>
      </c>
      <c r="G349" s="172"/>
      <c r="H349" s="172"/>
      <c r="I349" s="173"/>
      <c r="J349" s="169" t="s">
        <v>576</v>
      </c>
      <c r="K349" s="170"/>
      <c r="L349" s="170"/>
      <c r="M349" s="171"/>
      <c r="N349" s="6" t="s">
        <v>186</v>
      </c>
      <c r="O349" s="90"/>
      <c r="P349" s="91"/>
    </row>
    <row r="350" spans="1:17" s="59" customFormat="1" ht="45" customHeight="1" thickBot="1" x14ac:dyDescent="0.25">
      <c r="B350" s="60">
        <v>346</v>
      </c>
      <c r="C350" s="105"/>
      <c r="D350" s="107" t="s">
        <v>591</v>
      </c>
      <c r="E350" s="56" t="s">
        <v>562</v>
      </c>
      <c r="F350" s="139" t="s">
        <v>592</v>
      </c>
      <c r="G350" s="172"/>
      <c r="H350" s="172"/>
      <c r="I350" s="173"/>
      <c r="J350" s="139" t="s">
        <v>570</v>
      </c>
      <c r="K350" s="172"/>
      <c r="L350" s="172"/>
      <c r="M350" s="173"/>
      <c r="N350" s="6" t="s">
        <v>186</v>
      </c>
      <c r="O350" s="110" t="s">
        <v>594</v>
      </c>
      <c r="P350" s="188"/>
    </row>
    <row r="351" spans="1:17" s="59" customFormat="1" ht="45" customHeight="1" thickBot="1" x14ac:dyDescent="0.25">
      <c r="B351" s="60">
        <v>347</v>
      </c>
      <c r="C351" s="105"/>
      <c r="D351" s="108"/>
      <c r="E351" s="56" t="s">
        <v>563</v>
      </c>
      <c r="F351" s="139" t="s">
        <v>592</v>
      </c>
      <c r="G351" s="172"/>
      <c r="H351" s="172"/>
      <c r="I351" s="173"/>
      <c r="J351" s="139" t="s">
        <v>571</v>
      </c>
      <c r="K351" s="172"/>
      <c r="L351" s="172"/>
      <c r="M351" s="173"/>
      <c r="N351" s="6" t="s">
        <v>186</v>
      </c>
      <c r="O351" s="110" t="s">
        <v>594</v>
      </c>
      <c r="P351" s="188"/>
    </row>
    <row r="352" spans="1:17" s="59" customFormat="1" ht="45" customHeight="1" thickBot="1" x14ac:dyDescent="0.25">
      <c r="B352" s="60">
        <v>348</v>
      </c>
      <c r="C352" s="105"/>
      <c r="D352" s="108"/>
      <c r="E352" s="56" t="s">
        <v>564</v>
      </c>
      <c r="F352" s="139" t="s">
        <v>592</v>
      </c>
      <c r="G352" s="172"/>
      <c r="H352" s="172"/>
      <c r="I352" s="173"/>
      <c r="J352" s="139" t="s">
        <v>572</v>
      </c>
      <c r="K352" s="172"/>
      <c r="L352" s="172"/>
      <c r="M352" s="173"/>
      <c r="N352" s="6" t="s">
        <v>186</v>
      </c>
      <c r="O352" s="110" t="s">
        <v>594</v>
      </c>
      <c r="P352" s="188"/>
    </row>
    <row r="353" spans="2:16" s="59" customFormat="1" ht="45" customHeight="1" thickBot="1" x14ac:dyDescent="0.25">
      <c r="B353" s="60">
        <v>349</v>
      </c>
      <c r="C353" s="105"/>
      <c r="D353" s="108"/>
      <c r="E353" s="56" t="s">
        <v>565</v>
      </c>
      <c r="F353" s="139" t="s">
        <v>592</v>
      </c>
      <c r="G353" s="172"/>
      <c r="H353" s="172"/>
      <c r="I353" s="173"/>
      <c r="J353" s="139" t="s">
        <v>573</v>
      </c>
      <c r="K353" s="172"/>
      <c r="L353" s="172"/>
      <c r="M353" s="173"/>
      <c r="N353" s="6" t="s">
        <v>186</v>
      </c>
      <c r="O353" s="110" t="s">
        <v>594</v>
      </c>
      <c r="P353" s="188"/>
    </row>
    <row r="354" spans="2:16" s="59" customFormat="1" ht="45" customHeight="1" thickBot="1" x14ac:dyDescent="0.25">
      <c r="B354" s="60">
        <v>350</v>
      </c>
      <c r="C354" s="105"/>
      <c r="D354" s="108"/>
      <c r="E354" s="56" t="s">
        <v>421</v>
      </c>
      <c r="F354" s="139" t="s">
        <v>593</v>
      </c>
      <c r="G354" s="172"/>
      <c r="H354" s="172"/>
      <c r="I354" s="173"/>
      <c r="J354" s="139" t="s">
        <v>574</v>
      </c>
      <c r="K354" s="172"/>
      <c r="L354" s="172"/>
      <c r="M354" s="173"/>
      <c r="N354" s="6" t="s">
        <v>186</v>
      </c>
      <c r="O354" s="110" t="s">
        <v>594</v>
      </c>
      <c r="P354" s="188"/>
    </row>
    <row r="355" spans="2:16" s="59" customFormat="1" ht="45" customHeight="1" thickBot="1" x14ac:dyDescent="0.25">
      <c r="B355" s="60">
        <v>351</v>
      </c>
      <c r="C355" s="105"/>
      <c r="D355" s="107" t="s">
        <v>577</v>
      </c>
      <c r="E355" s="130" t="s">
        <v>590</v>
      </c>
      <c r="F355" s="169" t="s">
        <v>578</v>
      </c>
      <c r="G355" s="170"/>
      <c r="H355" s="170"/>
      <c r="I355" s="171"/>
      <c r="J355" s="169" t="s">
        <v>584</v>
      </c>
      <c r="K355" s="170"/>
      <c r="L355" s="170"/>
      <c r="M355" s="171"/>
      <c r="N355" s="6" t="s">
        <v>186</v>
      </c>
      <c r="O355" s="90"/>
      <c r="P355" s="91"/>
    </row>
    <row r="356" spans="2:16" s="59" customFormat="1" ht="45" customHeight="1" thickBot="1" x14ac:dyDescent="0.25">
      <c r="B356" s="60">
        <v>352</v>
      </c>
      <c r="C356" s="105"/>
      <c r="D356" s="108"/>
      <c r="E356" s="108"/>
      <c r="F356" s="169" t="s">
        <v>579</v>
      </c>
      <c r="G356" s="170"/>
      <c r="H356" s="170"/>
      <c r="I356" s="171"/>
      <c r="J356" s="169" t="s">
        <v>585</v>
      </c>
      <c r="K356" s="170"/>
      <c r="L356" s="170"/>
      <c r="M356" s="171"/>
      <c r="N356" s="6" t="s">
        <v>186</v>
      </c>
      <c r="O356" s="90"/>
      <c r="P356" s="91"/>
    </row>
    <row r="357" spans="2:16" s="59" customFormat="1" ht="45" customHeight="1" thickBot="1" x14ac:dyDescent="0.25">
      <c r="B357" s="60">
        <v>353</v>
      </c>
      <c r="C357" s="105"/>
      <c r="D357" s="108"/>
      <c r="E357" s="108"/>
      <c r="F357" s="169" t="s">
        <v>580</v>
      </c>
      <c r="G357" s="170"/>
      <c r="H357" s="170"/>
      <c r="I357" s="171"/>
      <c r="J357" s="169" t="s">
        <v>586</v>
      </c>
      <c r="K357" s="170"/>
      <c r="L357" s="170"/>
      <c r="M357" s="171"/>
      <c r="N357" s="6" t="s">
        <v>186</v>
      </c>
      <c r="O357" s="90"/>
      <c r="P357" s="91"/>
    </row>
    <row r="358" spans="2:16" s="59" customFormat="1" ht="45" customHeight="1" thickBot="1" x14ac:dyDescent="0.25">
      <c r="B358" s="60">
        <v>354</v>
      </c>
      <c r="C358" s="105"/>
      <c r="D358" s="108"/>
      <c r="E358" s="108"/>
      <c r="F358" s="169" t="s">
        <v>581</v>
      </c>
      <c r="G358" s="170"/>
      <c r="H358" s="170"/>
      <c r="I358" s="171"/>
      <c r="J358" s="169" t="s">
        <v>587</v>
      </c>
      <c r="K358" s="170"/>
      <c r="L358" s="170"/>
      <c r="M358" s="171"/>
      <c r="N358" s="6" t="s">
        <v>186</v>
      </c>
      <c r="O358" s="90"/>
      <c r="P358" s="91"/>
    </row>
    <row r="359" spans="2:16" s="59" customFormat="1" ht="45" customHeight="1" thickBot="1" x14ac:dyDescent="0.25">
      <c r="B359" s="60">
        <v>355</v>
      </c>
      <c r="C359" s="105"/>
      <c r="D359" s="108"/>
      <c r="E359" s="108"/>
      <c r="F359" s="169" t="s">
        <v>582</v>
      </c>
      <c r="G359" s="170"/>
      <c r="H359" s="170"/>
      <c r="I359" s="171"/>
      <c r="J359" s="169" t="s">
        <v>588</v>
      </c>
      <c r="K359" s="170"/>
      <c r="L359" s="170"/>
      <c r="M359" s="171"/>
      <c r="N359" s="6" t="s">
        <v>186</v>
      </c>
      <c r="O359" s="90"/>
      <c r="P359" s="91"/>
    </row>
    <row r="360" spans="2:16" s="59" customFormat="1" ht="45" customHeight="1" thickBot="1" x14ac:dyDescent="0.25">
      <c r="B360" s="65">
        <v>356</v>
      </c>
      <c r="C360" s="232"/>
      <c r="D360" s="226"/>
      <c r="E360" s="226"/>
      <c r="F360" s="229" t="s">
        <v>583</v>
      </c>
      <c r="G360" s="230"/>
      <c r="H360" s="230"/>
      <c r="I360" s="231"/>
      <c r="J360" s="229" t="s">
        <v>589</v>
      </c>
      <c r="K360" s="230"/>
      <c r="L360" s="230"/>
      <c r="M360" s="231"/>
      <c r="N360" s="66" t="s">
        <v>186</v>
      </c>
      <c r="O360" s="227"/>
      <c r="P360" s="228"/>
    </row>
    <row r="361" spans="2:16" ht="16.8" thickTop="1" x14ac:dyDescent="0.2"/>
    <row r="362" spans="2:16" ht="33" customHeight="1" x14ac:dyDescent="0.2">
      <c r="M362" s="10" t="s">
        <v>194</v>
      </c>
      <c r="N362" s="10">
        <f>COUNTIF(N5:N360,"OK")</f>
        <v>305</v>
      </c>
      <c r="P362" s="52" t="s">
        <v>389</v>
      </c>
    </row>
    <row r="363" spans="2:16" ht="33" customHeight="1" x14ac:dyDescent="0.2">
      <c r="B363" s="10" t="s">
        <v>37</v>
      </c>
      <c r="C363" s="10" t="s">
        <v>154</v>
      </c>
      <c r="D363" s="236" t="s">
        <v>148</v>
      </c>
      <c r="E363" s="236"/>
      <c r="F363" s="236"/>
      <c r="G363" s="236"/>
      <c r="H363" s="236"/>
      <c r="I363" s="236"/>
      <c r="M363" s="10" t="s">
        <v>195</v>
      </c>
      <c r="N363" s="10">
        <f>COUNTIF(N5:N360,"NG")</f>
        <v>49</v>
      </c>
      <c r="P363" s="52" t="s">
        <v>597</v>
      </c>
    </row>
    <row r="364" spans="2:16" ht="16.8" customHeight="1" x14ac:dyDescent="0.2">
      <c r="B364" s="10" t="s">
        <v>37</v>
      </c>
      <c r="C364" s="10" t="s">
        <v>156</v>
      </c>
      <c r="D364" s="236" t="s">
        <v>38</v>
      </c>
      <c r="E364" s="236"/>
      <c r="F364" s="236"/>
      <c r="G364" s="236"/>
      <c r="H364" s="236"/>
      <c r="I364" s="236"/>
    </row>
    <row r="366" spans="2:16" ht="33" customHeight="1" x14ac:dyDescent="0.2">
      <c r="B366" s="10" t="s">
        <v>37</v>
      </c>
      <c r="C366" s="15" t="s">
        <v>155</v>
      </c>
      <c r="D366" s="237" t="s">
        <v>152</v>
      </c>
      <c r="E366" s="237"/>
      <c r="F366" s="237"/>
      <c r="G366" s="237"/>
      <c r="H366" s="237"/>
      <c r="I366" s="237"/>
      <c r="J366" s="237"/>
      <c r="K366" s="237"/>
      <c r="L366" s="237"/>
      <c r="M366" s="237"/>
      <c r="N366" s="237"/>
      <c r="O366" s="237"/>
      <c r="P366" s="237"/>
    </row>
    <row r="368" spans="2:16" ht="33" customHeight="1" x14ac:dyDescent="0.2">
      <c r="B368" s="10" t="s">
        <v>37</v>
      </c>
      <c r="C368" s="15" t="s">
        <v>157</v>
      </c>
      <c r="D368" s="237" t="s">
        <v>153</v>
      </c>
      <c r="E368" s="237"/>
      <c r="F368" s="237"/>
      <c r="G368" s="237"/>
      <c r="H368" s="237"/>
      <c r="I368" s="237"/>
      <c r="J368" s="237"/>
      <c r="K368" s="237"/>
      <c r="L368" s="237"/>
      <c r="M368" s="237"/>
      <c r="N368" s="237"/>
      <c r="O368" s="237"/>
      <c r="P368" s="237"/>
    </row>
    <row r="369" ht="33" customHeight="1" x14ac:dyDescent="0.2"/>
    <row r="370" ht="33" customHeight="1" x14ac:dyDescent="0.2"/>
  </sheetData>
  <mergeCells count="1053">
    <mergeCell ref="D343:D349"/>
    <mergeCell ref="F343:I343"/>
    <mergeCell ref="J343:M343"/>
    <mergeCell ref="O343:P343"/>
    <mergeCell ref="F344:I344"/>
    <mergeCell ref="J344:M344"/>
    <mergeCell ref="O344:P344"/>
    <mergeCell ref="F345:I345"/>
    <mergeCell ref="J345:M345"/>
    <mergeCell ref="O345:P345"/>
    <mergeCell ref="F346:I346"/>
    <mergeCell ref="J346:M346"/>
    <mergeCell ref="O346:P346"/>
    <mergeCell ref="F347:I347"/>
    <mergeCell ref="J347:M347"/>
    <mergeCell ref="O347:P347"/>
    <mergeCell ref="F348:I348"/>
    <mergeCell ref="J348:M348"/>
    <mergeCell ref="O348:P348"/>
    <mergeCell ref="F349:I349"/>
    <mergeCell ref="J349:M349"/>
    <mergeCell ref="O349:P349"/>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D13:D19"/>
    <mergeCell ref="Q7:W7"/>
    <mergeCell ref="F8:I8"/>
    <mergeCell ref="J8:M8"/>
    <mergeCell ref="O8:P8"/>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E13:E14"/>
    <mergeCell ref="F13:I13"/>
    <mergeCell ref="J13:M13"/>
    <mergeCell ref="O13:P13"/>
    <mergeCell ref="F14:I14"/>
    <mergeCell ref="J14:M14"/>
    <mergeCell ref="O14:P14"/>
    <mergeCell ref="F17:I17"/>
    <mergeCell ref="J17:M17"/>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F72:I72"/>
    <mergeCell ref="J72:M72"/>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D70:D79"/>
    <mergeCell ref="E70:E71"/>
    <mergeCell ref="F70:I70"/>
    <mergeCell ref="J70:M70"/>
    <mergeCell ref="O70:P70"/>
    <mergeCell ref="F71:I71"/>
    <mergeCell ref="J71:M71"/>
    <mergeCell ref="O71:P71"/>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F245:I249"/>
    <mergeCell ref="J245:M245"/>
    <mergeCell ref="O245:P245"/>
    <mergeCell ref="J246:M246"/>
    <mergeCell ref="O246:P246"/>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C245:C270"/>
    <mergeCell ref="D245:D257"/>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D364:I364"/>
    <mergeCell ref="D366:P366"/>
    <mergeCell ref="D368:P368"/>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F335:I335"/>
    <mergeCell ref="J335:M335"/>
    <mergeCell ref="D330:D332"/>
    <mergeCell ref="F330:I330"/>
    <mergeCell ref="J330:M330"/>
    <mergeCell ref="O330:P330"/>
    <mergeCell ref="F331:I331"/>
    <mergeCell ref="J331:M331"/>
    <mergeCell ref="O331:P331"/>
    <mergeCell ref="J351:M351"/>
    <mergeCell ref="F352:I352"/>
    <mergeCell ref="J358:M358"/>
    <mergeCell ref="J359:M359"/>
    <mergeCell ref="O355:P355"/>
    <mergeCell ref="O357:P357"/>
    <mergeCell ref="O358:P358"/>
    <mergeCell ref="O359:P359"/>
    <mergeCell ref="C306:C338"/>
    <mergeCell ref="C339:C360"/>
    <mergeCell ref="J341:M341"/>
    <mergeCell ref="J340:M340"/>
    <mergeCell ref="J339:M339"/>
    <mergeCell ref="D339:D341"/>
    <mergeCell ref="F339:I341"/>
    <mergeCell ref="O356:P356"/>
    <mergeCell ref="D363:I363"/>
    <mergeCell ref="O329:P329"/>
    <mergeCell ref="F332:I332"/>
    <mergeCell ref="J332:M332"/>
    <mergeCell ref="O326:P326"/>
    <mergeCell ref="D327:D329"/>
    <mergeCell ref="F327:I327"/>
    <mergeCell ref="J327:M327"/>
    <mergeCell ref="O327:P327"/>
    <mergeCell ref="F328:I328"/>
    <mergeCell ref="J328:M328"/>
    <mergeCell ref="O328:P328"/>
    <mergeCell ref="F329:I329"/>
    <mergeCell ref="J329:M329"/>
    <mergeCell ref="O323:P323"/>
    <mergeCell ref="D324:D326"/>
    <mergeCell ref="E355:E360"/>
    <mergeCell ref="D355:D360"/>
    <mergeCell ref="D350:D354"/>
    <mergeCell ref="F359:I359"/>
    <mergeCell ref="F358:I358"/>
    <mergeCell ref="F357:I357"/>
    <mergeCell ref="F356:I356"/>
    <mergeCell ref="F355:I355"/>
    <mergeCell ref="O352:P352"/>
    <mergeCell ref="O353:P353"/>
    <mergeCell ref="O354:P354"/>
    <mergeCell ref="O360:P360"/>
    <mergeCell ref="J355:M355"/>
    <mergeCell ref="J356:M356"/>
    <mergeCell ref="O339:P339"/>
    <mergeCell ref="O340:P340"/>
    <mergeCell ref="O341:P341"/>
    <mergeCell ref="O342:P342"/>
    <mergeCell ref="O350:P350"/>
    <mergeCell ref="O351:P351"/>
    <mergeCell ref="F353:I353"/>
    <mergeCell ref="F354:I354"/>
    <mergeCell ref="F360:I360"/>
    <mergeCell ref="J352:M352"/>
    <mergeCell ref="J353:M353"/>
    <mergeCell ref="J354:M354"/>
    <mergeCell ref="J360:M360"/>
    <mergeCell ref="J357:M357"/>
    <mergeCell ref="F350:I350"/>
    <mergeCell ref="F351:I351"/>
    <mergeCell ref="J342:M342"/>
    <mergeCell ref="J350:M35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opLeftCell="A77" zoomScale="75" zoomScaleNormal="75" workbookViewId="0">
      <selection activeCell="F123" sqref="F123:I123"/>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17" t="s">
        <v>198</v>
      </c>
      <c r="C2" s="118"/>
      <c r="D2" s="4"/>
      <c r="F2" s="119" t="s">
        <v>174</v>
      </c>
      <c r="G2" s="120"/>
      <c r="H2" s="2"/>
      <c r="I2" s="119" t="s">
        <v>538</v>
      </c>
      <c r="J2" s="124"/>
      <c r="K2" s="124"/>
      <c r="L2" s="120"/>
      <c r="M2" s="22"/>
      <c r="N2" s="119" t="s">
        <v>185</v>
      </c>
      <c r="O2" s="124"/>
      <c r="P2" s="120"/>
    </row>
    <row r="3" spans="2:16" ht="16.8" thickBot="1" x14ac:dyDescent="0.25"/>
    <row r="4" spans="2:16" ht="17.399999999999999" thickTop="1" thickBot="1" x14ac:dyDescent="0.25">
      <c r="B4" s="11" t="s">
        <v>1</v>
      </c>
      <c r="C4" s="37" t="s">
        <v>5</v>
      </c>
      <c r="D4" s="37" t="s">
        <v>13</v>
      </c>
      <c r="E4" s="37" t="s">
        <v>12</v>
      </c>
      <c r="F4" s="174" t="s">
        <v>2</v>
      </c>
      <c r="G4" s="175"/>
      <c r="H4" s="175"/>
      <c r="I4" s="176"/>
      <c r="J4" s="174" t="s">
        <v>3</v>
      </c>
      <c r="K4" s="175"/>
      <c r="L4" s="175"/>
      <c r="M4" s="176"/>
      <c r="N4" s="37" t="s">
        <v>4</v>
      </c>
      <c r="O4" s="177" t="s">
        <v>6</v>
      </c>
      <c r="P4" s="178"/>
    </row>
    <row r="5" spans="2:16" ht="16.8" thickBot="1" x14ac:dyDescent="0.25">
      <c r="B5" s="23">
        <v>1</v>
      </c>
      <c r="C5" s="13" t="s">
        <v>10</v>
      </c>
      <c r="D5" s="13" t="s">
        <v>196</v>
      </c>
      <c r="E5" s="13" t="s">
        <v>115</v>
      </c>
      <c r="F5" s="98" t="s">
        <v>15</v>
      </c>
      <c r="G5" s="99"/>
      <c r="H5" s="99"/>
      <c r="I5" s="100"/>
      <c r="J5" s="111" t="s">
        <v>14</v>
      </c>
      <c r="K5" s="179"/>
      <c r="L5" s="179"/>
      <c r="M5" s="180"/>
      <c r="N5" s="6" t="s">
        <v>194</v>
      </c>
      <c r="O5" s="111"/>
      <c r="P5" s="112"/>
    </row>
    <row r="6" spans="2:16" ht="397.2" customHeight="1" thickBot="1" x14ac:dyDescent="0.25">
      <c r="B6" s="23">
        <v>2</v>
      </c>
      <c r="C6" s="35" t="s">
        <v>197</v>
      </c>
      <c r="D6" s="21" t="s">
        <v>199</v>
      </c>
      <c r="E6" s="13" t="s">
        <v>115</v>
      </c>
      <c r="F6" s="101" t="s">
        <v>239</v>
      </c>
      <c r="G6" s="99"/>
      <c r="H6" s="99"/>
      <c r="I6" s="100"/>
      <c r="J6" s="111" t="s">
        <v>118</v>
      </c>
      <c r="K6" s="179"/>
      <c r="L6" s="179"/>
      <c r="M6" s="180"/>
      <c r="N6" s="6" t="s">
        <v>194</v>
      </c>
      <c r="O6" s="111"/>
      <c r="P6" s="112"/>
    </row>
    <row r="7" spans="2:16" ht="45" customHeight="1" thickBot="1" x14ac:dyDescent="0.25">
      <c r="B7" s="23">
        <v>3</v>
      </c>
      <c r="C7" s="113" t="s">
        <v>142</v>
      </c>
      <c r="D7" s="113" t="s">
        <v>138</v>
      </c>
      <c r="E7" s="14" t="s">
        <v>84</v>
      </c>
      <c r="F7" s="92" t="s">
        <v>131</v>
      </c>
      <c r="G7" s="143"/>
      <c r="H7" s="143"/>
      <c r="I7" s="144"/>
      <c r="J7" s="111" t="s">
        <v>132</v>
      </c>
      <c r="K7" s="179"/>
      <c r="L7" s="179"/>
      <c r="M7" s="180"/>
      <c r="N7" s="6" t="s">
        <v>194</v>
      </c>
      <c r="O7" s="111"/>
      <c r="P7" s="112"/>
    </row>
    <row r="8" spans="2:16" ht="45" customHeight="1" thickBot="1" x14ac:dyDescent="0.25">
      <c r="B8" s="23">
        <v>4</v>
      </c>
      <c r="C8" s="105"/>
      <c r="D8" s="141"/>
      <c r="E8" s="14" t="s">
        <v>121</v>
      </c>
      <c r="F8" s="145"/>
      <c r="G8" s="146"/>
      <c r="H8" s="146"/>
      <c r="I8" s="147"/>
      <c r="J8" s="111" t="s">
        <v>132</v>
      </c>
      <c r="K8" s="179"/>
      <c r="L8" s="179"/>
      <c r="M8" s="180"/>
      <c r="N8" s="6" t="s">
        <v>194</v>
      </c>
      <c r="O8" s="111"/>
      <c r="P8" s="112"/>
    </row>
    <row r="9" spans="2:16" ht="45" customHeight="1" thickBot="1" x14ac:dyDescent="0.25">
      <c r="B9" s="23">
        <v>5</v>
      </c>
      <c r="C9" s="105"/>
      <c r="D9" s="141"/>
      <c r="E9" s="14" t="s">
        <v>122</v>
      </c>
      <c r="F9" s="145"/>
      <c r="G9" s="146"/>
      <c r="H9" s="146"/>
      <c r="I9" s="147"/>
      <c r="J9" s="111" t="s">
        <v>132</v>
      </c>
      <c r="K9" s="179"/>
      <c r="L9" s="179"/>
      <c r="M9" s="180"/>
      <c r="N9" s="6" t="s">
        <v>186</v>
      </c>
      <c r="O9" s="111"/>
      <c r="P9" s="112"/>
    </row>
    <row r="10" spans="2:16" ht="45" customHeight="1" thickBot="1" x14ac:dyDescent="0.25">
      <c r="B10" s="23">
        <v>6</v>
      </c>
      <c r="C10" s="105"/>
      <c r="D10" s="141"/>
      <c r="E10" s="14" t="s">
        <v>123</v>
      </c>
      <c r="F10" s="145"/>
      <c r="G10" s="146"/>
      <c r="H10" s="146"/>
      <c r="I10" s="147"/>
      <c r="J10" s="111" t="s">
        <v>132</v>
      </c>
      <c r="K10" s="179"/>
      <c r="L10" s="179"/>
      <c r="M10" s="180"/>
      <c r="N10" s="6" t="s">
        <v>194</v>
      </c>
      <c r="O10" s="111"/>
      <c r="P10" s="112"/>
    </row>
    <row r="11" spans="2:16" ht="45" customHeight="1" thickBot="1" x14ac:dyDescent="0.25">
      <c r="B11" s="23">
        <v>7</v>
      </c>
      <c r="C11" s="105"/>
      <c r="D11" s="141"/>
      <c r="E11" s="14" t="s">
        <v>88</v>
      </c>
      <c r="F11" s="145"/>
      <c r="G11" s="146"/>
      <c r="H11" s="146"/>
      <c r="I11" s="147"/>
      <c r="J11" s="111" t="s">
        <v>132</v>
      </c>
      <c r="K11" s="179"/>
      <c r="L11" s="179"/>
      <c r="M11" s="180"/>
      <c r="N11" s="6" t="s">
        <v>194</v>
      </c>
      <c r="O11" s="111"/>
      <c r="P11" s="112"/>
    </row>
    <row r="12" spans="2:16" ht="45" customHeight="1" thickBot="1" x14ac:dyDescent="0.25">
      <c r="B12" s="23">
        <v>8</v>
      </c>
      <c r="C12" s="105"/>
      <c r="D12" s="141"/>
      <c r="E12" s="14" t="s">
        <v>89</v>
      </c>
      <c r="F12" s="145"/>
      <c r="G12" s="146"/>
      <c r="H12" s="146"/>
      <c r="I12" s="147"/>
      <c r="J12" s="203" t="s">
        <v>133</v>
      </c>
      <c r="K12" s="179"/>
      <c r="L12" s="179"/>
      <c r="M12" s="180"/>
      <c r="N12" s="6" t="s">
        <v>194</v>
      </c>
      <c r="O12" s="111"/>
      <c r="P12" s="112"/>
    </row>
    <row r="13" spans="2:16" ht="45" customHeight="1" thickBot="1" x14ac:dyDescent="0.25">
      <c r="B13" s="23">
        <v>9</v>
      </c>
      <c r="C13" s="105"/>
      <c r="D13" s="141"/>
      <c r="E13" s="14" t="s">
        <v>125</v>
      </c>
      <c r="F13" s="145"/>
      <c r="G13" s="146"/>
      <c r="H13" s="146"/>
      <c r="I13" s="147"/>
      <c r="J13" s="111" t="s">
        <v>134</v>
      </c>
      <c r="K13" s="179"/>
      <c r="L13" s="179"/>
      <c r="M13" s="180"/>
      <c r="N13" s="6" t="s">
        <v>194</v>
      </c>
      <c r="O13" s="111"/>
      <c r="P13" s="112"/>
    </row>
    <row r="14" spans="2:16" ht="45" customHeight="1" thickBot="1" x14ac:dyDescent="0.25">
      <c r="B14" s="23">
        <v>10</v>
      </c>
      <c r="C14" s="105"/>
      <c r="D14" s="141"/>
      <c r="E14" s="14" t="s">
        <v>126</v>
      </c>
      <c r="F14" s="145"/>
      <c r="G14" s="146"/>
      <c r="H14" s="146"/>
      <c r="I14" s="147"/>
      <c r="J14" s="111" t="s">
        <v>132</v>
      </c>
      <c r="K14" s="179"/>
      <c r="L14" s="179"/>
      <c r="M14" s="180"/>
      <c r="N14" s="6" t="s">
        <v>194</v>
      </c>
      <c r="O14" s="111"/>
      <c r="P14" s="112"/>
    </row>
    <row r="15" spans="2:16" ht="45" customHeight="1" thickBot="1" x14ac:dyDescent="0.25">
      <c r="B15" s="23">
        <v>11</v>
      </c>
      <c r="C15" s="105"/>
      <c r="D15" s="141"/>
      <c r="E15" s="14" t="s">
        <v>127</v>
      </c>
      <c r="F15" s="145"/>
      <c r="G15" s="146"/>
      <c r="H15" s="146"/>
      <c r="I15" s="147"/>
      <c r="J15" s="111" t="s">
        <v>134</v>
      </c>
      <c r="K15" s="179"/>
      <c r="L15" s="179"/>
      <c r="M15" s="180"/>
      <c r="N15" s="6" t="s">
        <v>194</v>
      </c>
      <c r="O15" s="111"/>
      <c r="P15" s="112"/>
    </row>
    <row r="16" spans="2:16" ht="45" customHeight="1" thickBot="1" x14ac:dyDescent="0.25">
      <c r="B16" s="23">
        <v>12</v>
      </c>
      <c r="C16" s="105"/>
      <c r="D16" s="141"/>
      <c r="E16" s="14" t="s">
        <v>128</v>
      </c>
      <c r="F16" s="145"/>
      <c r="G16" s="146"/>
      <c r="H16" s="146"/>
      <c r="I16" s="147"/>
      <c r="J16" s="111" t="s">
        <v>132</v>
      </c>
      <c r="K16" s="179"/>
      <c r="L16" s="179"/>
      <c r="M16" s="180"/>
      <c r="N16" s="6" t="s">
        <v>194</v>
      </c>
      <c r="O16" s="111"/>
      <c r="P16" s="112"/>
    </row>
    <row r="17" spans="2:16" ht="45" customHeight="1" thickBot="1" x14ac:dyDescent="0.25">
      <c r="B17" s="23">
        <v>13</v>
      </c>
      <c r="C17" s="105"/>
      <c r="D17" s="141"/>
      <c r="E17" s="14" t="s">
        <v>129</v>
      </c>
      <c r="F17" s="145"/>
      <c r="G17" s="146"/>
      <c r="H17" s="146"/>
      <c r="I17" s="147"/>
      <c r="J17" s="111" t="s">
        <v>132</v>
      </c>
      <c r="K17" s="179"/>
      <c r="L17" s="179"/>
      <c r="M17" s="180"/>
      <c r="N17" s="6" t="s">
        <v>194</v>
      </c>
      <c r="O17" s="111"/>
      <c r="P17" s="112"/>
    </row>
    <row r="18" spans="2:16" ht="45" customHeight="1" thickBot="1" x14ac:dyDescent="0.25">
      <c r="B18" s="23">
        <v>14</v>
      </c>
      <c r="C18" s="105"/>
      <c r="D18" s="142"/>
      <c r="E18" s="13" t="s">
        <v>94</v>
      </c>
      <c r="F18" s="148"/>
      <c r="G18" s="149"/>
      <c r="H18" s="149"/>
      <c r="I18" s="150"/>
      <c r="J18" s="111" t="s">
        <v>134</v>
      </c>
      <c r="K18" s="179"/>
      <c r="L18" s="179"/>
      <c r="M18" s="180"/>
      <c r="N18" s="6" t="s">
        <v>194</v>
      </c>
      <c r="O18" s="111"/>
      <c r="P18" s="112"/>
    </row>
    <row r="19" spans="2:16" ht="45" customHeight="1" thickBot="1" x14ac:dyDescent="0.25">
      <c r="B19" s="23">
        <v>15</v>
      </c>
      <c r="C19" s="105"/>
      <c r="D19" s="113" t="s">
        <v>139</v>
      </c>
      <c r="E19" s="14" t="s">
        <v>84</v>
      </c>
      <c r="F19" s="92" t="s">
        <v>136</v>
      </c>
      <c r="G19" s="143"/>
      <c r="H19" s="143"/>
      <c r="I19" s="144"/>
      <c r="J19" s="203" t="s">
        <v>137</v>
      </c>
      <c r="K19" s="179"/>
      <c r="L19" s="179"/>
      <c r="M19" s="180"/>
      <c r="N19" s="6" t="s">
        <v>194</v>
      </c>
      <c r="O19" s="111"/>
      <c r="P19" s="112"/>
    </row>
    <row r="20" spans="2:16" ht="45" customHeight="1" thickBot="1" x14ac:dyDescent="0.25">
      <c r="B20" s="23">
        <v>16</v>
      </c>
      <c r="C20" s="105"/>
      <c r="D20" s="141"/>
      <c r="E20" s="14" t="s">
        <v>121</v>
      </c>
      <c r="F20" s="145"/>
      <c r="G20" s="146"/>
      <c r="H20" s="146"/>
      <c r="I20" s="147"/>
      <c r="J20" s="203" t="s">
        <v>137</v>
      </c>
      <c r="K20" s="179"/>
      <c r="L20" s="179"/>
      <c r="M20" s="180"/>
      <c r="N20" s="6" t="s">
        <v>194</v>
      </c>
      <c r="O20" s="111"/>
      <c r="P20" s="112"/>
    </row>
    <row r="21" spans="2:16" ht="45" customHeight="1" thickBot="1" x14ac:dyDescent="0.25">
      <c r="B21" s="23">
        <v>17</v>
      </c>
      <c r="C21" s="105"/>
      <c r="D21" s="141"/>
      <c r="E21" s="14" t="s">
        <v>122</v>
      </c>
      <c r="F21" s="145"/>
      <c r="G21" s="146"/>
      <c r="H21" s="146"/>
      <c r="I21" s="147"/>
      <c r="J21" s="203" t="s">
        <v>137</v>
      </c>
      <c r="K21" s="179"/>
      <c r="L21" s="179"/>
      <c r="M21" s="180"/>
      <c r="N21" s="6" t="s">
        <v>194</v>
      </c>
      <c r="O21" s="111"/>
      <c r="P21" s="112"/>
    </row>
    <row r="22" spans="2:16" ht="45" customHeight="1" thickBot="1" x14ac:dyDescent="0.25">
      <c r="B22" s="23">
        <v>18</v>
      </c>
      <c r="C22" s="105"/>
      <c r="D22" s="141"/>
      <c r="E22" s="14" t="s">
        <v>123</v>
      </c>
      <c r="F22" s="145"/>
      <c r="G22" s="146"/>
      <c r="H22" s="146"/>
      <c r="I22" s="147"/>
      <c r="J22" s="203" t="s">
        <v>137</v>
      </c>
      <c r="K22" s="179"/>
      <c r="L22" s="179"/>
      <c r="M22" s="180"/>
      <c r="N22" s="6" t="s">
        <v>194</v>
      </c>
      <c r="O22" s="111"/>
      <c r="P22" s="112"/>
    </row>
    <row r="23" spans="2:16" ht="45" customHeight="1" thickBot="1" x14ac:dyDescent="0.25">
      <c r="B23" s="23">
        <v>19</v>
      </c>
      <c r="C23" s="105"/>
      <c r="D23" s="141"/>
      <c r="E23" s="14" t="s">
        <v>88</v>
      </c>
      <c r="F23" s="145"/>
      <c r="G23" s="146"/>
      <c r="H23" s="146"/>
      <c r="I23" s="147"/>
      <c r="J23" s="203" t="s">
        <v>137</v>
      </c>
      <c r="K23" s="179"/>
      <c r="L23" s="179"/>
      <c r="M23" s="180"/>
      <c r="N23" s="6" t="s">
        <v>194</v>
      </c>
      <c r="O23" s="111"/>
      <c r="P23" s="112"/>
    </row>
    <row r="24" spans="2:16" ht="45" customHeight="1" thickBot="1" x14ac:dyDescent="0.25">
      <c r="B24" s="23">
        <v>20</v>
      </c>
      <c r="C24" s="105"/>
      <c r="D24" s="141"/>
      <c r="E24" s="14" t="s">
        <v>89</v>
      </c>
      <c r="F24" s="145"/>
      <c r="G24" s="146"/>
      <c r="H24" s="146"/>
      <c r="I24" s="147"/>
      <c r="J24" s="203" t="s">
        <v>190</v>
      </c>
      <c r="K24" s="179"/>
      <c r="L24" s="179"/>
      <c r="M24" s="180"/>
      <c r="N24" s="6" t="s">
        <v>194</v>
      </c>
      <c r="O24" s="111"/>
      <c r="P24" s="112"/>
    </row>
    <row r="25" spans="2:16" ht="45" customHeight="1" thickBot="1" x14ac:dyDescent="0.25">
      <c r="B25" s="23">
        <v>21</v>
      </c>
      <c r="C25" s="105"/>
      <c r="D25" s="141"/>
      <c r="E25" s="14" t="s">
        <v>125</v>
      </c>
      <c r="F25" s="145"/>
      <c r="G25" s="146"/>
      <c r="H25" s="146"/>
      <c r="I25" s="147"/>
      <c r="J25" s="203" t="s">
        <v>137</v>
      </c>
      <c r="K25" s="179"/>
      <c r="L25" s="179"/>
      <c r="M25" s="180"/>
      <c r="N25" s="6" t="s">
        <v>194</v>
      </c>
      <c r="O25" s="111"/>
      <c r="P25" s="112"/>
    </row>
    <row r="26" spans="2:16" ht="45" customHeight="1" thickBot="1" x14ac:dyDescent="0.25">
      <c r="B26" s="23">
        <v>22</v>
      </c>
      <c r="C26" s="105"/>
      <c r="D26" s="141"/>
      <c r="E26" s="14" t="s">
        <v>126</v>
      </c>
      <c r="F26" s="145"/>
      <c r="G26" s="146"/>
      <c r="H26" s="146"/>
      <c r="I26" s="147"/>
      <c r="J26" s="203" t="s">
        <v>137</v>
      </c>
      <c r="K26" s="179"/>
      <c r="L26" s="179"/>
      <c r="M26" s="180"/>
      <c r="N26" s="6" t="s">
        <v>194</v>
      </c>
      <c r="O26" s="111"/>
      <c r="P26" s="112"/>
    </row>
    <row r="27" spans="2:16" ht="45" customHeight="1" thickBot="1" x14ac:dyDescent="0.25">
      <c r="B27" s="23">
        <v>23</v>
      </c>
      <c r="C27" s="105"/>
      <c r="D27" s="141"/>
      <c r="E27" s="14" t="s">
        <v>127</v>
      </c>
      <c r="F27" s="145"/>
      <c r="G27" s="146"/>
      <c r="H27" s="146"/>
      <c r="I27" s="147"/>
      <c r="J27" s="203" t="s">
        <v>137</v>
      </c>
      <c r="K27" s="179"/>
      <c r="L27" s="179"/>
      <c r="M27" s="180"/>
      <c r="N27" s="6" t="s">
        <v>194</v>
      </c>
      <c r="O27" s="111"/>
      <c r="P27" s="112"/>
    </row>
    <row r="28" spans="2:16" ht="45" customHeight="1" thickBot="1" x14ac:dyDescent="0.25">
      <c r="B28" s="23">
        <v>24</v>
      </c>
      <c r="C28" s="105"/>
      <c r="D28" s="141"/>
      <c r="E28" s="14" t="s">
        <v>128</v>
      </c>
      <c r="F28" s="145"/>
      <c r="G28" s="146"/>
      <c r="H28" s="146"/>
      <c r="I28" s="147"/>
      <c r="J28" s="203" t="s">
        <v>137</v>
      </c>
      <c r="K28" s="179"/>
      <c r="L28" s="179"/>
      <c r="M28" s="180"/>
      <c r="N28" s="6" t="s">
        <v>194</v>
      </c>
      <c r="O28" s="111"/>
      <c r="P28" s="112"/>
    </row>
    <row r="29" spans="2:16" ht="45" customHeight="1" thickBot="1" x14ac:dyDescent="0.25">
      <c r="B29" s="23">
        <v>25</v>
      </c>
      <c r="C29" s="105"/>
      <c r="D29" s="141"/>
      <c r="E29" s="14" t="s">
        <v>129</v>
      </c>
      <c r="F29" s="145"/>
      <c r="G29" s="146"/>
      <c r="H29" s="146"/>
      <c r="I29" s="147"/>
      <c r="J29" s="203" t="s">
        <v>137</v>
      </c>
      <c r="K29" s="179"/>
      <c r="L29" s="179"/>
      <c r="M29" s="180"/>
      <c r="N29" s="6" t="s">
        <v>194</v>
      </c>
      <c r="O29" s="111"/>
      <c r="P29" s="112"/>
    </row>
    <row r="30" spans="2:16" ht="45" customHeight="1" thickBot="1" x14ac:dyDescent="0.25">
      <c r="B30" s="23">
        <v>26</v>
      </c>
      <c r="C30" s="105"/>
      <c r="D30" s="142"/>
      <c r="E30" s="13" t="s">
        <v>94</v>
      </c>
      <c r="F30" s="148"/>
      <c r="G30" s="149"/>
      <c r="H30" s="149"/>
      <c r="I30" s="150"/>
      <c r="J30" s="203" t="s">
        <v>137</v>
      </c>
      <c r="K30" s="179"/>
      <c r="L30" s="179"/>
      <c r="M30" s="180"/>
      <c r="N30" s="6" t="s">
        <v>194</v>
      </c>
      <c r="O30" s="111"/>
      <c r="P30" s="112"/>
    </row>
    <row r="31" spans="2:16" ht="45" customHeight="1" thickBot="1" x14ac:dyDescent="0.25">
      <c r="B31" s="23">
        <v>27</v>
      </c>
      <c r="C31" s="106"/>
      <c r="D31" s="13" t="s">
        <v>140</v>
      </c>
      <c r="E31" s="13" t="s">
        <v>115</v>
      </c>
      <c r="F31" s="98" t="s">
        <v>141</v>
      </c>
      <c r="G31" s="99"/>
      <c r="H31" s="99"/>
      <c r="I31" s="100"/>
      <c r="J31" s="204" t="s">
        <v>143</v>
      </c>
      <c r="K31" s="205"/>
      <c r="L31" s="205"/>
      <c r="M31" s="206"/>
      <c r="N31" s="6" t="s">
        <v>194</v>
      </c>
      <c r="O31" s="111"/>
      <c r="P31" s="112"/>
    </row>
    <row r="32" spans="2:16" ht="45" customHeight="1" thickBot="1" x14ac:dyDescent="0.25">
      <c r="B32" s="23">
        <v>28</v>
      </c>
      <c r="C32" s="113" t="s">
        <v>162</v>
      </c>
      <c r="D32" s="107" t="s">
        <v>115</v>
      </c>
      <c r="E32" s="13" t="s">
        <v>167</v>
      </c>
      <c r="F32" s="92" t="s">
        <v>166</v>
      </c>
      <c r="G32" s="93"/>
      <c r="H32" s="93"/>
      <c r="I32" s="94"/>
      <c r="J32" s="203" t="s">
        <v>168</v>
      </c>
      <c r="K32" s="179"/>
      <c r="L32" s="179"/>
      <c r="M32" s="180"/>
      <c r="N32" s="6" t="s">
        <v>194</v>
      </c>
      <c r="O32" s="111"/>
      <c r="P32" s="112"/>
    </row>
    <row r="33" spans="2:16" ht="45" customHeight="1" thickBot="1" x14ac:dyDescent="0.25">
      <c r="B33" s="23">
        <v>29</v>
      </c>
      <c r="C33" s="105"/>
      <c r="D33" s="108"/>
      <c r="E33" s="14" t="s">
        <v>84</v>
      </c>
      <c r="F33" s="153"/>
      <c r="G33" s="154"/>
      <c r="H33" s="154"/>
      <c r="I33" s="155"/>
      <c r="J33" s="203" t="s">
        <v>137</v>
      </c>
      <c r="K33" s="179"/>
      <c r="L33" s="179"/>
      <c r="M33" s="180"/>
      <c r="N33" s="6" t="s">
        <v>194</v>
      </c>
      <c r="O33" s="111"/>
      <c r="P33" s="112"/>
    </row>
    <row r="34" spans="2:16" ht="45" customHeight="1" thickBot="1" x14ac:dyDescent="0.25">
      <c r="B34" s="23">
        <v>30</v>
      </c>
      <c r="C34" s="105"/>
      <c r="D34" s="108"/>
      <c r="E34" s="14" t="s">
        <v>121</v>
      </c>
      <c r="F34" s="153"/>
      <c r="G34" s="154"/>
      <c r="H34" s="154"/>
      <c r="I34" s="155"/>
      <c r="J34" s="203" t="s">
        <v>137</v>
      </c>
      <c r="K34" s="179"/>
      <c r="L34" s="179"/>
      <c r="M34" s="180"/>
      <c r="N34" s="6" t="s">
        <v>194</v>
      </c>
      <c r="O34" s="111"/>
      <c r="P34" s="112"/>
    </row>
    <row r="35" spans="2:16" ht="45" customHeight="1" thickBot="1" x14ac:dyDescent="0.25">
      <c r="B35" s="23">
        <v>31</v>
      </c>
      <c r="C35" s="105"/>
      <c r="D35" s="108"/>
      <c r="E35" s="14" t="s">
        <v>122</v>
      </c>
      <c r="F35" s="153"/>
      <c r="G35" s="154"/>
      <c r="H35" s="154"/>
      <c r="I35" s="155"/>
      <c r="J35" s="203" t="s">
        <v>137</v>
      </c>
      <c r="K35" s="179"/>
      <c r="L35" s="179"/>
      <c r="M35" s="180"/>
      <c r="N35" s="6" t="s">
        <v>194</v>
      </c>
      <c r="O35" s="111"/>
      <c r="P35" s="112"/>
    </row>
    <row r="36" spans="2:16" ht="45" customHeight="1" thickBot="1" x14ac:dyDescent="0.25">
      <c r="B36" s="23">
        <v>32</v>
      </c>
      <c r="C36" s="105"/>
      <c r="D36" s="108"/>
      <c r="E36" s="14" t="s">
        <v>123</v>
      </c>
      <c r="F36" s="153"/>
      <c r="G36" s="154"/>
      <c r="H36" s="154"/>
      <c r="I36" s="155"/>
      <c r="J36" s="203" t="s">
        <v>137</v>
      </c>
      <c r="K36" s="179"/>
      <c r="L36" s="179"/>
      <c r="M36" s="180"/>
      <c r="N36" s="6" t="s">
        <v>194</v>
      </c>
      <c r="O36" s="111"/>
      <c r="P36" s="112"/>
    </row>
    <row r="37" spans="2:16" ht="45" customHeight="1" thickBot="1" x14ac:dyDescent="0.25">
      <c r="B37" s="23">
        <v>33</v>
      </c>
      <c r="C37" s="105"/>
      <c r="D37" s="108"/>
      <c r="E37" s="14" t="s">
        <v>88</v>
      </c>
      <c r="F37" s="153"/>
      <c r="G37" s="154"/>
      <c r="H37" s="154"/>
      <c r="I37" s="155"/>
      <c r="J37" s="203" t="s">
        <v>137</v>
      </c>
      <c r="K37" s="179"/>
      <c r="L37" s="179"/>
      <c r="M37" s="180"/>
      <c r="N37" s="6" t="s">
        <v>194</v>
      </c>
      <c r="O37" s="111"/>
      <c r="P37" s="112"/>
    </row>
    <row r="38" spans="2:16" ht="45" customHeight="1" thickBot="1" x14ac:dyDescent="0.25">
      <c r="B38" s="23">
        <v>34</v>
      </c>
      <c r="C38" s="105"/>
      <c r="D38" s="108"/>
      <c r="E38" s="14" t="s">
        <v>89</v>
      </c>
      <c r="F38" s="153"/>
      <c r="G38" s="154"/>
      <c r="H38" s="154"/>
      <c r="I38" s="155"/>
      <c r="J38" s="203" t="s">
        <v>169</v>
      </c>
      <c r="K38" s="179"/>
      <c r="L38" s="179"/>
      <c r="M38" s="180"/>
      <c r="N38" s="6" t="s">
        <v>194</v>
      </c>
      <c r="O38" s="111"/>
      <c r="P38" s="112"/>
    </row>
    <row r="39" spans="2:16" ht="45" customHeight="1" thickBot="1" x14ac:dyDescent="0.25">
      <c r="B39" s="23">
        <v>35</v>
      </c>
      <c r="C39" s="105"/>
      <c r="D39" s="108"/>
      <c r="E39" s="14" t="s">
        <v>125</v>
      </c>
      <c r="F39" s="153"/>
      <c r="G39" s="154"/>
      <c r="H39" s="154"/>
      <c r="I39" s="155"/>
      <c r="J39" s="204" t="s">
        <v>170</v>
      </c>
      <c r="K39" s="205"/>
      <c r="L39" s="205"/>
      <c r="M39" s="206"/>
      <c r="N39" s="6" t="s">
        <v>194</v>
      </c>
      <c r="O39" s="111"/>
      <c r="P39" s="112"/>
    </row>
    <row r="40" spans="2:16" ht="45" customHeight="1" thickBot="1" x14ac:dyDescent="0.25">
      <c r="B40" s="23">
        <v>36</v>
      </c>
      <c r="C40" s="105"/>
      <c r="D40" s="108"/>
      <c r="E40" s="14" t="s">
        <v>126</v>
      </c>
      <c r="F40" s="153"/>
      <c r="G40" s="154"/>
      <c r="H40" s="154"/>
      <c r="I40" s="155"/>
      <c r="J40" s="203" t="s">
        <v>137</v>
      </c>
      <c r="K40" s="179"/>
      <c r="L40" s="179"/>
      <c r="M40" s="180"/>
      <c r="N40" s="6" t="s">
        <v>194</v>
      </c>
      <c r="O40" s="111"/>
      <c r="P40" s="112"/>
    </row>
    <row r="41" spans="2:16" ht="45" customHeight="1" thickBot="1" x14ac:dyDescent="0.25">
      <c r="B41" s="23">
        <v>37</v>
      </c>
      <c r="C41" s="105"/>
      <c r="D41" s="108"/>
      <c r="E41" s="14" t="s">
        <v>127</v>
      </c>
      <c r="F41" s="153"/>
      <c r="G41" s="154"/>
      <c r="H41" s="154"/>
      <c r="I41" s="155"/>
      <c r="J41" s="203" t="s">
        <v>137</v>
      </c>
      <c r="K41" s="179"/>
      <c r="L41" s="179"/>
      <c r="M41" s="180"/>
      <c r="N41" s="6" t="s">
        <v>194</v>
      </c>
      <c r="O41" s="111"/>
      <c r="P41" s="112"/>
    </row>
    <row r="42" spans="2:16" ht="45" customHeight="1" thickBot="1" x14ac:dyDescent="0.25">
      <c r="B42" s="23">
        <v>38</v>
      </c>
      <c r="C42" s="105"/>
      <c r="D42" s="108"/>
      <c r="E42" s="14" t="s">
        <v>128</v>
      </c>
      <c r="F42" s="153"/>
      <c r="G42" s="154"/>
      <c r="H42" s="154"/>
      <c r="I42" s="155"/>
      <c r="J42" s="203" t="s">
        <v>137</v>
      </c>
      <c r="K42" s="179"/>
      <c r="L42" s="179"/>
      <c r="M42" s="180"/>
      <c r="N42" s="6" t="s">
        <v>194</v>
      </c>
      <c r="O42" s="111"/>
      <c r="P42" s="112"/>
    </row>
    <row r="43" spans="2:16" ht="45" customHeight="1" thickBot="1" x14ac:dyDescent="0.25">
      <c r="B43" s="23">
        <v>39</v>
      </c>
      <c r="C43" s="105"/>
      <c r="D43" s="108"/>
      <c r="E43" s="14" t="s">
        <v>129</v>
      </c>
      <c r="F43" s="153"/>
      <c r="G43" s="154"/>
      <c r="H43" s="154"/>
      <c r="I43" s="155"/>
      <c r="J43" s="203" t="s">
        <v>137</v>
      </c>
      <c r="K43" s="179"/>
      <c r="L43" s="179"/>
      <c r="M43" s="180"/>
      <c r="N43" s="6" t="s">
        <v>194</v>
      </c>
      <c r="O43" s="111"/>
      <c r="P43" s="112"/>
    </row>
    <row r="44" spans="2:16" ht="45" customHeight="1" thickBot="1" x14ac:dyDescent="0.25">
      <c r="B44" s="23">
        <v>40</v>
      </c>
      <c r="C44" s="105"/>
      <c r="D44" s="108"/>
      <c r="E44" s="13" t="s">
        <v>94</v>
      </c>
      <c r="F44" s="153"/>
      <c r="G44" s="154"/>
      <c r="H44" s="154"/>
      <c r="I44" s="155"/>
      <c r="J44" s="203" t="s">
        <v>192</v>
      </c>
      <c r="K44" s="179"/>
      <c r="L44" s="179"/>
      <c r="M44" s="180"/>
      <c r="N44" s="6" t="s">
        <v>194</v>
      </c>
      <c r="O44" s="111"/>
      <c r="P44" s="112"/>
    </row>
    <row r="45" spans="2:16" ht="45" customHeight="1" thickBot="1" x14ac:dyDescent="0.25">
      <c r="B45" s="23">
        <v>41</v>
      </c>
      <c r="C45" s="105"/>
      <c r="D45" s="108"/>
      <c r="E45" s="13" t="s">
        <v>163</v>
      </c>
      <c r="F45" s="153"/>
      <c r="G45" s="154"/>
      <c r="H45" s="154"/>
      <c r="I45" s="155"/>
      <c r="J45" s="203" t="s">
        <v>238</v>
      </c>
      <c r="K45" s="179"/>
      <c r="L45" s="179"/>
      <c r="M45" s="180"/>
      <c r="N45" s="6" t="s">
        <v>194</v>
      </c>
      <c r="O45" s="111"/>
      <c r="P45" s="112"/>
    </row>
    <row r="46" spans="2:16" ht="45" customHeight="1" thickBot="1" x14ac:dyDescent="0.25">
      <c r="B46" s="23">
        <v>42</v>
      </c>
      <c r="C46" s="105"/>
      <c r="D46" s="108"/>
      <c r="E46" s="14" t="s">
        <v>164</v>
      </c>
      <c r="F46" s="153"/>
      <c r="G46" s="154"/>
      <c r="H46" s="154"/>
      <c r="I46" s="155"/>
      <c r="J46" s="203" t="s">
        <v>171</v>
      </c>
      <c r="K46" s="179"/>
      <c r="L46" s="179"/>
      <c r="M46" s="180"/>
      <c r="N46" s="6" t="s">
        <v>194</v>
      </c>
      <c r="O46" s="111"/>
      <c r="P46" s="112"/>
    </row>
    <row r="47" spans="2:16" ht="45" customHeight="1" thickBot="1" x14ac:dyDescent="0.25">
      <c r="B47" s="23">
        <v>43</v>
      </c>
      <c r="C47" s="106"/>
      <c r="D47" s="109"/>
      <c r="E47" s="13" t="s">
        <v>165</v>
      </c>
      <c r="F47" s="156"/>
      <c r="G47" s="157"/>
      <c r="H47" s="157"/>
      <c r="I47" s="158"/>
      <c r="J47" s="203" t="s">
        <v>171</v>
      </c>
      <c r="K47" s="179"/>
      <c r="L47" s="179"/>
      <c r="M47" s="180"/>
      <c r="N47" s="6" t="s">
        <v>194</v>
      </c>
      <c r="O47" s="111"/>
      <c r="P47" s="112"/>
    </row>
    <row r="48" spans="2:16" ht="45" customHeight="1" thickBot="1" x14ac:dyDescent="0.25">
      <c r="B48" s="23">
        <v>44</v>
      </c>
      <c r="C48" s="113" t="s">
        <v>396</v>
      </c>
      <c r="D48" s="107" t="s">
        <v>462</v>
      </c>
      <c r="E48" s="13" t="s">
        <v>230</v>
      </c>
      <c r="F48" s="92" t="s">
        <v>392</v>
      </c>
      <c r="G48" s="93"/>
      <c r="H48" s="93"/>
      <c r="I48" s="94"/>
      <c r="J48" s="207" t="s">
        <v>231</v>
      </c>
      <c r="K48" s="160"/>
      <c r="L48" s="160"/>
      <c r="M48" s="161"/>
      <c r="N48" s="6" t="s">
        <v>194</v>
      </c>
      <c r="O48" s="111"/>
      <c r="P48" s="112"/>
    </row>
    <row r="49" spans="2:16" ht="45" customHeight="1" thickBot="1" x14ac:dyDescent="0.25">
      <c r="B49" s="23">
        <v>45</v>
      </c>
      <c r="C49" s="105"/>
      <c r="D49" s="108"/>
      <c r="E49" s="14" t="s">
        <v>120</v>
      </c>
      <c r="F49" s="153"/>
      <c r="G49" s="154"/>
      <c r="H49" s="154"/>
      <c r="I49" s="155"/>
      <c r="J49" s="159" t="s">
        <v>232</v>
      </c>
      <c r="K49" s="160"/>
      <c r="L49" s="160"/>
      <c r="M49" s="161"/>
      <c r="N49" s="6" t="s">
        <v>194</v>
      </c>
      <c r="O49" s="111"/>
      <c r="P49" s="112"/>
    </row>
    <row r="50" spans="2:16" ht="45" customHeight="1" thickBot="1" x14ac:dyDescent="0.25">
      <c r="B50" s="23">
        <v>46</v>
      </c>
      <c r="C50" s="105"/>
      <c r="D50" s="108"/>
      <c r="E50" s="14" t="s">
        <v>121</v>
      </c>
      <c r="F50" s="153"/>
      <c r="G50" s="154"/>
      <c r="H50" s="154"/>
      <c r="I50" s="155"/>
      <c r="J50" s="159" t="s">
        <v>232</v>
      </c>
      <c r="K50" s="160"/>
      <c r="L50" s="160"/>
      <c r="M50" s="161"/>
      <c r="N50" s="6" t="s">
        <v>194</v>
      </c>
      <c r="O50" s="111"/>
      <c r="P50" s="112"/>
    </row>
    <row r="51" spans="2:16" ht="45" customHeight="1" thickBot="1" x14ac:dyDescent="0.25">
      <c r="B51" s="23">
        <v>47</v>
      </c>
      <c r="C51" s="105"/>
      <c r="D51" s="108"/>
      <c r="E51" s="14" t="s">
        <v>122</v>
      </c>
      <c r="F51" s="153"/>
      <c r="G51" s="154"/>
      <c r="H51" s="154"/>
      <c r="I51" s="155"/>
      <c r="J51" s="159" t="s">
        <v>232</v>
      </c>
      <c r="K51" s="160"/>
      <c r="L51" s="160"/>
      <c r="M51" s="161"/>
      <c r="N51" s="6" t="s">
        <v>194</v>
      </c>
      <c r="O51" s="111"/>
      <c r="P51" s="112"/>
    </row>
    <row r="52" spans="2:16" ht="45" customHeight="1" thickBot="1" x14ac:dyDescent="0.25">
      <c r="B52" s="23">
        <v>48</v>
      </c>
      <c r="C52" s="105"/>
      <c r="D52" s="108"/>
      <c r="E52" s="14" t="s">
        <v>123</v>
      </c>
      <c r="F52" s="153"/>
      <c r="G52" s="154"/>
      <c r="H52" s="154"/>
      <c r="I52" s="155"/>
      <c r="J52" s="159" t="s">
        <v>232</v>
      </c>
      <c r="K52" s="160"/>
      <c r="L52" s="160"/>
      <c r="M52" s="161"/>
      <c r="N52" s="6" t="s">
        <v>194</v>
      </c>
      <c r="O52" s="111"/>
      <c r="P52" s="112"/>
    </row>
    <row r="53" spans="2:16" ht="45" customHeight="1" thickBot="1" x14ac:dyDescent="0.25">
      <c r="B53" s="23">
        <v>49</v>
      </c>
      <c r="C53" s="105"/>
      <c r="D53" s="108"/>
      <c r="E53" s="14" t="s">
        <v>88</v>
      </c>
      <c r="F53" s="153"/>
      <c r="G53" s="154"/>
      <c r="H53" s="154"/>
      <c r="I53" s="155"/>
      <c r="J53" s="159" t="s">
        <v>233</v>
      </c>
      <c r="K53" s="160"/>
      <c r="L53" s="160"/>
      <c r="M53" s="161"/>
      <c r="N53" s="6" t="s">
        <v>194</v>
      </c>
      <c r="O53" s="111"/>
      <c r="P53" s="112"/>
    </row>
    <row r="54" spans="2:16" ht="45" customHeight="1" thickBot="1" x14ac:dyDescent="0.25">
      <c r="B54" s="23">
        <v>50</v>
      </c>
      <c r="C54" s="105"/>
      <c r="D54" s="108"/>
      <c r="E54" s="14" t="s">
        <v>125</v>
      </c>
      <c r="F54" s="153"/>
      <c r="G54" s="154"/>
      <c r="H54" s="154"/>
      <c r="I54" s="155"/>
      <c r="J54" s="159" t="s">
        <v>225</v>
      </c>
      <c r="K54" s="160"/>
      <c r="L54" s="160"/>
      <c r="M54" s="161"/>
      <c r="N54" s="6" t="s">
        <v>194</v>
      </c>
      <c r="O54" s="111"/>
      <c r="P54" s="112"/>
    </row>
    <row r="55" spans="2:16" ht="45" customHeight="1" thickBot="1" x14ac:dyDescent="0.25">
      <c r="B55" s="23">
        <v>51</v>
      </c>
      <c r="C55" s="105"/>
      <c r="D55" s="108"/>
      <c r="E55" s="13" t="s">
        <v>94</v>
      </c>
      <c r="F55" s="153"/>
      <c r="G55" s="154"/>
      <c r="H55" s="154"/>
      <c r="I55" s="155"/>
      <c r="J55" s="159" t="s">
        <v>226</v>
      </c>
      <c r="K55" s="160"/>
      <c r="L55" s="160"/>
      <c r="M55" s="161"/>
      <c r="N55" s="6" t="s">
        <v>194</v>
      </c>
      <c r="O55" s="111"/>
      <c r="P55" s="112"/>
    </row>
    <row r="56" spans="2:16" ht="45" customHeight="1" thickBot="1" x14ac:dyDescent="0.25">
      <c r="B56" s="23">
        <v>52</v>
      </c>
      <c r="C56" s="105"/>
      <c r="D56" s="108"/>
      <c r="E56" s="13" t="s">
        <v>163</v>
      </c>
      <c r="F56" s="153"/>
      <c r="G56" s="154"/>
      <c r="H56" s="154"/>
      <c r="I56" s="155"/>
      <c r="J56" s="159" t="s">
        <v>227</v>
      </c>
      <c r="K56" s="160"/>
      <c r="L56" s="160"/>
      <c r="M56" s="161"/>
      <c r="N56" s="6" t="s">
        <v>194</v>
      </c>
      <c r="O56" s="111"/>
      <c r="P56" s="112"/>
    </row>
    <row r="57" spans="2:16" ht="45" customHeight="1" thickBot="1" x14ac:dyDescent="0.25">
      <c r="B57" s="23">
        <v>53</v>
      </c>
      <c r="C57" s="105"/>
      <c r="D57" s="108"/>
      <c r="E57" s="14" t="s">
        <v>164</v>
      </c>
      <c r="F57" s="153"/>
      <c r="G57" s="154"/>
      <c r="H57" s="154"/>
      <c r="I57" s="155"/>
      <c r="J57" s="159" t="s">
        <v>228</v>
      </c>
      <c r="K57" s="160"/>
      <c r="L57" s="160"/>
      <c r="M57" s="161"/>
      <c r="N57" s="6" t="s">
        <v>194</v>
      </c>
      <c r="O57" s="111"/>
      <c r="P57" s="112"/>
    </row>
    <row r="58" spans="2:16" ht="45" customHeight="1" thickBot="1" x14ac:dyDescent="0.25">
      <c r="B58" s="23">
        <v>54</v>
      </c>
      <c r="C58" s="105"/>
      <c r="D58" s="108"/>
      <c r="E58" s="13" t="s">
        <v>165</v>
      </c>
      <c r="F58" s="153"/>
      <c r="G58" s="154"/>
      <c r="H58" s="154"/>
      <c r="I58" s="155"/>
      <c r="J58" s="159" t="s">
        <v>229</v>
      </c>
      <c r="K58" s="160"/>
      <c r="L58" s="160"/>
      <c r="M58" s="161"/>
      <c r="N58" s="6" t="s">
        <v>194</v>
      </c>
      <c r="O58" s="111"/>
      <c r="P58" s="112"/>
    </row>
    <row r="59" spans="2:16" ht="45" customHeight="1" thickBot="1" x14ac:dyDescent="0.25">
      <c r="B59" s="23">
        <v>55</v>
      </c>
      <c r="C59" s="105"/>
      <c r="D59" s="108"/>
      <c r="E59" s="14" t="s">
        <v>222</v>
      </c>
      <c r="F59" s="153"/>
      <c r="G59" s="154"/>
      <c r="H59" s="154"/>
      <c r="I59" s="155"/>
      <c r="J59" s="159" t="s">
        <v>234</v>
      </c>
      <c r="K59" s="160"/>
      <c r="L59" s="160"/>
      <c r="M59" s="161"/>
      <c r="N59" s="6" t="s">
        <v>194</v>
      </c>
      <c r="O59" s="111"/>
      <c r="P59" s="112"/>
    </row>
    <row r="60" spans="2:16" ht="45" customHeight="1" thickBot="1" x14ac:dyDescent="0.25">
      <c r="B60" s="23">
        <v>56</v>
      </c>
      <c r="C60" s="105"/>
      <c r="D60" s="109"/>
      <c r="E60" s="13" t="s">
        <v>223</v>
      </c>
      <c r="F60" s="156"/>
      <c r="G60" s="157"/>
      <c r="H60" s="157"/>
      <c r="I60" s="158"/>
      <c r="J60" s="159" t="s">
        <v>235</v>
      </c>
      <c r="K60" s="160"/>
      <c r="L60" s="160"/>
      <c r="M60" s="161"/>
      <c r="N60" s="6" t="s">
        <v>194</v>
      </c>
      <c r="O60" s="111"/>
      <c r="P60" s="112"/>
    </row>
    <row r="61" spans="2:16" ht="45" customHeight="1" thickBot="1" x14ac:dyDescent="0.25">
      <c r="B61" s="23">
        <v>57</v>
      </c>
      <c r="C61" s="105"/>
      <c r="D61" s="14" t="s">
        <v>222</v>
      </c>
      <c r="E61" s="14" t="s">
        <v>391</v>
      </c>
      <c r="F61" s="92" t="s">
        <v>397</v>
      </c>
      <c r="G61" s="93"/>
      <c r="H61" s="93"/>
      <c r="I61" s="94"/>
      <c r="J61" s="159" t="s">
        <v>394</v>
      </c>
      <c r="K61" s="160"/>
      <c r="L61" s="160"/>
      <c r="M61" s="161"/>
      <c r="N61" s="6" t="s">
        <v>194</v>
      </c>
      <c r="O61" s="208" t="s">
        <v>393</v>
      </c>
      <c r="P61" s="209"/>
    </row>
    <row r="62" spans="2:16" ht="45" customHeight="1" thickBot="1" x14ac:dyDescent="0.25">
      <c r="B62" s="23">
        <v>58</v>
      </c>
      <c r="C62" s="106"/>
      <c r="D62" s="13" t="s">
        <v>223</v>
      </c>
      <c r="E62" s="13" t="s">
        <v>391</v>
      </c>
      <c r="F62" s="153"/>
      <c r="G62" s="154"/>
      <c r="H62" s="154"/>
      <c r="I62" s="155"/>
      <c r="J62" s="159" t="s">
        <v>395</v>
      </c>
      <c r="K62" s="160"/>
      <c r="L62" s="160"/>
      <c r="M62" s="161"/>
      <c r="N62" s="6" t="s">
        <v>194</v>
      </c>
      <c r="O62" s="111" t="s">
        <v>417</v>
      </c>
      <c r="P62" s="112"/>
    </row>
    <row r="63" spans="2:16" ht="90" customHeight="1" thickBot="1" x14ac:dyDescent="0.25">
      <c r="B63" s="23">
        <v>59</v>
      </c>
      <c r="C63" s="35" t="s">
        <v>398</v>
      </c>
      <c r="D63" s="21" t="s">
        <v>399</v>
      </c>
      <c r="E63" s="13" t="s">
        <v>115</v>
      </c>
      <c r="F63" s="101" t="s">
        <v>463</v>
      </c>
      <c r="G63" s="99"/>
      <c r="H63" s="99"/>
      <c r="I63" s="100"/>
      <c r="J63" s="87" t="s">
        <v>400</v>
      </c>
      <c r="K63" s="126"/>
      <c r="L63" s="126"/>
      <c r="M63" s="127"/>
      <c r="N63" s="6" t="s">
        <v>194</v>
      </c>
      <c r="O63" s="111"/>
      <c r="P63" s="112"/>
    </row>
    <row r="64" spans="2:16" ht="45" customHeight="1" thickBot="1" x14ac:dyDescent="0.25">
      <c r="B64" s="23">
        <v>60</v>
      </c>
      <c r="C64" s="113" t="s">
        <v>308</v>
      </c>
      <c r="D64" s="113" t="s">
        <v>138</v>
      </c>
      <c r="E64" s="14" t="s">
        <v>84</v>
      </c>
      <c r="F64" s="95" t="s">
        <v>401</v>
      </c>
      <c r="G64" s="96"/>
      <c r="H64" s="96"/>
      <c r="I64" s="97"/>
      <c r="J64" s="111" t="s">
        <v>311</v>
      </c>
      <c r="K64" s="179"/>
      <c r="L64" s="179"/>
      <c r="M64" s="180"/>
      <c r="N64" s="6" t="s">
        <v>194</v>
      </c>
      <c r="O64" s="111"/>
      <c r="P64" s="112"/>
    </row>
    <row r="65" spans="2:16" ht="45" customHeight="1" thickBot="1" x14ac:dyDescent="0.25">
      <c r="B65" s="23">
        <v>61</v>
      </c>
      <c r="C65" s="105"/>
      <c r="D65" s="141"/>
      <c r="E65" s="14" t="s">
        <v>121</v>
      </c>
      <c r="F65" s="95"/>
      <c r="G65" s="96"/>
      <c r="H65" s="96"/>
      <c r="I65" s="97"/>
      <c r="J65" s="111" t="s">
        <v>311</v>
      </c>
      <c r="K65" s="179"/>
      <c r="L65" s="179"/>
      <c r="M65" s="180"/>
      <c r="N65" s="6" t="s">
        <v>194</v>
      </c>
      <c r="O65" s="111"/>
      <c r="P65" s="112"/>
    </row>
    <row r="66" spans="2:16" ht="45" customHeight="1" thickBot="1" x14ac:dyDescent="0.25">
      <c r="B66" s="23">
        <v>62</v>
      </c>
      <c r="C66" s="105"/>
      <c r="D66" s="141"/>
      <c r="E66" s="14" t="s">
        <v>122</v>
      </c>
      <c r="F66" s="95"/>
      <c r="G66" s="96"/>
      <c r="H66" s="96"/>
      <c r="I66" s="97"/>
      <c r="J66" s="111" t="s">
        <v>311</v>
      </c>
      <c r="K66" s="179"/>
      <c r="L66" s="179"/>
      <c r="M66" s="180"/>
      <c r="N66" s="6" t="s">
        <v>194</v>
      </c>
      <c r="O66" s="111"/>
      <c r="P66" s="112"/>
    </row>
    <row r="67" spans="2:16" ht="45" customHeight="1" thickBot="1" x14ac:dyDescent="0.25">
      <c r="B67" s="23">
        <v>63</v>
      </c>
      <c r="C67" s="105"/>
      <c r="D67" s="141"/>
      <c r="E67" s="14" t="s">
        <v>123</v>
      </c>
      <c r="F67" s="95"/>
      <c r="G67" s="96"/>
      <c r="H67" s="96"/>
      <c r="I67" s="97"/>
      <c r="J67" s="111" t="s">
        <v>311</v>
      </c>
      <c r="K67" s="179"/>
      <c r="L67" s="179"/>
      <c r="M67" s="180"/>
      <c r="N67" s="6" t="s">
        <v>194</v>
      </c>
      <c r="O67" s="111"/>
      <c r="P67" s="112"/>
    </row>
    <row r="68" spans="2:16" ht="45" customHeight="1" thickBot="1" x14ac:dyDescent="0.25">
      <c r="B68" s="23">
        <v>64</v>
      </c>
      <c r="C68" s="105"/>
      <c r="D68" s="141"/>
      <c r="E68" s="14" t="s">
        <v>88</v>
      </c>
      <c r="F68" s="95"/>
      <c r="G68" s="96"/>
      <c r="H68" s="96"/>
      <c r="I68" s="97"/>
      <c r="J68" s="111" t="s">
        <v>311</v>
      </c>
      <c r="K68" s="179"/>
      <c r="L68" s="179"/>
      <c r="M68" s="180"/>
      <c r="N68" s="6" t="s">
        <v>194</v>
      </c>
      <c r="O68" s="111"/>
      <c r="P68" s="112"/>
    </row>
    <row r="69" spans="2:16" ht="49.95" customHeight="1" thickBot="1" x14ac:dyDescent="0.25">
      <c r="B69" s="23">
        <v>65</v>
      </c>
      <c r="C69" s="105"/>
      <c r="D69" s="141"/>
      <c r="E69" s="130" t="s">
        <v>89</v>
      </c>
      <c r="F69" s="87" t="s">
        <v>402</v>
      </c>
      <c r="G69" s="126"/>
      <c r="H69" s="126"/>
      <c r="I69" s="127"/>
      <c r="J69" s="101" t="s">
        <v>379</v>
      </c>
      <c r="K69" s="99"/>
      <c r="L69" s="99"/>
      <c r="M69" s="100"/>
      <c r="N69" s="6" t="s">
        <v>194</v>
      </c>
      <c r="O69" s="111"/>
      <c r="P69" s="112"/>
    </row>
    <row r="70" spans="2:16" ht="45" customHeight="1" thickBot="1" x14ac:dyDescent="0.25">
      <c r="B70" s="23">
        <v>66</v>
      </c>
      <c r="C70" s="105"/>
      <c r="D70" s="141"/>
      <c r="E70" s="152"/>
      <c r="F70" s="87" t="s">
        <v>403</v>
      </c>
      <c r="G70" s="126"/>
      <c r="H70" s="126"/>
      <c r="I70" s="127"/>
      <c r="J70" s="203" t="s">
        <v>133</v>
      </c>
      <c r="K70" s="179"/>
      <c r="L70" s="179"/>
      <c r="M70" s="180"/>
      <c r="N70" s="6" t="s">
        <v>194</v>
      </c>
      <c r="O70" s="111"/>
      <c r="P70" s="112"/>
    </row>
    <row r="71" spans="2:16" ht="45" customHeight="1" thickBot="1" x14ac:dyDescent="0.25">
      <c r="B71" s="23">
        <v>67</v>
      </c>
      <c r="C71" s="105"/>
      <c r="D71" s="141"/>
      <c r="E71" s="14" t="s">
        <v>125</v>
      </c>
      <c r="F71" s="95" t="s">
        <v>411</v>
      </c>
      <c r="G71" s="210"/>
      <c r="H71" s="210"/>
      <c r="I71" s="211"/>
      <c r="J71" s="111" t="s">
        <v>313</v>
      </c>
      <c r="K71" s="179"/>
      <c r="L71" s="179"/>
      <c r="M71" s="180"/>
      <c r="N71" s="6" t="s">
        <v>194</v>
      </c>
      <c r="O71" s="111"/>
      <c r="P71" s="112"/>
    </row>
    <row r="72" spans="2:16" ht="45" customHeight="1" thickBot="1" x14ac:dyDescent="0.25">
      <c r="B72" s="23">
        <v>68</v>
      </c>
      <c r="C72" s="105"/>
      <c r="D72" s="141"/>
      <c r="E72" s="14" t="s">
        <v>126</v>
      </c>
      <c r="F72" s="212"/>
      <c r="G72" s="210"/>
      <c r="H72" s="210"/>
      <c r="I72" s="211"/>
      <c r="J72" s="111" t="s">
        <v>311</v>
      </c>
      <c r="K72" s="179"/>
      <c r="L72" s="179"/>
      <c r="M72" s="180"/>
      <c r="N72" s="6" t="s">
        <v>194</v>
      </c>
      <c r="O72" s="111"/>
      <c r="P72" s="112"/>
    </row>
    <row r="73" spans="2:16" ht="45" customHeight="1" thickBot="1" x14ac:dyDescent="0.25">
      <c r="B73" s="23">
        <v>69</v>
      </c>
      <c r="C73" s="105"/>
      <c r="D73" s="141"/>
      <c r="E73" s="14" t="s">
        <v>127</v>
      </c>
      <c r="F73" s="212"/>
      <c r="G73" s="210"/>
      <c r="H73" s="210"/>
      <c r="I73" s="211"/>
      <c r="J73" s="111" t="s">
        <v>313</v>
      </c>
      <c r="K73" s="179"/>
      <c r="L73" s="179"/>
      <c r="M73" s="180"/>
      <c r="N73" s="6" t="s">
        <v>194</v>
      </c>
      <c r="O73" s="111"/>
      <c r="P73" s="112"/>
    </row>
    <row r="74" spans="2:16" ht="45" customHeight="1" thickBot="1" x14ac:dyDescent="0.25">
      <c r="B74" s="23">
        <v>70</v>
      </c>
      <c r="C74" s="105"/>
      <c r="D74" s="141"/>
      <c r="E74" s="14" t="s">
        <v>128</v>
      </c>
      <c r="F74" s="212"/>
      <c r="G74" s="210"/>
      <c r="H74" s="210"/>
      <c r="I74" s="211"/>
      <c r="J74" s="111" t="s">
        <v>311</v>
      </c>
      <c r="K74" s="179"/>
      <c r="L74" s="179"/>
      <c r="M74" s="180"/>
      <c r="N74" s="6" t="s">
        <v>194</v>
      </c>
      <c r="O74" s="111"/>
      <c r="P74" s="112"/>
    </row>
    <row r="75" spans="2:16" ht="45" customHeight="1" thickBot="1" x14ac:dyDescent="0.25">
      <c r="B75" s="23">
        <v>71</v>
      </c>
      <c r="C75" s="105"/>
      <c r="D75" s="141"/>
      <c r="E75" s="14" t="s">
        <v>129</v>
      </c>
      <c r="F75" s="212"/>
      <c r="G75" s="210"/>
      <c r="H75" s="210"/>
      <c r="I75" s="211"/>
      <c r="J75" s="111" t="s">
        <v>311</v>
      </c>
      <c r="K75" s="179"/>
      <c r="L75" s="179"/>
      <c r="M75" s="180"/>
      <c r="N75" s="6" t="s">
        <v>194</v>
      </c>
      <c r="O75" s="111"/>
      <c r="P75" s="112"/>
    </row>
    <row r="76" spans="2:16" ht="45" customHeight="1" thickBot="1" x14ac:dyDescent="0.25">
      <c r="B76" s="23">
        <v>72</v>
      </c>
      <c r="C76" s="105"/>
      <c r="D76" s="142"/>
      <c r="E76" s="13" t="s">
        <v>94</v>
      </c>
      <c r="F76" s="212"/>
      <c r="G76" s="210"/>
      <c r="H76" s="210"/>
      <c r="I76" s="211"/>
      <c r="J76" s="111" t="s">
        <v>313</v>
      </c>
      <c r="K76" s="179"/>
      <c r="L76" s="179"/>
      <c r="M76" s="180"/>
      <c r="N76" s="6" t="s">
        <v>194</v>
      </c>
      <c r="O76" s="111"/>
      <c r="P76" s="112"/>
    </row>
    <row r="77" spans="2:16" ht="45" customHeight="1" thickBot="1" x14ac:dyDescent="0.25">
      <c r="B77" s="23">
        <v>73</v>
      </c>
      <c r="C77" s="105"/>
      <c r="D77" s="113" t="s">
        <v>139</v>
      </c>
      <c r="E77" s="14" t="s">
        <v>84</v>
      </c>
      <c r="F77" s="92" t="s">
        <v>406</v>
      </c>
      <c r="G77" s="93"/>
      <c r="H77" s="93"/>
      <c r="I77" s="94"/>
      <c r="J77" s="203" t="s">
        <v>318</v>
      </c>
      <c r="K77" s="179"/>
      <c r="L77" s="179"/>
      <c r="M77" s="180"/>
      <c r="N77" s="6" t="s">
        <v>194</v>
      </c>
      <c r="O77" s="111"/>
      <c r="P77" s="112"/>
    </row>
    <row r="78" spans="2:16" ht="45" customHeight="1" thickBot="1" x14ac:dyDescent="0.25">
      <c r="B78" s="23">
        <v>74</v>
      </c>
      <c r="C78" s="105"/>
      <c r="D78" s="141"/>
      <c r="E78" s="14" t="s">
        <v>121</v>
      </c>
      <c r="F78" s="153"/>
      <c r="G78" s="154"/>
      <c r="H78" s="154"/>
      <c r="I78" s="155"/>
      <c r="J78" s="203" t="s">
        <v>318</v>
      </c>
      <c r="K78" s="179"/>
      <c r="L78" s="179"/>
      <c r="M78" s="180"/>
      <c r="N78" s="6" t="s">
        <v>194</v>
      </c>
      <c r="O78" s="111"/>
      <c r="P78" s="112"/>
    </row>
    <row r="79" spans="2:16" ht="45" customHeight="1" thickBot="1" x14ac:dyDescent="0.25">
      <c r="B79" s="23">
        <v>75</v>
      </c>
      <c r="C79" s="105"/>
      <c r="D79" s="141"/>
      <c r="E79" s="14" t="s">
        <v>122</v>
      </c>
      <c r="F79" s="153"/>
      <c r="G79" s="154"/>
      <c r="H79" s="154"/>
      <c r="I79" s="155"/>
      <c r="J79" s="203" t="s">
        <v>404</v>
      </c>
      <c r="K79" s="179"/>
      <c r="L79" s="179"/>
      <c r="M79" s="180"/>
      <c r="N79" s="6" t="s">
        <v>194</v>
      </c>
      <c r="O79" s="111"/>
      <c r="P79" s="112"/>
    </row>
    <row r="80" spans="2:16" ht="45" customHeight="1" thickBot="1" x14ac:dyDescent="0.25">
      <c r="B80" s="23">
        <v>76</v>
      </c>
      <c r="C80" s="105"/>
      <c r="D80" s="141"/>
      <c r="E80" s="14" t="s">
        <v>123</v>
      </c>
      <c r="F80" s="153"/>
      <c r="G80" s="154"/>
      <c r="H80" s="154"/>
      <c r="I80" s="155"/>
      <c r="J80" s="203" t="s">
        <v>318</v>
      </c>
      <c r="K80" s="179"/>
      <c r="L80" s="179"/>
      <c r="M80" s="180"/>
      <c r="N80" s="6" t="s">
        <v>194</v>
      </c>
      <c r="O80" s="111"/>
      <c r="P80" s="112"/>
    </row>
    <row r="81" spans="2:16" ht="45" customHeight="1" thickBot="1" x14ac:dyDescent="0.25">
      <c r="B81" s="23">
        <v>77</v>
      </c>
      <c r="C81" s="105"/>
      <c r="D81" s="141"/>
      <c r="E81" s="14" t="s">
        <v>88</v>
      </c>
      <c r="F81" s="156"/>
      <c r="G81" s="157"/>
      <c r="H81" s="157"/>
      <c r="I81" s="158"/>
      <c r="J81" s="203" t="s">
        <v>318</v>
      </c>
      <c r="K81" s="179"/>
      <c r="L81" s="179"/>
      <c r="M81" s="180"/>
      <c r="N81" s="6" t="s">
        <v>194</v>
      </c>
      <c r="O81" s="111"/>
      <c r="P81" s="112"/>
    </row>
    <row r="82" spans="2:16" ht="75" customHeight="1" thickBot="1" x14ac:dyDescent="0.25">
      <c r="B82" s="23">
        <v>78</v>
      </c>
      <c r="C82" s="105"/>
      <c r="D82" s="141"/>
      <c r="E82" s="130" t="s">
        <v>89</v>
      </c>
      <c r="F82" s="95" t="s">
        <v>407</v>
      </c>
      <c r="G82" s="210"/>
      <c r="H82" s="210"/>
      <c r="I82" s="211"/>
      <c r="J82" s="203" t="s">
        <v>409</v>
      </c>
      <c r="K82" s="213"/>
      <c r="L82" s="213"/>
      <c r="M82" s="214"/>
      <c r="N82" s="6" t="s">
        <v>194</v>
      </c>
      <c r="O82" s="111"/>
      <c r="P82" s="112"/>
    </row>
    <row r="83" spans="2:16" ht="70.05" customHeight="1" thickBot="1" x14ac:dyDescent="0.25">
      <c r="B83" s="23">
        <v>79</v>
      </c>
      <c r="C83" s="105"/>
      <c r="D83" s="141"/>
      <c r="E83" s="152"/>
      <c r="F83" s="95" t="s">
        <v>408</v>
      </c>
      <c r="G83" s="210"/>
      <c r="H83" s="210"/>
      <c r="I83" s="211"/>
      <c r="J83" s="203" t="s">
        <v>312</v>
      </c>
      <c r="K83" s="179"/>
      <c r="L83" s="179"/>
      <c r="M83" s="180"/>
      <c r="N83" s="6" t="s">
        <v>194</v>
      </c>
      <c r="O83" s="111"/>
      <c r="P83" s="112"/>
    </row>
    <row r="84" spans="2:16" ht="45" customHeight="1" thickBot="1" x14ac:dyDescent="0.25">
      <c r="B84" s="23">
        <v>80</v>
      </c>
      <c r="C84" s="105"/>
      <c r="D84" s="141"/>
      <c r="E84" s="14" t="s">
        <v>125</v>
      </c>
      <c r="F84" s="92" t="s">
        <v>405</v>
      </c>
      <c r="G84" s="143"/>
      <c r="H84" s="143"/>
      <c r="I84" s="144"/>
      <c r="J84" s="203" t="s">
        <v>318</v>
      </c>
      <c r="K84" s="179"/>
      <c r="L84" s="179"/>
      <c r="M84" s="180"/>
      <c r="N84" s="6" t="s">
        <v>194</v>
      </c>
      <c r="O84" s="111"/>
      <c r="P84" s="112"/>
    </row>
    <row r="85" spans="2:16" ht="45" customHeight="1" thickBot="1" x14ac:dyDescent="0.25">
      <c r="B85" s="23">
        <v>81</v>
      </c>
      <c r="C85" s="105"/>
      <c r="D85" s="141"/>
      <c r="E85" s="14" t="s">
        <v>126</v>
      </c>
      <c r="F85" s="145"/>
      <c r="G85" s="146"/>
      <c r="H85" s="146"/>
      <c r="I85" s="147"/>
      <c r="J85" s="203" t="s">
        <v>318</v>
      </c>
      <c r="K85" s="179"/>
      <c r="L85" s="179"/>
      <c r="M85" s="180"/>
      <c r="N85" s="6" t="s">
        <v>194</v>
      </c>
      <c r="O85" s="111"/>
      <c r="P85" s="112"/>
    </row>
    <row r="86" spans="2:16" ht="45" customHeight="1" thickBot="1" x14ac:dyDescent="0.25">
      <c r="B86" s="23">
        <v>82</v>
      </c>
      <c r="C86" s="105"/>
      <c r="D86" s="141"/>
      <c r="E86" s="14" t="s">
        <v>127</v>
      </c>
      <c r="F86" s="145"/>
      <c r="G86" s="146"/>
      <c r="H86" s="146"/>
      <c r="I86" s="147"/>
      <c r="J86" s="203" t="s">
        <v>318</v>
      </c>
      <c r="K86" s="179"/>
      <c r="L86" s="179"/>
      <c r="M86" s="180"/>
      <c r="N86" s="6" t="s">
        <v>194</v>
      </c>
      <c r="O86" s="111"/>
      <c r="P86" s="112"/>
    </row>
    <row r="87" spans="2:16" ht="45" customHeight="1" thickBot="1" x14ac:dyDescent="0.25">
      <c r="B87" s="23">
        <v>83</v>
      </c>
      <c r="C87" s="105"/>
      <c r="D87" s="141"/>
      <c r="E87" s="14" t="s">
        <v>128</v>
      </c>
      <c r="F87" s="145"/>
      <c r="G87" s="146"/>
      <c r="H87" s="146"/>
      <c r="I87" s="147"/>
      <c r="J87" s="203" t="s">
        <v>318</v>
      </c>
      <c r="K87" s="179"/>
      <c r="L87" s="179"/>
      <c r="M87" s="180"/>
      <c r="N87" s="6" t="s">
        <v>194</v>
      </c>
      <c r="O87" s="111"/>
      <c r="P87" s="112"/>
    </row>
    <row r="88" spans="2:16" ht="45" customHeight="1" thickBot="1" x14ac:dyDescent="0.25">
      <c r="B88" s="23">
        <v>84</v>
      </c>
      <c r="C88" s="105"/>
      <c r="D88" s="141"/>
      <c r="E88" s="14" t="s">
        <v>129</v>
      </c>
      <c r="F88" s="145"/>
      <c r="G88" s="146"/>
      <c r="H88" s="146"/>
      <c r="I88" s="147"/>
      <c r="J88" s="203" t="s">
        <v>318</v>
      </c>
      <c r="K88" s="179"/>
      <c r="L88" s="179"/>
      <c r="M88" s="180"/>
      <c r="N88" s="6" t="s">
        <v>194</v>
      </c>
      <c r="O88" s="111"/>
      <c r="P88" s="112"/>
    </row>
    <row r="89" spans="2:16" ht="45" customHeight="1" thickBot="1" x14ac:dyDescent="0.25">
      <c r="B89" s="23">
        <v>85</v>
      </c>
      <c r="C89" s="105"/>
      <c r="D89" s="142"/>
      <c r="E89" s="13" t="s">
        <v>94</v>
      </c>
      <c r="F89" s="148"/>
      <c r="G89" s="149"/>
      <c r="H89" s="149"/>
      <c r="I89" s="150"/>
      <c r="J89" s="203" t="s">
        <v>318</v>
      </c>
      <c r="K89" s="179"/>
      <c r="L89" s="179"/>
      <c r="M89" s="180"/>
      <c r="N89" s="6" t="s">
        <v>194</v>
      </c>
      <c r="O89" s="111"/>
      <c r="P89" s="112"/>
    </row>
    <row r="90" spans="2:16" ht="75" customHeight="1" thickBot="1" x14ac:dyDescent="0.25">
      <c r="B90" s="23">
        <v>86</v>
      </c>
      <c r="C90" s="106"/>
      <c r="D90" s="13" t="s">
        <v>315</v>
      </c>
      <c r="E90" s="13" t="s">
        <v>115</v>
      </c>
      <c r="F90" s="215" t="s">
        <v>410</v>
      </c>
      <c r="G90" s="216"/>
      <c r="H90" s="216"/>
      <c r="I90" s="217"/>
      <c r="J90" s="203" t="s">
        <v>316</v>
      </c>
      <c r="K90" s="179"/>
      <c r="L90" s="179"/>
      <c r="M90" s="180"/>
      <c r="N90" s="6" t="s">
        <v>194</v>
      </c>
      <c r="O90" s="111"/>
      <c r="P90" s="112"/>
    </row>
    <row r="91" spans="2:16" ht="45" customHeight="1" thickBot="1" x14ac:dyDescent="0.25">
      <c r="B91" s="23">
        <v>87</v>
      </c>
      <c r="C91" s="113" t="s">
        <v>162</v>
      </c>
      <c r="D91" s="107" t="s">
        <v>115</v>
      </c>
      <c r="E91" s="13" t="s">
        <v>167</v>
      </c>
      <c r="F91" s="92" t="s">
        <v>166</v>
      </c>
      <c r="G91" s="93"/>
      <c r="H91" s="93"/>
      <c r="I91" s="94"/>
      <c r="J91" s="101" t="s">
        <v>317</v>
      </c>
      <c r="K91" s="99"/>
      <c r="L91" s="99"/>
      <c r="M91" s="100"/>
      <c r="N91" s="6" t="s">
        <v>194</v>
      </c>
      <c r="O91" s="111"/>
      <c r="P91" s="112"/>
    </row>
    <row r="92" spans="2:16" ht="45" customHeight="1" thickBot="1" x14ac:dyDescent="0.25">
      <c r="B92" s="23">
        <v>88</v>
      </c>
      <c r="C92" s="105"/>
      <c r="D92" s="108"/>
      <c r="E92" s="14" t="s">
        <v>84</v>
      </c>
      <c r="F92" s="153"/>
      <c r="G92" s="154"/>
      <c r="H92" s="154"/>
      <c r="I92" s="155"/>
      <c r="J92" s="101" t="s">
        <v>318</v>
      </c>
      <c r="K92" s="133"/>
      <c r="L92" s="133"/>
      <c r="M92" s="134"/>
      <c r="N92" s="6" t="s">
        <v>194</v>
      </c>
      <c r="O92" s="111"/>
      <c r="P92" s="112"/>
    </row>
    <row r="93" spans="2:16" ht="45" customHeight="1" thickBot="1" x14ac:dyDescent="0.25">
      <c r="B93" s="23">
        <v>89</v>
      </c>
      <c r="C93" s="105"/>
      <c r="D93" s="108"/>
      <c r="E93" s="14" t="s">
        <v>121</v>
      </c>
      <c r="F93" s="153"/>
      <c r="G93" s="154"/>
      <c r="H93" s="154"/>
      <c r="I93" s="155"/>
      <c r="J93" s="101" t="s">
        <v>318</v>
      </c>
      <c r="K93" s="133"/>
      <c r="L93" s="133"/>
      <c r="M93" s="134"/>
      <c r="N93" s="6" t="s">
        <v>194</v>
      </c>
      <c r="O93" s="111"/>
      <c r="P93" s="112"/>
    </row>
    <row r="94" spans="2:16" ht="45" customHeight="1" thickBot="1" x14ac:dyDescent="0.25">
      <c r="B94" s="23">
        <v>90</v>
      </c>
      <c r="C94" s="105"/>
      <c r="D94" s="108"/>
      <c r="E94" s="14" t="s">
        <v>122</v>
      </c>
      <c r="F94" s="153"/>
      <c r="G94" s="154"/>
      <c r="H94" s="154"/>
      <c r="I94" s="155"/>
      <c r="J94" s="101" t="s">
        <v>318</v>
      </c>
      <c r="K94" s="133"/>
      <c r="L94" s="133"/>
      <c r="M94" s="134"/>
      <c r="N94" s="6" t="s">
        <v>194</v>
      </c>
      <c r="O94" s="111"/>
      <c r="P94" s="112"/>
    </row>
    <row r="95" spans="2:16" ht="45" customHeight="1" thickBot="1" x14ac:dyDescent="0.25">
      <c r="B95" s="23">
        <v>91</v>
      </c>
      <c r="C95" s="105"/>
      <c r="D95" s="108"/>
      <c r="E95" s="14" t="s">
        <v>123</v>
      </c>
      <c r="F95" s="153"/>
      <c r="G95" s="154"/>
      <c r="H95" s="154"/>
      <c r="I95" s="155"/>
      <c r="J95" s="101" t="s">
        <v>318</v>
      </c>
      <c r="K95" s="133"/>
      <c r="L95" s="133"/>
      <c r="M95" s="134"/>
      <c r="N95" s="6" t="s">
        <v>194</v>
      </c>
      <c r="O95" s="111"/>
      <c r="P95" s="112"/>
    </row>
    <row r="96" spans="2:16" ht="45" customHeight="1" thickBot="1" x14ac:dyDescent="0.25">
      <c r="B96" s="23">
        <v>92</v>
      </c>
      <c r="C96" s="105"/>
      <c r="D96" s="108"/>
      <c r="E96" s="14" t="s">
        <v>88</v>
      </c>
      <c r="F96" s="153"/>
      <c r="G96" s="154"/>
      <c r="H96" s="154"/>
      <c r="I96" s="155"/>
      <c r="J96" s="101" t="s">
        <v>318</v>
      </c>
      <c r="K96" s="133"/>
      <c r="L96" s="133"/>
      <c r="M96" s="134"/>
      <c r="N96" s="6" t="s">
        <v>194</v>
      </c>
      <c r="O96" s="111"/>
      <c r="P96" s="112"/>
    </row>
    <row r="97" spans="2:16" ht="90" customHeight="1" thickBot="1" x14ac:dyDescent="0.25">
      <c r="B97" s="23">
        <v>93</v>
      </c>
      <c r="C97" s="105"/>
      <c r="D97" s="108"/>
      <c r="E97" s="14" t="s">
        <v>89</v>
      </c>
      <c r="F97" s="153"/>
      <c r="G97" s="154"/>
      <c r="H97" s="154"/>
      <c r="I97" s="155"/>
      <c r="J97" s="101" t="s">
        <v>355</v>
      </c>
      <c r="K97" s="99"/>
      <c r="L97" s="99"/>
      <c r="M97" s="100"/>
      <c r="N97" s="6" t="s">
        <v>194</v>
      </c>
      <c r="O97" s="111"/>
      <c r="P97" s="112"/>
    </row>
    <row r="98" spans="2:16" ht="45" customHeight="1" thickBot="1" x14ac:dyDescent="0.25">
      <c r="B98" s="23">
        <v>94</v>
      </c>
      <c r="C98" s="105"/>
      <c r="D98" s="108"/>
      <c r="E98" s="14" t="s">
        <v>125</v>
      </c>
      <c r="F98" s="153"/>
      <c r="G98" s="154"/>
      <c r="H98" s="154"/>
      <c r="I98" s="155"/>
      <c r="J98" s="101" t="s">
        <v>319</v>
      </c>
      <c r="K98" s="99"/>
      <c r="L98" s="99"/>
      <c r="M98" s="100"/>
      <c r="N98" s="20" t="s">
        <v>187</v>
      </c>
      <c r="O98" s="111" t="s">
        <v>418</v>
      </c>
      <c r="P98" s="112"/>
    </row>
    <row r="99" spans="2:16" ht="45" customHeight="1" thickBot="1" x14ac:dyDescent="0.25">
      <c r="B99" s="23">
        <v>95</v>
      </c>
      <c r="C99" s="105"/>
      <c r="D99" s="108"/>
      <c r="E99" s="14" t="s">
        <v>126</v>
      </c>
      <c r="F99" s="153"/>
      <c r="G99" s="154"/>
      <c r="H99" s="154"/>
      <c r="I99" s="155"/>
      <c r="J99" s="101" t="s">
        <v>318</v>
      </c>
      <c r="K99" s="133"/>
      <c r="L99" s="133"/>
      <c r="M99" s="134"/>
      <c r="N99" s="6" t="s">
        <v>194</v>
      </c>
      <c r="O99" s="111"/>
      <c r="P99" s="112"/>
    </row>
    <row r="100" spans="2:16" ht="45" customHeight="1" thickBot="1" x14ac:dyDescent="0.25">
      <c r="B100" s="23">
        <v>96</v>
      </c>
      <c r="C100" s="105"/>
      <c r="D100" s="108"/>
      <c r="E100" s="14" t="s">
        <v>127</v>
      </c>
      <c r="F100" s="153"/>
      <c r="G100" s="154"/>
      <c r="H100" s="154"/>
      <c r="I100" s="155"/>
      <c r="J100" s="101" t="s">
        <v>318</v>
      </c>
      <c r="K100" s="133"/>
      <c r="L100" s="133"/>
      <c r="M100" s="134"/>
      <c r="N100" s="6" t="s">
        <v>194</v>
      </c>
      <c r="O100" s="111"/>
      <c r="P100" s="112"/>
    </row>
    <row r="101" spans="2:16" ht="45" customHeight="1" thickBot="1" x14ac:dyDescent="0.25">
      <c r="B101" s="23">
        <v>97</v>
      </c>
      <c r="C101" s="105"/>
      <c r="D101" s="108"/>
      <c r="E101" s="14" t="s">
        <v>128</v>
      </c>
      <c r="F101" s="153"/>
      <c r="G101" s="154"/>
      <c r="H101" s="154"/>
      <c r="I101" s="155"/>
      <c r="J101" s="101" t="s">
        <v>318</v>
      </c>
      <c r="K101" s="133"/>
      <c r="L101" s="133"/>
      <c r="M101" s="134"/>
      <c r="N101" s="6" t="s">
        <v>194</v>
      </c>
      <c r="O101" s="111"/>
      <c r="P101" s="112"/>
    </row>
    <row r="102" spans="2:16" ht="45" customHeight="1" thickBot="1" x14ac:dyDescent="0.25">
      <c r="B102" s="23">
        <v>98</v>
      </c>
      <c r="C102" s="105"/>
      <c r="D102" s="108"/>
      <c r="E102" s="14" t="s">
        <v>129</v>
      </c>
      <c r="F102" s="153"/>
      <c r="G102" s="154"/>
      <c r="H102" s="154"/>
      <c r="I102" s="155"/>
      <c r="J102" s="101" t="s">
        <v>318</v>
      </c>
      <c r="K102" s="133"/>
      <c r="L102" s="133"/>
      <c r="M102" s="134"/>
      <c r="N102" s="6" t="s">
        <v>194</v>
      </c>
      <c r="O102" s="111"/>
      <c r="P102" s="112"/>
    </row>
    <row r="103" spans="2:16" ht="45" customHeight="1" thickBot="1" x14ac:dyDescent="0.25">
      <c r="B103" s="23">
        <v>99</v>
      </c>
      <c r="C103" s="105"/>
      <c r="D103" s="108"/>
      <c r="E103" s="13" t="s">
        <v>94</v>
      </c>
      <c r="F103" s="153"/>
      <c r="G103" s="154"/>
      <c r="H103" s="154"/>
      <c r="I103" s="155"/>
      <c r="J103" s="101" t="s">
        <v>320</v>
      </c>
      <c r="K103" s="99"/>
      <c r="L103" s="99"/>
      <c r="M103" s="100"/>
      <c r="N103" s="20" t="s">
        <v>187</v>
      </c>
      <c r="O103" s="111" t="s">
        <v>419</v>
      </c>
      <c r="P103" s="112"/>
    </row>
    <row r="104" spans="2:16" ht="45" customHeight="1" thickBot="1" x14ac:dyDescent="0.25">
      <c r="B104" s="23">
        <v>100</v>
      </c>
      <c r="C104" s="105"/>
      <c r="D104" s="108"/>
      <c r="E104" s="13" t="s">
        <v>163</v>
      </c>
      <c r="F104" s="153"/>
      <c r="G104" s="154"/>
      <c r="H104" s="154"/>
      <c r="I104" s="155"/>
      <c r="J104" s="203" t="s">
        <v>115</v>
      </c>
      <c r="K104" s="179"/>
      <c r="L104" s="179"/>
      <c r="M104" s="180"/>
      <c r="N104" s="6"/>
      <c r="O104" s="111"/>
      <c r="P104" s="112"/>
    </row>
    <row r="105" spans="2:16" ht="45" customHeight="1" thickBot="1" x14ac:dyDescent="0.25">
      <c r="B105" s="23">
        <v>101</v>
      </c>
      <c r="C105" s="105"/>
      <c r="D105" s="108"/>
      <c r="E105" s="14" t="s">
        <v>164</v>
      </c>
      <c r="F105" s="153"/>
      <c r="G105" s="154"/>
      <c r="H105" s="154"/>
      <c r="I105" s="155"/>
      <c r="J105" s="101" t="s">
        <v>171</v>
      </c>
      <c r="K105" s="99"/>
      <c r="L105" s="99"/>
      <c r="M105" s="100"/>
      <c r="N105" s="6" t="s">
        <v>194</v>
      </c>
      <c r="O105" s="111"/>
      <c r="P105" s="112"/>
    </row>
    <row r="106" spans="2:16" ht="45" customHeight="1" thickBot="1" x14ac:dyDescent="0.25">
      <c r="B106" s="23">
        <v>102</v>
      </c>
      <c r="C106" s="106"/>
      <c r="D106" s="109"/>
      <c r="E106" s="13" t="s">
        <v>165</v>
      </c>
      <c r="F106" s="156"/>
      <c r="G106" s="157"/>
      <c r="H106" s="157"/>
      <c r="I106" s="158"/>
      <c r="J106" s="101" t="s">
        <v>321</v>
      </c>
      <c r="K106" s="99"/>
      <c r="L106" s="99"/>
      <c r="M106" s="100"/>
      <c r="N106" s="6" t="s">
        <v>194</v>
      </c>
      <c r="O106" s="111"/>
      <c r="P106" s="112"/>
    </row>
    <row r="107" spans="2:16" ht="90" customHeight="1" thickBot="1" x14ac:dyDescent="0.25">
      <c r="B107" s="23">
        <v>103</v>
      </c>
      <c r="C107" s="113" t="s">
        <v>412</v>
      </c>
      <c r="D107" s="21" t="s">
        <v>399</v>
      </c>
      <c r="E107" s="13" t="s">
        <v>115</v>
      </c>
      <c r="F107" s="101" t="s">
        <v>413</v>
      </c>
      <c r="G107" s="99"/>
      <c r="H107" s="99"/>
      <c r="I107" s="100"/>
      <c r="J107" s="87" t="s">
        <v>414</v>
      </c>
      <c r="K107" s="126"/>
      <c r="L107" s="126"/>
      <c r="M107" s="127"/>
      <c r="N107" s="6" t="s">
        <v>194</v>
      </c>
      <c r="O107" s="111"/>
      <c r="P107" s="112"/>
    </row>
    <row r="108" spans="2:16" ht="45" customHeight="1" thickBot="1" x14ac:dyDescent="0.25">
      <c r="B108" s="23">
        <v>104</v>
      </c>
      <c r="C108" s="105"/>
      <c r="D108" s="13" t="s">
        <v>323</v>
      </c>
      <c r="E108" s="13" t="s">
        <v>324</v>
      </c>
      <c r="F108" s="203" t="s">
        <v>330</v>
      </c>
      <c r="G108" s="213"/>
      <c r="H108" s="213"/>
      <c r="I108" s="214"/>
      <c r="J108" s="159" t="s">
        <v>325</v>
      </c>
      <c r="K108" s="160"/>
      <c r="L108" s="160"/>
      <c r="M108" s="161"/>
      <c r="N108" s="6" t="s">
        <v>194</v>
      </c>
      <c r="O108" s="90"/>
      <c r="P108" s="91"/>
    </row>
    <row r="109" spans="2:16" ht="45" customHeight="1" thickBot="1" x14ac:dyDescent="0.25">
      <c r="B109" s="23">
        <v>105</v>
      </c>
      <c r="C109" s="113" t="s">
        <v>333</v>
      </c>
      <c r="D109" s="14" t="s">
        <v>326</v>
      </c>
      <c r="E109" s="14" t="s">
        <v>391</v>
      </c>
      <c r="F109" s="92" t="s">
        <v>416</v>
      </c>
      <c r="G109" s="93"/>
      <c r="H109" s="93"/>
      <c r="I109" s="94"/>
      <c r="J109" s="159" t="s">
        <v>328</v>
      </c>
      <c r="K109" s="160"/>
      <c r="L109" s="160"/>
      <c r="M109" s="161"/>
      <c r="N109" s="6" t="s">
        <v>194</v>
      </c>
      <c r="O109" s="111"/>
      <c r="P109" s="112"/>
    </row>
    <row r="110" spans="2:16" ht="45" customHeight="1" thickBot="1" x14ac:dyDescent="0.25">
      <c r="B110" s="23">
        <v>106</v>
      </c>
      <c r="C110" s="106"/>
      <c r="D110" s="13" t="s">
        <v>327</v>
      </c>
      <c r="E110" s="13" t="s">
        <v>391</v>
      </c>
      <c r="F110" s="156"/>
      <c r="G110" s="157"/>
      <c r="H110" s="157"/>
      <c r="I110" s="158"/>
      <c r="J110" s="159" t="s">
        <v>329</v>
      </c>
      <c r="K110" s="160"/>
      <c r="L110" s="160"/>
      <c r="M110" s="161"/>
      <c r="N110" s="6" t="s">
        <v>194</v>
      </c>
      <c r="O110" s="111"/>
      <c r="P110" s="112"/>
    </row>
    <row r="111" spans="2:16" s="42" customFormat="1" ht="94.95" customHeight="1" thickBot="1" x14ac:dyDescent="0.25">
      <c r="B111" s="23">
        <v>107</v>
      </c>
      <c r="C111" s="113" t="s">
        <v>335</v>
      </c>
      <c r="D111" s="107" t="s">
        <v>115</v>
      </c>
      <c r="E111" s="13" t="s">
        <v>163</v>
      </c>
      <c r="F111" s="92" t="s">
        <v>352</v>
      </c>
      <c r="G111" s="93"/>
      <c r="H111" s="93"/>
      <c r="I111" s="94"/>
      <c r="J111" s="203" t="s">
        <v>353</v>
      </c>
      <c r="K111" s="213"/>
      <c r="L111" s="213"/>
      <c r="M111" s="214"/>
      <c r="N111" s="6" t="s">
        <v>194</v>
      </c>
      <c r="O111" s="90"/>
      <c r="P111" s="91"/>
    </row>
    <row r="112" spans="2:16" s="42" customFormat="1" ht="45" customHeight="1" thickBot="1" x14ac:dyDescent="0.25">
      <c r="B112" s="23">
        <v>108</v>
      </c>
      <c r="C112" s="106"/>
      <c r="D112" s="109"/>
      <c r="E112" s="13" t="s">
        <v>165</v>
      </c>
      <c r="F112" s="156"/>
      <c r="G112" s="157"/>
      <c r="H112" s="157"/>
      <c r="I112" s="158"/>
      <c r="J112" s="98" t="s">
        <v>334</v>
      </c>
      <c r="K112" s="99"/>
      <c r="L112" s="99"/>
      <c r="M112" s="100"/>
      <c r="N112" s="6" t="s">
        <v>194</v>
      </c>
      <c r="O112" s="90"/>
      <c r="P112" s="91"/>
    </row>
    <row r="113" spans="2:17" s="42" customFormat="1" ht="45" customHeight="1" thickBot="1" x14ac:dyDescent="0.25">
      <c r="B113" s="23">
        <v>109</v>
      </c>
      <c r="C113" s="105" t="s">
        <v>464</v>
      </c>
      <c r="D113" s="107" t="s">
        <v>426</v>
      </c>
      <c r="E113" s="13" t="s">
        <v>115</v>
      </c>
      <c r="F113" s="92" t="s">
        <v>433</v>
      </c>
      <c r="G113" s="93"/>
      <c r="H113" s="93"/>
      <c r="I113" s="94"/>
      <c r="J113" s="92" t="s">
        <v>427</v>
      </c>
      <c r="K113" s="93"/>
      <c r="L113" s="93"/>
      <c r="M113" s="94"/>
      <c r="N113" s="6" t="s">
        <v>194</v>
      </c>
      <c r="O113" s="218" t="s">
        <v>537</v>
      </c>
      <c r="P113" s="219"/>
    </row>
    <row r="114" spans="2:17" s="42" customFormat="1" ht="45" customHeight="1" thickBot="1" x14ac:dyDescent="0.25">
      <c r="B114" s="23">
        <v>110</v>
      </c>
      <c r="C114" s="106"/>
      <c r="D114" s="109"/>
      <c r="E114" s="13" t="s">
        <v>115</v>
      </c>
      <c r="F114" s="92" t="s">
        <v>434</v>
      </c>
      <c r="G114" s="93"/>
      <c r="H114" s="93"/>
      <c r="I114" s="94"/>
      <c r="J114" s="92" t="s">
        <v>428</v>
      </c>
      <c r="K114" s="93"/>
      <c r="L114" s="93"/>
      <c r="M114" s="94"/>
      <c r="N114" s="6" t="s">
        <v>194</v>
      </c>
      <c r="O114" s="220"/>
      <c r="P114" s="221"/>
    </row>
    <row r="115" spans="2:17" s="42" customFormat="1" ht="45" customHeight="1" thickBot="1" x14ac:dyDescent="0.25">
      <c r="B115" s="23">
        <v>111</v>
      </c>
      <c r="C115" s="113" t="s">
        <v>467</v>
      </c>
      <c r="D115" s="107" t="s">
        <v>429</v>
      </c>
      <c r="E115" s="44" t="s">
        <v>460</v>
      </c>
      <c r="F115" s="92" t="s">
        <v>435</v>
      </c>
      <c r="G115" s="93"/>
      <c r="H115" s="93"/>
      <c r="I115" s="94"/>
      <c r="J115" s="87" t="s">
        <v>437</v>
      </c>
      <c r="K115" s="88"/>
      <c r="L115" s="88"/>
      <c r="M115" s="89"/>
      <c r="N115" s="6" t="s">
        <v>194</v>
      </c>
      <c r="O115" s="90"/>
      <c r="P115" s="91"/>
    </row>
    <row r="116" spans="2:17" s="42" customFormat="1" ht="45" customHeight="1" thickBot="1" x14ac:dyDescent="0.25">
      <c r="B116" s="23">
        <v>112</v>
      </c>
      <c r="C116" s="105"/>
      <c r="D116" s="108"/>
      <c r="E116" s="44" t="s">
        <v>461</v>
      </c>
      <c r="F116" s="102" t="s">
        <v>473</v>
      </c>
      <c r="G116" s="103"/>
      <c r="H116" s="103"/>
      <c r="I116" s="104"/>
      <c r="J116" s="87" t="s">
        <v>439</v>
      </c>
      <c r="K116" s="88"/>
      <c r="L116" s="88"/>
      <c r="M116" s="89"/>
      <c r="N116" s="6" t="s">
        <v>194</v>
      </c>
      <c r="O116" s="90"/>
      <c r="P116" s="91"/>
    </row>
    <row r="117" spans="2:17" s="45" customFormat="1" ht="60" customHeight="1" thickBot="1" x14ac:dyDescent="0.25">
      <c r="B117" s="23">
        <v>113</v>
      </c>
      <c r="C117" s="105"/>
      <c r="D117" s="108"/>
      <c r="E117" s="47" t="s">
        <v>518</v>
      </c>
      <c r="F117" s="102" t="s">
        <v>522</v>
      </c>
      <c r="G117" s="103"/>
      <c r="H117" s="103"/>
      <c r="I117" s="104"/>
      <c r="J117" s="87" t="s">
        <v>521</v>
      </c>
      <c r="K117" s="88"/>
      <c r="L117" s="88"/>
      <c r="M117" s="89"/>
      <c r="N117" s="6" t="s">
        <v>194</v>
      </c>
      <c r="O117" s="90"/>
      <c r="P117" s="91"/>
    </row>
    <row r="118" spans="2:17" s="45" customFormat="1" ht="45" customHeight="1" thickBot="1" x14ac:dyDescent="0.25">
      <c r="B118" s="23">
        <v>114</v>
      </c>
      <c r="C118" s="105"/>
      <c r="D118" s="108"/>
      <c r="E118" s="19" t="s">
        <v>519</v>
      </c>
      <c r="F118" s="102" t="s">
        <v>523</v>
      </c>
      <c r="G118" s="103"/>
      <c r="H118" s="103"/>
      <c r="I118" s="104"/>
      <c r="J118" s="87" t="s">
        <v>524</v>
      </c>
      <c r="K118" s="88"/>
      <c r="L118" s="88"/>
      <c r="M118" s="89"/>
      <c r="N118" s="6" t="s">
        <v>194</v>
      </c>
      <c r="O118" s="90"/>
      <c r="P118" s="91"/>
    </row>
    <row r="119" spans="2:17" s="42" customFormat="1" ht="45" customHeight="1" thickBot="1" x14ac:dyDescent="0.25">
      <c r="B119" s="23">
        <v>115</v>
      </c>
      <c r="C119" s="105"/>
      <c r="D119" s="108"/>
      <c r="E119" s="19" t="s">
        <v>517</v>
      </c>
      <c r="F119" s="102" t="s">
        <v>525</v>
      </c>
      <c r="G119" s="103"/>
      <c r="H119" s="103"/>
      <c r="I119" s="104"/>
      <c r="J119" s="203" t="s">
        <v>444</v>
      </c>
      <c r="K119" s="213"/>
      <c r="L119" s="213"/>
      <c r="M119" s="214"/>
      <c r="N119" s="6" t="s">
        <v>194</v>
      </c>
      <c r="O119" s="90"/>
      <c r="P119" s="91"/>
    </row>
    <row r="120" spans="2:17" s="42" customFormat="1" ht="45" customHeight="1" thickBot="1" x14ac:dyDescent="0.25">
      <c r="B120" s="23">
        <v>116</v>
      </c>
      <c r="C120" s="105"/>
      <c r="D120" s="108"/>
      <c r="E120" s="44" t="s">
        <v>465</v>
      </c>
      <c r="F120" s="102" t="s">
        <v>526</v>
      </c>
      <c r="G120" s="103"/>
      <c r="H120" s="103"/>
      <c r="I120" s="104"/>
      <c r="J120" s="203" t="s">
        <v>452</v>
      </c>
      <c r="K120" s="213"/>
      <c r="L120" s="213"/>
      <c r="M120" s="214"/>
      <c r="N120" s="6" t="s">
        <v>194</v>
      </c>
      <c r="O120" s="90"/>
      <c r="P120" s="91"/>
    </row>
    <row r="121" spans="2:17" s="45" customFormat="1" ht="45" customHeight="1" thickBot="1" x14ac:dyDescent="0.25">
      <c r="B121" s="23">
        <v>117</v>
      </c>
      <c r="C121" s="105"/>
      <c r="D121" s="108"/>
      <c r="E121" s="19" t="s">
        <v>527</v>
      </c>
      <c r="F121" s="102" t="s">
        <v>528</v>
      </c>
      <c r="G121" s="103"/>
      <c r="H121" s="103"/>
      <c r="I121" s="104"/>
      <c r="J121" s="87" t="s">
        <v>529</v>
      </c>
      <c r="K121" s="88"/>
      <c r="L121" s="88"/>
      <c r="M121" s="89"/>
      <c r="N121" s="6" t="s">
        <v>194</v>
      </c>
      <c r="O121" s="90"/>
      <c r="P121" s="91"/>
    </row>
    <row r="122" spans="2:17" s="45" customFormat="1" ht="45" customHeight="1" thickBot="1" x14ac:dyDescent="0.25">
      <c r="B122" s="23">
        <v>118</v>
      </c>
      <c r="C122" s="105"/>
      <c r="D122" s="108"/>
      <c r="E122" s="19" t="s">
        <v>520</v>
      </c>
      <c r="F122" s="102" t="s">
        <v>530</v>
      </c>
      <c r="G122" s="103"/>
      <c r="H122" s="103"/>
      <c r="I122" s="104"/>
      <c r="J122" s="87" t="s">
        <v>531</v>
      </c>
      <c r="K122" s="88"/>
      <c r="L122" s="88"/>
      <c r="M122" s="89"/>
      <c r="N122" s="6" t="s">
        <v>194</v>
      </c>
      <c r="O122" s="90"/>
      <c r="P122" s="91"/>
    </row>
    <row r="123" spans="2:17" s="45" customFormat="1" ht="45" customHeight="1" thickBot="1" x14ac:dyDescent="0.25">
      <c r="B123" s="23">
        <v>119</v>
      </c>
      <c r="C123" s="105"/>
      <c r="D123" s="108"/>
      <c r="E123" s="44" t="s">
        <v>466</v>
      </c>
      <c r="F123" s="102" t="s">
        <v>468</v>
      </c>
      <c r="G123" s="103"/>
      <c r="H123" s="103"/>
      <c r="I123" s="104"/>
      <c r="J123" s="203" t="s">
        <v>453</v>
      </c>
      <c r="K123" s="213"/>
      <c r="L123" s="213"/>
      <c r="M123" s="214"/>
      <c r="N123" s="6" t="s">
        <v>194</v>
      </c>
      <c r="O123" s="90"/>
      <c r="P123" s="91"/>
    </row>
    <row r="124" spans="2:17" s="45" customFormat="1" ht="45" customHeight="1" thickBot="1" x14ac:dyDescent="0.25">
      <c r="B124" s="23">
        <v>120</v>
      </c>
      <c r="C124" s="105"/>
      <c r="D124" s="108"/>
      <c r="E124" s="19" t="s">
        <v>532</v>
      </c>
      <c r="F124" s="102" t="s">
        <v>534</v>
      </c>
      <c r="G124" s="103"/>
      <c r="H124" s="103"/>
      <c r="I124" s="104"/>
      <c r="J124" s="87" t="s">
        <v>539</v>
      </c>
      <c r="K124" s="88"/>
      <c r="L124" s="88"/>
      <c r="M124" s="89"/>
      <c r="N124" s="6" t="s">
        <v>194</v>
      </c>
      <c r="O124" s="90"/>
      <c r="P124" s="91"/>
    </row>
    <row r="125" spans="2:17" s="42" customFormat="1" ht="45" customHeight="1" thickBot="1" x14ac:dyDescent="0.25">
      <c r="B125" s="23">
        <v>121</v>
      </c>
      <c r="C125" s="105"/>
      <c r="D125" s="109"/>
      <c r="E125" s="19" t="s">
        <v>533</v>
      </c>
      <c r="F125" s="102" t="s">
        <v>535</v>
      </c>
      <c r="G125" s="103"/>
      <c r="H125" s="103"/>
      <c r="I125" s="104"/>
      <c r="J125" s="87" t="s">
        <v>536</v>
      </c>
      <c r="K125" s="88"/>
      <c r="L125" s="88"/>
      <c r="M125" s="89"/>
      <c r="N125" s="6" t="s">
        <v>194</v>
      </c>
      <c r="O125" s="90"/>
      <c r="P125" s="91"/>
    </row>
    <row r="126" spans="2:17" s="46" customFormat="1" ht="45" customHeight="1" thickBot="1" x14ac:dyDescent="0.25">
      <c r="B126" s="23">
        <v>122</v>
      </c>
      <c r="C126" s="105"/>
      <c r="D126" s="107" t="s">
        <v>430</v>
      </c>
      <c r="E126" s="44" t="s">
        <v>460</v>
      </c>
      <c r="F126" s="92" t="s">
        <v>436</v>
      </c>
      <c r="G126" s="93"/>
      <c r="H126" s="93"/>
      <c r="I126" s="94"/>
      <c r="J126" s="87" t="s">
        <v>451</v>
      </c>
      <c r="K126" s="88"/>
      <c r="L126" s="88"/>
      <c r="M126" s="89"/>
      <c r="N126" s="6" t="s">
        <v>194</v>
      </c>
      <c r="O126" s="90"/>
      <c r="P126" s="91"/>
    </row>
    <row r="127" spans="2:17" s="46" customFormat="1" ht="45" customHeight="1" thickBot="1" x14ac:dyDescent="0.25">
      <c r="B127" s="23">
        <v>123</v>
      </c>
      <c r="C127" s="105"/>
      <c r="D127" s="108"/>
      <c r="E127" s="44" t="s">
        <v>461</v>
      </c>
      <c r="F127" s="114" t="s">
        <v>457</v>
      </c>
      <c r="G127" s="115"/>
      <c r="H127" s="115"/>
      <c r="I127" s="116"/>
      <c r="J127" s="87" t="s">
        <v>440</v>
      </c>
      <c r="K127" s="88"/>
      <c r="L127" s="88"/>
      <c r="M127" s="89"/>
      <c r="N127" s="20" t="s">
        <v>187</v>
      </c>
      <c r="O127" s="222" t="s">
        <v>540</v>
      </c>
      <c r="P127" s="223"/>
      <c r="Q127" s="46" t="s">
        <v>552</v>
      </c>
    </row>
    <row r="128" spans="2:17" s="46" customFormat="1" ht="60" customHeight="1" thickBot="1" x14ac:dyDescent="0.25">
      <c r="B128" s="23">
        <v>124</v>
      </c>
      <c r="C128" s="105"/>
      <c r="D128" s="108"/>
      <c r="E128" s="47" t="s">
        <v>518</v>
      </c>
      <c r="F128" s="102" t="s">
        <v>482</v>
      </c>
      <c r="G128" s="103"/>
      <c r="H128" s="103"/>
      <c r="I128" s="104"/>
      <c r="J128" s="87" t="s">
        <v>488</v>
      </c>
      <c r="K128" s="88"/>
      <c r="L128" s="88"/>
      <c r="M128" s="89"/>
      <c r="N128" s="20" t="s">
        <v>187</v>
      </c>
      <c r="O128" s="224" t="s">
        <v>541</v>
      </c>
      <c r="P128" s="223"/>
      <c r="Q128" s="52" t="s">
        <v>552</v>
      </c>
    </row>
    <row r="129" spans="2:17" s="46" customFormat="1" ht="60" customHeight="1" thickBot="1" x14ac:dyDescent="0.25">
      <c r="B129" s="23">
        <v>125</v>
      </c>
      <c r="C129" s="105"/>
      <c r="D129" s="108"/>
      <c r="E129" s="19" t="s">
        <v>519</v>
      </c>
      <c r="F129" s="102" t="s">
        <v>484</v>
      </c>
      <c r="G129" s="103"/>
      <c r="H129" s="103"/>
      <c r="I129" s="104"/>
      <c r="J129" s="87" t="s">
        <v>488</v>
      </c>
      <c r="K129" s="88"/>
      <c r="L129" s="88"/>
      <c r="M129" s="89"/>
      <c r="N129" s="20" t="s">
        <v>187</v>
      </c>
      <c r="O129" s="222" t="s">
        <v>542</v>
      </c>
      <c r="P129" s="223"/>
      <c r="Q129" s="52" t="s">
        <v>552</v>
      </c>
    </row>
    <row r="130" spans="2:17" s="46" customFormat="1" ht="45" customHeight="1" thickBot="1" x14ac:dyDescent="0.25">
      <c r="B130" s="23">
        <v>126</v>
      </c>
      <c r="C130" s="105"/>
      <c r="D130" s="108"/>
      <c r="E130" s="19" t="s">
        <v>517</v>
      </c>
      <c r="F130" s="114" t="s">
        <v>443</v>
      </c>
      <c r="G130" s="115"/>
      <c r="H130" s="115"/>
      <c r="I130" s="116"/>
      <c r="J130" s="87" t="s">
        <v>445</v>
      </c>
      <c r="K130" s="88"/>
      <c r="L130" s="88"/>
      <c r="M130" s="89"/>
      <c r="N130" s="6" t="s">
        <v>194</v>
      </c>
      <c r="O130" s="90"/>
      <c r="P130" s="91"/>
    </row>
    <row r="131" spans="2:17" s="46" customFormat="1" ht="45" customHeight="1" thickBot="1" x14ac:dyDescent="0.25">
      <c r="B131" s="23">
        <v>127</v>
      </c>
      <c r="C131" s="105"/>
      <c r="D131" s="108"/>
      <c r="E131" s="44" t="s">
        <v>465</v>
      </c>
      <c r="F131" s="114" t="s">
        <v>448</v>
      </c>
      <c r="G131" s="115"/>
      <c r="H131" s="115"/>
      <c r="I131" s="116"/>
      <c r="J131" s="87" t="s">
        <v>503</v>
      </c>
      <c r="K131" s="88"/>
      <c r="L131" s="88"/>
      <c r="M131" s="89"/>
      <c r="N131" s="20" t="s">
        <v>187</v>
      </c>
      <c r="O131" s="222" t="s">
        <v>540</v>
      </c>
      <c r="P131" s="223"/>
      <c r="Q131" s="52" t="s">
        <v>552</v>
      </c>
    </row>
    <row r="132" spans="2:17" s="42" customFormat="1" ht="60" customHeight="1" thickBot="1" x14ac:dyDescent="0.25">
      <c r="B132" s="23">
        <v>128</v>
      </c>
      <c r="C132" s="105"/>
      <c r="D132" s="108"/>
      <c r="E132" s="19" t="s">
        <v>527</v>
      </c>
      <c r="F132" s="102" t="s">
        <v>485</v>
      </c>
      <c r="G132" s="103"/>
      <c r="H132" s="103"/>
      <c r="I132" s="104"/>
      <c r="J132" s="87" t="s">
        <v>503</v>
      </c>
      <c r="K132" s="88"/>
      <c r="L132" s="88"/>
      <c r="M132" s="89"/>
      <c r="N132" s="20" t="s">
        <v>187</v>
      </c>
      <c r="O132" s="224" t="s">
        <v>512</v>
      </c>
      <c r="P132" s="223"/>
      <c r="Q132" s="52" t="s">
        <v>552</v>
      </c>
    </row>
    <row r="133" spans="2:17" s="42" customFormat="1" ht="60" customHeight="1" thickBot="1" x14ac:dyDescent="0.25">
      <c r="B133" s="23">
        <v>129</v>
      </c>
      <c r="C133" s="105"/>
      <c r="D133" s="108"/>
      <c r="E133" s="19" t="s">
        <v>520</v>
      </c>
      <c r="F133" s="102" t="s">
        <v>486</v>
      </c>
      <c r="G133" s="103"/>
      <c r="H133" s="103"/>
      <c r="I133" s="104"/>
      <c r="J133" s="87" t="s">
        <v>503</v>
      </c>
      <c r="K133" s="88"/>
      <c r="L133" s="88"/>
      <c r="M133" s="89"/>
      <c r="N133" s="20" t="s">
        <v>187</v>
      </c>
      <c r="O133" s="222" t="s">
        <v>542</v>
      </c>
      <c r="P133" s="223"/>
      <c r="Q133" s="52" t="s">
        <v>552</v>
      </c>
    </row>
    <row r="134" spans="2:17" s="42" customFormat="1" ht="45" customHeight="1" thickBot="1" x14ac:dyDescent="0.25">
      <c r="B134" s="23">
        <v>130</v>
      </c>
      <c r="C134" s="105"/>
      <c r="D134" s="108"/>
      <c r="E134" s="44" t="s">
        <v>466</v>
      </c>
      <c r="F134" s="114" t="s">
        <v>450</v>
      </c>
      <c r="G134" s="115"/>
      <c r="H134" s="115"/>
      <c r="I134" s="116"/>
      <c r="J134" s="87" t="s">
        <v>503</v>
      </c>
      <c r="K134" s="88"/>
      <c r="L134" s="88"/>
      <c r="M134" s="89"/>
      <c r="N134" s="20" t="s">
        <v>187</v>
      </c>
      <c r="O134" s="222" t="s">
        <v>542</v>
      </c>
      <c r="P134" s="223"/>
      <c r="Q134" s="52" t="s">
        <v>552</v>
      </c>
    </row>
    <row r="135" spans="2:17" s="42" customFormat="1" ht="60" customHeight="1" thickBot="1" x14ac:dyDescent="0.25">
      <c r="B135" s="23">
        <v>131</v>
      </c>
      <c r="C135" s="105"/>
      <c r="D135" s="108"/>
      <c r="E135" s="19" t="s">
        <v>532</v>
      </c>
      <c r="F135" s="102" t="s">
        <v>500</v>
      </c>
      <c r="G135" s="103"/>
      <c r="H135" s="103"/>
      <c r="I135" s="104"/>
      <c r="J135" s="87" t="s">
        <v>503</v>
      </c>
      <c r="K135" s="88"/>
      <c r="L135" s="88"/>
      <c r="M135" s="89"/>
      <c r="N135" s="20" t="s">
        <v>187</v>
      </c>
      <c r="O135" s="222" t="s">
        <v>542</v>
      </c>
      <c r="P135" s="223"/>
      <c r="Q135" s="52" t="s">
        <v>552</v>
      </c>
    </row>
    <row r="136" spans="2:17" s="42" customFormat="1" ht="60" customHeight="1" thickBot="1" x14ac:dyDescent="0.25">
      <c r="B136" s="23">
        <v>132</v>
      </c>
      <c r="C136" s="106"/>
      <c r="D136" s="109"/>
      <c r="E136" s="19" t="s">
        <v>533</v>
      </c>
      <c r="F136" s="102" t="s">
        <v>500</v>
      </c>
      <c r="G136" s="103"/>
      <c r="H136" s="103"/>
      <c r="I136" s="104"/>
      <c r="J136" s="87" t="s">
        <v>503</v>
      </c>
      <c r="K136" s="88"/>
      <c r="L136" s="88"/>
      <c r="M136" s="89"/>
      <c r="N136" s="20" t="s">
        <v>187</v>
      </c>
      <c r="O136" s="222" t="s">
        <v>542</v>
      </c>
      <c r="P136" s="223"/>
      <c r="Q136" s="52"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O131:P131"/>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F5:I5"/>
    <mergeCell ref="J5:M5"/>
    <mergeCell ref="O5:P5"/>
    <mergeCell ref="F6:I6"/>
    <mergeCell ref="J6:M6"/>
    <mergeCell ref="O6:P6"/>
    <mergeCell ref="B2:C2"/>
    <mergeCell ref="F2:G2"/>
    <mergeCell ref="I2:L2"/>
    <mergeCell ref="N2:P2"/>
    <mergeCell ref="F4:I4"/>
    <mergeCell ref="J4:M4"/>
    <mergeCell ref="O4:P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J103:M103"/>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D32:D47"/>
    <mergeCell ref="D48:D60"/>
    <mergeCell ref="F64:I68"/>
    <mergeCell ref="F71:I76"/>
    <mergeCell ref="F70:I70"/>
    <mergeCell ref="F69:I69"/>
    <mergeCell ref="F77:I81"/>
    <mergeCell ref="J75:M75"/>
    <mergeCell ref="J68:M68"/>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17" t="s">
        <v>198</v>
      </c>
      <c r="C2" s="118"/>
      <c r="D2" s="4"/>
      <c r="F2" s="119" t="s">
        <v>174</v>
      </c>
      <c r="G2" s="120"/>
      <c r="H2" s="2"/>
      <c r="I2" s="119" t="s">
        <v>472</v>
      </c>
      <c r="J2" s="124"/>
      <c r="K2" s="124"/>
      <c r="L2" s="120"/>
      <c r="M2" s="22"/>
      <c r="N2" s="119" t="s">
        <v>185</v>
      </c>
      <c r="O2" s="124"/>
      <c r="P2" s="120"/>
    </row>
    <row r="3" spans="2:16" ht="16.8" thickBot="1" x14ac:dyDescent="0.25"/>
    <row r="4" spans="2:16" ht="17.399999999999999" thickTop="1" thickBot="1" x14ac:dyDescent="0.25">
      <c r="B4" s="11" t="s">
        <v>1</v>
      </c>
      <c r="C4" s="29" t="s">
        <v>5</v>
      </c>
      <c r="D4" s="29" t="s">
        <v>13</v>
      </c>
      <c r="E4" s="29" t="s">
        <v>12</v>
      </c>
      <c r="F4" s="174" t="s">
        <v>2</v>
      </c>
      <c r="G4" s="175"/>
      <c r="H4" s="175"/>
      <c r="I4" s="176"/>
      <c r="J4" s="174" t="s">
        <v>3</v>
      </c>
      <c r="K4" s="175"/>
      <c r="L4" s="175"/>
      <c r="M4" s="176"/>
      <c r="N4" s="29" t="s">
        <v>4</v>
      </c>
      <c r="O4" s="177" t="s">
        <v>6</v>
      </c>
      <c r="P4" s="178"/>
    </row>
    <row r="5" spans="2:16" ht="16.8" thickBot="1" x14ac:dyDescent="0.25">
      <c r="B5" s="23">
        <v>1</v>
      </c>
      <c r="C5" s="13" t="s">
        <v>10</v>
      </c>
      <c r="D5" s="13" t="s">
        <v>196</v>
      </c>
      <c r="E5" s="13" t="s">
        <v>115</v>
      </c>
      <c r="F5" s="98" t="s">
        <v>15</v>
      </c>
      <c r="G5" s="99"/>
      <c r="H5" s="99"/>
      <c r="I5" s="100"/>
      <c r="J5" s="111" t="s">
        <v>14</v>
      </c>
      <c r="K5" s="179"/>
      <c r="L5" s="179"/>
      <c r="M5" s="180"/>
      <c r="N5" s="6" t="s">
        <v>194</v>
      </c>
      <c r="O5" s="111"/>
      <c r="P5" s="112"/>
    </row>
    <row r="6" spans="2:16" ht="397.2" customHeight="1" thickBot="1" x14ac:dyDescent="0.25">
      <c r="B6" s="23">
        <v>2</v>
      </c>
      <c r="C6" s="28" t="s">
        <v>197</v>
      </c>
      <c r="D6" s="21" t="s">
        <v>199</v>
      </c>
      <c r="E6" s="13" t="s">
        <v>115</v>
      </c>
      <c r="F6" s="101" t="s">
        <v>239</v>
      </c>
      <c r="G6" s="99"/>
      <c r="H6" s="99"/>
      <c r="I6" s="100"/>
      <c r="J6" s="111" t="s">
        <v>118</v>
      </c>
      <c r="K6" s="179"/>
      <c r="L6" s="179"/>
      <c r="M6" s="180"/>
      <c r="N6" s="6" t="s">
        <v>194</v>
      </c>
      <c r="O6" s="111"/>
      <c r="P6" s="112"/>
    </row>
    <row r="7" spans="2:16" ht="45" customHeight="1" thickBot="1" x14ac:dyDescent="0.25">
      <c r="B7" s="23">
        <v>3</v>
      </c>
      <c r="C7" s="113" t="s">
        <v>142</v>
      </c>
      <c r="D7" s="113" t="s">
        <v>138</v>
      </c>
      <c r="E7" s="14" t="s">
        <v>84</v>
      </c>
      <c r="F7" s="92" t="s">
        <v>131</v>
      </c>
      <c r="G7" s="143"/>
      <c r="H7" s="143"/>
      <c r="I7" s="144"/>
      <c r="J7" s="111" t="s">
        <v>132</v>
      </c>
      <c r="K7" s="179"/>
      <c r="L7" s="179"/>
      <c r="M7" s="180"/>
      <c r="N7" s="6" t="s">
        <v>194</v>
      </c>
      <c r="O7" s="111"/>
      <c r="P7" s="112"/>
    </row>
    <row r="8" spans="2:16" ht="45" customHeight="1" thickBot="1" x14ac:dyDescent="0.25">
      <c r="B8" s="23">
        <v>4</v>
      </c>
      <c r="C8" s="105"/>
      <c r="D8" s="141"/>
      <c r="E8" s="14" t="s">
        <v>121</v>
      </c>
      <c r="F8" s="145"/>
      <c r="G8" s="146"/>
      <c r="H8" s="146"/>
      <c r="I8" s="147"/>
      <c r="J8" s="111" t="s">
        <v>132</v>
      </c>
      <c r="K8" s="179"/>
      <c r="L8" s="179"/>
      <c r="M8" s="180"/>
      <c r="N8" s="6" t="s">
        <v>194</v>
      </c>
      <c r="O8" s="111"/>
      <c r="P8" s="112"/>
    </row>
    <row r="9" spans="2:16" ht="45" customHeight="1" thickBot="1" x14ac:dyDescent="0.25">
      <c r="B9" s="23">
        <v>5</v>
      </c>
      <c r="C9" s="105"/>
      <c r="D9" s="141"/>
      <c r="E9" s="14" t="s">
        <v>122</v>
      </c>
      <c r="F9" s="145"/>
      <c r="G9" s="146"/>
      <c r="H9" s="146"/>
      <c r="I9" s="147"/>
      <c r="J9" s="111" t="s">
        <v>132</v>
      </c>
      <c r="K9" s="179"/>
      <c r="L9" s="179"/>
      <c r="M9" s="180"/>
      <c r="N9" s="6" t="s">
        <v>186</v>
      </c>
      <c r="O9" s="111"/>
      <c r="P9" s="112"/>
    </row>
    <row r="10" spans="2:16" ht="45" customHeight="1" thickBot="1" x14ac:dyDescent="0.25">
      <c r="B10" s="23">
        <v>6</v>
      </c>
      <c r="C10" s="105"/>
      <c r="D10" s="141"/>
      <c r="E10" s="14" t="s">
        <v>123</v>
      </c>
      <c r="F10" s="145"/>
      <c r="G10" s="146"/>
      <c r="H10" s="146"/>
      <c r="I10" s="147"/>
      <c r="J10" s="111" t="s">
        <v>132</v>
      </c>
      <c r="K10" s="179"/>
      <c r="L10" s="179"/>
      <c r="M10" s="180"/>
      <c r="N10" s="6" t="s">
        <v>194</v>
      </c>
      <c r="O10" s="111"/>
      <c r="P10" s="112"/>
    </row>
    <row r="11" spans="2:16" ht="45" customHeight="1" thickBot="1" x14ac:dyDescent="0.25">
      <c r="B11" s="23">
        <v>7</v>
      </c>
      <c r="C11" s="105"/>
      <c r="D11" s="141"/>
      <c r="E11" s="14" t="s">
        <v>88</v>
      </c>
      <c r="F11" s="145"/>
      <c r="G11" s="146"/>
      <c r="H11" s="146"/>
      <c r="I11" s="147"/>
      <c r="J11" s="111" t="s">
        <v>132</v>
      </c>
      <c r="K11" s="179"/>
      <c r="L11" s="179"/>
      <c r="M11" s="180"/>
      <c r="N11" s="6" t="s">
        <v>194</v>
      </c>
      <c r="O11" s="111"/>
      <c r="P11" s="112"/>
    </row>
    <row r="12" spans="2:16" ht="45" customHeight="1" thickBot="1" x14ac:dyDescent="0.25">
      <c r="B12" s="23">
        <v>8</v>
      </c>
      <c r="C12" s="105"/>
      <c r="D12" s="141"/>
      <c r="E12" s="14" t="s">
        <v>89</v>
      </c>
      <c r="F12" s="145"/>
      <c r="G12" s="146"/>
      <c r="H12" s="146"/>
      <c r="I12" s="147"/>
      <c r="J12" s="203" t="s">
        <v>133</v>
      </c>
      <c r="K12" s="179"/>
      <c r="L12" s="179"/>
      <c r="M12" s="180"/>
      <c r="N12" s="6" t="s">
        <v>194</v>
      </c>
      <c r="O12" s="111"/>
      <c r="P12" s="112"/>
    </row>
    <row r="13" spans="2:16" ht="45" customHeight="1" thickBot="1" x14ac:dyDescent="0.25">
      <c r="B13" s="23">
        <v>9</v>
      </c>
      <c r="C13" s="105"/>
      <c r="D13" s="141"/>
      <c r="E13" s="14" t="s">
        <v>125</v>
      </c>
      <c r="F13" s="145"/>
      <c r="G13" s="146"/>
      <c r="H13" s="146"/>
      <c r="I13" s="147"/>
      <c r="J13" s="111" t="s">
        <v>134</v>
      </c>
      <c r="K13" s="179"/>
      <c r="L13" s="179"/>
      <c r="M13" s="180"/>
      <c r="N13" s="6" t="s">
        <v>194</v>
      </c>
      <c r="O13" s="111"/>
      <c r="P13" s="112"/>
    </row>
    <row r="14" spans="2:16" ht="45" customHeight="1" thickBot="1" x14ac:dyDescent="0.25">
      <c r="B14" s="23">
        <v>10</v>
      </c>
      <c r="C14" s="105"/>
      <c r="D14" s="141"/>
      <c r="E14" s="14" t="s">
        <v>126</v>
      </c>
      <c r="F14" s="145"/>
      <c r="G14" s="146"/>
      <c r="H14" s="146"/>
      <c r="I14" s="147"/>
      <c r="J14" s="111" t="s">
        <v>132</v>
      </c>
      <c r="K14" s="179"/>
      <c r="L14" s="179"/>
      <c r="M14" s="180"/>
      <c r="N14" s="6" t="s">
        <v>194</v>
      </c>
      <c r="O14" s="111"/>
      <c r="P14" s="112"/>
    </row>
    <row r="15" spans="2:16" ht="45" customHeight="1" thickBot="1" x14ac:dyDescent="0.25">
      <c r="B15" s="23">
        <v>11</v>
      </c>
      <c r="C15" s="105"/>
      <c r="D15" s="141"/>
      <c r="E15" s="14" t="s">
        <v>127</v>
      </c>
      <c r="F15" s="145"/>
      <c r="G15" s="146"/>
      <c r="H15" s="146"/>
      <c r="I15" s="147"/>
      <c r="J15" s="111" t="s">
        <v>134</v>
      </c>
      <c r="K15" s="179"/>
      <c r="L15" s="179"/>
      <c r="M15" s="180"/>
      <c r="N15" s="6" t="s">
        <v>194</v>
      </c>
      <c r="O15" s="111"/>
      <c r="P15" s="112"/>
    </row>
    <row r="16" spans="2:16" ht="45" customHeight="1" thickBot="1" x14ac:dyDescent="0.25">
      <c r="B16" s="23">
        <v>12</v>
      </c>
      <c r="C16" s="105"/>
      <c r="D16" s="141"/>
      <c r="E16" s="14" t="s">
        <v>128</v>
      </c>
      <c r="F16" s="145"/>
      <c r="G16" s="146"/>
      <c r="H16" s="146"/>
      <c r="I16" s="147"/>
      <c r="J16" s="111" t="s">
        <v>132</v>
      </c>
      <c r="K16" s="179"/>
      <c r="L16" s="179"/>
      <c r="M16" s="180"/>
      <c r="N16" s="6" t="s">
        <v>194</v>
      </c>
      <c r="O16" s="111"/>
      <c r="P16" s="112"/>
    </row>
    <row r="17" spans="2:16" ht="45" customHeight="1" thickBot="1" x14ac:dyDescent="0.25">
      <c r="B17" s="23">
        <v>13</v>
      </c>
      <c r="C17" s="105"/>
      <c r="D17" s="141"/>
      <c r="E17" s="14" t="s">
        <v>129</v>
      </c>
      <c r="F17" s="145"/>
      <c r="G17" s="146"/>
      <c r="H17" s="146"/>
      <c r="I17" s="147"/>
      <c r="J17" s="111" t="s">
        <v>132</v>
      </c>
      <c r="K17" s="179"/>
      <c r="L17" s="179"/>
      <c r="M17" s="180"/>
      <c r="N17" s="6" t="s">
        <v>194</v>
      </c>
      <c r="O17" s="111"/>
      <c r="P17" s="112"/>
    </row>
    <row r="18" spans="2:16" ht="45" customHeight="1" thickBot="1" x14ac:dyDescent="0.25">
      <c r="B18" s="23">
        <v>14</v>
      </c>
      <c r="C18" s="105"/>
      <c r="D18" s="142"/>
      <c r="E18" s="13" t="s">
        <v>94</v>
      </c>
      <c r="F18" s="148"/>
      <c r="G18" s="149"/>
      <c r="H18" s="149"/>
      <c r="I18" s="150"/>
      <c r="J18" s="111" t="s">
        <v>134</v>
      </c>
      <c r="K18" s="179"/>
      <c r="L18" s="179"/>
      <c r="M18" s="180"/>
      <c r="N18" s="6" t="s">
        <v>194</v>
      </c>
      <c r="O18" s="111"/>
      <c r="P18" s="112"/>
    </row>
    <row r="19" spans="2:16" ht="45" customHeight="1" thickBot="1" x14ac:dyDescent="0.25">
      <c r="B19" s="23">
        <v>15</v>
      </c>
      <c r="C19" s="105"/>
      <c r="D19" s="113" t="s">
        <v>139</v>
      </c>
      <c r="E19" s="14" t="s">
        <v>84</v>
      </c>
      <c r="F19" s="92" t="s">
        <v>136</v>
      </c>
      <c r="G19" s="143"/>
      <c r="H19" s="143"/>
      <c r="I19" s="144"/>
      <c r="J19" s="203" t="s">
        <v>137</v>
      </c>
      <c r="K19" s="179"/>
      <c r="L19" s="179"/>
      <c r="M19" s="180"/>
      <c r="N19" s="6" t="s">
        <v>194</v>
      </c>
      <c r="O19" s="111"/>
      <c r="P19" s="112"/>
    </row>
    <row r="20" spans="2:16" ht="45" customHeight="1" thickBot="1" x14ac:dyDescent="0.25">
      <c r="B20" s="23">
        <v>16</v>
      </c>
      <c r="C20" s="105"/>
      <c r="D20" s="141"/>
      <c r="E20" s="14" t="s">
        <v>121</v>
      </c>
      <c r="F20" s="145"/>
      <c r="G20" s="146"/>
      <c r="H20" s="146"/>
      <c r="I20" s="147"/>
      <c r="J20" s="203" t="s">
        <v>137</v>
      </c>
      <c r="K20" s="179"/>
      <c r="L20" s="179"/>
      <c r="M20" s="180"/>
      <c r="N20" s="6" t="s">
        <v>194</v>
      </c>
      <c r="O20" s="111"/>
      <c r="P20" s="112"/>
    </row>
    <row r="21" spans="2:16" ht="45" customHeight="1" thickBot="1" x14ac:dyDescent="0.25">
      <c r="B21" s="23">
        <v>17</v>
      </c>
      <c r="C21" s="105"/>
      <c r="D21" s="141"/>
      <c r="E21" s="14" t="s">
        <v>122</v>
      </c>
      <c r="F21" s="145"/>
      <c r="G21" s="146"/>
      <c r="H21" s="146"/>
      <c r="I21" s="147"/>
      <c r="J21" s="203" t="s">
        <v>137</v>
      </c>
      <c r="K21" s="179"/>
      <c r="L21" s="179"/>
      <c r="M21" s="180"/>
      <c r="N21" s="6" t="s">
        <v>194</v>
      </c>
      <c r="O21" s="111"/>
      <c r="P21" s="112"/>
    </row>
    <row r="22" spans="2:16" ht="45" customHeight="1" thickBot="1" x14ac:dyDescent="0.25">
      <c r="B22" s="23">
        <v>18</v>
      </c>
      <c r="C22" s="105"/>
      <c r="D22" s="141"/>
      <c r="E22" s="14" t="s">
        <v>123</v>
      </c>
      <c r="F22" s="145"/>
      <c r="G22" s="146"/>
      <c r="H22" s="146"/>
      <c r="I22" s="147"/>
      <c r="J22" s="203" t="s">
        <v>137</v>
      </c>
      <c r="K22" s="179"/>
      <c r="L22" s="179"/>
      <c r="M22" s="180"/>
      <c r="N22" s="6" t="s">
        <v>194</v>
      </c>
      <c r="O22" s="111"/>
      <c r="P22" s="112"/>
    </row>
    <row r="23" spans="2:16" ht="45" customHeight="1" thickBot="1" x14ac:dyDescent="0.25">
      <c r="B23" s="23">
        <v>19</v>
      </c>
      <c r="C23" s="105"/>
      <c r="D23" s="141"/>
      <c r="E23" s="14" t="s">
        <v>88</v>
      </c>
      <c r="F23" s="145"/>
      <c r="G23" s="146"/>
      <c r="H23" s="146"/>
      <c r="I23" s="147"/>
      <c r="J23" s="203" t="s">
        <v>137</v>
      </c>
      <c r="K23" s="179"/>
      <c r="L23" s="179"/>
      <c r="M23" s="180"/>
      <c r="N23" s="6" t="s">
        <v>194</v>
      </c>
      <c r="O23" s="111"/>
      <c r="P23" s="112"/>
    </row>
    <row r="24" spans="2:16" ht="45" customHeight="1" thickBot="1" x14ac:dyDescent="0.25">
      <c r="B24" s="23">
        <v>20</v>
      </c>
      <c r="C24" s="105"/>
      <c r="D24" s="141"/>
      <c r="E24" s="14" t="s">
        <v>89</v>
      </c>
      <c r="F24" s="145"/>
      <c r="G24" s="146"/>
      <c r="H24" s="146"/>
      <c r="I24" s="147"/>
      <c r="J24" s="203" t="s">
        <v>190</v>
      </c>
      <c r="K24" s="179"/>
      <c r="L24" s="179"/>
      <c r="M24" s="180"/>
      <c r="N24" s="6" t="s">
        <v>194</v>
      </c>
      <c r="O24" s="111"/>
      <c r="P24" s="112"/>
    </row>
    <row r="25" spans="2:16" ht="45" customHeight="1" thickBot="1" x14ac:dyDescent="0.25">
      <c r="B25" s="23">
        <v>21</v>
      </c>
      <c r="C25" s="105"/>
      <c r="D25" s="141"/>
      <c r="E25" s="14" t="s">
        <v>125</v>
      </c>
      <c r="F25" s="145"/>
      <c r="G25" s="146"/>
      <c r="H25" s="146"/>
      <c r="I25" s="147"/>
      <c r="J25" s="203" t="s">
        <v>137</v>
      </c>
      <c r="K25" s="179"/>
      <c r="L25" s="179"/>
      <c r="M25" s="180"/>
      <c r="N25" s="6" t="s">
        <v>194</v>
      </c>
      <c r="O25" s="111"/>
      <c r="P25" s="112"/>
    </row>
    <row r="26" spans="2:16" ht="45" customHeight="1" thickBot="1" x14ac:dyDescent="0.25">
      <c r="B26" s="23">
        <v>22</v>
      </c>
      <c r="C26" s="105"/>
      <c r="D26" s="141"/>
      <c r="E26" s="14" t="s">
        <v>126</v>
      </c>
      <c r="F26" s="145"/>
      <c r="G26" s="146"/>
      <c r="H26" s="146"/>
      <c r="I26" s="147"/>
      <c r="J26" s="203" t="s">
        <v>137</v>
      </c>
      <c r="K26" s="179"/>
      <c r="L26" s="179"/>
      <c r="M26" s="180"/>
      <c r="N26" s="6" t="s">
        <v>194</v>
      </c>
      <c r="O26" s="111"/>
      <c r="P26" s="112"/>
    </row>
    <row r="27" spans="2:16" ht="45" customHeight="1" thickBot="1" x14ac:dyDescent="0.25">
      <c r="B27" s="23">
        <v>23</v>
      </c>
      <c r="C27" s="105"/>
      <c r="D27" s="141"/>
      <c r="E27" s="14" t="s">
        <v>127</v>
      </c>
      <c r="F27" s="145"/>
      <c r="G27" s="146"/>
      <c r="H27" s="146"/>
      <c r="I27" s="147"/>
      <c r="J27" s="203" t="s">
        <v>137</v>
      </c>
      <c r="K27" s="179"/>
      <c r="L27" s="179"/>
      <c r="M27" s="180"/>
      <c r="N27" s="6" t="s">
        <v>194</v>
      </c>
      <c r="O27" s="111"/>
      <c r="P27" s="112"/>
    </row>
    <row r="28" spans="2:16" ht="45" customHeight="1" thickBot="1" x14ac:dyDescent="0.25">
      <c r="B28" s="23">
        <v>24</v>
      </c>
      <c r="C28" s="105"/>
      <c r="D28" s="141"/>
      <c r="E28" s="14" t="s">
        <v>128</v>
      </c>
      <c r="F28" s="145"/>
      <c r="G28" s="146"/>
      <c r="H28" s="146"/>
      <c r="I28" s="147"/>
      <c r="J28" s="203" t="s">
        <v>137</v>
      </c>
      <c r="K28" s="179"/>
      <c r="L28" s="179"/>
      <c r="M28" s="180"/>
      <c r="N28" s="6" t="s">
        <v>194</v>
      </c>
      <c r="O28" s="111"/>
      <c r="P28" s="112"/>
    </row>
    <row r="29" spans="2:16" ht="45" customHeight="1" thickBot="1" x14ac:dyDescent="0.25">
      <c r="B29" s="23">
        <v>25</v>
      </c>
      <c r="C29" s="105"/>
      <c r="D29" s="141"/>
      <c r="E29" s="14" t="s">
        <v>129</v>
      </c>
      <c r="F29" s="145"/>
      <c r="G29" s="146"/>
      <c r="H29" s="146"/>
      <c r="I29" s="147"/>
      <c r="J29" s="203" t="s">
        <v>137</v>
      </c>
      <c r="K29" s="179"/>
      <c r="L29" s="179"/>
      <c r="M29" s="180"/>
      <c r="N29" s="6" t="s">
        <v>194</v>
      </c>
      <c r="O29" s="111"/>
      <c r="P29" s="112"/>
    </row>
    <row r="30" spans="2:16" ht="45" customHeight="1" thickBot="1" x14ac:dyDescent="0.25">
      <c r="B30" s="23">
        <v>26</v>
      </c>
      <c r="C30" s="105"/>
      <c r="D30" s="142"/>
      <c r="E30" s="13" t="s">
        <v>94</v>
      </c>
      <c r="F30" s="148"/>
      <c r="G30" s="149"/>
      <c r="H30" s="149"/>
      <c r="I30" s="150"/>
      <c r="J30" s="203" t="s">
        <v>137</v>
      </c>
      <c r="K30" s="179"/>
      <c r="L30" s="179"/>
      <c r="M30" s="180"/>
      <c r="N30" s="6" t="s">
        <v>194</v>
      </c>
      <c r="O30" s="111"/>
      <c r="P30" s="112"/>
    </row>
    <row r="31" spans="2:16" ht="45" customHeight="1" thickBot="1" x14ac:dyDescent="0.25">
      <c r="B31" s="23">
        <v>27</v>
      </c>
      <c r="C31" s="106"/>
      <c r="D31" s="13" t="s">
        <v>140</v>
      </c>
      <c r="E31" s="13" t="s">
        <v>115</v>
      </c>
      <c r="F31" s="98" t="s">
        <v>141</v>
      </c>
      <c r="G31" s="99"/>
      <c r="H31" s="99"/>
      <c r="I31" s="100"/>
      <c r="J31" s="204" t="s">
        <v>143</v>
      </c>
      <c r="K31" s="205"/>
      <c r="L31" s="205"/>
      <c r="M31" s="206"/>
      <c r="N31" s="6" t="s">
        <v>194</v>
      </c>
      <c r="O31" s="111"/>
      <c r="P31" s="112"/>
    </row>
    <row r="32" spans="2:16" ht="45" customHeight="1" thickBot="1" x14ac:dyDescent="0.25">
      <c r="B32" s="23">
        <v>28</v>
      </c>
      <c r="C32" s="113" t="s">
        <v>162</v>
      </c>
      <c r="D32" s="13" t="s">
        <v>115</v>
      </c>
      <c r="E32" s="13" t="s">
        <v>167</v>
      </c>
      <c r="F32" s="92" t="s">
        <v>166</v>
      </c>
      <c r="G32" s="93"/>
      <c r="H32" s="93"/>
      <c r="I32" s="94"/>
      <c r="J32" s="203" t="s">
        <v>168</v>
      </c>
      <c r="K32" s="179"/>
      <c r="L32" s="179"/>
      <c r="M32" s="180"/>
      <c r="N32" s="6" t="s">
        <v>194</v>
      </c>
      <c r="O32" s="111"/>
      <c r="P32" s="112"/>
    </row>
    <row r="33" spans="2:16" ht="45" customHeight="1" thickBot="1" x14ac:dyDescent="0.25">
      <c r="B33" s="23">
        <v>29</v>
      </c>
      <c r="C33" s="105"/>
      <c r="D33" s="13" t="s">
        <v>115</v>
      </c>
      <c r="E33" s="14" t="s">
        <v>84</v>
      </c>
      <c r="F33" s="153"/>
      <c r="G33" s="154"/>
      <c r="H33" s="154"/>
      <c r="I33" s="155"/>
      <c r="J33" s="203" t="s">
        <v>137</v>
      </c>
      <c r="K33" s="179"/>
      <c r="L33" s="179"/>
      <c r="M33" s="180"/>
      <c r="N33" s="6" t="s">
        <v>194</v>
      </c>
      <c r="O33" s="111"/>
      <c r="P33" s="112"/>
    </row>
    <row r="34" spans="2:16" ht="45" customHeight="1" thickBot="1" x14ac:dyDescent="0.25">
      <c r="B34" s="23">
        <v>30</v>
      </c>
      <c r="C34" s="105"/>
      <c r="D34" s="13" t="s">
        <v>115</v>
      </c>
      <c r="E34" s="14" t="s">
        <v>121</v>
      </c>
      <c r="F34" s="153"/>
      <c r="G34" s="154"/>
      <c r="H34" s="154"/>
      <c r="I34" s="155"/>
      <c r="J34" s="203" t="s">
        <v>137</v>
      </c>
      <c r="K34" s="179"/>
      <c r="L34" s="179"/>
      <c r="M34" s="180"/>
      <c r="N34" s="6" t="s">
        <v>194</v>
      </c>
      <c r="O34" s="111"/>
      <c r="P34" s="112"/>
    </row>
    <row r="35" spans="2:16" ht="45" customHeight="1" thickBot="1" x14ac:dyDescent="0.25">
      <c r="B35" s="23">
        <v>31</v>
      </c>
      <c r="C35" s="105"/>
      <c r="D35" s="13" t="s">
        <v>115</v>
      </c>
      <c r="E35" s="14" t="s">
        <v>122</v>
      </c>
      <c r="F35" s="153"/>
      <c r="G35" s="154"/>
      <c r="H35" s="154"/>
      <c r="I35" s="155"/>
      <c r="J35" s="203" t="s">
        <v>137</v>
      </c>
      <c r="K35" s="179"/>
      <c r="L35" s="179"/>
      <c r="M35" s="180"/>
      <c r="N35" s="6" t="s">
        <v>194</v>
      </c>
      <c r="O35" s="111"/>
      <c r="P35" s="112"/>
    </row>
    <row r="36" spans="2:16" ht="45" customHeight="1" thickBot="1" x14ac:dyDescent="0.25">
      <c r="B36" s="23">
        <v>32</v>
      </c>
      <c r="C36" s="105"/>
      <c r="D36" s="13" t="s">
        <v>115</v>
      </c>
      <c r="E36" s="14" t="s">
        <v>123</v>
      </c>
      <c r="F36" s="153"/>
      <c r="G36" s="154"/>
      <c r="H36" s="154"/>
      <c r="I36" s="155"/>
      <c r="J36" s="203" t="s">
        <v>137</v>
      </c>
      <c r="K36" s="179"/>
      <c r="L36" s="179"/>
      <c r="M36" s="180"/>
      <c r="N36" s="6" t="s">
        <v>194</v>
      </c>
      <c r="O36" s="111"/>
      <c r="P36" s="112"/>
    </row>
    <row r="37" spans="2:16" ht="45" customHeight="1" thickBot="1" x14ac:dyDescent="0.25">
      <c r="B37" s="23">
        <v>33</v>
      </c>
      <c r="C37" s="105"/>
      <c r="D37" s="13" t="s">
        <v>115</v>
      </c>
      <c r="E37" s="14" t="s">
        <v>88</v>
      </c>
      <c r="F37" s="153"/>
      <c r="G37" s="154"/>
      <c r="H37" s="154"/>
      <c r="I37" s="155"/>
      <c r="J37" s="203" t="s">
        <v>137</v>
      </c>
      <c r="K37" s="179"/>
      <c r="L37" s="179"/>
      <c r="M37" s="180"/>
      <c r="N37" s="6" t="s">
        <v>194</v>
      </c>
      <c r="O37" s="111"/>
      <c r="P37" s="112"/>
    </row>
    <row r="38" spans="2:16" ht="45" customHeight="1" thickBot="1" x14ac:dyDescent="0.25">
      <c r="B38" s="23">
        <v>34</v>
      </c>
      <c r="C38" s="105"/>
      <c r="D38" s="13" t="s">
        <v>115</v>
      </c>
      <c r="E38" s="14" t="s">
        <v>89</v>
      </c>
      <c r="F38" s="153"/>
      <c r="G38" s="154"/>
      <c r="H38" s="154"/>
      <c r="I38" s="155"/>
      <c r="J38" s="203" t="s">
        <v>169</v>
      </c>
      <c r="K38" s="179"/>
      <c r="L38" s="179"/>
      <c r="M38" s="180"/>
      <c r="N38" s="6" t="s">
        <v>194</v>
      </c>
      <c r="O38" s="111"/>
      <c r="P38" s="112"/>
    </row>
    <row r="39" spans="2:16" ht="45" customHeight="1" thickBot="1" x14ac:dyDescent="0.25">
      <c r="B39" s="23">
        <v>35</v>
      </c>
      <c r="C39" s="105"/>
      <c r="D39" s="13" t="s">
        <v>115</v>
      </c>
      <c r="E39" s="14" t="s">
        <v>125</v>
      </c>
      <c r="F39" s="153"/>
      <c r="G39" s="154"/>
      <c r="H39" s="154"/>
      <c r="I39" s="155"/>
      <c r="J39" s="204" t="s">
        <v>170</v>
      </c>
      <c r="K39" s="205"/>
      <c r="L39" s="205"/>
      <c r="M39" s="206"/>
      <c r="N39" s="6" t="s">
        <v>194</v>
      </c>
      <c r="O39" s="111"/>
      <c r="P39" s="112"/>
    </row>
    <row r="40" spans="2:16" ht="45" customHeight="1" thickBot="1" x14ac:dyDescent="0.25">
      <c r="B40" s="23">
        <v>36</v>
      </c>
      <c r="C40" s="105"/>
      <c r="D40" s="13" t="s">
        <v>115</v>
      </c>
      <c r="E40" s="14" t="s">
        <v>126</v>
      </c>
      <c r="F40" s="153"/>
      <c r="G40" s="154"/>
      <c r="H40" s="154"/>
      <c r="I40" s="155"/>
      <c r="J40" s="203" t="s">
        <v>137</v>
      </c>
      <c r="K40" s="179"/>
      <c r="L40" s="179"/>
      <c r="M40" s="180"/>
      <c r="N40" s="6" t="s">
        <v>194</v>
      </c>
      <c r="O40" s="111"/>
      <c r="P40" s="112"/>
    </row>
    <row r="41" spans="2:16" ht="45" customHeight="1" thickBot="1" x14ac:dyDescent="0.25">
      <c r="B41" s="23">
        <v>37</v>
      </c>
      <c r="C41" s="105"/>
      <c r="D41" s="13" t="s">
        <v>115</v>
      </c>
      <c r="E41" s="14" t="s">
        <v>127</v>
      </c>
      <c r="F41" s="153"/>
      <c r="G41" s="154"/>
      <c r="H41" s="154"/>
      <c r="I41" s="155"/>
      <c r="J41" s="203" t="s">
        <v>137</v>
      </c>
      <c r="K41" s="179"/>
      <c r="L41" s="179"/>
      <c r="M41" s="180"/>
      <c r="N41" s="6" t="s">
        <v>194</v>
      </c>
      <c r="O41" s="111"/>
      <c r="P41" s="112"/>
    </row>
    <row r="42" spans="2:16" ht="45" customHeight="1" thickBot="1" x14ac:dyDescent="0.25">
      <c r="B42" s="23">
        <v>38</v>
      </c>
      <c r="C42" s="105"/>
      <c r="D42" s="13" t="s">
        <v>115</v>
      </c>
      <c r="E42" s="14" t="s">
        <v>128</v>
      </c>
      <c r="F42" s="153"/>
      <c r="G42" s="154"/>
      <c r="H42" s="154"/>
      <c r="I42" s="155"/>
      <c r="J42" s="203" t="s">
        <v>137</v>
      </c>
      <c r="K42" s="179"/>
      <c r="L42" s="179"/>
      <c r="M42" s="180"/>
      <c r="N42" s="6" t="s">
        <v>194</v>
      </c>
      <c r="O42" s="111"/>
      <c r="P42" s="112"/>
    </row>
    <row r="43" spans="2:16" ht="45" customHeight="1" thickBot="1" x14ac:dyDescent="0.25">
      <c r="B43" s="23">
        <v>39</v>
      </c>
      <c r="C43" s="105"/>
      <c r="D43" s="13" t="s">
        <v>115</v>
      </c>
      <c r="E43" s="14" t="s">
        <v>129</v>
      </c>
      <c r="F43" s="153"/>
      <c r="G43" s="154"/>
      <c r="H43" s="154"/>
      <c r="I43" s="155"/>
      <c r="J43" s="203" t="s">
        <v>137</v>
      </c>
      <c r="K43" s="179"/>
      <c r="L43" s="179"/>
      <c r="M43" s="180"/>
      <c r="N43" s="6" t="s">
        <v>194</v>
      </c>
      <c r="O43" s="111"/>
      <c r="P43" s="112"/>
    </row>
    <row r="44" spans="2:16" ht="45" customHeight="1" thickBot="1" x14ac:dyDescent="0.25">
      <c r="B44" s="23">
        <v>40</v>
      </c>
      <c r="C44" s="105"/>
      <c r="D44" s="13" t="s">
        <v>115</v>
      </c>
      <c r="E44" s="13" t="s">
        <v>94</v>
      </c>
      <c r="F44" s="153"/>
      <c r="G44" s="154"/>
      <c r="H44" s="154"/>
      <c r="I44" s="155"/>
      <c r="J44" s="203" t="s">
        <v>192</v>
      </c>
      <c r="K44" s="179"/>
      <c r="L44" s="179"/>
      <c r="M44" s="180"/>
      <c r="N44" s="6" t="s">
        <v>194</v>
      </c>
      <c r="O44" s="111"/>
      <c r="P44" s="112"/>
    </row>
    <row r="45" spans="2:16" ht="45" customHeight="1" thickBot="1" x14ac:dyDescent="0.25">
      <c r="B45" s="23">
        <v>41</v>
      </c>
      <c r="C45" s="105"/>
      <c r="D45" s="13" t="s">
        <v>115</v>
      </c>
      <c r="E45" s="13" t="s">
        <v>163</v>
      </c>
      <c r="F45" s="153"/>
      <c r="G45" s="154"/>
      <c r="H45" s="154"/>
      <c r="I45" s="155"/>
      <c r="J45" s="203" t="s">
        <v>238</v>
      </c>
      <c r="K45" s="179"/>
      <c r="L45" s="179"/>
      <c r="M45" s="180"/>
      <c r="N45" s="6" t="s">
        <v>194</v>
      </c>
      <c r="O45" s="111"/>
      <c r="P45" s="112"/>
    </row>
    <row r="46" spans="2:16" ht="45" customHeight="1" thickBot="1" x14ac:dyDescent="0.25">
      <c r="B46" s="23">
        <v>42</v>
      </c>
      <c r="C46" s="105"/>
      <c r="D46" s="13" t="s">
        <v>115</v>
      </c>
      <c r="E46" s="14" t="s">
        <v>164</v>
      </c>
      <c r="F46" s="153"/>
      <c r="G46" s="154"/>
      <c r="H46" s="154"/>
      <c r="I46" s="155"/>
      <c r="J46" s="203" t="s">
        <v>171</v>
      </c>
      <c r="K46" s="179"/>
      <c r="L46" s="179"/>
      <c r="M46" s="180"/>
      <c r="N46" s="6" t="s">
        <v>194</v>
      </c>
      <c r="O46" s="111"/>
      <c r="P46" s="112"/>
    </row>
    <row r="47" spans="2:16" ht="45" customHeight="1" thickBot="1" x14ac:dyDescent="0.25">
      <c r="B47" s="23">
        <v>43</v>
      </c>
      <c r="C47" s="106"/>
      <c r="D47" s="13" t="s">
        <v>115</v>
      </c>
      <c r="E47" s="13" t="s">
        <v>165</v>
      </c>
      <c r="F47" s="156"/>
      <c r="G47" s="157"/>
      <c r="H47" s="157"/>
      <c r="I47" s="158"/>
      <c r="J47" s="203" t="s">
        <v>171</v>
      </c>
      <c r="K47" s="179"/>
      <c r="L47" s="179"/>
      <c r="M47" s="180"/>
      <c r="N47" s="6" t="s">
        <v>194</v>
      </c>
      <c r="O47" s="111"/>
      <c r="P47" s="112"/>
    </row>
    <row r="48" spans="2:16" ht="45" customHeight="1" thickBot="1" x14ac:dyDescent="0.25">
      <c r="B48" s="23">
        <v>44</v>
      </c>
      <c r="C48" s="113" t="s">
        <v>237</v>
      </c>
      <c r="D48" s="13" t="s">
        <v>115</v>
      </c>
      <c r="E48" s="13" t="s">
        <v>230</v>
      </c>
      <c r="F48" s="92" t="s">
        <v>224</v>
      </c>
      <c r="G48" s="93"/>
      <c r="H48" s="93"/>
      <c r="I48" s="94"/>
      <c r="J48" s="207" t="s">
        <v>231</v>
      </c>
      <c r="K48" s="160"/>
      <c r="L48" s="160"/>
      <c r="M48" s="161"/>
      <c r="N48" s="6" t="s">
        <v>194</v>
      </c>
      <c r="O48" s="111"/>
      <c r="P48" s="112"/>
    </row>
    <row r="49" spans="2:16" ht="45" customHeight="1" thickBot="1" x14ac:dyDescent="0.25">
      <c r="B49" s="23">
        <v>45</v>
      </c>
      <c r="C49" s="105"/>
      <c r="D49" s="13" t="s">
        <v>115</v>
      </c>
      <c r="E49" s="14" t="s">
        <v>120</v>
      </c>
      <c r="F49" s="153"/>
      <c r="G49" s="154"/>
      <c r="H49" s="154"/>
      <c r="I49" s="155"/>
      <c r="J49" s="159" t="s">
        <v>232</v>
      </c>
      <c r="K49" s="160"/>
      <c r="L49" s="160"/>
      <c r="M49" s="161"/>
      <c r="N49" s="6" t="s">
        <v>194</v>
      </c>
      <c r="O49" s="111"/>
      <c r="P49" s="112"/>
    </row>
    <row r="50" spans="2:16" ht="45" customHeight="1" thickBot="1" x14ac:dyDescent="0.25">
      <c r="B50" s="23">
        <v>46</v>
      </c>
      <c r="C50" s="105"/>
      <c r="D50" s="13" t="s">
        <v>115</v>
      </c>
      <c r="E50" s="14" t="s">
        <v>121</v>
      </c>
      <c r="F50" s="153"/>
      <c r="G50" s="154"/>
      <c r="H50" s="154"/>
      <c r="I50" s="155"/>
      <c r="J50" s="159" t="s">
        <v>232</v>
      </c>
      <c r="K50" s="160"/>
      <c r="L50" s="160"/>
      <c r="M50" s="161"/>
      <c r="N50" s="6" t="s">
        <v>194</v>
      </c>
      <c r="O50" s="111"/>
      <c r="P50" s="112"/>
    </row>
    <row r="51" spans="2:16" ht="45" customHeight="1" thickBot="1" x14ac:dyDescent="0.25">
      <c r="B51" s="23">
        <v>47</v>
      </c>
      <c r="C51" s="105"/>
      <c r="D51" s="13" t="s">
        <v>115</v>
      </c>
      <c r="E51" s="14" t="s">
        <v>122</v>
      </c>
      <c r="F51" s="153"/>
      <c r="G51" s="154"/>
      <c r="H51" s="154"/>
      <c r="I51" s="155"/>
      <c r="J51" s="159" t="s">
        <v>232</v>
      </c>
      <c r="K51" s="160"/>
      <c r="L51" s="160"/>
      <c r="M51" s="161"/>
      <c r="N51" s="6" t="s">
        <v>194</v>
      </c>
      <c r="O51" s="111"/>
      <c r="P51" s="112"/>
    </row>
    <row r="52" spans="2:16" ht="45" customHeight="1" thickBot="1" x14ac:dyDescent="0.25">
      <c r="B52" s="23">
        <v>48</v>
      </c>
      <c r="C52" s="105"/>
      <c r="D52" s="13" t="s">
        <v>115</v>
      </c>
      <c r="E52" s="14" t="s">
        <v>123</v>
      </c>
      <c r="F52" s="153"/>
      <c r="G52" s="154"/>
      <c r="H52" s="154"/>
      <c r="I52" s="155"/>
      <c r="J52" s="159" t="s">
        <v>232</v>
      </c>
      <c r="K52" s="160"/>
      <c r="L52" s="160"/>
      <c r="M52" s="161"/>
      <c r="N52" s="6" t="s">
        <v>194</v>
      </c>
      <c r="O52" s="111"/>
      <c r="P52" s="112"/>
    </row>
    <row r="53" spans="2:16" ht="45" customHeight="1" thickBot="1" x14ac:dyDescent="0.25">
      <c r="B53" s="23">
        <v>49</v>
      </c>
      <c r="C53" s="105"/>
      <c r="D53" s="13" t="s">
        <v>115</v>
      </c>
      <c r="E53" s="14" t="s">
        <v>88</v>
      </c>
      <c r="F53" s="153"/>
      <c r="G53" s="154"/>
      <c r="H53" s="154"/>
      <c r="I53" s="155"/>
      <c r="J53" s="159" t="s">
        <v>233</v>
      </c>
      <c r="K53" s="160"/>
      <c r="L53" s="160"/>
      <c r="M53" s="161"/>
      <c r="N53" s="6" t="s">
        <v>194</v>
      </c>
      <c r="O53" s="111"/>
      <c r="P53" s="112"/>
    </row>
    <row r="54" spans="2:16" ht="45" customHeight="1" thickBot="1" x14ac:dyDescent="0.25">
      <c r="B54" s="23">
        <v>50</v>
      </c>
      <c r="C54" s="105"/>
      <c r="D54" s="13" t="s">
        <v>115</v>
      </c>
      <c r="E54" s="14" t="s">
        <v>125</v>
      </c>
      <c r="F54" s="153"/>
      <c r="G54" s="154"/>
      <c r="H54" s="154"/>
      <c r="I54" s="155"/>
      <c r="J54" s="159" t="s">
        <v>225</v>
      </c>
      <c r="K54" s="160"/>
      <c r="L54" s="160"/>
      <c r="M54" s="161"/>
      <c r="N54" s="6" t="s">
        <v>194</v>
      </c>
      <c r="O54" s="111"/>
      <c r="P54" s="112"/>
    </row>
    <row r="55" spans="2:16" ht="45" customHeight="1" thickBot="1" x14ac:dyDescent="0.25">
      <c r="B55" s="23">
        <v>51</v>
      </c>
      <c r="C55" s="105"/>
      <c r="D55" s="13" t="s">
        <v>115</v>
      </c>
      <c r="E55" s="13" t="s">
        <v>94</v>
      </c>
      <c r="F55" s="153"/>
      <c r="G55" s="154"/>
      <c r="H55" s="154"/>
      <c r="I55" s="155"/>
      <c r="J55" s="159" t="s">
        <v>226</v>
      </c>
      <c r="K55" s="160"/>
      <c r="L55" s="160"/>
      <c r="M55" s="161"/>
      <c r="N55" s="6" t="s">
        <v>194</v>
      </c>
      <c r="O55" s="111"/>
      <c r="P55" s="112"/>
    </row>
    <row r="56" spans="2:16" ht="45" customHeight="1" thickBot="1" x14ac:dyDescent="0.25">
      <c r="B56" s="23">
        <v>52</v>
      </c>
      <c r="C56" s="105"/>
      <c r="D56" s="13" t="s">
        <v>115</v>
      </c>
      <c r="E56" s="13" t="s">
        <v>163</v>
      </c>
      <c r="F56" s="153"/>
      <c r="G56" s="154"/>
      <c r="H56" s="154"/>
      <c r="I56" s="155"/>
      <c r="J56" s="159" t="s">
        <v>227</v>
      </c>
      <c r="K56" s="160"/>
      <c r="L56" s="160"/>
      <c r="M56" s="161"/>
      <c r="N56" s="6" t="s">
        <v>194</v>
      </c>
      <c r="O56" s="111"/>
      <c r="P56" s="112"/>
    </row>
    <row r="57" spans="2:16" ht="45" customHeight="1" thickBot="1" x14ac:dyDescent="0.25">
      <c r="B57" s="23">
        <v>53</v>
      </c>
      <c r="C57" s="105"/>
      <c r="D57" s="13" t="s">
        <v>115</v>
      </c>
      <c r="E57" s="14" t="s">
        <v>164</v>
      </c>
      <c r="F57" s="153"/>
      <c r="G57" s="154"/>
      <c r="H57" s="154"/>
      <c r="I57" s="155"/>
      <c r="J57" s="159" t="s">
        <v>228</v>
      </c>
      <c r="K57" s="160"/>
      <c r="L57" s="160"/>
      <c r="M57" s="161"/>
      <c r="N57" s="6" t="s">
        <v>194</v>
      </c>
      <c r="O57" s="111"/>
      <c r="P57" s="112"/>
    </row>
    <row r="58" spans="2:16" ht="45" customHeight="1" thickBot="1" x14ac:dyDescent="0.25">
      <c r="B58" s="23">
        <v>54</v>
      </c>
      <c r="C58" s="105"/>
      <c r="D58" s="13" t="s">
        <v>115</v>
      </c>
      <c r="E58" s="13" t="s">
        <v>165</v>
      </c>
      <c r="F58" s="153"/>
      <c r="G58" s="154"/>
      <c r="H58" s="154"/>
      <c r="I58" s="155"/>
      <c r="J58" s="159" t="s">
        <v>229</v>
      </c>
      <c r="K58" s="160"/>
      <c r="L58" s="160"/>
      <c r="M58" s="161"/>
      <c r="N58" s="6" t="s">
        <v>194</v>
      </c>
      <c r="O58" s="111"/>
      <c r="P58" s="112"/>
    </row>
    <row r="59" spans="2:16" ht="45" customHeight="1" thickBot="1" x14ac:dyDescent="0.25">
      <c r="B59" s="23">
        <v>55</v>
      </c>
      <c r="C59" s="105"/>
      <c r="D59" s="13" t="s">
        <v>115</v>
      </c>
      <c r="E59" s="14" t="s">
        <v>222</v>
      </c>
      <c r="F59" s="153"/>
      <c r="G59" s="154"/>
      <c r="H59" s="154"/>
      <c r="I59" s="155"/>
      <c r="J59" s="159" t="s">
        <v>234</v>
      </c>
      <c r="K59" s="160"/>
      <c r="L59" s="160"/>
      <c r="M59" s="161"/>
      <c r="N59" s="6" t="s">
        <v>194</v>
      </c>
      <c r="O59" s="111"/>
      <c r="P59" s="112"/>
    </row>
    <row r="60" spans="2:16" ht="45" customHeight="1" thickBot="1" x14ac:dyDescent="0.25">
      <c r="B60" s="23">
        <v>56</v>
      </c>
      <c r="C60" s="106"/>
      <c r="D60" s="13" t="s">
        <v>115</v>
      </c>
      <c r="E60" s="13" t="s">
        <v>223</v>
      </c>
      <c r="F60" s="156"/>
      <c r="G60" s="157"/>
      <c r="H60" s="157"/>
      <c r="I60" s="158"/>
      <c r="J60" s="159" t="s">
        <v>235</v>
      </c>
      <c r="K60" s="160"/>
      <c r="L60" s="160"/>
      <c r="M60" s="161"/>
      <c r="N60" s="6" t="s">
        <v>194</v>
      </c>
      <c r="O60" s="111"/>
      <c r="P60" s="112"/>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17" t="s">
        <v>198</v>
      </c>
      <c r="C2" s="118"/>
      <c r="D2" s="4"/>
      <c r="F2" s="119" t="s">
        <v>174</v>
      </c>
      <c r="G2" s="120"/>
      <c r="H2" s="2"/>
      <c r="I2" s="119" t="s">
        <v>206</v>
      </c>
      <c r="J2" s="124"/>
      <c r="K2" s="124"/>
      <c r="L2" s="120"/>
      <c r="M2" s="22"/>
      <c r="N2" s="119" t="s">
        <v>185</v>
      </c>
      <c r="O2" s="124"/>
      <c r="P2" s="120"/>
    </row>
    <row r="3" spans="2:16" ht="16.8" thickBot="1" x14ac:dyDescent="0.25"/>
    <row r="4" spans="2:16" ht="17.399999999999999" thickTop="1" thickBot="1" x14ac:dyDescent="0.25">
      <c r="B4" s="11" t="s">
        <v>1</v>
      </c>
      <c r="C4" s="18" t="s">
        <v>5</v>
      </c>
      <c r="D4" s="18" t="s">
        <v>13</v>
      </c>
      <c r="E4" s="18" t="s">
        <v>12</v>
      </c>
      <c r="F4" s="174" t="s">
        <v>2</v>
      </c>
      <c r="G4" s="175"/>
      <c r="H4" s="175"/>
      <c r="I4" s="176"/>
      <c r="J4" s="174" t="s">
        <v>3</v>
      </c>
      <c r="K4" s="175"/>
      <c r="L4" s="175"/>
      <c r="M4" s="176"/>
      <c r="N4" s="18" t="s">
        <v>4</v>
      </c>
      <c r="O4" s="177" t="s">
        <v>6</v>
      </c>
      <c r="P4" s="178"/>
    </row>
    <row r="5" spans="2:16" ht="16.8" thickBot="1" x14ac:dyDescent="0.25">
      <c r="B5" s="23">
        <v>1</v>
      </c>
      <c r="C5" s="13" t="s">
        <v>10</v>
      </c>
      <c r="D5" s="13" t="s">
        <v>196</v>
      </c>
      <c r="E5" s="13" t="s">
        <v>115</v>
      </c>
      <c r="F5" s="98" t="s">
        <v>15</v>
      </c>
      <c r="G5" s="99"/>
      <c r="H5" s="99"/>
      <c r="I5" s="100"/>
      <c r="J5" s="111" t="s">
        <v>14</v>
      </c>
      <c r="K5" s="179"/>
      <c r="L5" s="179"/>
      <c r="M5" s="180"/>
      <c r="N5" s="6" t="s">
        <v>200</v>
      </c>
      <c r="O5" s="111"/>
      <c r="P5" s="112"/>
    </row>
    <row r="6" spans="2:16" ht="397.2" customHeight="1" thickBot="1" x14ac:dyDescent="0.25">
      <c r="B6" s="23">
        <v>2</v>
      </c>
      <c r="C6" s="17" t="s">
        <v>197</v>
      </c>
      <c r="D6" s="21" t="s">
        <v>199</v>
      </c>
      <c r="E6" s="13" t="s">
        <v>115</v>
      </c>
      <c r="F6" s="101" t="s">
        <v>292</v>
      </c>
      <c r="G6" s="99"/>
      <c r="H6" s="99"/>
      <c r="I6" s="100"/>
      <c r="J6" s="111" t="s">
        <v>118</v>
      </c>
      <c r="K6" s="179"/>
      <c r="L6" s="179"/>
      <c r="M6" s="180"/>
      <c r="N6" s="6" t="s">
        <v>200</v>
      </c>
      <c r="O6" s="111"/>
      <c r="P6" s="112"/>
    </row>
    <row r="7" spans="2:16" ht="45" customHeight="1" thickBot="1" x14ac:dyDescent="0.25">
      <c r="B7" s="23">
        <v>3</v>
      </c>
      <c r="C7" s="113" t="s">
        <v>142</v>
      </c>
      <c r="D7" s="113" t="s">
        <v>138</v>
      </c>
      <c r="E7" s="14" t="s">
        <v>84</v>
      </c>
      <c r="F7" s="92" t="s">
        <v>131</v>
      </c>
      <c r="G7" s="143"/>
      <c r="H7" s="143"/>
      <c r="I7" s="144"/>
      <c r="J7" s="111" t="s">
        <v>132</v>
      </c>
      <c r="K7" s="179"/>
      <c r="L7" s="179"/>
      <c r="M7" s="180"/>
      <c r="N7" s="6" t="s">
        <v>200</v>
      </c>
      <c r="O7" s="111"/>
      <c r="P7" s="112"/>
    </row>
    <row r="8" spans="2:16" ht="45" customHeight="1" thickBot="1" x14ac:dyDescent="0.25">
      <c r="B8" s="23">
        <v>4</v>
      </c>
      <c r="C8" s="105"/>
      <c r="D8" s="141"/>
      <c r="E8" s="14" t="s">
        <v>121</v>
      </c>
      <c r="F8" s="145"/>
      <c r="G8" s="146"/>
      <c r="H8" s="146"/>
      <c r="I8" s="147"/>
      <c r="J8" s="111" t="s">
        <v>132</v>
      </c>
      <c r="K8" s="179"/>
      <c r="L8" s="179"/>
      <c r="M8" s="180"/>
      <c r="N8" s="6" t="s">
        <v>200</v>
      </c>
      <c r="O8" s="111"/>
      <c r="P8" s="112"/>
    </row>
    <row r="9" spans="2:16" ht="45" customHeight="1" thickBot="1" x14ac:dyDescent="0.25">
      <c r="B9" s="23">
        <v>5</v>
      </c>
      <c r="C9" s="105"/>
      <c r="D9" s="141"/>
      <c r="E9" s="14" t="s">
        <v>122</v>
      </c>
      <c r="F9" s="145"/>
      <c r="G9" s="146"/>
      <c r="H9" s="146"/>
      <c r="I9" s="147"/>
      <c r="J9" s="111" t="s">
        <v>132</v>
      </c>
      <c r="K9" s="179"/>
      <c r="L9" s="179"/>
      <c r="M9" s="180"/>
      <c r="N9" s="6" t="s">
        <v>200</v>
      </c>
      <c r="O9" s="111"/>
      <c r="P9" s="112"/>
    </row>
    <row r="10" spans="2:16" ht="45" customHeight="1" thickBot="1" x14ac:dyDescent="0.25">
      <c r="B10" s="23">
        <v>6</v>
      </c>
      <c r="C10" s="105"/>
      <c r="D10" s="141"/>
      <c r="E10" s="14" t="s">
        <v>123</v>
      </c>
      <c r="F10" s="145"/>
      <c r="G10" s="146"/>
      <c r="H10" s="146"/>
      <c r="I10" s="147"/>
      <c r="J10" s="111" t="s">
        <v>132</v>
      </c>
      <c r="K10" s="179"/>
      <c r="L10" s="179"/>
      <c r="M10" s="180"/>
      <c r="N10" s="6" t="s">
        <v>200</v>
      </c>
      <c r="O10" s="111"/>
      <c r="P10" s="112"/>
    </row>
    <row r="11" spans="2:16" ht="45" customHeight="1" thickBot="1" x14ac:dyDescent="0.25">
      <c r="B11" s="23">
        <v>7</v>
      </c>
      <c r="C11" s="105"/>
      <c r="D11" s="141"/>
      <c r="E11" s="14" t="s">
        <v>88</v>
      </c>
      <c r="F11" s="145"/>
      <c r="G11" s="146"/>
      <c r="H11" s="146"/>
      <c r="I11" s="147"/>
      <c r="J11" s="111" t="s">
        <v>132</v>
      </c>
      <c r="K11" s="179"/>
      <c r="L11" s="179"/>
      <c r="M11" s="180"/>
      <c r="N11" s="6" t="s">
        <v>200</v>
      </c>
      <c r="O11" s="111"/>
      <c r="P11" s="112"/>
    </row>
    <row r="12" spans="2:16" ht="45" customHeight="1" thickBot="1" x14ac:dyDescent="0.25">
      <c r="B12" s="23">
        <v>8</v>
      </c>
      <c r="C12" s="105"/>
      <c r="D12" s="141"/>
      <c r="E12" s="14" t="s">
        <v>89</v>
      </c>
      <c r="F12" s="145"/>
      <c r="G12" s="146"/>
      <c r="H12" s="146"/>
      <c r="I12" s="147"/>
      <c r="J12" s="203" t="s">
        <v>133</v>
      </c>
      <c r="K12" s="179"/>
      <c r="L12" s="179"/>
      <c r="M12" s="180"/>
      <c r="N12" s="6" t="s">
        <v>200</v>
      </c>
      <c r="O12" s="111"/>
      <c r="P12" s="112"/>
    </row>
    <row r="13" spans="2:16" ht="45" customHeight="1" thickBot="1" x14ac:dyDescent="0.25">
      <c r="B13" s="23">
        <v>9</v>
      </c>
      <c r="C13" s="105"/>
      <c r="D13" s="141"/>
      <c r="E13" s="14" t="s">
        <v>125</v>
      </c>
      <c r="F13" s="145"/>
      <c r="G13" s="146"/>
      <c r="H13" s="146"/>
      <c r="I13" s="147"/>
      <c r="J13" s="111" t="s">
        <v>134</v>
      </c>
      <c r="K13" s="179"/>
      <c r="L13" s="179"/>
      <c r="M13" s="180"/>
      <c r="N13" s="6" t="s">
        <v>200</v>
      </c>
      <c r="O13" s="111"/>
      <c r="P13" s="112"/>
    </row>
    <row r="14" spans="2:16" ht="45" customHeight="1" thickBot="1" x14ac:dyDescent="0.25">
      <c r="B14" s="23">
        <v>10</v>
      </c>
      <c r="C14" s="105"/>
      <c r="D14" s="141"/>
      <c r="E14" s="14" t="s">
        <v>126</v>
      </c>
      <c r="F14" s="145"/>
      <c r="G14" s="146"/>
      <c r="H14" s="146"/>
      <c r="I14" s="147"/>
      <c r="J14" s="111" t="s">
        <v>132</v>
      </c>
      <c r="K14" s="179"/>
      <c r="L14" s="179"/>
      <c r="M14" s="180"/>
      <c r="N14" s="6" t="s">
        <v>200</v>
      </c>
      <c r="O14" s="111"/>
      <c r="P14" s="112"/>
    </row>
    <row r="15" spans="2:16" ht="45" customHeight="1" thickBot="1" x14ac:dyDescent="0.25">
      <c r="B15" s="23">
        <v>11</v>
      </c>
      <c r="C15" s="105"/>
      <c r="D15" s="141"/>
      <c r="E15" s="14" t="s">
        <v>127</v>
      </c>
      <c r="F15" s="145"/>
      <c r="G15" s="146"/>
      <c r="H15" s="146"/>
      <c r="I15" s="147"/>
      <c r="J15" s="111" t="s">
        <v>134</v>
      </c>
      <c r="K15" s="179"/>
      <c r="L15" s="179"/>
      <c r="M15" s="180"/>
      <c r="N15" s="6" t="s">
        <v>200</v>
      </c>
      <c r="O15" s="111"/>
      <c r="P15" s="112"/>
    </row>
    <row r="16" spans="2:16" ht="45" customHeight="1" thickBot="1" x14ac:dyDescent="0.25">
      <c r="B16" s="23">
        <v>12</v>
      </c>
      <c r="C16" s="105"/>
      <c r="D16" s="141"/>
      <c r="E16" s="14" t="s">
        <v>128</v>
      </c>
      <c r="F16" s="145"/>
      <c r="G16" s="146"/>
      <c r="H16" s="146"/>
      <c r="I16" s="147"/>
      <c r="J16" s="111" t="s">
        <v>132</v>
      </c>
      <c r="K16" s="179"/>
      <c r="L16" s="179"/>
      <c r="M16" s="180"/>
      <c r="N16" s="6" t="s">
        <v>200</v>
      </c>
      <c r="O16" s="111"/>
      <c r="P16" s="112"/>
    </row>
    <row r="17" spans="2:16" ht="45" customHeight="1" thickBot="1" x14ac:dyDescent="0.25">
      <c r="B17" s="23">
        <v>13</v>
      </c>
      <c r="C17" s="105"/>
      <c r="D17" s="141"/>
      <c r="E17" s="14" t="s">
        <v>129</v>
      </c>
      <c r="F17" s="145"/>
      <c r="G17" s="146"/>
      <c r="H17" s="146"/>
      <c r="I17" s="147"/>
      <c r="J17" s="111" t="s">
        <v>132</v>
      </c>
      <c r="K17" s="179"/>
      <c r="L17" s="179"/>
      <c r="M17" s="180"/>
      <c r="N17" s="6" t="s">
        <v>200</v>
      </c>
      <c r="O17" s="111"/>
      <c r="P17" s="112"/>
    </row>
    <row r="18" spans="2:16" ht="45" customHeight="1" thickBot="1" x14ac:dyDescent="0.25">
      <c r="B18" s="23">
        <v>14</v>
      </c>
      <c r="C18" s="105"/>
      <c r="D18" s="142"/>
      <c r="E18" s="13" t="s">
        <v>94</v>
      </c>
      <c r="F18" s="148"/>
      <c r="G18" s="149"/>
      <c r="H18" s="149"/>
      <c r="I18" s="150"/>
      <c r="J18" s="111" t="s">
        <v>134</v>
      </c>
      <c r="K18" s="179"/>
      <c r="L18" s="179"/>
      <c r="M18" s="180"/>
      <c r="N18" s="6" t="s">
        <v>200</v>
      </c>
      <c r="O18" s="111"/>
      <c r="P18" s="112"/>
    </row>
    <row r="19" spans="2:16" ht="45" customHeight="1" thickBot="1" x14ac:dyDescent="0.25">
      <c r="B19" s="23">
        <v>15</v>
      </c>
      <c r="C19" s="105"/>
      <c r="D19" s="113" t="s">
        <v>139</v>
      </c>
      <c r="E19" s="14" t="s">
        <v>84</v>
      </c>
      <c r="F19" s="92" t="s">
        <v>136</v>
      </c>
      <c r="G19" s="143"/>
      <c r="H19" s="143"/>
      <c r="I19" s="144"/>
      <c r="J19" s="203" t="s">
        <v>137</v>
      </c>
      <c r="K19" s="179"/>
      <c r="L19" s="179"/>
      <c r="M19" s="180"/>
      <c r="N19" s="6" t="s">
        <v>200</v>
      </c>
      <c r="O19" s="111"/>
      <c r="P19" s="112"/>
    </row>
    <row r="20" spans="2:16" ht="45" customHeight="1" thickBot="1" x14ac:dyDescent="0.25">
      <c r="B20" s="23">
        <v>16</v>
      </c>
      <c r="C20" s="105"/>
      <c r="D20" s="141"/>
      <c r="E20" s="14" t="s">
        <v>121</v>
      </c>
      <c r="F20" s="145"/>
      <c r="G20" s="146"/>
      <c r="H20" s="146"/>
      <c r="I20" s="147"/>
      <c r="J20" s="203" t="s">
        <v>137</v>
      </c>
      <c r="K20" s="179"/>
      <c r="L20" s="179"/>
      <c r="M20" s="180"/>
      <c r="N20" s="6" t="s">
        <v>200</v>
      </c>
      <c r="O20" s="111"/>
      <c r="P20" s="112"/>
    </row>
    <row r="21" spans="2:16" ht="45" customHeight="1" thickBot="1" x14ac:dyDescent="0.25">
      <c r="B21" s="23">
        <v>17</v>
      </c>
      <c r="C21" s="105"/>
      <c r="D21" s="141"/>
      <c r="E21" s="14" t="s">
        <v>122</v>
      </c>
      <c r="F21" s="145"/>
      <c r="G21" s="146"/>
      <c r="H21" s="146"/>
      <c r="I21" s="147"/>
      <c r="J21" s="203" t="s">
        <v>137</v>
      </c>
      <c r="K21" s="179"/>
      <c r="L21" s="179"/>
      <c r="M21" s="180"/>
      <c r="N21" s="6" t="s">
        <v>200</v>
      </c>
      <c r="O21" s="111"/>
      <c r="P21" s="112"/>
    </row>
    <row r="22" spans="2:16" ht="45" customHeight="1" thickBot="1" x14ac:dyDescent="0.25">
      <c r="B22" s="23">
        <v>18</v>
      </c>
      <c r="C22" s="105"/>
      <c r="D22" s="141"/>
      <c r="E22" s="14" t="s">
        <v>123</v>
      </c>
      <c r="F22" s="145"/>
      <c r="G22" s="146"/>
      <c r="H22" s="146"/>
      <c r="I22" s="147"/>
      <c r="J22" s="203" t="s">
        <v>137</v>
      </c>
      <c r="K22" s="179"/>
      <c r="L22" s="179"/>
      <c r="M22" s="180"/>
      <c r="N22" s="6" t="s">
        <v>200</v>
      </c>
      <c r="O22" s="111"/>
      <c r="P22" s="112"/>
    </row>
    <row r="23" spans="2:16" ht="45" customHeight="1" thickBot="1" x14ac:dyDescent="0.25">
      <c r="B23" s="23">
        <v>19</v>
      </c>
      <c r="C23" s="105"/>
      <c r="D23" s="141"/>
      <c r="E23" s="14" t="s">
        <v>88</v>
      </c>
      <c r="F23" s="145"/>
      <c r="G23" s="146"/>
      <c r="H23" s="146"/>
      <c r="I23" s="147"/>
      <c r="J23" s="203" t="s">
        <v>137</v>
      </c>
      <c r="K23" s="179"/>
      <c r="L23" s="179"/>
      <c r="M23" s="180"/>
      <c r="N23" s="6" t="s">
        <v>200</v>
      </c>
      <c r="O23" s="111"/>
      <c r="P23" s="112"/>
    </row>
    <row r="24" spans="2:16" ht="45" customHeight="1" thickBot="1" x14ac:dyDescent="0.25">
      <c r="B24" s="23">
        <v>20</v>
      </c>
      <c r="C24" s="105"/>
      <c r="D24" s="141"/>
      <c r="E24" s="14" t="s">
        <v>89</v>
      </c>
      <c r="F24" s="145"/>
      <c r="G24" s="146"/>
      <c r="H24" s="146"/>
      <c r="I24" s="147"/>
      <c r="J24" s="203" t="s">
        <v>190</v>
      </c>
      <c r="K24" s="179"/>
      <c r="L24" s="179"/>
      <c r="M24" s="180"/>
      <c r="N24" s="6" t="s">
        <v>200</v>
      </c>
      <c r="O24" s="111"/>
      <c r="P24" s="112"/>
    </row>
    <row r="25" spans="2:16" ht="45" customHeight="1" thickBot="1" x14ac:dyDescent="0.25">
      <c r="B25" s="23">
        <v>21</v>
      </c>
      <c r="C25" s="105"/>
      <c r="D25" s="141"/>
      <c r="E25" s="14" t="s">
        <v>125</v>
      </c>
      <c r="F25" s="145"/>
      <c r="G25" s="146"/>
      <c r="H25" s="146"/>
      <c r="I25" s="147"/>
      <c r="J25" s="203" t="s">
        <v>137</v>
      </c>
      <c r="K25" s="179"/>
      <c r="L25" s="179"/>
      <c r="M25" s="180"/>
      <c r="N25" s="6" t="s">
        <v>200</v>
      </c>
      <c r="O25" s="111"/>
      <c r="P25" s="112"/>
    </row>
    <row r="26" spans="2:16" ht="45" customHeight="1" thickBot="1" x14ac:dyDescent="0.25">
      <c r="B26" s="23">
        <v>22</v>
      </c>
      <c r="C26" s="105"/>
      <c r="D26" s="141"/>
      <c r="E26" s="14" t="s">
        <v>126</v>
      </c>
      <c r="F26" s="145"/>
      <c r="G26" s="146"/>
      <c r="H26" s="146"/>
      <c r="I26" s="147"/>
      <c r="J26" s="203" t="s">
        <v>137</v>
      </c>
      <c r="K26" s="179"/>
      <c r="L26" s="179"/>
      <c r="M26" s="180"/>
      <c r="N26" s="6" t="s">
        <v>200</v>
      </c>
      <c r="O26" s="111"/>
      <c r="P26" s="112"/>
    </row>
    <row r="27" spans="2:16" ht="45" customHeight="1" thickBot="1" x14ac:dyDescent="0.25">
      <c r="B27" s="23">
        <v>23</v>
      </c>
      <c r="C27" s="105"/>
      <c r="D27" s="141"/>
      <c r="E27" s="14" t="s">
        <v>127</v>
      </c>
      <c r="F27" s="145"/>
      <c r="G27" s="146"/>
      <c r="H27" s="146"/>
      <c r="I27" s="147"/>
      <c r="J27" s="203" t="s">
        <v>137</v>
      </c>
      <c r="K27" s="179"/>
      <c r="L27" s="179"/>
      <c r="M27" s="180"/>
      <c r="N27" s="6" t="s">
        <v>200</v>
      </c>
      <c r="O27" s="111"/>
      <c r="P27" s="112"/>
    </row>
    <row r="28" spans="2:16" ht="45" customHeight="1" thickBot="1" x14ac:dyDescent="0.25">
      <c r="B28" s="23">
        <v>24</v>
      </c>
      <c r="C28" s="105"/>
      <c r="D28" s="141"/>
      <c r="E28" s="14" t="s">
        <v>128</v>
      </c>
      <c r="F28" s="145"/>
      <c r="G28" s="146"/>
      <c r="H28" s="146"/>
      <c r="I28" s="147"/>
      <c r="J28" s="203" t="s">
        <v>137</v>
      </c>
      <c r="K28" s="179"/>
      <c r="L28" s="179"/>
      <c r="M28" s="180"/>
      <c r="N28" s="6" t="s">
        <v>200</v>
      </c>
      <c r="O28" s="111"/>
      <c r="P28" s="112"/>
    </row>
    <row r="29" spans="2:16" ht="45" customHeight="1" thickBot="1" x14ac:dyDescent="0.25">
      <c r="B29" s="23">
        <v>25</v>
      </c>
      <c r="C29" s="105"/>
      <c r="D29" s="141"/>
      <c r="E29" s="14" t="s">
        <v>129</v>
      </c>
      <c r="F29" s="145"/>
      <c r="G29" s="146"/>
      <c r="H29" s="146"/>
      <c r="I29" s="147"/>
      <c r="J29" s="203" t="s">
        <v>137</v>
      </c>
      <c r="K29" s="179"/>
      <c r="L29" s="179"/>
      <c r="M29" s="180"/>
      <c r="N29" s="6" t="s">
        <v>200</v>
      </c>
      <c r="O29" s="111"/>
      <c r="P29" s="112"/>
    </row>
    <row r="30" spans="2:16" ht="45" customHeight="1" thickBot="1" x14ac:dyDescent="0.25">
      <c r="B30" s="23">
        <v>26</v>
      </c>
      <c r="C30" s="105"/>
      <c r="D30" s="142"/>
      <c r="E30" s="13" t="s">
        <v>94</v>
      </c>
      <c r="F30" s="148"/>
      <c r="G30" s="149"/>
      <c r="H30" s="149"/>
      <c r="I30" s="150"/>
      <c r="J30" s="203" t="s">
        <v>137</v>
      </c>
      <c r="K30" s="179"/>
      <c r="L30" s="179"/>
      <c r="M30" s="180"/>
      <c r="N30" s="6" t="s">
        <v>200</v>
      </c>
      <c r="O30" s="111"/>
      <c r="P30" s="112"/>
    </row>
    <row r="31" spans="2:16" ht="45" customHeight="1" thickBot="1" x14ac:dyDescent="0.25">
      <c r="B31" s="23">
        <v>27</v>
      </c>
      <c r="C31" s="106"/>
      <c r="D31" s="13" t="s">
        <v>140</v>
      </c>
      <c r="E31" s="13" t="s">
        <v>115</v>
      </c>
      <c r="F31" s="98" t="s">
        <v>141</v>
      </c>
      <c r="G31" s="99"/>
      <c r="H31" s="99"/>
      <c r="I31" s="100"/>
      <c r="J31" s="203" t="s">
        <v>143</v>
      </c>
      <c r="K31" s="179"/>
      <c r="L31" s="179"/>
      <c r="M31" s="180"/>
      <c r="N31" s="6" t="s">
        <v>200</v>
      </c>
      <c r="O31" s="111"/>
      <c r="P31" s="112"/>
    </row>
    <row r="32" spans="2:16" ht="45" customHeight="1" thickBot="1" x14ac:dyDescent="0.25">
      <c r="B32" s="23">
        <v>28</v>
      </c>
      <c r="C32" s="113" t="s">
        <v>162</v>
      </c>
      <c r="D32" s="13" t="s">
        <v>115</v>
      </c>
      <c r="E32" s="13" t="s">
        <v>167</v>
      </c>
      <c r="F32" s="92" t="s">
        <v>166</v>
      </c>
      <c r="G32" s="93"/>
      <c r="H32" s="93"/>
      <c r="I32" s="94"/>
      <c r="J32" s="203" t="s">
        <v>168</v>
      </c>
      <c r="K32" s="179"/>
      <c r="L32" s="179"/>
      <c r="M32" s="180"/>
      <c r="N32" s="6" t="s">
        <v>200</v>
      </c>
      <c r="O32" s="111"/>
      <c r="P32" s="112"/>
    </row>
    <row r="33" spans="2:16" ht="45" customHeight="1" thickBot="1" x14ac:dyDescent="0.25">
      <c r="B33" s="23">
        <v>29</v>
      </c>
      <c r="C33" s="105"/>
      <c r="D33" s="13" t="s">
        <v>115</v>
      </c>
      <c r="E33" s="14" t="s">
        <v>84</v>
      </c>
      <c r="F33" s="153"/>
      <c r="G33" s="154"/>
      <c r="H33" s="154"/>
      <c r="I33" s="155"/>
      <c r="J33" s="203" t="s">
        <v>137</v>
      </c>
      <c r="K33" s="179"/>
      <c r="L33" s="179"/>
      <c r="M33" s="180"/>
      <c r="N33" s="6" t="s">
        <v>200</v>
      </c>
      <c r="O33" s="111"/>
      <c r="P33" s="112"/>
    </row>
    <row r="34" spans="2:16" ht="45" customHeight="1" thickBot="1" x14ac:dyDescent="0.25">
      <c r="B34" s="23">
        <v>30</v>
      </c>
      <c r="C34" s="105"/>
      <c r="D34" s="13" t="s">
        <v>115</v>
      </c>
      <c r="E34" s="14" t="s">
        <v>121</v>
      </c>
      <c r="F34" s="153"/>
      <c r="G34" s="154"/>
      <c r="H34" s="154"/>
      <c r="I34" s="155"/>
      <c r="J34" s="203" t="s">
        <v>137</v>
      </c>
      <c r="K34" s="179"/>
      <c r="L34" s="179"/>
      <c r="M34" s="180"/>
      <c r="N34" s="6" t="s">
        <v>200</v>
      </c>
      <c r="O34" s="111"/>
      <c r="P34" s="112"/>
    </row>
    <row r="35" spans="2:16" ht="45" customHeight="1" thickBot="1" x14ac:dyDescent="0.25">
      <c r="B35" s="23">
        <v>31</v>
      </c>
      <c r="C35" s="105"/>
      <c r="D35" s="13" t="s">
        <v>115</v>
      </c>
      <c r="E35" s="14" t="s">
        <v>122</v>
      </c>
      <c r="F35" s="153"/>
      <c r="G35" s="154"/>
      <c r="H35" s="154"/>
      <c r="I35" s="155"/>
      <c r="J35" s="203" t="s">
        <v>137</v>
      </c>
      <c r="K35" s="179"/>
      <c r="L35" s="179"/>
      <c r="M35" s="180"/>
      <c r="N35" s="6" t="s">
        <v>200</v>
      </c>
      <c r="O35" s="111"/>
      <c r="P35" s="112"/>
    </row>
    <row r="36" spans="2:16" ht="45" customHeight="1" thickBot="1" x14ac:dyDescent="0.25">
      <c r="B36" s="23">
        <v>32</v>
      </c>
      <c r="C36" s="105"/>
      <c r="D36" s="13" t="s">
        <v>115</v>
      </c>
      <c r="E36" s="14" t="s">
        <v>123</v>
      </c>
      <c r="F36" s="153"/>
      <c r="G36" s="154"/>
      <c r="H36" s="154"/>
      <c r="I36" s="155"/>
      <c r="J36" s="203" t="s">
        <v>137</v>
      </c>
      <c r="K36" s="179"/>
      <c r="L36" s="179"/>
      <c r="M36" s="180"/>
      <c r="N36" s="6" t="s">
        <v>200</v>
      </c>
      <c r="O36" s="111"/>
      <c r="P36" s="112"/>
    </row>
    <row r="37" spans="2:16" ht="45" customHeight="1" thickBot="1" x14ac:dyDescent="0.25">
      <c r="B37" s="23">
        <v>33</v>
      </c>
      <c r="C37" s="105"/>
      <c r="D37" s="13" t="s">
        <v>115</v>
      </c>
      <c r="E37" s="14" t="s">
        <v>88</v>
      </c>
      <c r="F37" s="153"/>
      <c r="G37" s="154"/>
      <c r="H37" s="154"/>
      <c r="I37" s="155"/>
      <c r="J37" s="203" t="s">
        <v>137</v>
      </c>
      <c r="K37" s="179"/>
      <c r="L37" s="179"/>
      <c r="M37" s="180"/>
      <c r="N37" s="6" t="s">
        <v>200</v>
      </c>
      <c r="O37" s="111"/>
      <c r="P37" s="112"/>
    </row>
    <row r="38" spans="2:16" ht="45" customHeight="1" thickBot="1" x14ac:dyDescent="0.25">
      <c r="B38" s="23">
        <v>34</v>
      </c>
      <c r="C38" s="105"/>
      <c r="D38" s="13" t="s">
        <v>115</v>
      </c>
      <c r="E38" s="14" t="s">
        <v>89</v>
      </c>
      <c r="F38" s="153"/>
      <c r="G38" s="154"/>
      <c r="H38" s="154"/>
      <c r="I38" s="155"/>
      <c r="J38" s="203" t="s">
        <v>169</v>
      </c>
      <c r="K38" s="179"/>
      <c r="L38" s="179"/>
      <c r="M38" s="180"/>
      <c r="N38" s="6" t="s">
        <v>200</v>
      </c>
      <c r="O38" s="111"/>
      <c r="P38" s="112"/>
    </row>
    <row r="39" spans="2:16" ht="45" customHeight="1" thickBot="1" x14ac:dyDescent="0.25">
      <c r="B39" s="23">
        <v>35</v>
      </c>
      <c r="C39" s="105"/>
      <c r="D39" s="13" t="s">
        <v>115</v>
      </c>
      <c r="E39" s="14" t="s">
        <v>125</v>
      </c>
      <c r="F39" s="153"/>
      <c r="G39" s="154"/>
      <c r="H39" s="154"/>
      <c r="I39" s="155"/>
      <c r="J39" s="203" t="s">
        <v>170</v>
      </c>
      <c r="K39" s="179"/>
      <c r="L39" s="179"/>
      <c r="M39" s="180"/>
      <c r="N39" s="6" t="s">
        <v>200</v>
      </c>
      <c r="O39" s="111"/>
      <c r="P39" s="112"/>
    </row>
    <row r="40" spans="2:16" ht="45" customHeight="1" thickBot="1" x14ac:dyDescent="0.25">
      <c r="B40" s="23">
        <v>36</v>
      </c>
      <c r="C40" s="105"/>
      <c r="D40" s="13" t="s">
        <v>115</v>
      </c>
      <c r="E40" s="14" t="s">
        <v>126</v>
      </c>
      <c r="F40" s="153"/>
      <c r="G40" s="154"/>
      <c r="H40" s="154"/>
      <c r="I40" s="155"/>
      <c r="J40" s="203" t="s">
        <v>137</v>
      </c>
      <c r="K40" s="179"/>
      <c r="L40" s="179"/>
      <c r="M40" s="180"/>
      <c r="N40" s="24" t="s">
        <v>201</v>
      </c>
      <c r="O40" s="111" t="s">
        <v>202</v>
      </c>
      <c r="P40" s="112"/>
    </row>
    <row r="41" spans="2:16" ht="45" customHeight="1" thickBot="1" x14ac:dyDescent="0.25">
      <c r="B41" s="23">
        <v>37</v>
      </c>
      <c r="C41" s="105"/>
      <c r="D41" s="13" t="s">
        <v>115</v>
      </c>
      <c r="E41" s="14" t="s">
        <v>127</v>
      </c>
      <c r="F41" s="153"/>
      <c r="G41" s="154"/>
      <c r="H41" s="154"/>
      <c r="I41" s="155"/>
      <c r="J41" s="203" t="s">
        <v>137</v>
      </c>
      <c r="K41" s="179"/>
      <c r="L41" s="179"/>
      <c r="M41" s="180"/>
      <c r="N41" s="6" t="s">
        <v>200</v>
      </c>
      <c r="O41" s="111"/>
      <c r="P41" s="112"/>
    </row>
    <row r="42" spans="2:16" ht="45" customHeight="1" thickBot="1" x14ac:dyDescent="0.25">
      <c r="B42" s="23">
        <v>38</v>
      </c>
      <c r="C42" s="105"/>
      <c r="D42" s="13" t="s">
        <v>115</v>
      </c>
      <c r="E42" s="14" t="s">
        <v>128</v>
      </c>
      <c r="F42" s="153"/>
      <c r="G42" s="154"/>
      <c r="H42" s="154"/>
      <c r="I42" s="155"/>
      <c r="J42" s="203" t="s">
        <v>137</v>
      </c>
      <c r="K42" s="179"/>
      <c r="L42" s="179"/>
      <c r="M42" s="180"/>
      <c r="N42" s="6" t="s">
        <v>200</v>
      </c>
      <c r="O42" s="111"/>
      <c r="P42" s="112"/>
    </row>
    <row r="43" spans="2:16" ht="45" customHeight="1" thickBot="1" x14ac:dyDescent="0.25">
      <c r="B43" s="23">
        <v>39</v>
      </c>
      <c r="C43" s="105"/>
      <c r="D43" s="13" t="s">
        <v>115</v>
      </c>
      <c r="E43" s="14" t="s">
        <v>129</v>
      </c>
      <c r="F43" s="153"/>
      <c r="G43" s="154"/>
      <c r="H43" s="154"/>
      <c r="I43" s="155"/>
      <c r="J43" s="203" t="s">
        <v>137</v>
      </c>
      <c r="K43" s="179"/>
      <c r="L43" s="179"/>
      <c r="M43" s="180"/>
      <c r="N43" s="6" t="s">
        <v>200</v>
      </c>
      <c r="O43" s="111"/>
      <c r="P43" s="112"/>
    </row>
    <row r="44" spans="2:16" ht="45" customHeight="1" thickBot="1" x14ac:dyDescent="0.25">
      <c r="B44" s="23">
        <v>40</v>
      </c>
      <c r="C44" s="105"/>
      <c r="D44" s="13" t="s">
        <v>115</v>
      </c>
      <c r="E44" s="13" t="s">
        <v>94</v>
      </c>
      <c r="F44" s="153"/>
      <c r="G44" s="154"/>
      <c r="H44" s="154"/>
      <c r="I44" s="155"/>
      <c r="J44" s="203" t="s">
        <v>192</v>
      </c>
      <c r="K44" s="179"/>
      <c r="L44" s="179"/>
      <c r="M44" s="180"/>
      <c r="N44" s="6" t="s">
        <v>200</v>
      </c>
      <c r="O44" s="111"/>
      <c r="P44" s="112"/>
    </row>
    <row r="45" spans="2:16" ht="45" customHeight="1" thickBot="1" x14ac:dyDescent="0.25">
      <c r="B45" s="23">
        <v>41</v>
      </c>
      <c r="C45" s="105"/>
      <c r="D45" s="13" t="s">
        <v>115</v>
      </c>
      <c r="E45" s="13" t="s">
        <v>163</v>
      </c>
      <c r="F45" s="153"/>
      <c r="G45" s="154"/>
      <c r="H45" s="154"/>
      <c r="I45" s="155"/>
      <c r="J45" s="203" t="s">
        <v>204</v>
      </c>
      <c r="K45" s="179"/>
      <c r="L45" s="179"/>
      <c r="M45" s="180"/>
      <c r="N45" s="9" t="s">
        <v>203</v>
      </c>
      <c r="O45" s="111"/>
      <c r="P45" s="112"/>
    </row>
    <row r="46" spans="2:16" ht="45" customHeight="1" thickBot="1" x14ac:dyDescent="0.25">
      <c r="B46" s="23">
        <v>42</v>
      </c>
      <c r="C46" s="105"/>
      <c r="D46" s="13" t="s">
        <v>115</v>
      </c>
      <c r="E46" s="14" t="s">
        <v>164</v>
      </c>
      <c r="F46" s="153"/>
      <c r="G46" s="154"/>
      <c r="H46" s="154"/>
      <c r="I46" s="155"/>
      <c r="J46" s="203" t="s">
        <v>171</v>
      </c>
      <c r="K46" s="179"/>
      <c r="L46" s="179"/>
      <c r="M46" s="180"/>
      <c r="N46" s="6" t="s">
        <v>200</v>
      </c>
      <c r="O46" s="111"/>
      <c r="P46" s="112"/>
    </row>
    <row r="47" spans="2:16" ht="45" customHeight="1" thickBot="1" x14ac:dyDescent="0.25">
      <c r="B47" s="23">
        <v>43</v>
      </c>
      <c r="C47" s="106"/>
      <c r="D47" s="13" t="s">
        <v>115</v>
      </c>
      <c r="E47" s="13" t="s">
        <v>165</v>
      </c>
      <c r="F47" s="156"/>
      <c r="G47" s="157"/>
      <c r="H47" s="157"/>
      <c r="I47" s="158"/>
      <c r="J47" s="203" t="s">
        <v>172</v>
      </c>
      <c r="K47" s="179"/>
      <c r="L47" s="179"/>
      <c r="M47" s="180"/>
      <c r="N47" s="6" t="s">
        <v>200</v>
      </c>
      <c r="O47" s="111" t="s">
        <v>171</v>
      </c>
      <c r="P47" s="112"/>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1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17" t="s">
        <v>173</v>
      </c>
      <c r="C2" s="118"/>
      <c r="D2" s="4"/>
      <c r="F2" s="119" t="s">
        <v>174</v>
      </c>
      <c r="G2" s="120"/>
      <c r="H2" s="2"/>
      <c r="I2" s="121" t="s">
        <v>469</v>
      </c>
      <c r="J2" s="122"/>
      <c r="K2" s="122"/>
      <c r="L2" s="123"/>
      <c r="M2" s="5"/>
      <c r="N2" s="119" t="s">
        <v>185</v>
      </c>
      <c r="O2" s="124"/>
      <c r="P2" s="120"/>
    </row>
    <row r="3" spans="2:23" ht="16.8" thickBot="1" x14ac:dyDescent="0.25"/>
    <row r="4" spans="2:23" ht="17.399999999999999" thickTop="1" thickBot="1" x14ac:dyDescent="0.25">
      <c r="B4" s="11" t="s">
        <v>1</v>
      </c>
      <c r="C4" s="39" t="s">
        <v>5</v>
      </c>
      <c r="D4" s="39" t="s">
        <v>13</v>
      </c>
      <c r="E4" s="39" t="s">
        <v>12</v>
      </c>
      <c r="F4" s="174" t="s">
        <v>2</v>
      </c>
      <c r="G4" s="175"/>
      <c r="H4" s="175"/>
      <c r="I4" s="176"/>
      <c r="J4" s="174" t="s">
        <v>3</v>
      </c>
      <c r="K4" s="175"/>
      <c r="L4" s="175"/>
      <c r="M4" s="176"/>
      <c r="N4" s="39" t="s">
        <v>4</v>
      </c>
      <c r="O4" s="177" t="s">
        <v>6</v>
      </c>
      <c r="P4" s="178"/>
    </row>
    <row r="5" spans="2:23" ht="16.8" thickBot="1" x14ac:dyDescent="0.25">
      <c r="B5" s="23">
        <v>1</v>
      </c>
      <c r="C5" s="13" t="s">
        <v>10</v>
      </c>
      <c r="D5" s="13" t="s">
        <v>11</v>
      </c>
      <c r="E5" s="13" t="s">
        <v>115</v>
      </c>
      <c r="F5" s="98" t="s">
        <v>15</v>
      </c>
      <c r="G5" s="99"/>
      <c r="H5" s="99"/>
      <c r="I5" s="100"/>
      <c r="J5" s="98" t="s">
        <v>14</v>
      </c>
      <c r="K5" s="99"/>
      <c r="L5" s="99"/>
      <c r="M5" s="100"/>
      <c r="N5" s="6" t="s">
        <v>186</v>
      </c>
      <c r="O5" s="98"/>
      <c r="P5" s="125"/>
    </row>
    <row r="6" spans="2:23" ht="45" customHeight="1" thickBot="1" x14ac:dyDescent="0.25">
      <c r="B6" s="23">
        <v>2</v>
      </c>
      <c r="C6" s="113" t="s">
        <v>114</v>
      </c>
      <c r="D6" s="107" t="s">
        <v>84</v>
      </c>
      <c r="E6" s="130" t="s">
        <v>145</v>
      </c>
      <c r="F6" s="98" t="s">
        <v>21</v>
      </c>
      <c r="G6" s="99"/>
      <c r="H6" s="99"/>
      <c r="I6" s="100"/>
      <c r="J6" s="101" t="s">
        <v>41</v>
      </c>
      <c r="K6" s="128"/>
      <c r="L6" s="128"/>
      <c r="M6" s="129"/>
      <c r="N6" s="6" t="s">
        <v>186</v>
      </c>
      <c r="O6" s="101"/>
      <c r="P6" s="125"/>
    </row>
    <row r="7" spans="2:23" ht="45" customHeight="1" thickBot="1" x14ac:dyDescent="0.25">
      <c r="B7" s="23">
        <v>3</v>
      </c>
      <c r="C7" s="105"/>
      <c r="D7" s="108"/>
      <c r="E7" s="109"/>
      <c r="F7" s="98" t="s">
        <v>28</v>
      </c>
      <c r="G7" s="99"/>
      <c r="H7" s="99"/>
      <c r="I7" s="100"/>
      <c r="J7" s="101" t="s">
        <v>20</v>
      </c>
      <c r="K7" s="99"/>
      <c r="L7" s="99"/>
      <c r="M7" s="100"/>
      <c r="N7" s="20" t="s">
        <v>187</v>
      </c>
      <c r="O7" s="101" t="s">
        <v>175</v>
      </c>
      <c r="P7" s="125"/>
      <c r="Q7" s="248" t="s">
        <v>213</v>
      </c>
      <c r="R7" s="249"/>
      <c r="S7" s="249"/>
      <c r="T7" s="249"/>
      <c r="U7" s="249"/>
      <c r="V7" s="249"/>
      <c r="W7" s="249"/>
    </row>
    <row r="8" spans="2:23" ht="45" customHeight="1" thickBot="1" x14ac:dyDescent="0.25">
      <c r="B8" s="23">
        <v>4</v>
      </c>
      <c r="C8" s="105"/>
      <c r="D8" s="108"/>
      <c r="E8" s="14" t="s">
        <v>16</v>
      </c>
      <c r="F8" s="98" t="s">
        <v>22</v>
      </c>
      <c r="G8" s="99"/>
      <c r="H8" s="99"/>
      <c r="I8" s="100"/>
      <c r="J8" s="101" t="s">
        <v>41</v>
      </c>
      <c r="K8" s="99"/>
      <c r="L8" s="99"/>
      <c r="M8" s="100"/>
      <c r="N8" s="6" t="s">
        <v>186</v>
      </c>
      <c r="O8" s="98"/>
      <c r="P8" s="125"/>
    </row>
    <row r="9" spans="2:23" ht="45" customHeight="1" thickBot="1" x14ac:dyDescent="0.25">
      <c r="B9" s="23">
        <v>5</v>
      </c>
      <c r="C9" s="105"/>
      <c r="D9" s="108"/>
      <c r="E9" s="14" t="s">
        <v>17</v>
      </c>
      <c r="F9" s="98" t="s">
        <v>23</v>
      </c>
      <c r="G9" s="99"/>
      <c r="H9" s="99"/>
      <c r="I9" s="100"/>
      <c r="J9" s="101" t="s">
        <v>41</v>
      </c>
      <c r="K9" s="128"/>
      <c r="L9" s="128"/>
      <c r="M9" s="129"/>
      <c r="N9" s="6" t="s">
        <v>186</v>
      </c>
      <c r="O9" s="98"/>
      <c r="P9" s="125"/>
    </row>
    <row r="10" spans="2:23" ht="45" customHeight="1" thickBot="1" x14ac:dyDescent="0.25">
      <c r="B10" s="23">
        <v>6</v>
      </c>
      <c r="C10" s="105"/>
      <c r="D10" s="108"/>
      <c r="E10" s="14" t="s">
        <v>146</v>
      </c>
      <c r="F10" s="98" t="s">
        <v>24</v>
      </c>
      <c r="G10" s="99"/>
      <c r="H10" s="99"/>
      <c r="I10" s="100"/>
      <c r="J10" s="101" t="s">
        <v>20</v>
      </c>
      <c r="K10" s="99"/>
      <c r="L10" s="99"/>
      <c r="M10" s="100"/>
      <c r="N10" s="6" t="s">
        <v>186</v>
      </c>
      <c r="O10" s="98"/>
      <c r="P10" s="125"/>
    </row>
    <row r="11" spans="2:23" ht="45" customHeight="1" thickBot="1" x14ac:dyDescent="0.25">
      <c r="B11" s="23">
        <v>7</v>
      </c>
      <c r="C11" s="105"/>
      <c r="D11" s="108"/>
      <c r="E11" s="14" t="s">
        <v>34</v>
      </c>
      <c r="F11" s="98" t="s">
        <v>35</v>
      </c>
      <c r="G11" s="99"/>
      <c r="H11" s="99"/>
      <c r="I11" s="100"/>
      <c r="J11" s="101" t="s">
        <v>20</v>
      </c>
      <c r="K11" s="99"/>
      <c r="L11" s="99"/>
      <c r="M11" s="100"/>
      <c r="N11" s="6" t="s">
        <v>186</v>
      </c>
      <c r="O11" s="98"/>
      <c r="P11" s="125"/>
    </row>
    <row r="12" spans="2:23" ht="45" customHeight="1" thickBot="1" x14ac:dyDescent="0.25">
      <c r="B12" s="23">
        <v>8</v>
      </c>
      <c r="C12" s="105"/>
      <c r="D12" s="109"/>
      <c r="E12" s="14" t="s">
        <v>19</v>
      </c>
      <c r="F12" s="98" t="s">
        <v>25</v>
      </c>
      <c r="G12" s="99"/>
      <c r="H12" s="99"/>
      <c r="I12" s="100"/>
      <c r="J12" s="101" t="s">
        <v>20</v>
      </c>
      <c r="K12" s="99"/>
      <c r="L12" s="99"/>
      <c r="M12" s="100"/>
      <c r="N12" s="6" t="s">
        <v>186</v>
      </c>
      <c r="O12" s="98"/>
      <c r="P12" s="125"/>
    </row>
    <row r="13" spans="2:23" ht="45" customHeight="1" thickBot="1" x14ac:dyDescent="0.25">
      <c r="B13" s="23">
        <v>9</v>
      </c>
      <c r="C13" s="105"/>
      <c r="D13" s="107" t="s">
        <v>85</v>
      </c>
      <c r="E13" s="130" t="s">
        <v>145</v>
      </c>
      <c r="F13" s="98" t="s">
        <v>21</v>
      </c>
      <c r="G13" s="99"/>
      <c r="H13" s="99"/>
      <c r="I13" s="100"/>
      <c r="J13" s="101" t="s">
        <v>41</v>
      </c>
      <c r="K13" s="128"/>
      <c r="L13" s="128"/>
      <c r="M13" s="129"/>
      <c r="N13" s="6" t="s">
        <v>186</v>
      </c>
      <c r="O13" s="98"/>
      <c r="P13" s="125"/>
    </row>
    <row r="14" spans="2:23" ht="45" customHeight="1" thickBot="1" x14ac:dyDescent="0.25">
      <c r="B14" s="23">
        <v>10</v>
      </c>
      <c r="C14" s="105"/>
      <c r="D14" s="108"/>
      <c r="E14" s="109"/>
      <c r="F14" s="98" t="s">
        <v>28</v>
      </c>
      <c r="G14" s="99"/>
      <c r="H14" s="99"/>
      <c r="I14" s="100"/>
      <c r="J14" s="101" t="s">
        <v>20</v>
      </c>
      <c r="K14" s="99"/>
      <c r="L14" s="99"/>
      <c r="M14" s="100"/>
      <c r="N14" s="20" t="s">
        <v>187</v>
      </c>
      <c r="O14" s="101" t="s">
        <v>175</v>
      </c>
      <c r="P14" s="125"/>
      <c r="Q14" s="248" t="s">
        <v>213</v>
      </c>
      <c r="R14" s="249"/>
      <c r="S14" s="249"/>
      <c r="T14" s="249"/>
      <c r="U14" s="249"/>
      <c r="V14" s="249"/>
      <c r="W14" s="249"/>
    </row>
    <row r="15" spans="2:23" ht="45" customHeight="1" thickBot="1" x14ac:dyDescent="0.25">
      <c r="B15" s="23">
        <v>11</v>
      </c>
      <c r="C15" s="105"/>
      <c r="D15" s="108"/>
      <c r="E15" s="14" t="s">
        <v>16</v>
      </c>
      <c r="F15" s="98" t="s">
        <v>26</v>
      </c>
      <c r="G15" s="99"/>
      <c r="H15" s="99"/>
      <c r="I15" s="100"/>
      <c r="J15" s="101" t="s">
        <v>41</v>
      </c>
      <c r="K15" s="128"/>
      <c r="L15" s="128"/>
      <c r="M15" s="129"/>
      <c r="N15" s="6" t="s">
        <v>186</v>
      </c>
      <c r="O15" s="98"/>
      <c r="P15" s="125"/>
    </row>
    <row r="16" spans="2:23" ht="45" customHeight="1" thickBot="1" x14ac:dyDescent="0.25">
      <c r="B16" s="23">
        <v>12</v>
      </c>
      <c r="C16" s="105"/>
      <c r="D16" s="108"/>
      <c r="E16" s="14" t="s">
        <v>17</v>
      </c>
      <c r="F16" s="98" t="s">
        <v>147</v>
      </c>
      <c r="G16" s="99"/>
      <c r="H16" s="99"/>
      <c r="I16" s="100"/>
      <c r="J16" s="101" t="s">
        <v>41</v>
      </c>
      <c r="K16" s="128"/>
      <c r="L16" s="128"/>
      <c r="M16" s="129"/>
      <c r="N16" s="6" t="s">
        <v>186</v>
      </c>
      <c r="O16" s="98"/>
      <c r="P16" s="125"/>
    </row>
    <row r="17" spans="2:22" ht="45" customHeight="1" thickBot="1" x14ac:dyDescent="0.25">
      <c r="B17" s="23">
        <v>13</v>
      </c>
      <c r="C17" s="105"/>
      <c r="D17" s="108"/>
      <c r="E17" s="14" t="s">
        <v>18</v>
      </c>
      <c r="F17" s="98" t="s">
        <v>27</v>
      </c>
      <c r="G17" s="99"/>
      <c r="H17" s="99"/>
      <c r="I17" s="100"/>
      <c r="J17" s="101" t="s">
        <v>20</v>
      </c>
      <c r="K17" s="99"/>
      <c r="L17" s="99"/>
      <c r="M17" s="100"/>
      <c r="N17" s="6" t="s">
        <v>186</v>
      </c>
      <c r="O17" s="98"/>
      <c r="P17" s="125"/>
    </row>
    <row r="18" spans="2:22" ht="45" customHeight="1" thickBot="1" x14ac:dyDescent="0.25">
      <c r="B18" s="23">
        <v>14</v>
      </c>
      <c r="C18" s="105"/>
      <c r="D18" s="108"/>
      <c r="E18" s="14" t="s">
        <v>34</v>
      </c>
      <c r="F18" s="98" t="s">
        <v>36</v>
      </c>
      <c r="G18" s="99"/>
      <c r="H18" s="99"/>
      <c r="I18" s="100"/>
      <c r="J18" s="101" t="s">
        <v>20</v>
      </c>
      <c r="K18" s="99"/>
      <c r="L18" s="99"/>
      <c r="M18" s="100"/>
      <c r="N18" s="6" t="s">
        <v>186</v>
      </c>
      <c r="O18" s="98"/>
      <c r="P18" s="125"/>
    </row>
    <row r="19" spans="2:22" ht="45" customHeight="1" thickBot="1" x14ac:dyDescent="0.25">
      <c r="B19" s="23">
        <v>15</v>
      </c>
      <c r="C19" s="105"/>
      <c r="D19" s="109"/>
      <c r="E19" s="14" t="s">
        <v>19</v>
      </c>
      <c r="F19" s="98" t="s">
        <v>25</v>
      </c>
      <c r="G19" s="99"/>
      <c r="H19" s="99"/>
      <c r="I19" s="100"/>
      <c r="J19" s="101" t="s">
        <v>20</v>
      </c>
      <c r="K19" s="99"/>
      <c r="L19" s="99"/>
      <c r="M19" s="100"/>
      <c r="N19" s="6" t="s">
        <v>186</v>
      </c>
      <c r="O19" s="98"/>
      <c r="P19" s="125"/>
    </row>
    <row r="20" spans="2:22" ht="45" customHeight="1" thickBot="1" x14ac:dyDescent="0.25">
      <c r="B20" s="23">
        <v>16</v>
      </c>
      <c r="C20" s="105"/>
      <c r="D20" s="107" t="s">
        <v>86</v>
      </c>
      <c r="E20" s="130" t="s">
        <v>145</v>
      </c>
      <c r="F20" s="98" t="s">
        <v>29</v>
      </c>
      <c r="G20" s="99"/>
      <c r="H20" s="99"/>
      <c r="I20" s="100"/>
      <c r="J20" s="101" t="s">
        <v>41</v>
      </c>
      <c r="K20" s="128"/>
      <c r="L20" s="128"/>
      <c r="M20" s="129"/>
      <c r="N20" s="6" t="s">
        <v>186</v>
      </c>
      <c r="O20" s="98"/>
      <c r="P20" s="125"/>
    </row>
    <row r="21" spans="2:22" ht="45" customHeight="1" thickBot="1" x14ac:dyDescent="0.25">
      <c r="B21" s="23">
        <v>17</v>
      </c>
      <c r="C21" s="105"/>
      <c r="D21" s="108"/>
      <c r="E21" s="109"/>
      <c r="F21" s="98" t="s">
        <v>30</v>
      </c>
      <c r="G21" s="99"/>
      <c r="H21" s="99"/>
      <c r="I21" s="100"/>
      <c r="J21" s="101" t="s">
        <v>20</v>
      </c>
      <c r="K21" s="99"/>
      <c r="L21" s="99"/>
      <c r="M21" s="100"/>
      <c r="N21" s="20" t="s">
        <v>187</v>
      </c>
      <c r="O21" s="101" t="s">
        <v>175</v>
      </c>
      <c r="P21" s="125"/>
      <c r="Q21" s="248" t="s">
        <v>213</v>
      </c>
      <c r="R21" s="249"/>
      <c r="S21" s="249"/>
      <c r="T21" s="249"/>
      <c r="U21" s="249"/>
      <c r="V21" s="249"/>
    </row>
    <row r="22" spans="2:22" ht="45" customHeight="1" thickBot="1" x14ac:dyDescent="0.25">
      <c r="B22" s="23">
        <v>18</v>
      </c>
      <c r="C22" s="105"/>
      <c r="D22" s="108"/>
      <c r="E22" s="14" t="s">
        <v>31</v>
      </c>
      <c r="F22" s="98" t="s">
        <v>24</v>
      </c>
      <c r="G22" s="99"/>
      <c r="H22" s="99"/>
      <c r="I22" s="100"/>
      <c r="J22" s="101" t="s">
        <v>41</v>
      </c>
      <c r="K22" s="128"/>
      <c r="L22" s="128"/>
      <c r="M22" s="129"/>
      <c r="N22" s="6" t="s">
        <v>186</v>
      </c>
      <c r="O22" s="98"/>
      <c r="P22" s="125"/>
    </row>
    <row r="23" spans="2:22" ht="45" customHeight="1" thickBot="1" x14ac:dyDescent="0.25">
      <c r="B23" s="23">
        <v>19</v>
      </c>
      <c r="C23" s="105"/>
      <c r="D23" s="108"/>
      <c r="E23" s="14" t="s">
        <v>32</v>
      </c>
      <c r="F23" s="98" t="s">
        <v>22</v>
      </c>
      <c r="G23" s="99"/>
      <c r="H23" s="99"/>
      <c r="I23" s="100"/>
      <c r="J23" s="101" t="s">
        <v>20</v>
      </c>
      <c r="K23" s="99"/>
      <c r="L23" s="99"/>
      <c r="M23" s="100"/>
      <c r="N23" s="6" t="s">
        <v>186</v>
      </c>
      <c r="O23" s="98"/>
      <c r="P23" s="125"/>
    </row>
    <row r="24" spans="2:22" ht="45" customHeight="1" thickBot="1" x14ac:dyDescent="0.25">
      <c r="B24" s="23">
        <v>20</v>
      </c>
      <c r="C24" s="105"/>
      <c r="D24" s="108"/>
      <c r="E24" s="14" t="s">
        <v>33</v>
      </c>
      <c r="F24" s="98" t="s">
        <v>23</v>
      </c>
      <c r="G24" s="99"/>
      <c r="H24" s="99"/>
      <c r="I24" s="100"/>
      <c r="J24" s="101" t="s">
        <v>20</v>
      </c>
      <c r="K24" s="99"/>
      <c r="L24" s="99"/>
      <c r="M24" s="100"/>
      <c r="N24" s="6" t="s">
        <v>186</v>
      </c>
      <c r="O24" s="98"/>
      <c r="P24" s="125"/>
    </row>
    <row r="25" spans="2:22" ht="45" customHeight="1" thickBot="1" x14ac:dyDescent="0.25">
      <c r="B25" s="23">
        <v>21</v>
      </c>
      <c r="C25" s="105"/>
      <c r="D25" s="108"/>
      <c r="E25" s="14" t="s">
        <v>34</v>
      </c>
      <c r="F25" s="98" t="s">
        <v>35</v>
      </c>
      <c r="G25" s="99"/>
      <c r="H25" s="99"/>
      <c r="I25" s="100"/>
      <c r="J25" s="101" t="s">
        <v>20</v>
      </c>
      <c r="K25" s="99"/>
      <c r="L25" s="99"/>
      <c r="M25" s="100"/>
      <c r="N25" s="6" t="s">
        <v>186</v>
      </c>
      <c r="O25" s="98"/>
      <c r="P25" s="125"/>
    </row>
    <row r="26" spans="2:22" ht="45" customHeight="1" thickBot="1" x14ac:dyDescent="0.25">
      <c r="B26" s="23">
        <v>22</v>
      </c>
      <c r="C26" s="105"/>
      <c r="D26" s="109"/>
      <c r="E26" s="14" t="s">
        <v>19</v>
      </c>
      <c r="F26" s="98" t="s">
        <v>25</v>
      </c>
      <c r="G26" s="99"/>
      <c r="H26" s="99"/>
      <c r="I26" s="100"/>
      <c r="J26" s="101" t="s">
        <v>20</v>
      </c>
      <c r="K26" s="99"/>
      <c r="L26" s="99"/>
      <c r="M26" s="100"/>
      <c r="N26" s="6" t="s">
        <v>186</v>
      </c>
      <c r="O26" s="98"/>
      <c r="P26" s="125"/>
    </row>
    <row r="27" spans="2:22" ht="45" customHeight="1" thickBot="1" x14ac:dyDescent="0.25">
      <c r="B27" s="23">
        <v>23</v>
      </c>
      <c r="C27" s="105"/>
      <c r="D27" s="107" t="s">
        <v>87</v>
      </c>
      <c r="E27" s="130" t="s">
        <v>145</v>
      </c>
      <c r="F27" s="98" t="s">
        <v>29</v>
      </c>
      <c r="G27" s="99"/>
      <c r="H27" s="99"/>
      <c r="I27" s="100"/>
      <c r="J27" s="101" t="s">
        <v>41</v>
      </c>
      <c r="K27" s="128"/>
      <c r="L27" s="128"/>
      <c r="M27" s="129"/>
      <c r="N27" s="6" t="s">
        <v>186</v>
      </c>
      <c r="O27" s="98"/>
      <c r="P27" s="125"/>
    </row>
    <row r="28" spans="2:22" ht="45" customHeight="1" thickBot="1" x14ac:dyDescent="0.25">
      <c r="B28" s="23">
        <v>24</v>
      </c>
      <c r="C28" s="105"/>
      <c r="D28" s="108"/>
      <c r="E28" s="109"/>
      <c r="F28" s="98" t="s">
        <v>30</v>
      </c>
      <c r="G28" s="99"/>
      <c r="H28" s="99"/>
      <c r="I28" s="100"/>
      <c r="J28" s="101" t="s">
        <v>20</v>
      </c>
      <c r="K28" s="99"/>
      <c r="L28" s="99"/>
      <c r="M28" s="100"/>
      <c r="N28" s="20" t="s">
        <v>187</v>
      </c>
      <c r="O28" s="101" t="s">
        <v>175</v>
      </c>
      <c r="P28" s="125"/>
      <c r="Q28" s="248" t="s">
        <v>213</v>
      </c>
      <c r="R28" s="249"/>
      <c r="S28" s="249"/>
      <c r="T28" s="249"/>
      <c r="U28" s="249"/>
      <c r="V28" s="249"/>
    </row>
    <row r="29" spans="2:22" ht="45" customHeight="1" thickBot="1" x14ac:dyDescent="0.25">
      <c r="B29" s="23">
        <v>25</v>
      </c>
      <c r="C29" s="105"/>
      <c r="D29" s="108"/>
      <c r="E29" s="14" t="s">
        <v>31</v>
      </c>
      <c r="F29" s="98" t="s">
        <v>27</v>
      </c>
      <c r="G29" s="99"/>
      <c r="H29" s="99"/>
      <c r="I29" s="100"/>
      <c r="J29" s="101" t="s">
        <v>41</v>
      </c>
      <c r="K29" s="128"/>
      <c r="L29" s="128"/>
      <c r="M29" s="129"/>
      <c r="N29" s="6" t="s">
        <v>186</v>
      </c>
      <c r="O29" s="98"/>
      <c r="P29" s="125"/>
    </row>
    <row r="30" spans="2:22" ht="45" customHeight="1" thickBot="1" x14ac:dyDescent="0.25">
      <c r="B30" s="23">
        <v>26</v>
      </c>
      <c r="C30" s="105"/>
      <c r="D30" s="108"/>
      <c r="E30" s="14" t="s">
        <v>32</v>
      </c>
      <c r="F30" s="98" t="s">
        <v>26</v>
      </c>
      <c r="G30" s="99"/>
      <c r="H30" s="99"/>
      <c r="I30" s="100"/>
      <c r="J30" s="101" t="s">
        <v>20</v>
      </c>
      <c r="K30" s="99"/>
      <c r="L30" s="99"/>
      <c r="M30" s="100"/>
      <c r="N30" s="6" t="s">
        <v>186</v>
      </c>
      <c r="O30" s="98"/>
      <c r="P30" s="125"/>
    </row>
    <row r="31" spans="2:22" ht="45" customHeight="1" thickBot="1" x14ac:dyDescent="0.25">
      <c r="B31" s="23">
        <v>27</v>
      </c>
      <c r="C31" s="105"/>
      <c r="D31" s="108"/>
      <c r="E31" s="14" t="s">
        <v>33</v>
      </c>
      <c r="F31" s="98" t="s">
        <v>147</v>
      </c>
      <c r="G31" s="99"/>
      <c r="H31" s="99"/>
      <c r="I31" s="100"/>
      <c r="J31" s="101" t="s">
        <v>20</v>
      </c>
      <c r="K31" s="99"/>
      <c r="L31" s="99"/>
      <c r="M31" s="100"/>
      <c r="N31" s="6" t="s">
        <v>186</v>
      </c>
      <c r="O31" s="98"/>
      <c r="P31" s="125"/>
    </row>
    <row r="32" spans="2:22" ht="45" customHeight="1" thickBot="1" x14ac:dyDescent="0.25">
      <c r="B32" s="23">
        <v>28</v>
      </c>
      <c r="C32" s="105"/>
      <c r="D32" s="108"/>
      <c r="E32" s="14" t="s">
        <v>34</v>
      </c>
      <c r="F32" s="98" t="s">
        <v>36</v>
      </c>
      <c r="G32" s="99"/>
      <c r="H32" s="99"/>
      <c r="I32" s="100"/>
      <c r="J32" s="101" t="s">
        <v>20</v>
      </c>
      <c r="K32" s="99"/>
      <c r="L32" s="99"/>
      <c r="M32" s="100"/>
      <c r="N32" s="6" t="s">
        <v>186</v>
      </c>
      <c r="O32" s="98"/>
      <c r="P32" s="125"/>
    </row>
    <row r="33" spans="2:30" ht="45" customHeight="1" thickBot="1" x14ac:dyDescent="0.25">
      <c r="B33" s="23">
        <v>29</v>
      </c>
      <c r="C33" s="105"/>
      <c r="D33" s="109"/>
      <c r="E33" s="14" t="s">
        <v>19</v>
      </c>
      <c r="F33" s="98" t="s">
        <v>25</v>
      </c>
      <c r="G33" s="99"/>
      <c r="H33" s="99"/>
      <c r="I33" s="100"/>
      <c r="J33" s="101" t="s">
        <v>20</v>
      </c>
      <c r="K33" s="99"/>
      <c r="L33" s="99"/>
      <c r="M33" s="100"/>
      <c r="N33" s="6" t="s">
        <v>186</v>
      </c>
      <c r="O33" s="98"/>
      <c r="P33" s="125"/>
    </row>
    <row r="34" spans="2:30" ht="55.8" customHeight="1" thickBot="1" x14ac:dyDescent="0.25">
      <c r="B34" s="23">
        <v>30</v>
      </c>
      <c r="C34" s="105"/>
      <c r="D34" s="107" t="s">
        <v>88</v>
      </c>
      <c r="E34" s="130" t="s">
        <v>149</v>
      </c>
      <c r="F34" s="101" t="s">
        <v>158</v>
      </c>
      <c r="G34" s="99"/>
      <c r="H34" s="99"/>
      <c r="I34" s="100"/>
      <c r="J34" s="101" t="s">
        <v>41</v>
      </c>
      <c r="K34" s="128"/>
      <c r="L34" s="128"/>
      <c r="M34" s="129"/>
      <c r="N34" s="20" t="s">
        <v>187</v>
      </c>
      <c r="O34" s="101" t="s">
        <v>177</v>
      </c>
      <c r="P34" s="125"/>
      <c r="Q34" s="248" t="s">
        <v>208</v>
      </c>
      <c r="R34" s="249"/>
      <c r="S34" s="249"/>
      <c r="T34" s="249"/>
      <c r="U34" s="249"/>
      <c r="V34" s="249"/>
      <c r="W34" s="249"/>
      <c r="X34" s="249"/>
      <c r="Y34" s="249"/>
      <c r="Z34" s="249"/>
      <c r="AA34" s="249"/>
      <c r="AB34" s="249"/>
      <c r="AC34" s="249"/>
      <c r="AD34" s="249"/>
    </row>
    <row r="35" spans="2:30" ht="51.6" customHeight="1" thickBot="1" x14ac:dyDescent="0.25">
      <c r="B35" s="23">
        <v>31</v>
      </c>
      <c r="C35" s="105"/>
      <c r="D35" s="108"/>
      <c r="E35" s="109"/>
      <c r="F35" s="101" t="s">
        <v>159</v>
      </c>
      <c r="G35" s="99"/>
      <c r="H35" s="99"/>
      <c r="I35" s="100"/>
      <c r="J35" s="101" t="s">
        <v>20</v>
      </c>
      <c r="K35" s="99"/>
      <c r="L35" s="99"/>
      <c r="M35" s="100"/>
      <c r="N35" s="20" t="s">
        <v>187</v>
      </c>
      <c r="O35" s="101" t="s">
        <v>177</v>
      </c>
      <c r="P35" s="125"/>
      <c r="Q35" s="248" t="s">
        <v>209</v>
      </c>
      <c r="R35" s="249"/>
      <c r="S35" s="249"/>
      <c r="T35" s="249"/>
      <c r="U35" s="249"/>
      <c r="V35" s="249"/>
      <c r="W35" s="249"/>
      <c r="X35" s="249"/>
      <c r="Y35" s="249"/>
      <c r="Z35" s="249"/>
      <c r="AA35" s="249"/>
      <c r="AB35" s="249"/>
      <c r="AC35" s="249"/>
    </row>
    <row r="36" spans="2:30" ht="45" customHeight="1" thickBot="1" x14ac:dyDescent="0.25">
      <c r="B36" s="23">
        <v>32</v>
      </c>
      <c r="C36" s="105"/>
      <c r="D36" s="108"/>
      <c r="E36" s="14" t="s">
        <v>40</v>
      </c>
      <c r="F36" s="101" t="s">
        <v>48</v>
      </c>
      <c r="G36" s="99"/>
      <c r="H36" s="99"/>
      <c r="I36" s="100"/>
      <c r="J36" s="101" t="s">
        <v>41</v>
      </c>
      <c r="K36" s="128"/>
      <c r="L36" s="128"/>
      <c r="M36" s="129"/>
      <c r="N36" s="6" t="s">
        <v>186</v>
      </c>
      <c r="O36" s="101"/>
      <c r="P36" s="125"/>
    </row>
    <row r="37" spans="2:30" ht="45" customHeight="1" thickBot="1" x14ac:dyDescent="0.25">
      <c r="B37" s="23">
        <v>33</v>
      </c>
      <c r="C37" s="105"/>
      <c r="D37" s="108"/>
      <c r="E37" s="14" t="s">
        <v>46</v>
      </c>
      <c r="F37" s="110" t="s">
        <v>47</v>
      </c>
      <c r="G37" s="131"/>
      <c r="H37" s="131"/>
      <c r="I37" s="132"/>
      <c r="J37" s="110" t="s">
        <v>20</v>
      </c>
      <c r="K37" s="131"/>
      <c r="L37" s="131"/>
      <c r="M37" s="132"/>
      <c r="N37" s="20" t="s">
        <v>187</v>
      </c>
      <c r="O37" s="247" t="s">
        <v>41</v>
      </c>
      <c r="P37" s="241"/>
      <c r="Q37" s="250" t="s">
        <v>220</v>
      </c>
      <c r="R37" s="251"/>
      <c r="S37" s="251"/>
      <c r="T37" s="251"/>
      <c r="U37" s="251"/>
      <c r="V37" s="251"/>
      <c r="W37" s="251"/>
      <c r="X37" s="251"/>
      <c r="Y37" s="251"/>
      <c r="Z37" s="251"/>
    </row>
    <row r="38" spans="2:30" ht="51.6" customHeight="1" thickBot="1" x14ac:dyDescent="0.25">
      <c r="B38" s="23">
        <v>34</v>
      </c>
      <c r="C38" s="105"/>
      <c r="D38" s="108"/>
      <c r="E38" s="14" t="s">
        <v>32</v>
      </c>
      <c r="F38" s="98" t="s">
        <v>22</v>
      </c>
      <c r="G38" s="99"/>
      <c r="H38" s="99"/>
      <c r="I38" s="100"/>
      <c r="J38" s="101" t="s">
        <v>20</v>
      </c>
      <c r="K38" s="99"/>
      <c r="L38" s="99"/>
      <c r="M38" s="100"/>
      <c r="N38" s="20" t="s">
        <v>187</v>
      </c>
      <c r="O38" s="101" t="s">
        <v>177</v>
      </c>
      <c r="P38" s="125"/>
      <c r="Q38" s="248" t="s">
        <v>210</v>
      </c>
      <c r="R38" s="249"/>
      <c r="S38" s="249"/>
      <c r="T38" s="249"/>
      <c r="U38" s="249"/>
      <c r="V38" s="249"/>
      <c r="W38" s="249"/>
      <c r="X38" s="249"/>
      <c r="Y38" s="249"/>
      <c r="Z38" s="249"/>
    </row>
    <row r="39" spans="2:30" ht="45" customHeight="1" thickBot="1" x14ac:dyDescent="0.25">
      <c r="B39" s="23">
        <v>35</v>
      </c>
      <c r="C39" s="105"/>
      <c r="D39" s="108"/>
      <c r="E39" s="14" t="s">
        <v>33</v>
      </c>
      <c r="F39" s="98" t="s">
        <v>23</v>
      </c>
      <c r="G39" s="99"/>
      <c r="H39" s="99"/>
      <c r="I39" s="100"/>
      <c r="J39" s="101" t="s">
        <v>20</v>
      </c>
      <c r="K39" s="99"/>
      <c r="L39" s="99"/>
      <c r="M39" s="100"/>
      <c r="N39" s="20" t="s">
        <v>187</v>
      </c>
      <c r="O39" s="101" t="s">
        <v>177</v>
      </c>
      <c r="P39" s="125"/>
      <c r="Q39" s="248" t="s">
        <v>211</v>
      </c>
      <c r="R39" s="249"/>
      <c r="S39" s="249"/>
      <c r="T39" s="249"/>
      <c r="U39" s="249"/>
      <c r="V39" s="249"/>
      <c r="W39" s="249"/>
      <c r="X39" s="249"/>
      <c r="Y39" s="249"/>
      <c r="Z39" s="249"/>
    </row>
    <row r="40" spans="2:30" ht="45" customHeight="1" thickBot="1" x14ac:dyDescent="0.25">
      <c r="B40" s="23">
        <v>36</v>
      </c>
      <c r="C40" s="105"/>
      <c r="D40" s="109"/>
      <c r="E40" s="14" t="s">
        <v>18</v>
      </c>
      <c r="F40" s="98" t="s">
        <v>24</v>
      </c>
      <c r="G40" s="99"/>
      <c r="H40" s="99"/>
      <c r="I40" s="100"/>
      <c r="J40" s="101" t="s">
        <v>20</v>
      </c>
      <c r="K40" s="99"/>
      <c r="L40" s="99"/>
      <c r="M40" s="100"/>
      <c r="N40" s="20" t="s">
        <v>187</v>
      </c>
      <c r="O40" s="101" t="s">
        <v>177</v>
      </c>
      <c r="P40" s="125"/>
      <c r="Q40" s="248" t="s">
        <v>212</v>
      </c>
      <c r="R40" s="249"/>
      <c r="S40" s="249"/>
      <c r="T40" s="249"/>
      <c r="U40" s="249"/>
      <c r="V40" s="249"/>
      <c r="W40" s="249"/>
      <c r="X40" s="249"/>
      <c r="Y40" s="249"/>
      <c r="Z40" s="249"/>
    </row>
    <row r="41" spans="2:30" ht="45" customHeight="1" thickBot="1" x14ac:dyDescent="0.25">
      <c r="B41" s="23">
        <v>37</v>
      </c>
      <c r="C41" s="105"/>
      <c r="D41" s="107" t="s">
        <v>89</v>
      </c>
      <c r="E41" s="130" t="s">
        <v>145</v>
      </c>
      <c r="F41" s="98" t="s">
        <v>42</v>
      </c>
      <c r="G41" s="99"/>
      <c r="H41" s="99"/>
      <c r="I41" s="100"/>
      <c r="J41" s="101" t="s">
        <v>41</v>
      </c>
      <c r="K41" s="128"/>
      <c r="L41" s="128"/>
      <c r="M41" s="129"/>
      <c r="N41" s="6" t="s">
        <v>186</v>
      </c>
      <c r="O41" s="98"/>
      <c r="P41" s="125"/>
    </row>
    <row r="42" spans="2:30" ht="45" customHeight="1" thickBot="1" x14ac:dyDescent="0.25">
      <c r="B42" s="23">
        <v>38</v>
      </c>
      <c r="C42" s="105"/>
      <c r="D42" s="108"/>
      <c r="E42" s="109"/>
      <c r="F42" s="98" t="s">
        <v>43</v>
      </c>
      <c r="G42" s="99"/>
      <c r="H42" s="99"/>
      <c r="I42" s="100"/>
      <c r="J42" s="101" t="s">
        <v>20</v>
      </c>
      <c r="K42" s="99"/>
      <c r="L42" s="99"/>
      <c r="M42" s="100"/>
      <c r="N42" s="20" t="s">
        <v>187</v>
      </c>
      <c r="O42" s="101" t="s">
        <v>178</v>
      </c>
      <c r="P42" s="125"/>
      <c r="Q42" s="248" t="s">
        <v>213</v>
      </c>
      <c r="R42" s="249"/>
      <c r="S42" s="249"/>
      <c r="T42" s="249"/>
      <c r="U42" s="249"/>
      <c r="V42" s="249"/>
    </row>
    <row r="43" spans="2:30" ht="45" customHeight="1" thickBot="1" x14ac:dyDescent="0.25">
      <c r="B43" s="23">
        <v>39</v>
      </c>
      <c r="C43" s="105"/>
      <c r="D43" s="108"/>
      <c r="E43" s="14" t="s">
        <v>44</v>
      </c>
      <c r="F43" s="98" t="s">
        <v>45</v>
      </c>
      <c r="G43" s="99"/>
      <c r="H43" s="99"/>
      <c r="I43" s="100"/>
      <c r="J43" s="101" t="s">
        <v>41</v>
      </c>
      <c r="K43" s="128"/>
      <c r="L43" s="128"/>
      <c r="M43" s="129"/>
      <c r="N43" s="6" t="s">
        <v>186</v>
      </c>
      <c r="O43" s="98"/>
      <c r="P43" s="125"/>
    </row>
    <row r="44" spans="2:30" ht="45" customHeight="1" thickBot="1" x14ac:dyDescent="0.25">
      <c r="B44" s="23">
        <v>40</v>
      </c>
      <c r="C44" s="105"/>
      <c r="D44" s="108"/>
      <c r="E44" s="14" t="s">
        <v>32</v>
      </c>
      <c r="F44" s="98" t="s">
        <v>22</v>
      </c>
      <c r="G44" s="99"/>
      <c r="H44" s="99"/>
      <c r="I44" s="100"/>
      <c r="J44" s="101" t="s">
        <v>20</v>
      </c>
      <c r="K44" s="99"/>
      <c r="L44" s="99"/>
      <c r="M44" s="100"/>
      <c r="N44" s="6" t="s">
        <v>186</v>
      </c>
      <c r="O44" s="98"/>
      <c r="P44" s="125"/>
    </row>
    <row r="45" spans="2:30" ht="45" customHeight="1" thickBot="1" x14ac:dyDescent="0.25">
      <c r="B45" s="23">
        <v>41</v>
      </c>
      <c r="C45" s="105"/>
      <c r="D45" s="108"/>
      <c r="E45" s="14" t="s">
        <v>33</v>
      </c>
      <c r="F45" s="98" t="s">
        <v>23</v>
      </c>
      <c r="G45" s="99"/>
      <c r="H45" s="99"/>
      <c r="I45" s="100"/>
      <c r="J45" s="101" t="s">
        <v>20</v>
      </c>
      <c r="K45" s="99"/>
      <c r="L45" s="99"/>
      <c r="M45" s="100"/>
      <c r="N45" s="6" t="s">
        <v>186</v>
      </c>
      <c r="O45" s="98"/>
      <c r="P45" s="125"/>
    </row>
    <row r="46" spans="2:30" ht="45" customHeight="1" thickBot="1" x14ac:dyDescent="0.25">
      <c r="B46" s="23">
        <v>42</v>
      </c>
      <c r="C46" s="105"/>
      <c r="D46" s="108"/>
      <c r="E46" s="14" t="s">
        <v>18</v>
      </c>
      <c r="F46" s="98" t="s">
        <v>24</v>
      </c>
      <c r="G46" s="99"/>
      <c r="H46" s="99"/>
      <c r="I46" s="100"/>
      <c r="J46" s="101" t="s">
        <v>20</v>
      </c>
      <c r="K46" s="99"/>
      <c r="L46" s="99"/>
      <c r="M46" s="100"/>
      <c r="N46" s="6" t="s">
        <v>186</v>
      </c>
      <c r="O46" s="98"/>
      <c r="P46" s="125"/>
    </row>
    <row r="47" spans="2:30" ht="45" customHeight="1" thickBot="1" x14ac:dyDescent="0.25">
      <c r="B47" s="23">
        <v>43</v>
      </c>
      <c r="C47" s="105"/>
      <c r="D47" s="109"/>
      <c r="E47" s="14" t="s">
        <v>19</v>
      </c>
      <c r="F47" s="98" t="s">
        <v>25</v>
      </c>
      <c r="G47" s="99"/>
      <c r="H47" s="99"/>
      <c r="I47" s="100"/>
      <c r="J47" s="101" t="s">
        <v>20</v>
      </c>
      <c r="K47" s="99"/>
      <c r="L47" s="99"/>
      <c r="M47" s="100"/>
      <c r="N47" s="6" t="s">
        <v>186</v>
      </c>
      <c r="O47" s="98"/>
      <c r="P47" s="125"/>
    </row>
    <row r="48" spans="2:30" ht="45" customHeight="1" thickBot="1" x14ac:dyDescent="0.25">
      <c r="B48" s="23">
        <v>44</v>
      </c>
      <c r="C48" s="105"/>
      <c r="D48" s="107" t="s">
        <v>49</v>
      </c>
      <c r="E48" s="13" t="s">
        <v>50</v>
      </c>
      <c r="F48" s="101" t="s">
        <v>51</v>
      </c>
      <c r="G48" s="99"/>
      <c r="H48" s="99"/>
      <c r="I48" s="100"/>
      <c r="J48" s="98" t="s">
        <v>52</v>
      </c>
      <c r="K48" s="99"/>
      <c r="L48" s="99"/>
      <c r="M48" s="100"/>
      <c r="N48" s="6" t="s">
        <v>186</v>
      </c>
      <c r="O48" s="98"/>
      <c r="P48" s="125"/>
    </row>
    <row r="49" spans="2:17" ht="45" customHeight="1" thickBot="1" x14ac:dyDescent="0.25">
      <c r="B49" s="23">
        <v>45</v>
      </c>
      <c r="C49" s="105"/>
      <c r="D49" s="108"/>
      <c r="E49" s="13" t="s">
        <v>53</v>
      </c>
      <c r="F49" s="98" t="s">
        <v>54</v>
      </c>
      <c r="G49" s="99"/>
      <c r="H49" s="99"/>
      <c r="I49" s="100"/>
      <c r="J49" s="98" t="s">
        <v>55</v>
      </c>
      <c r="K49" s="99"/>
      <c r="L49" s="99"/>
      <c r="M49" s="100"/>
      <c r="N49" s="6" t="s">
        <v>186</v>
      </c>
      <c r="O49" s="98"/>
      <c r="P49" s="125"/>
    </row>
    <row r="50" spans="2:17" ht="45" customHeight="1" thickBot="1" x14ac:dyDescent="0.25">
      <c r="B50" s="23">
        <v>46</v>
      </c>
      <c r="C50" s="105"/>
      <c r="D50" s="109"/>
      <c r="E50" s="13" t="s">
        <v>53</v>
      </c>
      <c r="F50" s="98" t="s">
        <v>56</v>
      </c>
      <c r="G50" s="99"/>
      <c r="H50" s="99"/>
      <c r="I50" s="100"/>
      <c r="J50" s="98" t="s">
        <v>57</v>
      </c>
      <c r="K50" s="99"/>
      <c r="L50" s="99"/>
      <c r="M50" s="100"/>
      <c r="N50" s="6" t="s">
        <v>186</v>
      </c>
      <c r="O50" s="98"/>
      <c r="P50" s="125"/>
    </row>
    <row r="51" spans="2:17" ht="45" customHeight="1" thickBot="1" x14ac:dyDescent="0.25">
      <c r="B51" s="23">
        <v>47</v>
      </c>
      <c r="C51" s="105"/>
      <c r="D51" s="107" t="s">
        <v>90</v>
      </c>
      <c r="E51" s="130" t="s">
        <v>150</v>
      </c>
      <c r="F51" s="98" t="s">
        <v>58</v>
      </c>
      <c r="G51" s="99"/>
      <c r="H51" s="99"/>
      <c r="I51" s="100"/>
      <c r="J51" s="101" t="s">
        <v>41</v>
      </c>
      <c r="K51" s="128"/>
      <c r="L51" s="128"/>
      <c r="M51" s="129"/>
      <c r="N51" s="6" t="s">
        <v>186</v>
      </c>
      <c r="O51" s="98"/>
      <c r="P51" s="125"/>
    </row>
    <row r="52" spans="2:17" ht="45" customHeight="1" thickBot="1" x14ac:dyDescent="0.25">
      <c r="B52" s="23">
        <v>48</v>
      </c>
      <c r="C52" s="105"/>
      <c r="D52" s="108"/>
      <c r="E52" s="109"/>
      <c r="F52" s="98" t="s">
        <v>59</v>
      </c>
      <c r="G52" s="99"/>
      <c r="H52" s="99"/>
      <c r="I52" s="100"/>
      <c r="J52" s="101" t="s">
        <v>20</v>
      </c>
      <c r="K52" s="99"/>
      <c r="L52" s="99"/>
      <c r="M52" s="100"/>
      <c r="N52" s="20" t="s">
        <v>187</v>
      </c>
      <c r="O52" s="101" t="s">
        <v>179</v>
      </c>
      <c r="P52" s="125"/>
      <c r="Q52" s="41" t="s">
        <v>214</v>
      </c>
    </row>
    <row r="53" spans="2:17" ht="45" customHeight="1" thickBot="1" x14ac:dyDescent="0.25">
      <c r="B53" s="23">
        <v>49</v>
      </c>
      <c r="C53" s="105"/>
      <c r="D53" s="108"/>
      <c r="E53" s="14" t="s">
        <v>60</v>
      </c>
      <c r="F53" s="98" t="s">
        <v>61</v>
      </c>
      <c r="G53" s="99"/>
      <c r="H53" s="99"/>
      <c r="I53" s="100"/>
      <c r="J53" s="101" t="s">
        <v>41</v>
      </c>
      <c r="K53" s="128"/>
      <c r="L53" s="128"/>
      <c r="M53" s="129"/>
      <c r="N53" s="6" t="s">
        <v>186</v>
      </c>
      <c r="O53" s="98"/>
      <c r="P53" s="125"/>
    </row>
    <row r="54" spans="2:17" ht="45" customHeight="1" thickBot="1" x14ac:dyDescent="0.25">
      <c r="B54" s="23">
        <v>50</v>
      </c>
      <c r="C54" s="105"/>
      <c r="D54" s="108"/>
      <c r="E54" s="14" t="s">
        <v>34</v>
      </c>
      <c r="F54" s="98" t="s">
        <v>62</v>
      </c>
      <c r="G54" s="99"/>
      <c r="H54" s="99"/>
      <c r="I54" s="100"/>
      <c r="J54" s="101" t="s">
        <v>20</v>
      </c>
      <c r="K54" s="99"/>
      <c r="L54" s="99"/>
      <c r="M54" s="100"/>
      <c r="N54" s="6" t="s">
        <v>186</v>
      </c>
      <c r="O54" s="98"/>
      <c r="P54" s="125"/>
    </row>
    <row r="55" spans="2:17" ht="45" customHeight="1" thickBot="1" x14ac:dyDescent="0.25">
      <c r="B55" s="23">
        <v>51</v>
      </c>
      <c r="C55" s="105"/>
      <c r="D55" s="108"/>
      <c r="E55" s="14" t="s">
        <v>33</v>
      </c>
      <c r="F55" s="98" t="s">
        <v>23</v>
      </c>
      <c r="G55" s="99"/>
      <c r="H55" s="99"/>
      <c r="I55" s="100"/>
      <c r="J55" s="101" t="s">
        <v>20</v>
      </c>
      <c r="K55" s="99"/>
      <c r="L55" s="99"/>
      <c r="M55" s="100"/>
      <c r="N55" s="6" t="s">
        <v>186</v>
      </c>
      <c r="O55" s="98"/>
      <c r="P55" s="125"/>
    </row>
    <row r="56" spans="2:17" ht="45" customHeight="1" thickBot="1" x14ac:dyDescent="0.25">
      <c r="B56" s="23">
        <v>52</v>
      </c>
      <c r="C56" s="105"/>
      <c r="D56" s="109"/>
      <c r="E56" s="14" t="s">
        <v>19</v>
      </c>
      <c r="F56" s="98" t="s">
        <v>25</v>
      </c>
      <c r="G56" s="99"/>
      <c r="H56" s="99"/>
      <c r="I56" s="100"/>
      <c r="J56" s="101" t="s">
        <v>20</v>
      </c>
      <c r="K56" s="99"/>
      <c r="L56" s="99"/>
      <c r="M56" s="100"/>
      <c r="N56" s="6" t="s">
        <v>186</v>
      </c>
      <c r="O56" s="98"/>
      <c r="P56" s="125"/>
    </row>
    <row r="57" spans="2:17" ht="45" customHeight="1" thickBot="1" x14ac:dyDescent="0.25">
      <c r="B57" s="23">
        <v>53</v>
      </c>
      <c r="C57" s="105"/>
      <c r="D57" s="107" t="s">
        <v>91</v>
      </c>
      <c r="E57" s="13" t="s">
        <v>50</v>
      </c>
      <c r="F57" s="101" t="s">
        <v>51</v>
      </c>
      <c r="G57" s="99"/>
      <c r="H57" s="99"/>
      <c r="I57" s="100"/>
      <c r="J57" s="98" t="s">
        <v>67</v>
      </c>
      <c r="K57" s="99"/>
      <c r="L57" s="99"/>
      <c r="M57" s="100"/>
      <c r="N57" s="6" t="s">
        <v>186</v>
      </c>
      <c r="O57" s="98"/>
      <c r="P57" s="125"/>
    </row>
    <row r="58" spans="2:17" ht="54.6" customHeight="1" thickBot="1" x14ac:dyDescent="0.25">
      <c r="B58" s="23">
        <v>54</v>
      </c>
      <c r="C58" s="105"/>
      <c r="D58" s="108"/>
      <c r="E58" s="13" t="s">
        <v>53</v>
      </c>
      <c r="F58" s="101" t="s">
        <v>68</v>
      </c>
      <c r="G58" s="99"/>
      <c r="H58" s="99"/>
      <c r="I58" s="100"/>
      <c r="J58" s="98" t="s">
        <v>69</v>
      </c>
      <c r="K58" s="99"/>
      <c r="L58" s="99"/>
      <c r="M58" s="100"/>
      <c r="N58" s="6" t="s">
        <v>186</v>
      </c>
      <c r="O58" s="98"/>
      <c r="P58" s="125"/>
    </row>
    <row r="59" spans="2:17" ht="45" customHeight="1" thickBot="1" x14ac:dyDescent="0.25">
      <c r="B59" s="23">
        <v>55</v>
      </c>
      <c r="C59" s="105"/>
      <c r="D59" s="108"/>
      <c r="E59" s="13" t="s">
        <v>53</v>
      </c>
      <c r="F59" s="101" t="s">
        <v>70</v>
      </c>
      <c r="G59" s="99"/>
      <c r="H59" s="99"/>
      <c r="I59" s="100"/>
      <c r="J59" s="98" t="s">
        <v>180</v>
      </c>
      <c r="K59" s="99"/>
      <c r="L59" s="99"/>
      <c r="M59" s="100"/>
      <c r="N59" s="6" t="s">
        <v>186</v>
      </c>
      <c r="O59" s="98"/>
      <c r="P59" s="125"/>
    </row>
    <row r="60" spans="2:17" ht="45" customHeight="1" thickBot="1" x14ac:dyDescent="0.25">
      <c r="B60" s="23">
        <v>56</v>
      </c>
      <c r="C60" s="105"/>
      <c r="D60" s="107" t="s">
        <v>92</v>
      </c>
      <c r="E60" s="130" t="s">
        <v>145</v>
      </c>
      <c r="F60" s="98" t="s">
        <v>21</v>
      </c>
      <c r="G60" s="99"/>
      <c r="H60" s="99"/>
      <c r="I60" s="100"/>
      <c r="J60" s="101" t="s">
        <v>41</v>
      </c>
      <c r="K60" s="128"/>
      <c r="L60" s="128"/>
      <c r="M60" s="129"/>
      <c r="N60" s="6" t="s">
        <v>186</v>
      </c>
      <c r="O60" s="98"/>
      <c r="P60" s="125"/>
    </row>
    <row r="61" spans="2:17" ht="45" customHeight="1" thickBot="1" x14ac:dyDescent="0.25">
      <c r="B61" s="23">
        <v>57</v>
      </c>
      <c r="C61" s="105"/>
      <c r="D61" s="108"/>
      <c r="E61" s="109"/>
      <c r="F61" s="98" t="s">
        <v>28</v>
      </c>
      <c r="G61" s="99"/>
      <c r="H61" s="99"/>
      <c r="I61" s="100"/>
      <c r="J61" s="101" t="s">
        <v>20</v>
      </c>
      <c r="K61" s="99"/>
      <c r="L61" s="99"/>
      <c r="M61" s="100"/>
      <c r="N61" s="20" t="s">
        <v>187</v>
      </c>
      <c r="O61" s="101" t="s">
        <v>175</v>
      </c>
      <c r="P61" s="125"/>
      <c r="Q61" s="41" t="s">
        <v>213</v>
      </c>
    </row>
    <row r="62" spans="2:17" ht="45" customHeight="1" thickBot="1" x14ac:dyDescent="0.25">
      <c r="B62" s="23">
        <v>58</v>
      </c>
      <c r="C62" s="105"/>
      <c r="D62" s="108"/>
      <c r="E62" s="14" t="s">
        <v>16</v>
      </c>
      <c r="F62" s="98" t="s">
        <v>65</v>
      </c>
      <c r="G62" s="99"/>
      <c r="H62" s="99"/>
      <c r="I62" s="100"/>
      <c r="J62" s="101" t="s">
        <v>41</v>
      </c>
      <c r="K62" s="99"/>
      <c r="L62" s="99"/>
      <c r="M62" s="100"/>
      <c r="N62" s="6" t="s">
        <v>186</v>
      </c>
      <c r="O62" s="98"/>
      <c r="P62" s="125"/>
    </row>
    <row r="63" spans="2:17" ht="45" customHeight="1" thickBot="1" x14ac:dyDescent="0.25">
      <c r="B63" s="23">
        <v>59</v>
      </c>
      <c r="C63" s="105"/>
      <c r="D63" s="108"/>
      <c r="E63" s="14" t="s">
        <v>17</v>
      </c>
      <c r="F63" s="98" t="s">
        <v>66</v>
      </c>
      <c r="G63" s="99"/>
      <c r="H63" s="99"/>
      <c r="I63" s="100"/>
      <c r="J63" s="101" t="s">
        <v>41</v>
      </c>
      <c r="K63" s="128"/>
      <c r="L63" s="128"/>
      <c r="M63" s="129"/>
      <c r="N63" s="6" t="s">
        <v>186</v>
      </c>
      <c r="O63" s="98"/>
      <c r="P63" s="125"/>
    </row>
    <row r="64" spans="2:17" ht="45" customHeight="1" thickBot="1" x14ac:dyDescent="0.25">
      <c r="B64" s="23">
        <v>60</v>
      </c>
      <c r="C64" s="105"/>
      <c r="D64" s="108"/>
      <c r="E64" s="14" t="s">
        <v>31</v>
      </c>
      <c r="F64" s="98" t="s">
        <v>76</v>
      </c>
      <c r="G64" s="99"/>
      <c r="H64" s="99"/>
      <c r="I64" s="100"/>
      <c r="J64" s="101" t="s">
        <v>41</v>
      </c>
      <c r="K64" s="128"/>
      <c r="L64" s="128"/>
      <c r="M64" s="129"/>
      <c r="N64" s="6" t="s">
        <v>186</v>
      </c>
      <c r="O64" s="98"/>
      <c r="P64" s="125"/>
    </row>
    <row r="65" spans="2:28" ht="45" customHeight="1" thickBot="1" x14ac:dyDescent="0.25">
      <c r="B65" s="23">
        <v>61</v>
      </c>
      <c r="C65" s="105"/>
      <c r="D65" s="108"/>
      <c r="E65" s="14" t="s">
        <v>63</v>
      </c>
      <c r="F65" s="98" t="s">
        <v>64</v>
      </c>
      <c r="G65" s="99"/>
      <c r="H65" s="99"/>
      <c r="I65" s="100"/>
      <c r="J65" s="101" t="s">
        <v>41</v>
      </c>
      <c r="K65" s="128"/>
      <c r="L65" s="128"/>
      <c r="M65" s="129"/>
      <c r="N65" s="6" t="s">
        <v>186</v>
      </c>
      <c r="O65" s="98"/>
      <c r="P65" s="125"/>
    </row>
    <row r="66" spans="2:28" ht="45" customHeight="1" thickBot="1" x14ac:dyDescent="0.25">
      <c r="B66" s="23">
        <v>62</v>
      </c>
      <c r="C66" s="105"/>
      <c r="D66" s="108"/>
      <c r="E66" s="14" t="s">
        <v>71</v>
      </c>
      <c r="F66" s="98" t="s">
        <v>72</v>
      </c>
      <c r="G66" s="99"/>
      <c r="H66" s="99"/>
      <c r="I66" s="100"/>
      <c r="J66" s="101" t="s">
        <v>41</v>
      </c>
      <c r="K66" s="99"/>
      <c r="L66" s="99"/>
      <c r="M66" s="100"/>
      <c r="N66" s="6" t="s">
        <v>186</v>
      </c>
      <c r="O66" s="98"/>
      <c r="P66" s="125"/>
    </row>
    <row r="67" spans="2:28" ht="45" customHeight="1" thickBot="1" x14ac:dyDescent="0.25">
      <c r="B67" s="23">
        <v>63</v>
      </c>
      <c r="C67" s="105"/>
      <c r="D67" s="108"/>
      <c r="E67" s="14" t="s">
        <v>74</v>
      </c>
      <c r="F67" s="98" t="s">
        <v>73</v>
      </c>
      <c r="G67" s="99"/>
      <c r="H67" s="99"/>
      <c r="I67" s="100"/>
      <c r="J67" s="101" t="s">
        <v>41</v>
      </c>
      <c r="K67" s="99"/>
      <c r="L67" s="99"/>
      <c r="M67" s="100"/>
      <c r="N67" s="6" t="s">
        <v>186</v>
      </c>
      <c r="O67" s="98"/>
      <c r="P67" s="125"/>
    </row>
    <row r="68" spans="2:28" ht="45" customHeight="1" thickBot="1" x14ac:dyDescent="0.25">
      <c r="B68" s="23">
        <v>64</v>
      </c>
      <c r="C68" s="105"/>
      <c r="D68" s="108"/>
      <c r="E68" s="14" t="s">
        <v>34</v>
      </c>
      <c r="F68" s="98" t="s">
        <v>75</v>
      </c>
      <c r="G68" s="99"/>
      <c r="H68" s="99"/>
      <c r="I68" s="100"/>
      <c r="J68" s="101" t="s">
        <v>20</v>
      </c>
      <c r="K68" s="99"/>
      <c r="L68" s="99"/>
      <c r="M68" s="100"/>
      <c r="N68" s="20" t="s">
        <v>187</v>
      </c>
      <c r="O68" s="247" t="s">
        <v>183</v>
      </c>
      <c r="P68" s="241"/>
      <c r="Q68" s="245" t="s">
        <v>219</v>
      </c>
      <c r="R68" s="246"/>
      <c r="S68" s="246"/>
      <c r="T68" s="246"/>
      <c r="U68" s="246"/>
      <c r="V68" s="246"/>
      <c r="W68" s="246"/>
      <c r="X68" s="246"/>
      <c r="Y68" s="246"/>
      <c r="Z68" s="246"/>
      <c r="AA68" s="246"/>
      <c r="AB68" s="246"/>
    </row>
    <row r="69" spans="2:28" ht="45" customHeight="1" thickBot="1" x14ac:dyDescent="0.25">
      <c r="B69" s="23">
        <v>65</v>
      </c>
      <c r="C69" s="105"/>
      <c r="D69" s="109"/>
      <c r="E69" s="14" t="s">
        <v>19</v>
      </c>
      <c r="F69" s="98" t="s">
        <v>25</v>
      </c>
      <c r="G69" s="99"/>
      <c r="H69" s="99"/>
      <c r="I69" s="100"/>
      <c r="J69" s="101" t="s">
        <v>20</v>
      </c>
      <c r="K69" s="99"/>
      <c r="L69" s="99"/>
      <c r="M69" s="100"/>
      <c r="N69" s="20" t="s">
        <v>187</v>
      </c>
      <c r="O69" s="247" t="s">
        <v>41</v>
      </c>
      <c r="P69" s="241"/>
      <c r="Q69" s="245" t="s">
        <v>217</v>
      </c>
      <c r="R69" s="246"/>
      <c r="S69" s="246"/>
      <c r="T69" s="246"/>
      <c r="U69" s="246"/>
      <c r="V69" s="246"/>
      <c r="W69" s="246"/>
      <c r="X69" s="246"/>
      <c r="Y69" s="246"/>
      <c r="Z69" s="246"/>
      <c r="AA69" s="246"/>
      <c r="AB69" s="246"/>
    </row>
    <row r="70" spans="2:28" ht="45" customHeight="1" thickBot="1" x14ac:dyDescent="0.25">
      <c r="B70" s="23">
        <v>66</v>
      </c>
      <c r="C70" s="105"/>
      <c r="D70" s="107" t="s">
        <v>93</v>
      </c>
      <c r="E70" s="130" t="s">
        <v>149</v>
      </c>
      <c r="F70" s="101" t="s">
        <v>160</v>
      </c>
      <c r="G70" s="99"/>
      <c r="H70" s="99"/>
      <c r="I70" s="100"/>
      <c r="J70" s="101" t="s">
        <v>41</v>
      </c>
      <c r="K70" s="128"/>
      <c r="L70" s="128"/>
      <c r="M70" s="129"/>
      <c r="N70" s="6" t="s">
        <v>186</v>
      </c>
      <c r="O70" s="98"/>
      <c r="P70" s="125"/>
    </row>
    <row r="71" spans="2:28" ht="45" customHeight="1" thickBot="1" x14ac:dyDescent="0.25">
      <c r="B71" s="23">
        <v>67</v>
      </c>
      <c r="C71" s="105"/>
      <c r="D71" s="108"/>
      <c r="E71" s="109"/>
      <c r="F71" s="101" t="s">
        <v>161</v>
      </c>
      <c r="G71" s="99"/>
      <c r="H71" s="99"/>
      <c r="I71" s="100"/>
      <c r="J71" s="101" t="s">
        <v>20</v>
      </c>
      <c r="K71" s="99"/>
      <c r="L71" s="99"/>
      <c r="M71" s="100"/>
      <c r="N71" s="20" t="s">
        <v>187</v>
      </c>
      <c r="O71" s="101" t="s">
        <v>182</v>
      </c>
      <c r="P71" s="125"/>
      <c r="Q71" s="41" t="s">
        <v>215</v>
      </c>
    </row>
    <row r="72" spans="2:28" ht="45" customHeight="1" thickBot="1" x14ac:dyDescent="0.25">
      <c r="B72" s="23">
        <v>68</v>
      </c>
      <c r="C72" s="105"/>
      <c r="D72" s="108"/>
      <c r="E72" s="14" t="s">
        <v>16</v>
      </c>
      <c r="F72" s="98" t="s">
        <v>65</v>
      </c>
      <c r="G72" s="99"/>
      <c r="H72" s="99"/>
      <c r="I72" s="100"/>
      <c r="J72" s="101" t="s">
        <v>41</v>
      </c>
      <c r="K72" s="99"/>
      <c r="L72" s="99"/>
      <c r="M72" s="100"/>
      <c r="N72" s="6" t="s">
        <v>186</v>
      </c>
      <c r="O72" s="98"/>
      <c r="P72" s="125"/>
    </row>
    <row r="73" spans="2:28" ht="45" customHeight="1" thickBot="1" x14ac:dyDescent="0.25">
      <c r="B73" s="23">
        <v>69</v>
      </c>
      <c r="C73" s="105"/>
      <c r="D73" s="108"/>
      <c r="E73" s="14" t="s">
        <v>17</v>
      </c>
      <c r="F73" s="98" t="s">
        <v>66</v>
      </c>
      <c r="G73" s="99"/>
      <c r="H73" s="99"/>
      <c r="I73" s="100"/>
      <c r="J73" s="101" t="s">
        <v>41</v>
      </c>
      <c r="K73" s="128"/>
      <c r="L73" s="128"/>
      <c r="M73" s="129"/>
      <c r="N73" s="6" t="s">
        <v>186</v>
      </c>
      <c r="O73" s="98"/>
      <c r="P73" s="125"/>
    </row>
    <row r="74" spans="2:28" ht="45" customHeight="1" thickBot="1" x14ac:dyDescent="0.25">
      <c r="B74" s="23">
        <v>70</v>
      </c>
      <c r="C74" s="105"/>
      <c r="D74" s="108"/>
      <c r="E74" s="14" t="s">
        <v>31</v>
      </c>
      <c r="F74" s="98" t="s">
        <v>76</v>
      </c>
      <c r="G74" s="99"/>
      <c r="H74" s="99"/>
      <c r="I74" s="100"/>
      <c r="J74" s="101" t="s">
        <v>41</v>
      </c>
      <c r="K74" s="128"/>
      <c r="L74" s="128"/>
      <c r="M74" s="129"/>
      <c r="N74" s="6" t="s">
        <v>186</v>
      </c>
      <c r="O74" s="98"/>
      <c r="P74" s="125"/>
    </row>
    <row r="75" spans="2:28" ht="45" customHeight="1" thickBot="1" x14ac:dyDescent="0.25">
      <c r="B75" s="23">
        <v>71</v>
      </c>
      <c r="C75" s="105"/>
      <c r="D75" s="108"/>
      <c r="E75" s="14" t="s">
        <v>63</v>
      </c>
      <c r="F75" s="98" t="s">
        <v>64</v>
      </c>
      <c r="G75" s="99"/>
      <c r="H75" s="99"/>
      <c r="I75" s="100"/>
      <c r="J75" s="101" t="s">
        <v>41</v>
      </c>
      <c r="K75" s="128"/>
      <c r="L75" s="128"/>
      <c r="M75" s="129"/>
      <c r="N75" s="6" t="s">
        <v>186</v>
      </c>
      <c r="O75" s="98"/>
      <c r="P75" s="125"/>
    </row>
    <row r="76" spans="2:28" ht="45" customHeight="1" thickBot="1" x14ac:dyDescent="0.25">
      <c r="B76" s="23">
        <v>72</v>
      </c>
      <c r="C76" s="105"/>
      <c r="D76" s="108"/>
      <c r="E76" s="14" t="s">
        <v>71</v>
      </c>
      <c r="F76" s="98" t="s">
        <v>72</v>
      </c>
      <c r="G76" s="99"/>
      <c r="H76" s="99"/>
      <c r="I76" s="100"/>
      <c r="J76" s="101" t="s">
        <v>41</v>
      </c>
      <c r="K76" s="99"/>
      <c r="L76" s="99"/>
      <c r="M76" s="100"/>
      <c r="N76" s="6" t="s">
        <v>186</v>
      </c>
      <c r="O76" s="98"/>
      <c r="P76" s="125"/>
    </row>
    <row r="77" spans="2:28" ht="45" customHeight="1" thickBot="1" x14ac:dyDescent="0.25">
      <c r="B77" s="23">
        <v>73</v>
      </c>
      <c r="C77" s="105"/>
      <c r="D77" s="108"/>
      <c r="E77" s="14" t="s">
        <v>74</v>
      </c>
      <c r="F77" s="98" t="s">
        <v>73</v>
      </c>
      <c r="G77" s="99"/>
      <c r="H77" s="99"/>
      <c r="I77" s="100"/>
      <c r="J77" s="101" t="s">
        <v>41</v>
      </c>
      <c r="K77" s="99"/>
      <c r="L77" s="99"/>
      <c r="M77" s="100"/>
      <c r="N77" s="6" t="s">
        <v>186</v>
      </c>
      <c r="O77" s="98"/>
      <c r="P77" s="125"/>
    </row>
    <row r="78" spans="2:28" ht="45" customHeight="1" thickBot="1" x14ac:dyDescent="0.25">
      <c r="B78" s="23">
        <v>74</v>
      </c>
      <c r="C78" s="105"/>
      <c r="D78" s="108"/>
      <c r="E78" s="14" t="s">
        <v>34</v>
      </c>
      <c r="F78" s="98" t="s">
        <v>75</v>
      </c>
      <c r="G78" s="99"/>
      <c r="H78" s="99"/>
      <c r="I78" s="100"/>
      <c r="J78" s="101" t="s">
        <v>20</v>
      </c>
      <c r="K78" s="99"/>
      <c r="L78" s="99"/>
      <c r="M78" s="100"/>
      <c r="N78" s="20" t="s">
        <v>187</v>
      </c>
      <c r="O78" s="247" t="s">
        <v>183</v>
      </c>
      <c r="P78" s="241"/>
      <c r="Q78" s="245" t="s">
        <v>217</v>
      </c>
      <c r="R78" s="246"/>
      <c r="S78" s="246"/>
      <c r="T78" s="246"/>
      <c r="U78" s="246"/>
      <c r="V78" s="246"/>
      <c r="W78" s="246"/>
      <c r="X78" s="246"/>
      <c r="Y78" s="246"/>
      <c r="Z78" s="246"/>
      <c r="AA78" s="246"/>
      <c r="AB78" s="246"/>
    </row>
    <row r="79" spans="2:28" ht="45" customHeight="1" thickBot="1" x14ac:dyDescent="0.25">
      <c r="B79" s="23">
        <v>75</v>
      </c>
      <c r="C79" s="105"/>
      <c r="D79" s="109"/>
      <c r="E79" s="14" t="s">
        <v>19</v>
      </c>
      <c r="F79" s="98" t="s">
        <v>25</v>
      </c>
      <c r="G79" s="99"/>
      <c r="H79" s="99"/>
      <c r="I79" s="100"/>
      <c r="J79" s="101" t="s">
        <v>20</v>
      </c>
      <c r="K79" s="99"/>
      <c r="L79" s="99"/>
      <c r="M79" s="100"/>
      <c r="N79" s="20" t="s">
        <v>187</v>
      </c>
      <c r="O79" s="247" t="s">
        <v>41</v>
      </c>
      <c r="P79" s="241"/>
      <c r="Q79" s="245" t="s">
        <v>217</v>
      </c>
      <c r="R79" s="246"/>
      <c r="S79" s="246"/>
      <c r="T79" s="246"/>
      <c r="U79" s="246"/>
      <c r="V79" s="246"/>
      <c r="W79" s="246"/>
      <c r="X79" s="246"/>
      <c r="Y79" s="246"/>
      <c r="Z79" s="246"/>
      <c r="AA79" s="246"/>
      <c r="AB79" s="246"/>
    </row>
    <row r="80" spans="2:28" ht="45" customHeight="1" thickBot="1" x14ac:dyDescent="0.25">
      <c r="B80" s="23">
        <v>76</v>
      </c>
      <c r="C80" s="105"/>
      <c r="D80" s="107" t="s">
        <v>94</v>
      </c>
      <c r="E80" s="13" t="s">
        <v>50</v>
      </c>
      <c r="F80" s="101" t="s">
        <v>51</v>
      </c>
      <c r="G80" s="99"/>
      <c r="H80" s="99"/>
      <c r="I80" s="100"/>
      <c r="J80" s="98" t="s">
        <v>77</v>
      </c>
      <c r="K80" s="99"/>
      <c r="L80" s="99"/>
      <c r="M80" s="100"/>
      <c r="N80" s="6" t="s">
        <v>186</v>
      </c>
      <c r="O80" s="98"/>
      <c r="P80" s="125"/>
    </row>
    <row r="81" spans="2:16" ht="52.8" customHeight="1" thickBot="1" x14ac:dyDescent="0.25">
      <c r="B81" s="23">
        <v>77</v>
      </c>
      <c r="C81" s="105"/>
      <c r="D81" s="108"/>
      <c r="E81" s="13" t="s">
        <v>53</v>
      </c>
      <c r="F81" s="101" t="s">
        <v>78</v>
      </c>
      <c r="G81" s="99"/>
      <c r="H81" s="99"/>
      <c r="I81" s="100"/>
      <c r="J81" s="98" t="s">
        <v>79</v>
      </c>
      <c r="K81" s="99"/>
      <c r="L81" s="99"/>
      <c r="M81" s="100"/>
      <c r="N81" s="6" t="s">
        <v>186</v>
      </c>
      <c r="O81" s="98"/>
      <c r="P81" s="125"/>
    </row>
    <row r="82" spans="2:16" ht="60.6" customHeight="1" thickBot="1" x14ac:dyDescent="0.25">
      <c r="B82" s="23">
        <v>78</v>
      </c>
      <c r="C82" s="106"/>
      <c r="D82" s="108"/>
      <c r="E82" s="13" t="s">
        <v>53</v>
      </c>
      <c r="F82" s="101" t="s">
        <v>188</v>
      </c>
      <c r="G82" s="99"/>
      <c r="H82" s="99"/>
      <c r="I82" s="100"/>
      <c r="J82" s="98" t="s">
        <v>80</v>
      </c>
      <c r="K82" s="99"/>
      <c r="L82" s="99"/>
      <c r="M82" s="100"/>
      <c r="N82" s="6" t="s">
        <v>186</v>
      </c>
      <c r="O82" s="98"/>
      <c r="P82" s="125"/>
    </row>
    <row r="83" spans="2:16" ht="73.2" customHeight="1" thickBot="1" x14ac:dyDescent="0.25">
      <c r="B83" s="23">
        <v>79</v>
      </c>
      <c r="C83" s="113" t="s">
        <v>119</v>
      </c>
      <c r="D83" s="113" t="s">
        <v>113</v>
      </c>
      <c r="E83" s="14" t="s">
        <v>81</v>
      </c>
      <c r="F83" s="101" t="s">
        <v>95</v>
      </c>
      <c r="G83" s="99"/>
      <c r="H83" s="99"/>
      <c r="I83" s="100"/>
      <c r="J83" s="101" t="s">
        <v>96</v>
      </c>
      <c r="K83" s="99"/>
      <c r="L83" s="99"/>
      <c r="M83" s="100"/>
      <c r="N83" s="6" t="s">
        <v>186</v>
      </c>
      <c r="O83" s="92" t="s">
        <v>189</v>
      </c>
      <c r="P83" s="242"/>
    </row>
    <row r="84" spans="2:16" ht="63" customHeight="1" thickBot="1" x14ac:dyDescent="0.25">
      <c r="B84" s="23">
        <v>80</v>
      </c>
      <c r="C84" s="105"/>
      <c r="D84" s="105"/>
      <c r="E84" s="14" t="s">
        <v>97</v>
      </c>
      <c r="F84" s="101" t="s">
        <v>95</v>
      </c>
      <c r="G84" s="99"/>
      <c r="H84" s="99"/>
      <c r="I84" s="100"/>
      <c r="J84" s="101" t="s">
        <v>98</v>
      </c>
      <c r="K84" s="99"/>
      <c r="L84" s="99"/>
      <c r="M84" s="100"/>
      <c r="N84" s="6" t="s">
        <v>186</v>
      </c>
      <c r="O84" s="153"/>
      <c r="P84" s="243"/>
    </row>
    <row r="85" spans="2:16" ht="45" customHeight="1" thickBot="1" x14ac:dyDescent="0.25">
      <c r="B85" s="23">
        <v>81</v>
      </c>
      <c r="C85" s="105"/>
      <c r="D85" s="105"/>
      <c r="E85" s="14" t="s">
        <v>99</v>
      </c>
      <c r="F85" s="101" t="s">
        <v>95</v>
      </c>
      <c r="G85" s="99"/>
      <c r="H85" s="99"/>
      <c r="I85" s="100"/>
      <c r="J85" s="101" t="s">
        <v>100</v>
      </c>
      <c r="K85" s="99"/>
      <c r="L85" s="99"/>
      <c r="M85" s="100"/>
      <c r="N85" s="6" t="s">
        <v>186</v>
      </c>
      <c r="O85" s="153"/>
      <c r="P85" s="243"/>
    </row>
    <row r="86" spans="2:16" ht="45" customHeight="1" thickBot="1" x14ac:dyDescent="0.25">
      <c r="B86" s="23">
        <v>82</v>
      </c>
      <c r="C86" s="105"/>
      <c r="D86" s="105"/>
      <c r="E86" s="14" t="s">
        <v>101</v>
      </c>
      <c r="F86" s="101" t="s">
        <v>95</v>
      </c>
      <c r="G86" s="99"/>
      <c r="H86" s="99"/>
      <c r="I86" s="100"/>
      <c r="J86" s="101" t="s">
        <v>102</v>
      </c>
      <c r="K86" s="99"/>
      <c r="L86" s="99"/>
      <c r="M86" s="100"/>
      <c r="N86" s="6" t="s">
        <v>186</v>
      </c>
      <c r="O86" s="153"/>
      <c r="P86" s="243"/>
    </row>
    <row r="87" spans="2:16" ht="45" customHeight="1" thickBot="1" x14ac:dyDescent="0.25">
      <c r="B87" s="23">
        <v>83</v>
      </c>
      <c r="C87" s="105"/>
      <c r="D87" s="105"/>
      <c r="E87" s="14" t="s">
        <v>103</v>
      </c>
      <c r="F87" s="101" t="s">
        <v>95</v>
      </c>
      <c r="G87" s="99"/>
      <c r="H87" s="99"/>
      <c r="I87" s="100"/>
      <c r="J87" s="101" t="s">
        <v>104</v>
      </c>
      <c r="K87" s="99"/>
      <c r="L87" s="99"/>
      <c r="M87" s="100"/>
      <c r="N87" s="6" t="s">
        <v>186</v>
      </c>
      <c r="O87" s="153"/>
      <c r="P87" s="243"/>
    </row>
    <row r="88" spans="2:16" ht="45" customHeight="1" thickBot="1" x14ac:dyDescent="0.25">
      <c r="B88" s="23">
        <v>84</v>
      </c>
      <c r="C88" s="105"/>
      <c r="D88" s="105"/>
      <c r="E88" s="14" t="s">
        <v>105</v>
      </c>
      <c r="F88" s="101" t="s">
        <v>95</v>
      </c>
      <c r="G88" s="99"/>
      <c r="H88" s="99"/>
      <c r="I88" s="100"/>
      <c r="J88" s="101" t="s">
        <v>106</v>
      </c>
      <c r="K88" s="99"/>
      <c r="L88" s="99"/>
      <c r="M88" s="100"/>
      <c r="N88" s="6" t="s">
        <v>186</v>
      </c>
      <c r="O88" s="153"/>
      <c r="P88" s="243"/>
    </row>
    <row r="89" spans="2:16" ht="45" customHeight="1" thickBot="1" x14ac:dyDescent="0.25">
      <c r="B89" s="23">
        <v>85</v>
      </c>
      <c r="C89" s="105"/>
      <c r="D89" s="105"/>
      <c r="E89" s="14" t="s">
        <v>107</v>
      </c>
      <c r="F89" s="101" t="s">
        <v>95</v>
      </c>
      <c r="G89" s="99"/>
      <c r="H89" s="99"/>
      <c r="I89" s="100"/>
      <c r="J89" s="101" t="s">
        <v>108</v>
      </c>
      <c r="K89" s="99"/>
      <c r="L89" s="99"/>
      <c r="M89" s="100"/>
      <c r="N89" s="6" t="s">
        <v>186</v>
      </c>
      <c r="O89" s="153"/>
      <c r="P89" s="243"/>
    </row>
    <row r="90" spans="2:16" ht="45" customHeight="1" thickBot="1" x14ac:dyDescent="0.25">
      <c r="B90" s="23">
        <v>86</v>
      </c>
      <c r="C90" s="105"/>
      <c r="D90" s="105"/>
      <c r="E90" s="14" t="s">
        <v>82</v>
      </c>
      <c r="F90" s="101" t="s">
        <v>95</v>
      </c>
      <c r="G90" s="99"/>
      <c r="H90" s="99"/>
      <c r="I90" s="100"/>
      <c r="J90" s="101" t="s">
        <v>109</v>
      </c>
      <c r="K90" s="99"/>
      <c r="L90" s="99"/>
      <c r="M90" s="100"/>
      <c r="N90" s="6" t="s">
        <v>186</v>
      </c>
      <c r="O90" s="153"/>
      <c r="P90" s="243"/>
    </row>
    <row r="91" spans="2:16" ht="51.6" customHeight="1" thickBot="1" x14ac:dyDescent="0.25">
      <c r="B91" s="23">
        <v>87</v>
      </c>
      <c r="C91" s="105"/>
      <c r="D91" s="105"/>
      <c r="E91" s="19" t="s">
        <v>110</v>
      </c>
      <c r="F91" s="101" t="s">
        <v>95</v>
      </c>
      <c r="G91" s="99"/>
      <c r="H91" s="99"/>
      <c r="I91" s="100"/>
      <c r="J91" s="101" t="s">
        <v>111</v>
      </c>
      <c r="K91" s="99"/>
      <c r="L91" s="99"/>
      <c r="M91" s="100"/>
      <c r="N91" s="6" t="s">
        <v>186</v>
      </c>
      <c r="O91" s="153"/>
      <c r="P91" s="243"/>
    </row>
    <row r="92" spans="2:16" ht="45" customHeight="1" thickBot="1" x14ac:dyDescent="0.25">
      <c r="B92" s="23">
        <v>88</v>
      </c>
      <c r="C92" s="105"/>
      <c r="D92" s="106"/>
      <c r="E92" s="14" t="s">
        <v>83</v>
      </c>
      <c r="F92" s="101" t="s">
        <v>95</v>
      </c>
      <c r="G92" s="99"/>
      <c r="H92" s="99"/>
      <c r="I92" s="100"/>
      <c r="J92" s="101" t="s">
        <v>112</v>
      </c>
      <c r="K92" s="99"/>
      <c r="L92" s="99"/>
      <c r="M92" s="100"/>
      <c r="N92" s="6" t="s">
        <v>186</v>
      </c>
      <c r="O92" s="156"/>
      <c r="P92" s="244"/>
    </row>
    <row r="93" spans="2:16" ht="45" customHeight="1" thickBot="1" x14ac:dyDescent="0.25">
      <c r="B93" s="23">
        <v>89</v>
      </c>
      <c r="C93" s="106"/>
      <c r="D93" s="13" t="s">
        <v>115</v>
      </c>
      <c r="E93" s="13" t="s">
        <v>116</v>
      </c>
      <c r="F93" s="101" t="s">
        <v>117</v>
      </c>
      <c r="G93" s="99"/>
      <c r="H93" s="99"/>
      <c r="I93" s="100"/>
      <c r="J93" s="98" t="s">
        <v>118</v>
      </c>
      <c r="K93" s="99"/>
      <c r="L93" s="99"/>
      <c r="M93" s="100"/>
      <c r="N93" s="6" t="s">
        <v>186</v>
      </c>
      <c r="O93" s="98"/>
      <c r="P93" s="125"/>
    </row>
    <row r="94" spans="2:16" ht="45" customHeight="1" thickBot="1" x14ac:dyDescent="0.25">
      <c r="B94" s="23">
        <v>90</v>
      </c>
      <c r="C94" s="113" t="s">
        <v>142</v>
      </c>
      <c r="D94" s="113" t="s">
        <v>138</v>
      </c>
      <c r="E94" s="14" t="s">
        <v>84</v>
      </c>
      <c r="F94" s="92" t="s">
        <v>131</v>
      </c>
      <c r="G94" s="143"/>
      <c r="H94" s="143"/>
      <c r="I94" s="144"/>
      <c r="J94" s="98" t="s">
        <v>132</v>
      </c>
      <c r="K94" s="99"/>
      <c r="L94" s="99"/>
      <c r="M94" s="100"/>
      <c r="N94" s="6" t="s">
        <v>186</v>
      </c>
      <c r="O94" s="98"/>
      <c r="P94" s="125"/>
    </row>
    <row r="95" spans="2:16" ht="45" customHeight="1" thickBot="1" x14ac:dyDescent="0.25">
      <c r="B95" s="23">
        <v>91</v>
      </c>
      <c r="C95" s="105"/>
      <c r="D95" s="141"/>
      <c r="E95" s="14" t="s">
        <v>121</v>
      </c>
      <c r="F95" s="145"/>
      <c r="G95" s="146"/>
      <c r="H95" s="146"/>
      <c r="I95" s="147"/>
      <c r="J95" s="98" t="s">
        <v>132</v>
      </c>
      <c r="K95" s="99"/>
      <c r="L95" s="99"/>
      <c r="M95" s="100"/>
      <c r="N95" s="6" t="s">
        <v>186</v>
      </c>
      <c r="O95" s="98"/>
      <c r="P95" s="125"/>
    </row>
    <row r="96" spans="2:16" ht="45" customHeight="1" thickBot="1" x14ac:dyDescent="0.25">
      <c r="B96" s="23">
        <v>92</v>
      </c>
      <c r="C96" s="105"/>
      <c r="D96" s="141"/>
      <c r="E96" s="14" t="s">
        <v>122</v>
      </c>
      <c r="F96" s="145"/>
      <c r="G96" s="146"/>
      <c r="H96" s="146"/>
      <c r="I96" s="147"/>
      <c r="J96" s="98" t="s">
        <v>132</v>
      </c>
      <c r="K96" s="99"/>
      <c r="L96" s="99"/>
      <c r="M96" s="100"/>
      <c r="N96" s="6" t="s">
        <v>186</v>
      </c>
      <c r="O96" s="98"/>
      <c r="P96" s="125"/>
    </row>
    <row r="97" spans="2:16" ht="45" customHeight="1" thickBot="1" x14ac:dyDescent="0.25">
      <c r="B97" s="23">
        <v>93</v>
      </c>
      <c r="C97" s="105"/>
      <c r="D97" s="141"/>
      <c r="E97" s="14" t="s">
        <v>123</v>
      </c>
      <c r="F97" s="145"/>
      <c r="G97" s="146"/>
      <c r="H97" s="146"/>
      <c r="I97" s="147"/>
      <c r="J97" s="98" t="s">
        <v>132</v>
      </c>
      <c r="K97" s="99"/>
      <c r="L97" s="99"/>
      <c r="M97" s="100"/>
      <c r="N97" s="6" t="s">
        <v>186</v>
      </c>
      <c r="O97" s="98"/>
      <c r="P97" s="125"/>
    </row>
    <row r="98" spans="2:16" ht="45" customHeight="1" thickBot="1" x14ac:dyDescent="0.25">
      <c r="B98" s="23">
        <v>94</v>
      </c>
      <c r="C98" s="105"/>
      <c r="D98" s="141"/>
      <c r="E98" s="14" t="s">
        <v>88</v>
      </c>
      <c r="F98" s="145"/>
      <c r="G98" s="146"/>
      <c r="H98" s="146"/>
      <c r="I98" s="147"/>
      <c r="J98" s="98" t="s">
        <v>132</v>
      </c>
      <c r="K98" s="99"/>
      <c r="L98" s="99"/>
      <c r="M98" s="100"/>
      <c r="N98" s="6" t="s">
        <v>186</v>
      </c>
      <c r="O98" s="98"/>
      <c r="P98" s="125"/>
    </row>
    <row r="99" spans="2:16" ht="45" customHeight="1" thickBot="1" x14ac:dyDescent="0.25">
      <c r="B99" s="23">
        <v>95</v>
      </c>
      <c r="C99" s="105"/>
      <c r="D99" s="141"/>
      <c r="E99" s="14" t="s">
        <v>89</v>
      </c>
      <c r="F99" s="145"/>
      <c r="G99" s="146"/>
      <c r="H99" s="146"/>
      <c r="I99" s="147"/>
      <c r="J99" s="101" t="s">
        <v>133</v>
      </c>
      <c r="K99" s="99"/>
      <c r="L99" s="99"/>
      <c r="M99" s="100"/>
      <c r="N99" s="6" t="s">
        <v>186</v>
      </c>
      <c r="O99" s="98"/>
      <c r="P99" s="125"/>
    </row>
    <row r="100" spans="2:16" ht="45" customHeight="1" thickBot="1" x14ac:dyDescent="0.25">
      <c r="B100" s="23">
        <v>96</v>
      </c>
      <c r="C100" s="105"/>
      <c r="D100" s="141"/>
      <c r="E100" s="14" t="s">
        <v>125</v>
      </c>
      <c r="F100" s="145"/>
      <c r="G100" s="146"/>
      <c r="H100" s="146"/>
      <c r="I100" s="147"/>
      <c r="J100" s="98" t="s">
        <v>134</v>
      </c>
      <c r="K100" s="99"/>
      <c r="L100" s="99"/>
      <c r="M100" s="100"/>
      <c r="N100" s="6" t="s">
        <v>186</v>
      </c>
      <c r="O100" s="98"/>
      <c r="P100" s="125"/>
    </row>
    <row r="101" spans="2:16" ht="45" customHeight="1" thickBot="1" x14ac:dyDescent="0.25">
      <c r="B101" s="23">
        <v>97</v>
      </c>
      <c r="C101" s="105"/>
      <c r="D101" s="141"/>
      <c r="E101" s="14" t="s">
        <v>126</v>
      </c>
      <c r="F101" s="145"/>
      <c r="G101" s="146"/>
      <c r="H101" s="146"/>
      <c r="I101" s="147"/>
      <c r="J101" s="98" t="s">
        <v>132</v>
      </c>
      <c r="K101" s="99"/>
      <c r="L101" s="99"/>
      <c r="M101" s="100"/>
      <c r="N101" s="6" t="s">
        <v>186</v>
      </c>
      <c r="O101" s="98"/>
      <c r="P101" s="125"/>
    </row>
    <row r="102" spans="2:16" ht="45" customHeight="1" thickBot="1" x14ac:dyDescent="0.25">
      <c r="B102" s="23">
        <v>98</v>
      </c>
      <c r="C102" s="105"/>
      <c r="D102" s="141"/>
      <c r="E102" s="14" t="s">
        <v>127</v>
      </c>
      <c r="F102" s="145"/>
      <c r="G102" s="146"/>
      <c r="H102" s="146"/>
      <c r="I102" s="147"/>
      <c r="J102" s="98" t="s">
        <v>134</v>
      </c>
      <c r="K102" s="99"/>
      <c r="L102" s="99"/>
      <c r="M102" s="100"/>
      <c r="N102" s="6" t="s">
        <v>186</v>
      </c>
      <c r="O102" s="98"/>
      <c r="P102" s="125"/>
    </row>
    <row r="103" spans="2:16" ht="45" customHeight="1" thickBot="1" x14ac:dyDescent="0.25">
      <c r="B103" s="23">
        <v>99</v>
      </c>
      <c r="C103" s="105"/>
      <c r="D103" s="141"/>
      <c r="E103" s="14" t="s">
        <v>128</v>
      </c>
      <c r="F103" s="145"/>
      <c r="G103" s="146"/>
      <c r="H103" s="146"/>
      <c r="I103" s="147"/>
      <c r="J103" s="98" t="s">
        <v>132</v>
      </c>
      <c r="K103" s="99"/>
      <c r="L103" s="99"/>
      <c r="M103" s="100"/>
      <c r="N103" s="6" t="s">
        <v>186</v>
      </c>
      <c r="O103" s="98"/>
      <c r="P103" s="125"/>
    </row>
    <row r="104" spans="2:16" ht="45" customHeight="1" thickBot="1" x14ac:dyDescent="0.25">
      <c r="B104" s="23">
        <v>100</v>
      </c>
      <c r="C104" s="105"/>
      <c r="D104" s="141"/>
      <c r="E104" s="14" t="s">
        <v>129</v>
      </c>
      <c r="F104" s="145"/>
      <c r="G104" s="146"/>
      <c r="H104" s="146"/>
      <c r="I104" s="147"/>
      <c r="J104" s="98" t="s">
        <v>132</v>
      </c>
      <c r="K104" s="99"/>
      <c r="L104" s="99"/>
      <c r="M104" s="100"/>
      <c r="N104" s="6" t="s">
        <v>186</v>
      </c>
      <c r="O104" s="98"/>
      <c r="P104" s="125"/>
    </row>
    <row r="105" spans="2:16" ht="45" customHeight="1" thickBot="1" x14ac:dyDescent="0.25">
      <c r="B105" s="23">
        <v>101</v>
      </c>
      <c r="C105" s="105"/>
      <c r="D105" s="142"/>
      <c r="E105" s="13" t="s">
        <v>94</v>
      </c>
      <c r="F105" s="148"/>
      <c r="G105" s="149"/>
      <c r="H105" s="149"/>
      <c r="I105" s="150"/>
      <c r="J105" s="98" t="s">
        <v>134</v>
      </c>
      <c r="K105" s="99"/>
      <c r="L105" s="99"/>
      <c r="M105" s="100"/>
      <c r="N105" s="6" t="s">
        <v>186</v>
      </c>
      <c r="O105" s="98"/>
      <c r="P105" s="125"/>
    </row>
    <row r="106" spans="2:16" ht="45" customHeight="1" thickBot="1" x14ac:dyDescent="0.25">
      <c r="B106" s="23">
        <v>102</v>
      </c>
      <c r="C106" s="105"/>
      <c r="D106" s="113" t="s">
        <v>139</v>
      </c>
      <c r="E106" s="14" t="s">
        <v>84</v>
      </c>
      <c r="F106" s="92" t="s">
        <v>136</v>
      </c>
      <c r="G106" s="143"/>
      <c r="H106" s="143"/>
      <c r="I106" s="144"/>
      <c r="J106" s="101" t="s">
        <v>137</v>
      </c>
      <c r="K106" s="99"/>
      <c r="L106" s="99"/>
      <c r="M106" s="100"/>
      <c r="N106" s="6" t="s">
        <v>186</v>
      </c>
      <c r="O106" s="98"/>
      <c r="P106" s="125"/>
    </row>
    <row r="107" spans="2:16" ht="45" customHeight="1" thickBot="1" x14ac:dyDescent="0.25">
      <c r="B107" s="23">
        <v>103</v>
      </c>
      <c r="C107" s="105"/>
      <c r="D107" s="141"/>
      <c r="E107" s="14" t="s">
        <v>121</v>
      </c>
      <c r="F107" s="145"/>
      <c r="G107" s="146"/>
      <c r="H107" s="146"/>
      <c r="I107" s="147"/>
      <c r="J107" s="101" t="s">
        <v>137</v>
      </c>
      <c r="K107" s="99"/>
      <c r="L107" s="99"/>
      <c r="M107" s="100"/>
      <c r="N107" s="6" t="s">
        <v>186</v>
      </c>
      <c r="O107" s="98"/>
      <c r="P107" s="125"/>
    </row>
    <row r="108" spans="2:16" ht="45" customHeight="1" thickBot="1" x14ac:dyDescent="0.25">
      <c r="B108" s="23">
        <v>104</v>
      </c>
      <c r="C108" s="105"/>
      <c r="D108" s="141"/>
      <c r="E108" s="14" t="s">
        <v>122</v>
      </c>
      <c r="F108" s="145"/>
      <c r="G108" s="146"/>
      <c r="H108" s="146"/>
      <c r="I108" s="147"/>
      <c r="J108" s="101" t="s">
        <v>137</v>
      </c>
      <c r="K108" s="99"/>
      <c r="L108" s="99"/>
      <c r="M108" s="100"/>
      <c r="N108" s="6" t="s">
        <v>186</v>
      </c>
      <c r="O108" s="98"/>
      <c r="P108" s="125"/>
    </row>
    <row r="109" spans="2:16" ht="45" customHeight="1" thickBot="1" x14ac:dyDescent="0.25">
      <c r="B109" s="23">
        <v>105</v>
      </c>
      <c r="C109" s="105"/>
      <c r="D109" s="141"/>
      <c r="E109" s="14" t="s">
        <v>123</v>
      </c>
      <c r="F109" s="145"/>
      <c r="G109" s="146"/>
      <c r="H109" s="146"/>
      <c r="I109" s="147"/>
      <c r="J109" s="101" t="s">
        <v>137</v>
      </c>
      <c r="K109" s="99"/>
      <c r="L109" s="99"/>
      <c r="M109" s="100"/>
      <c r="N109" s="6" t="s">
        <v>186</v>
      </c>
      <c r="O109" s="98"/>
      <c r="P109" s="125"/>
    </row>
    <row r="110" spans="2:16" ht="45" customHeight="1" thickBot="1" x14ac:dyDescent="0.25">
      <c r="B110" s="23">
        <v>106</v>
      </c>
      <c r="C110" s="105"/>
      <c r="D110" s="141"/>
      <c r="E110" s="14" t="s">
        <v>88</v>
      </c>
      <c r="F110" s="145"/>
      <c r="G110" s="146"/>
      <c r="H110" s="146"/>
      <c r="I110" s="147"/>
      <c r="J110" s="101" t="s">
        <v>137</v>
      </c>
      <c r="K110" s="99"/>
      <c r="L110" s="99"/>
      <c r="M110" s="100"/>
      <c r="N110" s="6" t="s">
        <v>186</v>
      </c>
      <c r="O110" s="98"/>
      <c r="P110" s="125"/>
    </row>
    <row r="111" spans="2:16" ht="45" customHeight="1" thickBot="1" x14ac:dyDescent="0.25">
      <c r="B111" s="23">
        <v>107</v>
      </c>
      <c r="C111" s="105"/>
      <c r="D111" s="141"/>
      <c r="E111" s="14" t="s">
        <v>89</v>
      </c>
      <c r="F111" s="145"/>
      <c r="G111" s="146"/>
      <c r="H111" s="146"/>
      <c r="I111" s="147"/>
      <c r="J111" s="101" t="s">
        <v>190</v>
      </c>
      <c r="K111" s="99"/>
      <c r="L111" s="99"/>
      <c r="M111" s="100"/>
      <c r="N111" s="6" t="s">
        <v>186</v>
      </c>
      <c r="O111" s="98"/>
      <c r="P111" s="125"/>
    </row>
    <row r="112" spans="2:16" ht="45" customHeight="1" thickBot="1" x14ac:dyDescent="0.25">
      <c r="B112" s="23">
        <v>108</v>
      </c>
      <c r="C112" s="105"/>
      <c r="D112" s="141"/>
      <c r="E112" s="14" t="s">
        <v>125</v>
      </c>
      <c r="F112" s="145"/>
      <c r="G112" s="146"/>
      <c r="H112" s="146"/>
      <c r="I112" s="147"/>
      <c r="J112" s="101" t="s">
        <v>137</v>
      </c>
      <c r="K112" s="99"/>
      <c r="L112" s="99"/>
      <c r="M112" s="100"/>
      <c r="N112" s="6" t="s">
        <v>186</v>
      </c>
      <c r="O112" s="98"/>
      <c r="P112" s="125"/>
    </row>
    <row r="113" spans="2:25" ht="45" customHeight="1" thickBot="1" x14ac:dyDescent="0.25">
      <c r="B113" s="23">
        <v>109</v>
      </c>
      <c r="C113" s="105"/>
      <c r="D113" s="141"/>
      <c r="E113" s="14" t="s">
        <v>126</v>
      </c>
      <c r="F113" s="145"/>
      <c r="G113" s="146"/>
      <c r="H113" s="146"/>
      <c r="I113" s="147"/>
      <c r="J113" s="101" t="s">
        <v>137</v>
      </c>
      <c r="K113" s="99"/>
      <c r="L113" s="99"/>
      <c r="M113" s="100"/>
      <c r="N113" s="6" t="s">
        <v>186</v>
      </c>
      <c r="O113" s="98"/>
      <c r="P113" s="125"/>
    </row>
    <row r="114" spans="2:25" ht="45" customHeight="1" thickBot="1" x14ac:dyDescent="0.25">
      <c r="B114" s="23">
        <v>110</v>
      </c>
      <c r="C114" s="105"/>
      <c r="D114" s="141"/>
      <c r="E114" s="14" t="s">
        <v>127</v>
      </c>
      <c r="F114" s="145"/>
      <c r="G114" s="146"/>
      <c r="H114" s="146"/>
      <c r="I114" s="147"/>
      <c r="J114" s="101" t="s">
        <v>137</v>
      </c>
      <c r="K114" s="99"/>
      <c r="L114" s="99"/>
      <c r="M114" s="100"/>
      <c r="N114" s="6" t="s">
        <v>186</v>
      </c>
      <c r="O114" s="98"/>
      <c r="P114" s="125"/>
    </row>
    <row r="115" spans="2:25" ht="45" customHeight="1" thickBot="1" x14ac:dyDescent="0.25">
      <c r="B115" s="23">
        <v>111</v>
      </c>
      <c r="C115" s="105"/>
      <c r="D115" s="141"/>
      <c r="E115" s="14" t="s">
        <v>128</v>
      </c>
      <c r="F115" s="145"/>
      <c r="G115" s="146"/>
      <c r="H115" s="146"/>
      <c r="I115" s="147"/>
      <c r="J115" s="101" t="s">
        <v>137</v>
      </c>
      <c r="K115" s="99"/>
      <c r="L115" s="99"/>
      <c r="M115" s="100"/>
      <c r="N115" s="6" t="s">
        <v>186</v>
      </c>
      <c r="O115" s="98"/>
      <c r="P115" s="125"/>
    </row>
    <row r="116" spans="2:25" ht="45" customHeight="1" thickBot="1" x14ac:dyDescent="0.25">
      <c r="B116" s="23">
        <v>112</v>
      </c>
      <c r="C116" s="105"/>
      <c r="D116" s="141"/>
      <c r="E116" s="14" t="s">
        <v>129</v>
      </c>
      <c r="F116" s="145"/>
      <c r="G116" s="146"/>
      <c r="H116" s="146"/>
      <c r="I116" s="147"/>
      <c r="J116" s="101" t="s">
        <v>137</v>
      </c>
      <c r="K116" s="99"/>
      <c r="L116" s="99"/>
      <c r="M116" s="100"/>
      <c r="N116" s="6" t="s">
        <v>186</v>
      </c>
      <c r="O116" s="98"/>
      <c r="P116" s="125"/>
    </row>
    <row r="117" spans="2:25" ht="45" customHeight="1" thickBot="1" x14ac:dyDescent="0.25">
      <c r="B117" s="23">
        <v>113</v>
      </c>
      <c r="C117" s="105"/>
      <c r="D117" s="142"/>
      <c r="E117" s="13" t="s">
        <v>94</v>
      </c>
      <c r="F117" s="148"/>
      <c r="G117" s="149"/>
      <c r="H117" s="149"/>
      <c r="I117" s="150"/>
      <c r="J117" s="101" t="s">
        <v>137</v>
      </c>
      <c r="K117" s="99"/>
      <c r="L117" s="99"/>
      <c r="M117" s="100"/>
      <c r="N117" s="6" t="s">
        <v>186</v>
      </c>
      <c r="O117" s="98"/>
      <c r="P117" s="125"/>
    </row>
    <row r="118" spans="2:25" ht="45" customHeight="1" thickBot="1" x14ac:dyDescent="0.25">
      <c r="B118" s="23">
        <v>114</v>
      </c>
      <c r="C118" s="106"/>
      <c r="D118" s="13" t="s">
        <v>140</v>
      </c>
      <c r="E118" s="13" t="s">
        <v>115</v>
      </c>
      <c r="F118" s="98" t="s">
        <v>141</v>
      </c>
      <c r="G118" s="99"/>
      <c r="H118" s="99"/>
      <c r="I118" s="100"/>
      <c r="J118" s="101" t="s">
        <v>143</v>
      </c>
      <c r="K118" s="99"/>
      <c r="L118" s="99"/>
      <c r="M118" s="100"/>
      <c r="N118" s="6" t="s">
        <v>186</v>
      </c>
      <c r="O118" s="98"/>
      <c r="P118" s="125"/>
    </row>
    <row r="119" spans="2:25" ht="45" customHeight="1" thickBot="1" x14ac:dyDescent="0.25">
      <c r="B119" s="23">
        <v>115</v>
      </c>
      <c r="C119" s="113" t="s">
        <v>162</v>
      </c>
      <c r="D119" s="13" t="s">
        <v>115</v>
      </c>
      <c r="E119" s="13" t="s">
        <v>167</v>
      </c>
      <c r="F119" s="92" t="s">
        <v>166</v>
      </c>
      <c r="G119" s="93"/>
      <c r="H119" s="93"/>
      <c r="I119" s="94"/>
      <c r="J119" s="101" t="s">
        <v>168</v>
      </c>
      <c r="K119" s="99"/>
      <c r="L119" s="99"/>
      <c r="M119" s="100"/>
      <c r="N119" s="6" t="s">
        <v>186</v>
      </c>
      <c r="O119" s="98"/>
      <c r="P119" s="125"/>
    </row>
    <row r="120" spans="2:25" ht="45" customHeight="1" thickBot="1" x14ac:dyDescent="0.25">
      <c r="B120" s="23">
        <v>116</v>
      </c>
      <c r="C120" s="105"/>
      <c r="D120" s="13" t="s">
        <v>115</v>
      </c>
      <c r="E120" s="14" t="s">
        <v>84</v>
      </c>
      <c r="F120" s="153"/>
      <c r="G120" s="154"/>
      <c r="H120" s="154"/>
      <c r="I120" s="155"/>
      <c r="J120" s="101" t="s">
        <v>137</v>
      </c>
      <c r="K120" s="99"/>
      <c r="L120" s="99"/>
      <c r="M120" s="100"/>
      <c r="N120" s="6" t="s">
        <v>186</v>
      </c>
      <c r="O120" s="98"/>
      <c r="P120" s="125"/>
    </row>
    <row r="121" spans="2:25" ht="45" customHeight="1" thickBot="1" x14ac:dyDescent="0.25">
      <c r="B121" s="23">
        <v>117</v>
      </c>
      <c r="C121" s="105"/>
      <c r="D121" s="13" t="s">
        <v>115</v>
      </c>
      <c r="E121" s="14" t="s">
        <v>121</v>
      </c>
      <c r="F121" s="153"/>
      <c r="G121" s="154"/>
      <c r="H121" s="154"/>
      <c r="I121" s="155"/>
      <c r="J121" s="101" t="s">
        <v>137</v>
      </c>
      <c r="K121" s="99"/>
      <c r="L121" s="99"/>
      <c r="M121" s="100"/>
      <c r="N121" s="6" t="s">
        <v>186</v>
      </c>
      <c r="O121" s="98"/>
      <c r="P121" s="125"/>
    </row>
    <row r="122" spans="2:25" ht="45" customHeight="1" thickBot="1" x14ac:dyDescent="0.25">
      <c r="B122" s="23">
        <v>118</v>
      </c>
      <c r="C122" s="105"/>
      <c r="D122" s="13" t="s">
        <v>115</v>
      </c>
      <c r="E122" s="14" t="s">
        <v>122</v>
      </c>
      <c r="F122" s="153"/>
      <c r="G122" s="154"/>
      <c r="H122" s="154"/>
      <c r="I122" s="155"/>
      <c r="J122" s="101" t="s">
        <v>137</v>
      </c>
      <c r="K122" s="99"/>
      <c r="L122" s="99"/>
      <c r="M122" s="100"/>
      <c r="N122" s="6" t="s">
        <v>186</v>
      </c>
      <c r="O122" s="98"/>
      <c r="P122" s="125"/>
    </row>
    <row r="123" spans="2:25" ht="45" customHeight="1" thickBot="1" x14ac:dyDescent="0.25">
      <c r="B123" s="23">
        <v>119</v>
      </c>
      <c r="C123" s="105"/>
      <c r="D123" s="13" t="s">
        <v>115</v>
      </c>
      <c r="E123" s="14" t="s">
        <v>123</v>
      </c>
      <c r="F123" s="153"/>
      <c r="G123" s="154"/>
      <c r="H123" s="154"/>
      <c r="I123" s="155"/>
      <c r="J123" s="101" t="s">
        <v>137</v>
      </c>
      <c r="K123" s="99"/>
      <c r="L123" s="99"/>
      <c r="M123" s="100"/>
      <c r="N123" s="6" t="s">
        <v>186</v>
      </c>
      <c r="O123" s="98"/>
      <c r="P123" s="125"/>
    </row>
    <row r="124" spans="2:25" ht="45" customHeight="1" thickBot="1" x14ac:dyDescent="0.25">
      <c r="B124" s="23">
        <v>120</v>
      </c>
      <c r="C124" s="105"/>
      <c r="D124" s="13" t="s">
        <v>115</v>
      </c>
      <c r="E124" s="14" t="s">
        <v>88</v>
      </c>
      <c r="F124" s="153"/>
      <c r="G124" s="154"/>
      <c r="H124" s="154"/>
      <c r="I124" s="155"/>
      <c r="J124" s="101" t="s">
        <v>137</v>
      </c>
      <c r="K124" s="99"/>
      <c r="L124" s="99"/>
      <c r="M124" s="100"/>
      <c r="N124" s="6" t="s">
        <v>186</v>
      </c>
      <c r="O124" s="98"/>
      <c r="P124" s="125"/>
    </row>
    <row r="125" spans="2:25" ht="45" customHeight="1" thickBot="1" x14ac:dyDescent="0.25">
      <c r="B125" s="23">
        <v>121</v>
      </c>
      <c r="C125" s="105"/>
      <c r="D125" s="13" t="s">
        <v>115</v>
      </c>
      <c r="E125" s="14" t="s">
        <v>89</v>
      </c>
      <c r="F125" s="153"/>
      <c r="G125" s="154"/>
      <c r="H125" s="154"/>
      <c r="I125" s="155"/>
      <c r="J125" s="101" t="s">
        <v>169</v>
      </c>
      <c r="K125" s="99"/>
      <c r="L125" s="99"/>
      <c r="M125" s="100"/>
      <c r="N125" s="6" t="s">
        <v>186</v>
      </c>
      <c r="O125" s="98"/>
      <c r="P125" s="125"/>
    </row>
    <row r="126" spans="2:25" ht="45" customHeight="1" thickBot="1" x14ac:dyDescent="0.25">
      <c r="B126" s="23">
        <v>122</v>
      </c>
      <c r="C126" s="105"/>
      <c r="D126" s="13" t="s">
        <v>115</v>
      </c>
      <c r="E126" s="14" t="s">
        <v>125</v>
      </c>
      <c r="F126" s="153"/>
      <c r="G126" s="154"/>
      <c r="H126" s="154"/>
      <c r="I126" s="155"/>
      <c r="J126" s="101" t="s">
        <v>170</v>
      </c>
      <c r="K126" s="99"/>
      <c r="L126" s="99"/>
      <c r="M126" s="100"/>
      <c r="N126" s="6" t="s">
        <v>186</v>
      </c>
      <c r="O126" s="98"/>
      <c r="P126" s="125"/>
    </row>
    <row r="127" spans="2:25" ht="45" customHeight="1" thickBot="1" x14ac:dyDescent="0.25">
      <c r="B127" s="23">
        <v>123</v>
      </c>
      <c r="C127" s="105"/>
      <c r="D127" s="13" t="s">
        <v>115</v>
      </c>
      <c r="E127" s="14" t="s">
        <v>126</v>
      </c>
      <c r="F127" s="153"/>
      <c r="G127" s="154"/>
      <c r="H127" s="154"/>
      <c r="I127" s="155"/>
      <c r="J127" s="101" t="s">
        <v>137</v>
      </c>
      <c r="K127" s="99"/>
      <c r="L127" s="99"/>
      <c r="M127" s="100"/>
      <c r="N127" s="20" t="s">
        <v>187</v>
      </c>
      <c r="O127" s="240" t="s">
        <v>191</v>
      </c>
      <c r="P127" s="241"/>
      <c r="Q127" s="40" t="s">
        <v>216</v>
      </c>
      <c r="R127" s="40"/>
      <c r="S127" s="40"/>
      <c r="T127" s="40"/>
      <c r="U127" s="40"/>
      <c r="V127" s="40"/>
      <c r="W127" s="40"/>
      <c r="X127" s="40"/>
      <c r="Y127" s="40"/>
    </row>
    <row r="128" spans="2:25" ht="45" customHeight="1" thickBot="1" x14ac:dyDescent="0.25">
      <c r="B128" s="23">
        <v>124</v>
      </c>
      <c r="C128" s="105"/>
      <c r="D128" s="13" t="s">
        <v>115</v>
      </c>
      <c r="E128" s="14" t="s">
        <v>127</v>
      </c>
      <c r="F128" s="153"/>
      <c r="G128" s="154"/>
      <c r="H128" s="154"/>
      <c r="I128" s="155"/>
      <c r="J128" s="101" t="s">
        <v>137</v>
      </c>
      <c r="K128" s="99"/>
      <c r="L128" s="99"/>
      <c r="M128" s="100"/>
      <c r="N128" s="6" t="s">
        <v>186</v>
      </c>
      <c r="O128" s="98"/>
      <c r="P128" s="125"/>
    </row>
    <row r="129" spans="2:16" ht="45" customHeight="1" thickBot="1" x14ac:dyDescent="0.25">
      <c r="B129" s="23">
        <v>125</v>
      </c>
      <c r="C129" s="105"/>
      <c r="D129" s="13" t="s">
        <v>115</v>
      </c>
      <c r="E129" s="14" t="s">
        <v>128</v>
      </c>
      <c r="F129" s="153"/>
      <c r="G129" s="154"/>
      <c r="H129" s="154"/>
      <c r="I129" s="155"/>
      <c r="J129" s="101" t="s">
        <v>137</v>
      </c>
      <c r="K129" s="99"/>
      <c r="L129" s="99"/>
      <c r="M129" s="100"/>
      <c r="N129" s="6" t="s">
        <v>186</v>
      </c>
      <c r="O129" s="98"/>
      <c r="P129" s="125"/>
    </row>
    <row r="130" spans="2:16" ht="45" customHeight="1" thickBot="1" x14ac:dyDescent="0.25">
      <c r="B130" s="23">
        <v>126</v>
      </c>
      <c r="C130" s="105"/>
      <c r="D130" s="13" t="s">
        <v>115</v>
      </c>
      <c r="E130" s="14" t="s">
        <v>129</v>
      </c>
      <c r="F130" s="153"/>
      <c r="G130" s="154"/>
      <c r="H130" s="154"/>
      <c r="I130" s="155"/>
      <c r="J130" s="101" t="s">
        <v>137</v>
      </c>
      <c r="K130" s="99"/>
      <c r="L130" s="99"/>
      <c r="M130" s="100"/>
      <c r="N130" s="6" t="s">
        <v>186</v>
      </c>
      <c r="O130" s="98"/>
      <c r="P130" s="125"/>
    </row>
    <row r="131" spans="2:16" ht="45" customHeight="1" thickBot="1" x14ac:dyDescent="0.25">
      <c r="B131" s="23">
        <v>127</v>
      </c>
      <c r="C131" s="105"/>
      <c r="D131" s="13" t="s">
        <v>115</v>
      </c>
      <c r="E131" s="13" t="s">
        <v>94</v>
      </c>
      <c r="F131" s="153"/>
      <c r="G131" s="154"/>
      <c r="H131" s="154"/>
      <c r="I131" s="155"/>
      <c r="J131" s="101" t="s">
        <v>192</v>
      </c>
      <c r="K131" s="99"/>
      <c r="L131" s="99"/>
      <c r="M131" s="100"/>
      <c r="N131" s="6" t="s">
        <v>186</v>
      </c>
      <c r="O131" s="98"/>
      <c r="P131" s="125"/>
    </row>
    <row r="132" spans="2:16" ht="45" customHeight="1" thickBot="1" x14ac:dyDescent="0.25">
      <c r="B132" s="23">
        <v>128</v>
      </c>
      <c r="C132" s="105"/>
      <c r="D132" s="13" t="s">
        <v>115</v>
      </c>
      <c r="E132" s="13" t="s">
        <v>163</v>
      </c>
      <c r="F132" s="153"/>
      <c r="G132" s="154"/>
      <c r="H132" s="154"/>
      <c r="I132" s="155"/>
      <c r="J132" s="203" t="s">
        <v>115</v>
      </c>
      <c r="K132" s="179"/>
      <c r="L132" s="179"/>
      <c r="M132" s="180"/>
      <c r="N132" s="9" t="s">
        <v>115</v>
      </c>
      <c r="O132" s="111" t="s">
        <v>115</v>
      </c>
      <c r="P132" s="112"/>
    </row>
    <row r="133" spans="2:16" ht="45" customHeight="1" thickBot="1" x14ac:dyDescent="0.25">
      <c r="B133" s="23">
        <v>129</v>
      </c>
      <c r="C133" s="105"/>
      <c r="D133" s="13" t="s">
        <v>115</v>
      </c>
      <c r="E133" s="14" t="s">
        <v>164</v>
      </c>
      <c r="F133" s="153"/>
      <c r="G133" s="154"/>
      <c r="H133" s="154"/>
      <c r="I133" s="155"/>
      <c r="J133" s="101" t="s">
        <v>171</v>
      </c>
      <c r="K133" s="99"/>
      <c r="L133" s="99"/>
      <c r="M133" s="100"/>
      <c r="N133" s="6" t="s">
        <v>186</v>
      </c>
      <c r="O133" s="98"/>
      <c r="P133" s="125"/>
    </row>
    <row r="134" spans="2:16" ht="45" customHeight="1" thickBot="1" x14ac:dyDescent="0.25">
      <c r="B134" s="23">
        <v>130</v>
      </c>
      <c r="C134" s="106"/>
      <c r="D134" s="13" t="s">
        <v>115</v>
      </c>
      <c r="E134" s="13" t="s">
        <v>165</v>
      </c>
      <c r="F134" s="156"/>
      <c r="G134" s="157"/>
      <c r="H134" s="157"/>
      <c r="I134" s="158"/>
      <c r="J134" s="101" t="s">
        <v>172</v>
      </c>
      <c r="K134" s="99"/>
      <c r="L134" s="99"/>
      <c r="M134" s="100"/>
      <c r="N134" s="6" t="s">
        <v>186</v>
      </c>
      <c r="O134" s="98" t="s">
        <v>193</v>
      </c>
      <c r="P134" s="125"/>
    </row>
    <row r="135" spans="2:16" ht="45" customHeight="1" thickBot="1" x14ac:dyDescent="0.25">
      <c r="B135" s="23">
        <v>131</v>
      </c>
      <c r="C135" s="113" t="s">
        <v>221</v>
      </c>
      <c r="D135" s="13" t="s">
        <v>115</v>
      </c>
      <c r="E135" s="13" t="s">
        <v>230</v>
      </c>
      <c r="F135" s="92" t="s">
        <v>224</v>
      </c>
      <c r="G135" s="93"/>
      <c r="H135" s="93"/>
      <c r="I135" s="94"/>
      <c r="J135" s="207" t="s">
        <v>231</v>
      </c>
      <c r="K135" s="160"/>
      <c r="L135" s="160"/>
      <c r="M135" s="161"/>
      <c r="N135" s="6" t="s">
        <v>186</v>
      </c>
      <c r="O135" s="101" t="s">
        <v>236</v>
      </c>
      <c r="P135" s="125"/>
    </row>
    <row r="136" spans="2:16" ht="45" customHeight="1" thickBot="1" x14ac:dyDescent="0.25">
      <c r="B136" s="23">
        <v>132</v>
      </c>
      <c r="C136" s="105"/>
      <c r="D136" s="13" t="s">
        <v>115</v>
      </c>
      <c r="E136" s="14" t="s">
        <v>84</v>
      </c>
      <c r="F136" s="153"/>
      <c r="G136" s="154"/>
      <c r="H136" s="154"/>
      <c r="I136" s="155"/>
      <c r="J136" s="159" t="s">
        <v>232</v>
      </c>
      <c r="K136" s="160"/>
      <c r="L136" s="160"/>
      <c r="M136" s="161"/>
      <c r="N136" s="6" t="s">
        <v>186</v>
      </c>
      <c r="O136" s="98"/>
      <c r="P136" s="125"/>
    </row>
    <row r="137" spans="2:16" ht="45" customHeight="1" thickBot="1" x14ac:dyDescent="0.25">
      <c r="B137" s="23">
        <v>133</v>
      </c>
      <c r="C137" s="105"/>
      <c r="D137" s="13" t="s">
        <v>115</v>
      </c>
      <c r="E137" s="14" t="s">
        <v>121</v>
      </c>
      <c r="F137" s="153"/>
      <c r="G137" s="154"/>
      <c r="H137" s="154"/>
      <c r="I137" s="155"/>
      <c r="J137" s="159" t="s">
        <v>232</v>
      </c>
      <c r="K137" s="160"/>
      <c r="L137" s="160"/>
      <c r="M137" s="161"/>
      <c r="N137" s="6" t="s">
        <v>186</v>
      </c>
      <c r="O137" s="98"/>
      <c r="P137" s="125"/>
    </row>
    <row r="138" spans="2:16" ht="45" customHeight="1" thickBot="1" x14ac:dyDescent="0.25">
      <c r="B138" s="23">
        <v>134</v>
      </c>
      <c r="C138" s="105"/>
      <c r="D138" s="13" t="s">
        <v>115</v>
      </c>
      <c r="E138" s="14" t="s">
        <v>122</v>
      </c>
      <c r="F138" s="153"/>
      <c r="G138" s="154"/>
      <c r="H138" s="154"/>
      <c r="I138" s="155"/>
      <c r="J138" s="159" t="s">
        <v>232</v>
      </c>
      <c r="K138" s="160"/>
      <c r="L138" s="160"/>
      <c r="M138" s="161"/>
      <c r="N138" s="6" t="s">
        <v>186</v>
      </c>
      <c r="O138" s="98"/>
      <c r="P138" s="125"/>
    </row>
    <row r="139" spans="2:16" ht="45" customHeight="1" thickBot="1" x14ac:dyDescent="0.25">
      <c r="B139" s="23">
        <v>135</v>
      </c>
      <c r="C139" s="105"/>
      <c r="D139" s="13" t="s">
        <v>115</v>
      </c>
      <c r="E139" s="14" t="s">
        <v>123</v>
      </c>
      <c r="F139" s="153"/>
      <c r="G139" s="154"/>
      <c r="H139" s="154"/>
      <c r="I139" s="155"/>
      <c r="J139" s="159" t="s">
        <v>232</v>
      </c>
      <c r="K139" s="160"/>
      <c r="L139" s="160"/>
      <c r="M139" s="161"/>
      <c r="N139" s="6" t="s">
        <v>186</v>
      </c>
      <c r="O139" s="98"/>
      <c r="P139" s="125"/>
    </row>
    <row r="140" spans="2:16" ht="45" customHeight="1" thickBot="1" x14ac:dyDescent="0.25">
      <c r="B140" s="23">
        <v>136</v>
      </c>
      <c r="C140" s="105"/>
      <c r="D140" s="13" t="s">
        <v>115</v>
      </c>
      <c r="E140" s="14" t="s">
        <v>88</v>
      </c>
      <c r="F140" s="153"/>
      <c r="G140" s="154"/>
      <c r="H140" s="154"/>
      <c r="I140" s="155"/>
      <c r="J140" s="159" t="s">
        <v>233</v>
      </c>
      <c r="K140" s="160"/>
      <c r="L140" s="160"/>
      <c r="M140" s="161"/>
      <c r="N140" s="6" t="s">
        <v>186</v>
      </c>
      <c r="O140" s="98"/>
      <c r="P140" s="125"/>
    </row>
    <row r="141" spans="2:16" ht="45" customHeight="1" thickBot="1" x14ac:dyDescent="0.25">
      <c r="B141" s="23">
        <v>137</v>
      </c>
      <c r="C141" s="105"/>
      <c r="D141" s="13" t="s">
        <v>115</v>
      </c>
      <c r="E141" s="14" t="s">
        <v>125</v>
      </c>
      <c r="F141" s="153"/>
      <c r="G141" s="154"/>
      <c r="H141" s="154"/>
      <c r="I141" s="155"/>
      <c r="J141" s="159" t="s">
        <v>225</v>
      </c>
      <c r="K141" s="160"/>
      <c r="L141" s="160"/>
      <c r="M141" s="161"/>
      <c r="N141" s="6" t="s">
        <v>186</v>
      </c>
      <c r="O141" s="98"/>
      <c r="P141" s="125"/>
    </row>
    <row r="142" spans="2:16" ht="45" customHeight="1" thickBot="1" x14ac:dyDescent="0.25">
      <c r="B142" s="23">
        <v>138</v>
      </c>
      <c r="C142" s="105"/>
      <c r="D142" s="13" t="s">
        <v>115</v>
      </c>
      <c r="E142" s="13" t="s">
        <v>94</v>
      </c>
      <c r="F142" s="153"/>
      <c r="G142" s="154"/>
      <c r="H142" s="154"/>
      <c r="I142" s="155"/>
      <c r="J142" s="159" t="s">
        <v>226</v>
      </c>
      <c r="K142" s="160"/>
      <c r="L142" s="160"/>
      <c r="M142" s="161"/>
      <c r="N142" s="6" t="s">
        <v>186</v>
      </c>
      <c r="O142" s="98"/>
      <c r="P142" s="125"/>
    </row>
    <row r="143" spans="2:16" ht="45" customHeight="1" thickBot="1" x14ac:dyDescent="0.25">
      <c r="B143" s="23">
        <v>139</v>
      </c>
      <c r="C143" s="105"/>
      <c r="D143" s="13" t="s">
        <v>115</v>
      </c>
      <c r="E143" s="13" t="s">
        <v>163</v>
      </c>
      <c r="F143" s="153"/>
      <c r="G143" s="154"/>
      <c r="H143" s="154"/>
      <c r="I143" s="155"/>
      <c r="J143" s="159" t="s">
        <v>227</v>
      </c>
      <c r="K143" s="160"/>
      <c r="L143" s="160"/>
      <c r="M143" s="161"/>
      <c r="N143" s="6" t="s">
        <v>186</v>
      </c>
      <c r="O143" s="98"/>
      <c r="P143" s="125"/>
    </row>
    <row r="144" spans="2:16" ht="45" customHeight="1" thickBot="1" x14ac:dyDescent="0.25">
      <c r="B144" s="23">
        <v>140</v>
      </c>
      <c r="C144" s="105"/>
      <c r="D144" s="13" t="s">
        <v>115</v>
      </c>
      <c r="E144" s="14" t="s">
        <v>164</v>
      </c>
      <c r="F144" s="153"/>
      <c r="G144" s="154"/>
      <c r="H144" s="154"/>
      <c r="I144" s="155"/>
      <c r="J144" s="159" t="s">
        <v>228</v>
      </c>
      <c r="K144" s="160"/>
      <c r="L144" s="160"/>
      <c r="M144" s="161"/>
      <c r="N144" s="6" t="s">
        <v>186</v>
      </c>
      <c r="O144" s="98"/>
      <c r="P144" s="125"/>
    </row>
    <row r="145" spans="1:16" ht="45" customHeight="1" thickBot="1" x14ac:dyDescent="0.25">
      <c r="B145" s="23">
        <v>141</v>
      </c>
      <c r="C145" s="105"/>
      <c r="D145" s="13" t="s">
        <v>115</v>
      </c>
      <c r="E145" s="13" t="s">
        <v>165</v>
      </c>
      <c r="F145" s="153"/>
      <c r="G145" s="154"/>
      <c r="H145" s="154"/>
      <c r="I145" s="155"/>
      <c r="J145" s="159" t="s">
        <v>229</v>
      </c>
      <c r="K145" s="160"/>
      <c r="L145" s="160"/>
      <c r="M145" s="161"/>
      <c r="N145" s="6" t="s">
        <v>186</v>
      </c>
      <c r="O145" s="98"/>
      <c r="P145" s="125"/>
    </row>
    <row r="146" spans="1:16" ht="45" customHeight="1" thickBot="1" x14ac:dyDescent="0.25">
      <c r="B146" s="23">
        <v>142</v>
      </c>
      <c r="C146" s="105"/>
      <c r="D146" s="13" t="s">
        <v>115</v>
      </c>
      <c r="E146" s="14" t="s">
        <v>222</v>
      </c>
      <c r="F146" s="153"/>
      <c r="G146" s="154"/>
      <c r="H146" s="154"/>
      <c r="I146" s="155"/>
      <c r="J146" s="159" t="s">
        <v>234</v>
      </c>
      <c r="K146" s="160"/>
      <c r="L146" s="160"/>
      <c r="M146" s="161"/>
      <c r="N146" s="6" t="s">
        <v>186</v>
      </c>
      <c r="O146" s="98"/>
      <c r="P146" s="125"/>
    </row>
    <row r="147" spans="1:16" ht="45" customHeight="1" thickBot="1" x14ac:dyDescent="0.25">
      <c r="B147" s="23">
        <v>143</v>
      </c>
      <c r="C147" s="106"/>
      <c r="D147" s="13" t="s">
        <v>115</v>
      </c>
      <c r="E147" s="13" t="s">
        <v>223</v>
      </c>
      <c r="F147" s="156"/>
      <c r="G147" s="157"/>
      <c r="H147" s="157"/>
      <c r="I147" s="158"/>
      <c r="J147" s="159" t="s">
        <v>235</v>
      </c>
      <c r="K147" s="160"/>
      <c r="L147" s="160"/>
      <c r="M147" s="161"/>
      <c r="N147" s="6" t="s">
        <v>186</v>
      </c>
      <c r="O147" s="98"/>
      <c r="P147" s="125"/>
    </row>
    <row r="148" spans="1:16" ht="45" customHeight="1" thickBot="1" x14ac:dyDescent="0.25">
      <c r="A148" s="34"/>
      <c r="B148" s="23">
        <v>144</v>
      </c>
      <c r="C148" s="105" t="s">
        <v>257</v>
      </c>
      <c r="D148" s="113" t="s">
        <v>259</v>
      </c>
      <c r="E148" s="14" t="s">
        <v>84</v>
      </c>
      <c r="F148" s="153" t="s">
        <v>258</v>
      </c>
      <c r="G148" s="154"/>
      <c r="H148" s="154"/>
      <c r="I148" s="155"/>
      <c r="J148" s="159" t="s">
        <v>249</v>
      </c>
      <c r="K148" s="160"/>
      <c r="L148" s="160"/>
      <c r="M148" s="161"/>
      <c r="N148" s="6" t="s">
        <v>186</v>
      </c>
      <c r="O148" s="222" t="s">
        <v>385</v>
      </c>
      <c r="P148" s="223"/>
    </row>
    <row r="149" spans="1:16" ht="45" customHeight="1" thickBot="1" x14ac:dyDescent="0.25">
      <c r="B149" s="23">
        <v>145</v>
      </c>
      <c r="C149" s="105"/>
      <c r="D149" s="141"/>
      <c r="E149" s="14" t="s">
        <v>121</v>
      </c>
      <c r="F149" s="153"/>
      <c r="G149" s="154"/>
      <c r="H149" s="154"/>
      <c r="I149" s="155"/>
      <c r="J149" s="159" t="s">
        <v>250</v>
      </c>
      <c r="K149" s="160"/>
      <c r="L149" s="160"/>
      <c r="M149" s="161"/>
      <c r="N149" s="6" t="s">
        <v>186</v>
      </c>
      <c r="O149" s="98"/>
      <c r="P149" s="125"/>
    </row>
    <row r="150" spans="1:16" ht="45" customHeight="1" thickBot="1" x14ac:dyDescent="0.25">
      <c r="B150" s="23">
        <v>146</v>
      </c>
      <c r="C150" s="105"/>
      <c r="D150" s="141"/>
      <c r="E150" s="14" t="s">
        <v>122</v>
      </c>
      <c r="F150" s="153"/>
      <c r="G150" s="154"/>
      <c r="H150" s="154"/>
      <c r="I150" s="155"/>
      <c r="J150" s="159" t="s">
        <v>250</v>
      </c>
      <c r="K150" s="160"/>
      <c r="L150" s="160"/>
      <c r="M150" s="161"/>
      <c r="N150" s="6" t="s">
        <v>186</v>
      </c>
      <c r="O150" s="98"/>
      <c r="P150" s="125"/>
    </row>
    <row r="151" spans="1:16" ht="45" customHeight="1" thickBot="1" x14ac:dyDescent="0.25">
      <c r="B151" s="23">
        <v>147</v>
      </c>
      <c r="C151" s="105"/>
      <c r="D151" s="141"/>
      <c r="E151" s="14" t="s">
        <v>123</v>
      </c>
      <c r="F151" s="153"/>
      <c r="G151" s="154"/>
      <c r="H151" s="154"/>
      <c r="I151" s="155"/>
      <c r="J151" s="159" t="s">
        <v>250</v>
      </c>
      <c r="K151" s="160"/>
      <c r="L151" s="160"/>
      <c r="M151" s="161"/>
      <c r="N151" s="6" t="s">
        <v>186</v>
      </c>
      <c r="O151" s="98"/>
      <c r="P151" s="125"/>
    </row>
    <row r="152" spans="1:16" ht="45" customHeight="1" thickBot="1" x14ac:dyDescent="0.25">
      <c r="B152" s="23">
        <v>148</v>
      </c>
      <c r="C152" s="105"/>
      <c r="D152" s="141"/>
      <c r="E152" s="14" t="s">
        <v>88</v>
      </c>
      <c r="F152" s="153"/>
      <c r="G152" s="154"/>
      <c r="H152" s="154"/>
      <c r="I152" s="155"/>
      <c r="J152" s="159" t="s">
        <v>338</v>
      </c>
      <c r="K152" s="160"/>
      <c r="L152" s="160"/>
      <c r="M152" s="161"/>
      <c r="N152" s="6" t="s">
        <v>186</v>
      </c>
      <c r="O152" s="98"/>
      <c r="P152" s="125"/>
    </row>
    <row r="153" spans="1:16" ht="45" customHeight="1" thickBot="1" x14ac:dyDescent="0.25">
      <c r="B153" s="23">
        <v>149</v>
      </c>
      <c r="C153" s="105"/>
      <c r="D153" s="141"/>
      <c r="E153" s="14" t="s">
        <v>241</v>
      </c>
      <c r="F153" s="153"/>
      <c r="G153" s="154"/>
      <c r="H153" s="154"/>
      <c r="I153" s="155"/>
      <c r="J153" s="159" t="s">
        <v>248</v>
      </c>
      <c r="K153" s="160"/>
      <c r="L153" s="160"/>
      <c r="M153" s="161"/>
      <c r="N153" s="6" t="s">
        <v>186</v>
      </c>
      <c r="O153" s="98"/>
      <c r="P153" s="125"/>
    </row>
    <row r="154" spans="1:16" ht="45" customHeight="1" thickBot="1" x14ac:dyDescent="0.25">
      <c r="B154" s="23">
        <v>150</v>
      </c>
      <c r="C154" s="105"/>
      <c r="D154" s="141"/>
      <c r="E154" s="13" t="s">
        <v>242</v>
      </c>
      <c r="F154" s="153"/>
      <c r="G154" s="154"/>
      <c r="H154" s="154"/>
      <c r="I154" s="155"/>
      <c r="J154" s="159" t="s">
        <v>336</v>
      </c>
      <c r="K154" s="160"/>
      <c r="L154" s="160"/>
      <c r="M154" s="161"/>
      <c r="N154" s="6" t="s">
        <v>186</v>
      </c>
      <c r="O154" s="98"/>
      <c r="P154" s="125"/>
    </row>
    <row r="155" spans="1:16" ht="45" customHeight="1" thickBot="1" x14ac:dyDescent="0.25">
      <c r="B155" s="23">
        <v>151</v>
      </c>
      <c r="C155" s="105"/>
      <c r="D155" s="141"/>
      <c r="E155" s="13" t="s">
        <v>243</v>
      </c>
      <c r="F155" s="153"/>
      <c r="G155" s="154"/>
      <c r="H155" s="154"/>
      <c r="I155" s="155"/>
      <c r="J155" s="159" t="s">
        <v>337</v>
      </c>
      <c r="K155" s="160"/>
      <c r="L155" s="160"/>
      <c r="M155" s="161"/>
      <c r="N155" s="6" t="s">
        <v>186</v>
      </c>
      <c r="O155" s="98"/>
      <c r="P155" s="125"/>
    </row>
    <row r="156" spans="1:16" ht="45" customHeight="1" thickBot="1" x14ac:dyDescent="0.25">
      <c r="B156" s="23">
        <v>152</v>
      </c>
      <c r="C156" s="105"/>
      <c r="D156" s="141"/>
      <c r="E156" s="14" t="s">
        <v>244</v>
      </c>
      <c r="F156" s="153"/>
      <c r="G156" s="154"/>
      <c r="H156" s="154"/>
      <c r="I156" s="155"/>
      <c r="J156" s="159" t="s">
        <v>253</v>
      </c>
      <c r="K156" s="160"/>
      <c r="L156" s="160"/>
      <c r="M156" s="161"/>
      <c r="N156" s="6" t="s">
        <v>186</v>
      </c>
      <c r="O156" s="98"/>
      <c r="P156" s="125"/>
    </row>
    <row r="157" spans="1:16" ht="45" customHeight="1" thickBot="1" x14ac:dyDescent="0.25">
      <c r="B157" s="23">
        <v>153</v>
      </c>
      <c r="C157" s="105"/>
      <c r="D157" s="141"/>
      <c r="E157" s="13" t="s">
        <v>245</v>
      </c>
      <c r="F157" s="153"/>
      <c r="G157" s="154"/>
      <c r="H157" s="154"/>
      <c r="I157" s="155"/>
      <c r="J157" s="159" t="s">
        <v>254</v>
      </c>
      <c r="K157" s="160"/>
      <c r="L157" s="160"/>
      <c r="M157" s="161"/>
      <c r="N157" s="6" t="s">
        <v>186</v>
      </c>
      <c r="O157" s="98"/>
      <c r="P157" s="125"/>
    </row>
    <row r="158" spans="1:16" ht="45" customHeight="1" thickBot="1" x14ac:dyDescent="0.25">
      <c r="B158" s="23">
        <v>154</v>
      </c>
      <c r="C158" s="105"/>
      <c r="D158" s="141"/>
      <c r="E158" s="14" t="s">
        <v>246</v>
      </c>
      <c r="F158" s="153"/>
      <c r="G158" s="154"/>
      <c r="H158" s="154"/>
      <c r="I158" s="155"/>
      <c r="J158" s="159" t="s">
        <v>256</v>
      </c>
      <c r="K158" s="160"/>
      <c r="L158" s="160"/>
      <c r="M158" s="161"/>
      <c r="N158" s="6" t="s">
        <v>186</v>
      </c>
      <c r="O158" s="98"/>
      <c r="P158" s="125"/>
    </row>
    <row r="159" spans="1:16" ht="45" customHeight="1" thickBot="1" x14ac:dyDescent="0.25">
      <c r="B159" s="23">
        <v>155</v>
      </c>
      <c r="C159" s="106"/>
      <c r="D159" s="142"/>
      <c r="E159" s="13" t="s">
        <v>247</v>
      </c>
      <c r="F159" s="156"/>
      <c r="G159" s="157"/>
      <c r="H159" s="157"/>
      <c r="I159" s="158"/>
      <c r="J159" s="159" t="s">
        <v>339</v>
      </c>
      <c r="K159" s="160"/>
      <c r="L159" s="160"/>
      <c r="M159" s="161"/>
      <c r="N159" s="6" t="s">
        <v>186</v>
      </c>
      <c r="O159" s="98"/>
      <c r="P159" s="125"/>
    </row>
    <row r="160" spans="1:16" ht="45" customHeight="1" thickBot="1" x14ac:dyDescent="0.25">
      <c r="B160" s="23">
        <v>156</v>
      </c>
      <c r="C160" s="113" t="s">
        <v>340</v>
      </c>
      <c r="D160" s="107" t="s">
        <v>84</v>
      </c>
      <c r="E160" s="130" t="s">
        <v>145</v>
      </c>
      <c r="F160" s="98" t="s">
        <v>260</v>
      </c>
      <c r="G160" s="99"/>
      <c r="H160" s="99"/>
      <c r="I160" s="100"/>
      <c r="J160" s="101" t="s">
        <v>41</v>
      </c>
      <c r="K160" s="128"/>
      <c r="L160" s="128"/>
      <c r="M160" s="129"/>
      <c r="N160" s="6" t="s">
        <v>186</v>
      </c>
      <c r="O160" s="101"/>
      <c r="P160" s="125"/>
    </row>
    <row r="161" spans="2:16" ht="45" customHeight="1" thickBot="1" x14ac:dyDescent="0.25">
      <c r="B161" s="23">
        <v>157</v>
      </c>
      <c r="C161" s="105"/>
      <c r="D161" s="108"/>
      <c r="E161" s="109"/>
      <c r="F161" s="98" t="s">
        <v>261</v>
      </c>
      <c r="G161" s="99"/>
      <c r="H161" s="99"/>
      <c r="I161" s="100"/>
      <c r="J161" s="101" t="s">
        <v>341</v>
      </c>
      <c r="K161" s="99"/>
      <c r="L161" s="99"/>
      <c r="M161" s="100"/>
      <c r="N161" s="6" t="s">
        <v>186</v>
      </c>
      <c r="O161" s="101"/>
      <c r="P161" s="125"/>
    </row>
    <row r="162" spans="2:16" ht="45" customHeight="1" thickBot="1" x14ac:dyDescent="0.25">
      <c r="B162" s="23">
        <v>158</v>
      </c>
      <c r="C162" s="105"/>
      <c r="D162" s="108"/>
      <c r="E162" s="14" t="s">
        <v>16</v>
      </c>
      <c r="F162" s="98" t="s">
        <v>265</v>
      </c>
      <c r="G162" s="99"/>
      <c r="H162" s="99"/>
      <c r="I162" s="100"/>
      <c r="J162" s="101" t="s">
        <v>41</v>
      </c>
      <c r="K162" s="99"/>
      <c r="L162" s="99"/>
      <c r="M162" s="100"/>
      <c r="N162" s="6" t="s">
        <v>186</v>
      </c>
      <c r="O162" s="98"/>
      <c r="P162" s="125"/>
    </row>
    <row r="163" spans="2:16" ht="45" customHeight="1" thickBot="1" x14ac:dyDescent="0.25">
      <c r="B163" s="23">
        <v>159</v>
      </c>
      <c r="C163" s="105"/>
      <c r="D163" s="108"/>
      <c r="E163" s="14" t="s">
        <v>17</v>
      </c>
      <c r="F163" s="98" t="s">
        <v>266</v>
      </c>
      <c r="G163" s="99"/>
      <c r="H163" s="99"/>
      <c r="I163" s="100"/>
      <c r="J163" s="101" t="s">
        <v>41</v>
      </c>
      <c r="K163" s="128"/>
      <c r="L163" s="128"/>
      <c r="M163" s="129"/>
      <c r="N163" s="6" t="s">
        <v>186</v>
      </c>
      <c r="O163" s="98"/>
      <c r="P163" s="125"/>
    </row>
    <row r="164" spans="2:16" ht="45" customHeight="1" thickBot="1" x14ac:dyDescent="0.25">
      <c r="B164" s="23">
        <v>160</v>
      </c>
      <c r="C164" s="105"/>
      <c r="D164" s="108"/>
      <c r="E164" s="14" t="s">
        <v>146</v>
      </c>
      <c r="F164" s="98" t="s">
        <v>267</v>
      </c>
      <c r="G164" s="99"/>
      <c r="H164" s="99"/>
      <c r="I164" s="100"/>
      <c r="J164" s="101" t="s">
        <v>20</v>
      </c>
      <c r="K164" s="99"/>
      <c r="L164" s="99"/>
      <c r="M164" s="100"/>
      <c r="N164" s="6" t="s">
        <v>186</v>
      </c>
      <c r="O164" s="98"/>
      <c r="P164" s="125"/>
    </row>
    <row r="165" spans="2:16" ht="45" customHeight="1" thickBot="1" x14ac:dyDescent="0.25">
      <c r="B165" s="23">
        <v>161</v>
      </c>
      <c r="C165" s="105"/>
      <c r="D165" s="108"/>
      <c r="E165" s="14" t="s">
        <v>34</v>
      </c>
      <c r="F165" s="98" t="s">
        <v>268</v>
      </c>
      <c r="G165" s="99"/>
      <c r="H165" s="99"/>
      <c r="I165" s="100"/>
      <c r="J165" s="101" t="s">
        <v>20</v>
      </c>
      <c r="K165" s="99"/>
      <c r="L165" s="99"/>
      <c r="M165" s="100"/>
      <c r="N165" s="6" t="s">
        <v>186</v>
      </c>
      <c r="O165" s="98"/>
      <c r="P165" s="125"/>
    </row>
    <row r="166" spans="2:16" ht="45" customHeight="1" thickBot="1" x14ac:dyDescent="0.25">
      <c r="B166" s="23">
        <v>162</v>
      </c>
      <c r="C166" s="105"/>
      <c r="D166" s="109"/>
      <c r="E166" s="14" t="s">
        <v>19</v>
      </c>
      <c r="F166" s="98" t="s">
        <v>274</v>
      </c>
      <c r="G166" s="99"/>
      <c r="H166" s="99"/>
      <c r="I166" s="100"/>
      <c r="J166" s="101" t="s">
        <v>20</v>
      </c>
      <c r="K166" s="99"/>
      <c r="L166" s="99"/>
      <c r="M166" s="100"/>
      <c r="N166" s="6" t="s">
        <v>186</v>
      </c>
      <c r="O166" s="98"/>
      <c r="P166" s="125"/>
    </row>
    <row r="167" spans="2:16" ht="45" customHeight="1" thickBot="1" x14ac:dyDescent="0.25">
      <c r="B167" s="23">
        <v>163</v>
      </c>
      <c r="C167" s="105"/>
      <c r="D167" s="107" t="s">
        <v>85</v>
      </c>
      <c r="E167" s="130" t="s">
        <v>145</v>
      </c>
      <c r="F167" s="98" t="s">
        <v>260</v>
      </c>
      <c r="G167" s="99"/>
      <c r="H167" s="99"/>
      <c r="I167" s="100"/>
      <c r="J167" s="101" t="s">
        <v>41</v>
      </c>
      <c r="K167" s="128"/>
      <c r="L167" s="128"/>
      <c r="M167" s="129"/>
      <c r="N167" s="6" t="s">
        <v>186</v>
      </c>
      <c r="O167" s="98"/>
      <c r="P167" s="125"/>
    </row>
    <row r="168" spans="2:16" ht="45" customHeight="1" thickBot="1" x14ac:dyDescent="0.25">
      <c r="B168" s="23">
        <v>164</v>
      </c>
      <c r="C168" s="105"/>
      <c r="D168" s="108"/>
      <c r="E168" s="109"/>
      <c r="F168" s="98" t="s">
        <v>261</v>
      </c>
      <c r="G168" s="99"/>
      <c r="H168" s="99"/>
      <c r="I168" s="100"/>
      <c r="J168" s="101" t="s">
        <v>175</v>
      </c>
      <c r="K168" s="99"/>
      <c r="L168" s="99"/>
      <c r="M168" s="100"/>
      <c r="N168" s="6" t="s">
        <v>186</v>
      </c>
      <c r="O168" s="101"/>
      <c r="P168" s="125"/>
    </row>
    <row r="169" spans="2:16" ht="45" customHeight="1" thickBot="1" x14ac:dyDescent="0.25">
      <c r="B169" s="23">
        <v>165</v>
      </c>
      <c r="C169" s="105"/>
      <c r="D169" s="108"/>
      <c r="E169" s="14" t="s">
        <v>16</v>
      </c>
      <c r="F169" s="98" t="s">
        <v>265</v>
      </c>
      <c r="G169" s="99"/>
      <c r="H169" s="99"/>
      <c r="I169" s="100"/>
      <c r="J169" s="101" t="s">
        <v>41</v>
      </c>
      <c r="K169" s="128"/>
      <c r="L169" s="128"/>
      <c r="M169" s="129"/>
      <c r="N169" s="6" t="s">
        <v>186</v>
      </c>
      <c r="O169" s="98"/>
      <c r="P169" s="125"/>
    </row>
    <row r="170" spans="2:16" ht="45" customHeight="1" thickBot="1" x14ac:dyDescent="0.25">
      <c r="B170" s="23">
        <v>166</v>
      </c>
      <c r="C170" s="105"/>
      <c r="D170" s="108"/>
      <c r="E170" s="14" t="s">
        <v>17</v>
      </c>
      <c r="F170" s="98" t="s">
        <v>266</v>
      </c>
      <c r="G170" s="99"/>
      <c r="H170" s="99"/>
      <c r="I170" s="100"/>
      <c r="J170" s="101" t="s">
        <v>41</v>
      </c>
      <c r="K170" s="128"/>
      <c r="L170" s="128"/>
      <c r="M170" s="129"/>
      <c r="N170" s="6" t="s">
        <v>186</v>
      </c>
      <c r="O170" s="98"/>
      <c r="P170" s="125"/>
    </row>
    <row r="171" spans="2:16" ht="45" customHeight="1" thickBot="1" x14ac:dyDescent="0.25">
      <c r="B171" s="23">
        <v>167</v>
      </c>
      <c r="C171" s="105"/>
      <c r="D171" s="108"/>
      <c r="E171" s="14" t="s">
        <v>18</v>
      </c>
      <c r="F171" s="98" t="s">
        <v>267</v>
      </c>
      <c r="G171" s="99"/>
      <c r="H171" s="99"/>
      <c r="I171" s="100"/>
      <c r="J171" s="101" t="s">
        <v>20</v>
      </c>
      <c r="K171" s="99"/>
      <c r="L171" s="99"/>
      <c r="M171" s="100"/>
      <c r="N171" s="6" t="s">
        <v>186</v>
      </c>
      <c r="O171" s="98"/>
      <c r="P171" s="125"/>
    </row>
    <row r="172" spans="2:16" ht="45" customHeight="1" thickBot="1" x14ac:dyDescent="0.25">
      <c r="B172" s="23">
        <v>168</v>
      </c>
      <c r="C172" s="105"/>
      <c r="D172" s="108"/>
      <c r="E172" s="14" t="s">
        <v>34</v>
      </c>
      <c r="F172" s="98" t="s">
        <v>268</v>
      </c>
      <c r="G172" s="99"/>
      <c r="H172" s="99"/>
      <c r="I172" s="100"/>
      <c r="J172" s="101" t="s">
        <v>20</v>
      </c>
      <c r="K172" s="99"/>
      <c r="L172" s="99"/>
      <c r="M172" s="100"/>
      <c r="N172" s="6" t="s">
        <v>186</v>
      </c>
      <c r="O172" s="98"/>
      <c r="P172" s="125"/>
    </row>
    <row r="173" spans="2:16" ht="45" customHeight="1" thickBot="1" x14ac:dyDescent="0.25">
      <c r="B173" s="23">
        <v>169</v>
      </c>
      <c r="C173" s="105"/>
      <c r="D173" s="109"/>
      <c r="E173" s="14" t="s">
        <v>19</v>
      </c>
      <c r="F173" s="98" t="s">
        <v>274</v>
      </c>
      <c r="G173" s="99"/>
      <c r="H173" s="99"/>
      <c r="I173" s="100"/>
      <c r="J173" s="101" t="s">
        <v>20</v>
      </c>
      <c r="K173" s="99"/>
      <c r="L173" s="99"/>
      <c r="M173" s="100"/>
      <c r="N173" s="6" t="s">
        <v>186</v>
      </c>
      <c r="O173" s="98"/>
      <c r="P173" s="125"/>
    </row>
    <row r="174" spans="2:16" ht="45" customHeight="1" thickBot="1" x14ac:dyDescent="0.25">
      <c r="B174" s="23">
        <v>170</v>
      </c>
      <c r="C174" s="105"/>
      <c r="D174" s="107" t="s">
        <v>86</v>
      </c>
      <c r="E174" s="130" t="s">
        <v>145</v>
      </c>
      <c r="F174" s="98" t="s">
        <v>269</v>
      </c>
      <c r="G174" s="99"/>
      <c r="H174" s="99"/>
      <c r="I174" s="100"/>
      <c r="J174" s="101" t="s">
        <v>41</v>
      </c>
      <c r="K174" s="128"/>
      <c r="L174" s="128"/>
      <c r="M174" s="129"/>
      <c r="N174" s="6" t="s">
        <v>186</v>
      </c>
      <c r="O174" s="98"/>
      <c r="P174" s="125"/>
    </row>
    <row r="175" spans="2:16" ht="45" customHeight="1" thickBot="1" x14ac:dyDescent="0.25">
      <c r="B175" s="23">
        <v>171</v>
      </c>
      <c r="C175" s="105"/>
      <c r="D175" s="108"/>
      <c r="E175" s="109"/>
      <c r="F175" s="98" t="s">
        <v>270</v>
      </c>
      <c r="G175" s="99"/>
      <c r="H175" s="99"/>
      <c r="I175" s="100"/>
      <c r="J175" s="101" t="s">
        <v>20</v>
      </c>
      <c r="K175" s="99"/>
      <c r="L175" s="99"/>
      <c r="M175" s="100"/>
      <c r="N175" s="6" t="s">
        <v>186</v>
      </c>
      <c r="O175" s="101"/>
      <c r="P175" s="125"/>
    </row>
    <row r="176" spans="2:16" ht="45" customHeight="1" thickBot="1" x14ac:dyDescent="0.25">
      <c r="B176" s="23">
        <v>172</v>
      </c>
      <c r="C176" s="105"/>
      <c r="D176" s="108"/>
      <c r="E176" s="14" t="s">
        <v>31</v>
      </c>
      <c r="F176" s="98" t="s">
        <v>267</v>
      </c>
      <c r="G176" s="99"/>
      <c r="H176" s="99"/>
      <c r="I176" s="100"/>
      <c r="J176" s="101" t="s">
        <v>41</v>
      </c>
      <c r="K176" s="128"/>
      <c r="L176" s="128"/>
      <c r="M176" s="129"/>
      <c r="N176" s="6" t="s">
        <v>186</v>
      </c>
      <c r="O176" s="98"/>
      <c r="P176" s="125"/>
    </row>
    <row r="177" spans="2:25" ht="45" customHeight="1" thickBot="1" x14ac:dyDescent="0.25">
      <c r="B177" s="23">
        <v>173</v>
      </c>
      <c r="C177" s="105"/>
      <c r="D177" s="108"/>
      <c r="E177" s="14" t="s">
        <v>32</v>
      </c>
      <c r="F177" s="98" t="s">
        <v>271</v>
      </c>
      <c r="G177" s="99"/>
      <c r="H177" s="99"/>
      <c r="I177" s="100"/>
      <c r="J177" s="101" t="s">
        <v>20</v>
      </c>
      <c r="K177" s="99"/>
      <c r="L177" s="99"/>
      <c r="M177" s="100"/>
      <c r="N177" s="6" t="s">
        <v>186</v>
      </c>
      <c r="O177" s="98"/>
      <c r="P177" s="125"/>
    </row>
    <row r="178" spans="2:25" ht="45" customHeight="1" thickBot="1" x14ac:dyDescent="0.25">
      <c r="B178" s="23">
        <v>174</v>
      </c>
      <c r="C178" s="105"/>
      <c r="D178" s="108"/>
      <c r="E178" s="14" t="s">
        <v>33</v>
      </c>
      <c r="F178" s="98" t="s">
        <v>272</v>
      </c>
      <c r="G178" s="99"/>
      <c r="H178" s="99"/>
      <c r="I178" s="100"/>
      <c r="J178" s="101" t="s">
        <v>20</v>
      </c>
      <c r="K178" s="99"/>
      <c r="L178" s="99"/>
      <c r="M178" s="100"/>
      <c r="N178" s="6" t="s">
        <v>186</v>
      </c>
      <c r="O178" s="98"/>
      <c r="P178" s="125"/>
    </row>
    <row r="179" spans="2:25" ht="45" customHeight="1" thickBot="1" x14ac:dyDescent="0.25">
      <c r="B179" s="23">
        <v>175</v>
      </c>
      <c r="C179" s="105"/>
      <c r="D179" s="108"/>
      <c r="E179" s="14" t="s">
        <v>34</v>
      </c>
      <c r="F179" s="98" t="s">
        <v>273</v>
      </c>
      <c r="G179" s="99"/>
      <c r="H179" s="99"/>
      <c r="I179" s="100"/>
      <c r="J179" s="101" t="s">
        <v>20</v>
      </c>
      <c r="K179" s="99"/>
      <c r="L179" s="99"/>
      <c r="M179" s="100"/>
      <c r="N179" s="6" t="s">
        <v>186</v>
      </c>
      <c r="O179" s="98"/>
      <c r="P179" s="125"/>
    </row>
    <row r="180" spans="2:25" ht="45" customHeight="1" thickBot="1" x14ac:dyDescent="0.25">
      <c r="B180" s="23">
        <v>176</v>
      </c>
      <c r="C180" s="105"/>
      <c r="D180" s="109"/>
      <c r="E180" s="14" t="s">
        <v>19</v>
      </c>
      <c r="F180" s="98" t="s">
        <v>274</v>
      </c>
      <c r="G180" s="99"/>
      <c r="H180" s="99"/>
      <c r="I180" s="100"/>
      <c r="J180" s="101" t="s">
        <v>20</v>
      </c>
      <c r="K180" s="99"/>
      <c r="L180" s="99"/>
      <c r="M180" s="100"/>
      <c r="N180" s="6" t="s">
        <v>186</v>
      </c>
      <c r="O180" s="98"/>
      <c r="P180" s="125"/>
    </row>
    <row r="181" spans="2:25" ht="45" customHeight="1" thickBot="1" x14ac:dyDescent="0.25">
      <c r="B181" s="23">
        <v>177</v>
      </c>
      <c r="C181" s="105"/>
      <c r="D181" s="107" t="s">
        <v>87</v>
      </c>
      <c r="E181" s="130" t="s">
        <v>145</v>
      </c>
      <c r="F181" s="98" t="s">
        <v>269</v>
      </c>
      <c r="G181" s="99"/>
      <c r="H181" s="99"/>
      <c r="I181" s="100"/>
      <c r="J181" s="101" t="s">
        <v>41</v>
      </c>
      <c r="K181" s="128"/>
      <c r="L181" s="128"/>
      <c r="M181" s="129"/>
      <c r="N181" s="6" t="s">
        <v>186</v>
      </c>
      <c r="O181" s="98"/>
      <c r="P181" s="125"/>
    </row>
    <row r="182" spans="2:25" ht="45" customHeight="1" thickBot="1" x14ac:dyDescent="0.25">
      <c r="B182" s="23">
        <v>178</v>
      </c>
      <c r="C182" s="105"/>
      <c r="D182" s="108"/>
      <c r="E182" s="109"/>
      <c r="F182" s="98" t="s">
        <v>270</v>
      </c>
      <c r="G182" s="99"/>
      <c r="H182" s="99"/>
      <c r="I182" s="100"/>
      <c r="J182" s="101" t="s">
        <v>341</v>
      </c>
      <c r="K182" s="99"/>
      <c r="L182" s="99"/>
      <c r="M182" s="100"/>
      <c r="N182" s="6" t="s">
        <v>186</v>
      </c>
      <c r="O182" s="101"/>
      <c r="P182" s="125"/>
    </row>
    <row r="183" spans="2:25" ht="45" customHeight="1" thickBot="1" x14ac:dyDescent="0.25">
      <c r="B183" s="23">
        <v>179</v>
      </c>
      <c r="C183" s="105"/>
      <c r="D183" s="108"/>
      <c r="E183" s="14" t="s">
        <v>31</v>
      </c>
      <c r="F183" s="98" t="s">
        <v>267</v>
      </c>
      <c r="G183" s="99"/>
      <c r="H183" s="99"/>
      <c r="I183" s="100"/>
      <c r="J183" s="101" t="s">
        <v>41</v>
      </c>
      <c r="K183" s="128"/>
      <c r="L183" s="128"/>
      <c r="M183" s="129"/>
      <c r="N183" s="6" t="s">
        <v>186</v>
      </c>
      <c r="O183" s="98"/>
      <c r="P183" s="125"/>
    </row>
    <row r="184" spans="2:25" ht="45" customHeight="1" thickBot="1" x14ac:dyDescent="0.25">
      <c r="B184" s="23">
        <v>180</v>
      </c>
      <c r="C184" s="105"/>
      <c r="D184" s="108"/>
      <c r="E184" s="14" t="s">
        <v>32</v>
      </c>
      <c r="F184" s="98" t="s">
        <v>271</v>
      </c>
      <c r="G184" s="99"/>
      <c r="H184" s="99"/>
      <c r="I184" s="100"/>
      <c r="J184" s="101" t="s">
        <v>20</v>
      </c>
      <c r="K184" s="99"/>
      <c r="L184" s="99"/>
      <c r="M184" s="100"/>
      <c r="N184" s="6" t="s">
        <v>186</v>
      </c>
      <c r="O184" s="98"/>
      <c r="P184" s="125"/>
    </row>
    <row r="185" spans="2:25" ht="45" customHeight="1" thickBot="1" x14ac:dyDescent="0.25">
      <c r="B185" s="23">
        <v>181</v>
      </c>
      <c r="C185" s="105"/>
      <c r="D185" s="108"/>
      <c r="E185" s="14" t="s">
        <v>33</v>
      </c>
      <c r="F185" s="98" t="s">
        <v>272</v>
      </c>
      <c r="G185" s="99"/>
      <c r="H185" s="99"/>
      <c r="I185" s="100"/>
      <c r="J185" s="101" t="s">
        <v>20</v>
      </c>
      <c r="K185" s="99"/>
      <c r="L185" s="99"/>
      <c r="M185" s="100"/>
      <c r="N185" s="6" t="s">
        <v>186</v>
      </c>
      <c r="O185" s="98"/>
      <c r="P185" s="125"/>
    </row>
    <row r="186" spans="2:25" ht="45" customHeight="1" thickBot="1" x14ac:dyDescent="0.25">
      <c r="B186" s="23">
        <v>182</v>
      </c>
      <c r="C186" s="105"/>
      <c r="D186" s="108"/>
      <c r="E186" s="14" t="s">
        <v>34</v>
      </c>
      <c r="F186" s="98" t="s">
        <v>356</v>
      </c>
      <c r="G186" s="99"/>
      <c r="H186" s="99"/>
      <c r="I186" s="100"/>
      <c r="J186" s="101" t="s">
        <v>20</v>
      </c>
      <c r="K186" s="99"/>
      <c r="L186" s="99"/>
      <c r="M186" s="100"/>
      <c r="N186" s="6" t="s">
        <v>186</v>
      </c>
      <c r="O186" s="98"/>
      <c r="P186" s="125"/>
    </row>
    <row r="187" spans="2:25" ht="45" customHeight="1" thickBot="1" x14ac:dyDescent="0.25">
      <c r="B187" s="23">
        <v>183</v>
      </c>
      <c r="C187" s="105"/>
      <c r="D187" s="109"/>
      <c r="E187" s="14" t="s">
        <v>19</v>
      </c>
      <c r="F187" s="98" t="s">
        <v>274</v>
      </c>
      <c r="G187" s="99"/>
      <c r="H187" s="99"/>
      <c r="I187" s="100"/>
      <c r="J187" s="101" t="s">
        <v>20</v>
      </c>
      <c r="K187" s="99"/>
      <c r="L187" s="99"/>
      <c r="M187" s="100"/>
      <c r="N187" s="6" t="s">
        <v>186</v>
      </c>
      <c r="O187" s="98"/>
      <c r="P187" s="125"/>
    </row>
    <row r="188" spans="2:25" ht="45" customHeight="1" thickBot="1" x14ac:dyDescent="0.25">
      <c r="B188" s="23">
        <v>184</v>
      </c>
      <c r="C188" s="105"/>
      <c r="D188" s="107" t="s">
        <v>88</v>
      </c>
      <c r="E188" s="238" t="s">
        <v>149</v>
      </c>
      <c r="F188" s="101" t="s">
        <v>275</v>
      </c>
      <c r="G188" s="99"/>
      <c r="H188" s="99"/>
      <c r="I188" s="100"/>
      <c r="J188" s="101" t="s">
        <v>41</v>
      </c>
      <c r="K188" s="128"/>
      <c r="L188" s="128"/>
      <c r="M188" s="129"/>
      <c r="N188" s="6" t="s">
        <v>186</v>
      </c>
      <c r="O188" s="110"/>
      <c r="P188" s="91"/>
    </row>
    <row r="189" spans="2:25" ht="45" customHeight="1" thickBot="1" x14ac:dyDescent="0.25">
      <c r="B189" s="23">
        <v>185</v>
      </c>
      <c r="C189" s="105"/>
      <c r="D189" s="108"/>
      <c r="E189" s="239"/>
      <c r="F189" s="101" t="s">
        <v>276</v>
      </c>
      <c r="G189" s="99"/>
      <c r="H189" s="99"/>
      <c r="I189" s="100"/>
      <c r="J189" s="101" t="s">
        <v>387</v>
      </c>
      <c r="K189" s="99"/>
      <c r="L189" s="99"/>
      <c r="M189" s="100"/>
      <c r="N189" s="6" t="s">
        <v>186</v>
      </c>
      <c r="O189" s="224" t="s">
        <v>357</v>
      </c>
      <c r="P189" s="223"/>
    </row>
    <row r="190" spans="2:25" ht="45" customHeight="1" thickBot="1" x14ac:dyDescent="0.25">
      <c r="B190" s="23">
        <v>186</v>
      </c>
      <c r="C190" s="105"/>
      <c r="D190" s="108"/>
      <c r="E190" s="14" t="s">
        <v>40</v>
      </c>
      <c r="F190" s="101" t="s">
        <v>277</v>
      </c>
      <c r="G190" s="99"/>
      <c r="H190" s="99"/>
      <c r="I190" s="100"/>
      <c r="J190" s="101" t="s">
        <v>41</v>
      </c>
      <c r="K190" s="128"/>
      <c r="L190" s="128"/>
      <c r="M190" s="129"/>
      <c r="N190" s="6" t="s">
        <v>186</v>
      </c>
      <c r="O190" s="101"/>
      <c r="P190" s="125"/>
    </row>
    <row r="191" spans="2:25" ht="45" customHeight="1" thickBot="1" x14ac:dyDescent="0.25">
      <c r="B191" s="23">
        <v>187</v>
      </c>
      <c r="C191" s="105"/>
      <c r="D191" s="108"/>
      <c r="E191" s="14" t="s">
        <v>46</v>
      </c>
      <c r="F191" s="110" t="s">
        <v>278</v>
      </c>
      <c r="G191" s="131"/>
      <c r="H191" s="131"/>
      <c r="I191" s="132"/>
      <c r="J191" s="110" t="s">
        <v>20</v>
      </c>
      <c r="K191" s="131"/>
      <c r="L191" s="131"/>
      <c r="M191" s="132"/>
      <c r="N191" s="6" t="s">
        <v>186</v>
      </c>
      <c r="O191" s="224" t="s">
        <v>359</v>
      </c>
      <c r="P191" s="223"/>
      <c r="Q191" s="41" t="s">
        <v>358</v>
      </c>
      <c r="X191" s="41" t="s">
        <v>386</v>
      </c>
    </row>
    <row r="192" spans="2:25" ht="45" customHeight="1" thickBot="1" x14ac:dyDescent="0.25">
      <c r="B192" s="23">
        <v>188</v>
      </c>
      <c r="C192" s="105"/>
      <c r="D192" s="108"/>
      <c r="E192" s="14" t="s">
        <v>32</v>
      </c>
      <c r="F192" s="98" t="s">
        <v>262</v>
      </c>
      <c r="G192" s="99"/>
      <c r="H192" s="99"/>
      <c r="I192" s="100"/>
      <c r="J192" s="101" t="s">
        <v>360</v>
      </c>
      <c r="K192" s="99"/>
      <c r="L192" s="99"/>
      <c r="M192" s="100"/>
      <c r="N192" s="6" t="s">
        <v>186</v>
      </c>
      <c r="O192" s="101"/>
      <c r="P192" s="125"/>
      <c r="Q192" s="41" t="s">
        <v>363</v>
      </c>
      <c r="Y192" s="41" t="s">
        <v>364</v>
      </c>
    </row>
    <row r="193" spans="2:25" ht="45" customHeight="1" thickBot="1" x14ac:dyDescent="0.25">
      <c r="B193" s="23">
        <v>189</v>
      </c>
      <c r="C193" s="105"/>
      <c r="D193" s="108"/>
      <c r="E193" s="14" t="s">
        <v>33</v>
      </c>
      <c r="F193" s="98" t="s">
        <v>263</v>
      </c>
      <c r="G193" s="99"/>
      <c r="H193" s="99"/>
      <c r="I193" s="100"/>
      <c r="J193" s="101" t="s">
        <v>361</v>
      </c>
      <c r="K193" s="99"/>
      <c r="L193" s="99"/>
      <c r="M193" s="100"/>
      <c r="N193" s="6" t="s">
        <v>186</v>
      </c>
      <c r="O193" s="101"/>
      <c r="P193" s="125"/>
      <c r="Q193" s="41" t="s">
        <v>366</v>
      </c>
      <c r="Y193" s="41" t="s">
        <v>365</v>
      </c>
    </row>
    <row r="194" spans="2:25" ht="45" customHeight="1" thickBot="1" x14ac:dyDescent="0.25">
      <c r="B194" s="23">
        <v>190</v>
      </c>
      <c r="C194" s="105"/>
      <c r="D194" s="109"/>
      <c r="E194" s="14" t="s">
        <v>18</v>
      </c>
      <c r="F194" s="98" t="s">
        <v>264</v>
      </c>
      <c r="G194" s="99"/>
      <c r="H194" s="99"/>
      <c r="I194" s="100"/>
      <c r="J194" s="101" t="s">
        <v>361</v>
      </c>
      <c r="K194" s="99"/>
      <c r="L194" s="99"/>
      <c r="M194" s="100"/>
      <c r="N194" s="6" t="s">
        <v>186</v>
      </c>
      <c r="O194" s="101"/>
      <c r="P194" s="125"/>
      <c r="Q194" s="41" t="s">
        <v>367</v>
      </c>
      <c r="Y194" s="41" t="s">
        <v>368</v>
      </c>
    </row>
    <row r="195" spans="2:25" ht="45" customHeight="1" thickBot="1" x14ac:dyDescent="0.25">
      <c r="B195" s="23">
        <v>191</v>
      </c>
      <c r="C195" s="105"/>
      <c r="D195" s="107" t="s">
        <v>89</v>
      </c>
      <c r="E195" s="130" t="s">
        <v>145</v>
      </c>
      <c r="F195" s="98" t="s">
        <v>279</v>
      </c>
      <c r="G195" s="99"/>
      <c r="H195" s="99"/>
      <c r="I195" s="100"/>
      <c r="J195" s="101" t="s">
        <v>41</v>
      </c>
      <c r="K195" s="128"/>
      <c r="L195" s="128"/>
      <c r="M195" s="129"/>
      <c r="N195" s="6" t="s">
        <v>186</v>
      </c>
      <c r="O195" s="98" t="s">
        <v>369</v>
      </c>
      <c r="P195" s="125"/>
    </row>
    <row r="196" spans="2:25" ht="45" customHeight="1" thickBot="1" x14ac:dyDescent="0.25">
      <c r="B196" s="23">
        <v>192</v>
      </c>
      <c r="C196" s="105"/>
      <c r="D196" s="108"/>
      <c r="E196" s="109"/>
      <c r="F196" s="98" t="s">
        <v>280</v>
      </c>
      <c r="G196" s="99"/>
      <c r="H196" s="99"/>
      <c r="I196" s="100"/>
      <c r="J196" s="101" t="s">
        <v>343</v>
      </c>
      <c r="K196" s="99"/>
      <c r="L196" s="99"/>
      <c r="M196" s="100"/>
      <c r="N196" s="20" t="s">
        <v>187</v>
      </c>
      <c r="O196" s="101" t="s">
        <v>370</v>
      </c>
      <c r="P196" s="125"/>
    </row>
    <row r="197" spans="2:25" ht="45" customHeight="1" thickBot="1" x14ac:dyDescent="0.25">
      <c r="B197" s="23">
        <v>193</v>
      </c>
      <c r="C197" s="105"/>
      <c r="D197" s="108"/>
      <c r="E197" s="14" t="s">
        <v>44</v>
      </c>
      <c r="F197" s="98" t="s">
        <v>281</v>
      </c>
      <c r="G197" s="99"/>
      <c r="H197" s="99"/>
      <c r="I197" s="100"/>
      <c r="J197" s="101" t="s">
        <v>41</v>
      </c>
      <c r="K197" s="128"/>
      <c r="L197" s="128"/>
      <c r="M197" s="129"/>
      <c r="N197" s="6" t="s">
        <v>186</v>
      </c>
      <c r="O197" s="98"/>
      <c r="P197" s="125"/>
    </row>
    <row r="198" spans="2:25" ht="45" customHeight="1" thickBot="1" x14ac:dyDescent="0.25">
      <c r="B198" s="23">
        <v>194</v>
      </c>
      <c r="C198" s="105"/>
      <c r="D198" s="108"/>
      <c r="E198" s="14" t="s">
        <v>32</v>
      </c>
      <c r="F198" s="98" t="s">
        <v>282</v>
      </c>
      <c r="G198" s="99"/>
      <c r="H198" s="99"/>
      <c r="I198" s="100"/>
      <c r="J198" s="101" t="s">
        <v>20</v>
      </c>
      <c r="K198" s="99"/>
      <c r="L198" s="99"/>
      <c r="M198" s="100"/>
      <c r="N198" s="20" t="s">
        <v>187</v>
      </c>
      <c r="O198" s="98" t="s">
        <v>41</v>
      </c>
      <c r="P198" s="125"/>
    </row>
    <row r="199" spans="2:25" ht="45" customHeight="1" thickBot="1" x14ac:dyDescent="0.25">
      <c r="B199" s="23">
        <v>195</v>
      </c>
      <c r="C199" s="105"/>
      <c r="D199" s="108"/>
      <c r="E199" s="14" t="s">
        <v>33</v>
      </c>
      <c r="F199" s="98" t="s">
        <v>344</v>
      </c>
      <c r="G199" s="99"/>
      <c r="H199" s="99"/>
      <c r="I199" s="100"/>
      <c r="J199" s="101" t="s">
        <v>20</v>
      </c>
      <c r="K199" s="99"/>
      <c r="L199" s="99"/>
      <c r="M199" s="100"/>
      <c r="N199" s="20" t="s">
        <v>187</v>
      </c>
      <c r="O199" s="98" t="s">
        <v>41</v>
      </c>
      <c r="P199" s="125"/>
    </row>
    <row r="200" spans="2:25" ht="45" customHeight="1" thickBot="1" x14ac:dyDescent="0.25">
      <c r="B200" s="23">
        <v>196</v>
      </c>
      <c r="C200" s="105"/>
      <c r="D200" s="108"/>
      <c r="E200" s="14" t="s">
        <v>18</v>
      </c>
      <c r="F200" s="98" t="s">
        <v>267</v>
      </c>
      <c r="G200" s="99"/>
      <c r="H200" s="99"/>
      <c r="I200" s="100"/>
      <c r="J200" s="101" t="s">
        <v>20</v>
      </c>
      <c r="K200" s="99"/>
      <c r="L200" s="99"/>
      <c r="M200" s="100"/>
      <c r="N200" s="20" t="s">
        <v>187</v>
      </c>
      <c r="O200" s="98" t="s">
        <v>41</v>
      </c>
      <c r="P200" s="125"/>
      <c r="Q200" s="41" t="s">
        <v>372</v>
      </c>
    </row>
    <row r="201" spans="2:25" ht="45" customHeight="1" thickBot="1" x14ac:dyDescent="0.25">
      <c r="B201" s="23">
        <v>197</v>
      </c>
      <c r="C201" s="105"/>
      <c r="D201" s="109"/>
      <c r="E201" s="14" t="s">
        <v>19</v>
      </c>
      <c r="F201" s="98" t="s">
        <v>283</v>
      </c>
      <c r="G201" s="99"/>
      <c r="H201" s="99"/>
      <c r="I201" s="100"/>
      <c r="J201" s="101" t="s">
        <v>20</v>
      </c>
      <c r="K201" s="99"/>
      <c r="L201" s="99"/>
      <c r="M201" s="100"/>
      <c r="N201" s="20" t="s">
        <v>187</v>
      </c>
      <c r="O201" s="98" t="s">
        <v>41</v>
      </c>
      <c r="P201" s="125"/>
    </row>
    <row r="202" spans="2:25" ht="45" customHeight="1" thickBot="1" x14ac:dyDescent="0.25">
      <c r="B202" s="23">
        <v>198</v>
      </c>
      <c r="C202" s="105"/>
      <c r="D202" s="108" t="s">
        <v>373</v>
      </c>
      <c r="E202" s="13" t="s">
        <v>53</v>
      </c>
      <c r="F202" s="98" t="s">
        <v>54</v>
      </c>
      <c r="G202" s="99"/>
      <c r="H202" s="99"/>
      <c r="I202" s="100"/>
      <c r="J202" s="98" t="s">
        <v>55</v>
      </c>
      <c r="K202" s="99"/>
      <c r="L202" s="99"/>
      <c r="M202" s="100"/>
      <c r="N202" s="6" t="s">
        <v>186</v>
      </c>
      <c r="O202" s="98"/>
      <c r="P202" s="125"/>
    </row>
    <row r="203" spans="2:25" ht="45" customHeight="1" thickBot="1" x14ac:dyDescent="0.25">
      <c r="B203" s="23">
        <v>199</v>
      </c>
      <c r="C203" s="105"/>
      <c r="D203" s="109"/>
      <c r="E203" s="13" t="s">
        <v>53</v>
      </c>
      <c r="F203" s="98" t="s">
        <v>56</v>
      </c>
      <c r="G203" s="99"/>
      <c r="H203" s="99"/>
      <c r="I203" s="100"/>
      <c r="J203" s="98" t="s">
        <v>57</v>
      </c>
      <c r="K203" s="99"/>
      <c r="L203" s="99"/>
      <c r="M203" s="100"/>
      <c r="N203" s="6" t="s">
        <v>186</v>
      </c>
      <c r="O203" s="98"/>
      <c r="P203" s="125"/>
    </row>
    <row r="204" spans="2:25" ht="45" customHeight="1" thickBot="1" x14ac:dyDescent="0.25">
      <c r="B204" s="23">
        <v>200</v>
      </c>
      <c r="C204" s="105"/>
      <c r="D204" s="107" t="s">
        <v>90</v>
      </c>
      <c r="E204" s="130" t="s">
        <v>150</v>
      </c>
      <c r="F204" s="98" t="s">
        <v>284</v>
      </c>
      <c r="G204" s="99"/>
      <c r="H204" s="99"/>
      <c r="I204" s="100"/>
      <c r="J204" s="101" t="s">
        <v>41</v>
      </c>
      <c r="K204" s="128"/>
      <c r="L204" s="128"/>
      <c r="M204" s="129"/>
      <c r="N204" s="6" t="s">
        <v>186</v>
      </c>
      <c r="O204" s="98"/>
      <c r="P204" s="125"/>
    </row>
    <row r="205" spans="2:25" ht="45" customHeight="1" thickBot="1" x14ac:dyDescent="0.25">
      <c r="B205" s="23">
        <v>201</v>
      </c>
      <c r="C205" s="105"/>
      <c r="D205" s="108"/>
      <c r="E205" s="109"/>
      <c r="F205" s="98" t="s">
        <v>374</v>
      </c>
      <c r="G205" s="99"/>
      <c r="H205" s="99"/>
      <c r="I205" s="100"/>
      <c r="J205" s="101" t="s">
        <v>388</v>
      </c>
      <c r="K205" s="99"/>
      <c r="L205" s="99"/>
      <c r="M205" s="100"/>
      <c r="N205" s="6" t="s">
        <v>186</v>
      </c>
      <c r="O205" s="224" t="s">
        <v>375</v>
      </c>
      <c r="P205" s="223"/>
    </row>
    <row r="206" spans="2:25" ht="45" customHeight="1" thickBot="1" x14ac:dyDescent="0.25">
      <c r="B206" s="23">
        <v>202</v>
      </c>
      <c r="C206" s="105"/>
      <c r="D206" s="108"/>
      <c r="E206" s="14" t="s">
        <v>60</v>
      </c>
      <c r="F206" s="98" t="s">
        <v>285</v>
      </c>
      <c r="G206" s="99"/>
      <c r="H206" s="99"/>
      <c r="I206" s="100"/>
      <c r="J206" s="101" t="s">
        <v>41</v>
      </c>
      <c r="K206" s="128"/>
      <c r="L206" s="128"/>
      <c r="M206" s="129"/>
      <c r="N206" s="6" t="s">
        <v>186</v>
      </c>
      <c r="O206" s="98"/>
      <c r="P206" s="125"/>
    </row>
    <row r="207" spans="2:25" ht="45" customHeight="1" thickBot="1" x14ac:dyDescent="0.25">
      <c r="B207" s="23">
        <v>203</v>
      </c>
      <c r="C207" s="105"/>
      <c r="D207" s="108"/>
      <c r="E207" s="14" t="s">
        <v>34</v>
      </c>
      <c r="F207" s="98" t="s">
        <v>286</v>
      </c>
      <c r="G207" s="99"/>
      <c r="H207" s="99"/>
      <c r="I207" s="100"/>
      <c r="J207" s="101" t="s">
        <v>20</v>
      </c>
      <c r="K207" s="99"/>
      <c r="L207" s="99"/>
      <c r="M207" s="100"/>
      <c r="N207" s="6" t="s">
        <v>186</v>
      </c>
      <c r="O207" s="98"/>
      <c r="P207" s="125"/>
    </row>
    <row r="208" spans="2:25" ht="45" customHeight="1" thickBot="1" x14ac:dyDescent="0.25">
      <c r="B208" s="23">
        <v>204</v>
      </c>
      <c r="C208" s="105"/>
      <c r="D208" s="108"/>
      <c r="E208" s="14" t="s">
        <v>33</v>
      </c>
      <c r="F208" s="98" t="s">
        <v>287</v>
      </c>
      <c r="G208" s="99"/>
      <c r="H208" s="99"/>
      <c r="I208" s="100"/>
      <c r="J208" s="101" t="s">
        <v>20</v>
      </c>
      <c r="K208" s="99"/>
      <c r="L208" s="99"/>
      <c r="M208" s="100"/>
      <c r="N208" s="6" t="s">
        <v>186</v>
      </c>
      <c r="O208" s="98"/>
      <c r="P208" s="125"/>
    </row>
    <row r="209" spans="2:16" ht="45" customHeight="1" thickBot="1" x14ac:dyDescent="0.25">
      <c r="B209" s="23">
        <v>205</v>
      </c>
      <c r="C209" s="105"/>
      <c r="D209" s="109"/>
      <c r="E209" s="14" t="s">
        <v>19</v>
      </c>
      <c r="F209" s="98" t="s">
        <v>288</v>
      </c>
      <c r="G209" s="99"/>
      <c r="H209" s="99"/>
      <c r="I209" s="100"/>
      <c r="J209" s="101" t="s">
        <v>20</v>
      </c>
      <c r="K209" s="99"/>
      <c r="L209" s="99"/>
      <c r="M209" s="100"/>
      <c r="N209" s="6" t="s">
        <v>186</v>
      </c>
      <c r="O209" s="98"/>
      <c r="P209" s="125"/>
    </row>
    <row r="210" spans="2:16" ht="45" customHeight="1" thickBot="1" x14ac:dyDescent="0.25">
      <c r="B210" s="23">
        <v>206</v>
      </c>
      <c r="C210" s="105"/>
      <c r="D210" s="108" t="s">
        <v>127</v>
      </c>
      <c r="E210" s="13" t="s">
        <v>53</v>
      </c>
      <c r="F210" s="101" t="s">
        <v>302</v>
      </c>
      <c r="G210" s="99"/>
      <c r="H210" s="99"/>
      <c r="I210" s="100"/>
      <c r="J210" s="98" t="s">
        <v>69</v>
      </c>
      <c r="K210" s="99"/>
      <c r="L210" s="99"/>
      <c r="M210" s="100"/>
      <c r="N210" s="6" t="s">
        <v>186</v>
      </c>
      <c r="O210" s="98"/>
      <c r="P210" s="125"/>
    </row>
    <row r="211" spans="2:16" ht="45" customHeight="1" thickBot="1" x14ac:dyDescent="0.25">
      <c r="B211" s="23">
        <v>207</v>
      </c>
      <c r="C211" s="105"/>
      <c r="D211" s="108"/>
      <c r="E211" s="13" t="s">
        <v>53</v>
      </c>
      <c r="F211" s="101" t="s">
        <v>303</v>
      </c>
      <c r="G211" s="99"/>
      <c r="H211" s="99"/>
      <c r="I211" s="100"/>
      <c r="J211" s="98" t="s">
        <v>180</v>
      </c>
      <c r="K211" s="99"/>
      <c r="L211" s="99"/>
      <c r="M211" s="100"/>
      <c r="N211" s="6" t="s">
        <v>186</v>
      </c>
      <c r="O211" s="98"/>
      <c r="P211" s="125"/>
    </row>
    <row r="212" spans="2:16" ht="45" customHeight="1" thickBot="1" x14ac:dyDescent="0.25">
      <c r="B212" s="23">
        <v>208</v>
      </c>
      <c r="C212" s="105"/>
      <c r="D212" s="107" t="s">
        <v>92</v>
      </c>
      <c r="E212" s="130" t="s">
        <v>145</v>
      </c>
      <c r="F212" s="101" t="s">
        <v>345</v>
      </c>
      <c r="G212" s="99"/>
      <c r="H212" s="99"/>
      <c r="I212" s="100"/>
      <c r="J212" s="101" t="s">
        <v>41</v>
      </c>
      <c r="K212" s="128"/>
      <c r="L212" s="128"/>
      <c r="M212" s="129"/>
      <c r="N212" s="6" t="s">
        <v>186</v>
      </c>
      <c r="O212" s="98"/>
      <c r="P212" s="125"/>
    </row>
    <row r="213" spans="2:16" ht="45" customHeight="1" thickBot="1" x14ac:dyDescent="0.25">
      <c r="B213" s="23">
        <v>209</v>
      </c>
      <c r="C213" s="105"/>
      <c r="D213" s="108"/>
      <c r="E213" s="109"/>
      <c r="F213" s="101" t="s">
        <v>346</v>
      </c>
      <c r="G213" s="99"/>
      <c r="H213" s="99"/>
      <c r="I213" s="100"/>
      <c r="J213" s="101" t="s">
        <v>341</v>
      </c>
      <c r="K213" s="99"/>
      <c r="L213" s="99"/>
      <c r="M213" s="100"/>
      <c r="N213" s="6" t="s">
        <v>186</v>
      </c>
      <c r="O213" s="110"/>
      <c r="P213" s="91"/>
    </row>
    <row r="214" spans="2:16" ht="45" customHeight="1" thickBot="1" x14ac:dyDescent="0.25">
      <c r="B214" s="23">
        <v>210</v>
      </c>
      <c r="C214" s="105"/>
      <c r="D214" s="108"/>
      <c r="E214" s="14" t="s">
        <v>16</v>
      </c>
      <c r="F214" s="98" t="s">
        <v>282</v>
      </c>
      <c r="G214" s="99"/>
      <c r="H214" s="99"/>
      <c r="I214" s="100"/>
      <c r="J214" s="101" t="s">
        <v>41</v>
      </c>
      <c r="K214" s="99"/>
      <c r="L214" s="99"/>
      <c r="M214" s="100"/>
      <c r="N214" s="6" t="s">
        <v>186</v>
      </c>
      <c r="O214" s="90"/>
      <c r="P214" s="91"/>
    </row>
    <row r="215" spans="2:16" ht="45" customHeight="1" thickBot="1" x14ac:dyDescent="0.25">
      <c r="B215" s="23">
        <v>211</v>
      </c>
      <c r="C215" s="105"/>
      <c r="D215" s="108"/>
      <c r="E215" s="14" t="s">
        <v>17</v>
      </c>
      <c r="F215" s="98" t="s">
        <v>272</v>
      </c>
      <c r="G215" s="99"/>
      <c r="H215" s="99"/>
      <c r="I215" s="100"/>
      <c r="J215" s="101" t="s">
        <v>41</v>
      </c>
      <c r="K215" s="128"/>
      <c r="L215" s="128"/>
      <c r="M215" s="129"/>
      <c r="N215" s="6" t="s">
        <v>186</v>
      </c>
      <c r="O215" s="90"/>
      <c r="P215" s="91"/>
    </row>
    <row r="216" spans="2:16" ht="45" customHeight="1" thickBot="1" x14ac:dyDescent="0.25">
      <c r="B216" s="23">
        <v>212</v>
      </c>
      <c r="C216" s="105"/>
      <c r="D216" s="108"/>
      <c r="E216" s="14" t="s">
        <v>31</v>
      </c>
      <c r="F216" s="98" t="s">
        <v>267</v>
      </c>
      <c r="G216" s="99"/>
      <c r="H216" s="99"/>
      <c r="I216" s="100"/>
      <c r="J216" s="101" t="s">
        <v>41</v>
      </c>
      <c r="K216" s="128"/>
      <c r="L216" s="128"/>
      <c r="M216" s="129"/>
      <c r="N216" s="6" t="s">
        <v>186</v>
      </c>
      <c r="O216" s="90"/>
      <c r="P216" s="91"/>
    </row>
    <row r="217" spans="2:16" ht="45" customHeight="1" thickBot="1" x14ac:dyDescent="0.25">
      <c r="B217" s="23">
        <v>213</v>
      </c>
      <c r="C217" s="105"/>
      <c r="D217" s="108"/>
      <c r="E217" s="14" t="s">
        <v>63</v>
      </c>
      <c r="F217" s="98" t="s">
        <v>299</v>
      </c>
      <c r="G217" s="99"/>
      <c r="H217" s="99"/>
      <c r="I217" s="100"/>
      <c r="J217" s="101" t="s">
        <v>41</v>
      </c>
      <c r="K217" s="128"/>
      <c r="L217" s="128"/>
      <c r="M217" s="129"/>
      <c r="N217" s="6" t="s">
        <v>186</v>
      </c>
      <c r="O217" s="90"/>
      <c r="P217" s="91"/>
    </row>
    <row r="218" spans="2:16" ht="45" customHeight="1" thickBot="1" x14ac:dyDescent="0.25">
      <c r="B218" s="23">
        <v>214</v>
      </c>
      <c r="C218" s="105"/>
      <c r="D218" s="108"/>
      <c r="E218" s="14" t="s">
        <v>71</v>
      </c>
      <c r="F218" s="98" t="s">
        <v>289</v>
      </c>
      <c r="G218" s="99"/>
      <c r="H218" s="99"/>
      <c r="I218" s="100"/>
      <c r="J218" s="101" t="s">
        <v>41</v>
      </c>
      <c r="K218" s="99"/>
      <c r="L218" s="99"/>
      <c r="M218" s="100"/>
      <c r="N218" s="6" t="s">
        <v>186</v>
      </c>
      <c r="O218" s="90"/>
      <c r="P218" s="91"/>
    </row>
    <row r="219" spans="2:16" ht="45" customHeight="1" thickBot="1" x14ac:dyDescent="0.25">
      <c r="B219" s="23">
        <v>215</v>
      </c>
      <c r="C219" s="105"/>
      <c r="D219" s="108"/>
      <c r="E219" s="14" t="s">
        <v>74</v>
      </c>
      <c r="F219" s="98" t="s">
        <v>290</v>
      </c>
      <c r="G219" s="99"/>
      <c r="H219" s="99"/>
      <c r="I219" s="100"/>
      <c r="J219" s="101" t="s">
        <v>41</v>
      </c>
      <c r="K219" s="99"/>
      <c r="L219" s="99"/>
      <c r="M219" s="100"/>
      <c r="N219" s="6" t="s">
        <v>186</v>
      </c>
      <c r="O219" s="90"/>
      <c r="P219" s="91"/>
    </row>
    <row r="220" spans="2:16" ht="45" customHeight="1" thickBot="1" x14ac:dyDescent="0.25">
      <c r="B220" s="23">
        <v>216</v>
      </c>
      <c r="C220" s="105"/>
      <c r="D220" s="108"/>
      <c r="E220" s="14" t="s">
        <v>34</v>
      </c>
      <c r="F220" s="98" t="s">
        <v>291</v>
      </c>
      <c r="G220" s="99"/>
      <c r="H220" s="99"/>
      <c r="I220" s="100"/>
      <c r="J220" s="101" t="s">
        <v>20</v>
      </c>
      <c r="K220" s="99"/>
      <c r="L220" s="99"/>
      <c r="M220" s="100"/>
      <c r="N220" s="6" t="s">
        <v>186</v>
      </c>
      <c r="O220" s="110" t="s">
        <v>377</v>
      </c>
      <c r="P220" s="91"/>
    </row>
    <row r="221" spans="2:16" ht="45" customHeight="1" thickBot="1" x14ac:dyDescent="0.25">
      <c r="B221" s="23">
        <v>217</v>
      </c>
      <c r="C221" s="105"/>
      <c r="D221" s="109"/>
      <c r="E221" s="14" t="s">
        <v>19</v>
      </c>
      <c r="F221" s="98" t="s">
        <v>283</v>
      </c>
      <c r="G221" s="99"/>
      <c r="H221" s="99"/>
      <c r="I221" s="100"/>
      <c r="J221" s="101" t="s">
        <v>20</v>
      </c>
      <c r="K221" s="99"/>
      <c r="L221" s="99"/>
      <c r="M221" s="100"/>
      <c r="N221" s="6" t="s">
        <v>186</v>
      </c>
      <c r="O221" s="110"/>
      <c r="P221" s="91"/>
    </row>
    <row r="222" spans="2:16" ht="45" customHeight="1" thickBot="1" x14ac:dyDescent="0.25">
      <c r="B222" s="23">
        <v>218</v>
      </c>
      <c r="C222" s="105"/>
      <c r="D222" s="107" t="s">
        <v>93</v>
      </c>
      <c r="E222" s="238" t="s">
        <v>149</v>
      </c>
      <c r="F222" s="101" t="s">
        <v>293</v>
      </c>
      <c r="G222" s="99"/>
      <c r="H222" s="99"/>
      <c r="I222" s="100"/>
      <c r="J222" s="101" t="s">
        <v>41</v>
      </c>
      <c r="K222" s="128"/>
      <c r="L222" s="128"/>
      <c r="M222" s="129"/>
      <c r="N222" s="6" t="s">
        <v>186</v>
      </c>
      <c r="O222" s="90"/>
      <c r="P222" s="91"/>
    </row>
    <row r="223" spans="2:16" ht="45" customHeight="1" thickBot="1" x14ac:dyDescent="0.25">
      <c r="B223" s="23">
        <v>219</v>
      </c>
      <c r="C223" s="105"/>
      <c r="D223" s="108"/>
      <c r="E223" s="239"/>
      <c r="F223" s="101" t="s">
        <v>294</v>
      </c>
      <c r="G223" s="99"/>
      <c r="H223" s="99"/>
      <c r="I223" s="100"/>
      <c r="J223" s="101" t="s">
        <v>348</v>
      </c>
      <c r="K223" s="99"/>
      <c r="L223" s="99"/>
      <c r="M223" s="100"/>
      <c r="N223" s="6" t="s">
        <v>186</v>
      </c>
      <c r="O223" s="110"/>
      <c r="P223" s="91"/>
    </row>
    <row r="224" spans="2:16" ht="45" customHeight="1" thickBot="1" x14ac:dyDescent="0.25">
      <c r="B224" s="23">
        <v>220</v>
      </c>
      <c r="C224" s="105"/>
      <c r="D224" s="108"/>
      <c r="E224" s="14" t="s">
        <v>16</v>
      </c>
      <c r="F224" s="98" t="s">
        <v>295</v>
      </c>
      <c r="G224" s="99"/>
      <c r="H224" s="99"/>
      <c r="I224" s="100"/>
      <c r="J224" s="101" t="s">
        <v>41</v>
      </c>
      <c r="K224" s="99"/>
      <c r="L224" s="99"/>
      <c r="M224" s="100"/>
      <c r="N224" s="6" t="s">
        <v>186</v>
      </c>
      <c r="O224" s="90"/>
      <c r="P224" s="91"/>
    </row>
    <row r="225" spans="2:16" ht="45" customHeight="1" thickBot="1" x14ac:dyDescent="0.25">
      <c r="B225" s="23">
        <v>221</v>
      </c>
      <c r="C225" s="105"/>
      <c r="D225" s="108"/>
      <c r="E225" s="14" t="s">
        <v>17</v>
      </c>
      <c r="F225" s="98" t="s">
        <v>296</v>
      </c>
      <c r="G225" s="99"/>
      <c r="H225" s="99"/>
      <c r="I225" s="100"/>
      <c r="J225" s="101" t="s">
        <v>41</v>
      </c>
      <c r="K225" s="128"/>
      <c r="L225" s="128"/>
      <c r="M225" s="129"/>
      <c r="N225" s="6" t="s">
        <v>186</v>
      </c>
      <c r="O225" s="90"/>
      <c r="P225" s="91"/>
    </row>
    <row r="226" spans="2:16" ht="45" customHeight="1" thickBot="1" x14ac:dyDescent="0.25">
      <c r="B226" s="23">
        <v>222</v>
      </c>
      <c r="C226" s="105"/>
      <c r="D226" s="108"/>
      <c r="E226" s="14" t="s">
        <v>31</v>
      </c>
      <c r="F226" s="98" t="s">
        <v>297</v>
      </c>
      <c r="G226" s="99"/>
      <c r="H226" s="99"/>
      <c r="I226" s="100"/>
      <c r="J226" s="101" t="s">
        <v>41</v>
      </c>
      <c r="K226" s="128"/>
      <c r="L226" s="128"/>
      <c r="M226" s="129"/>
      <c r="N226" s="6" t="s">
        <v>186</v>
      </c>
      <c r="O226" s="90"/>
      <c r="P226" s="91"/>
    </row>
    <row r="227" spans="2:16" ht="45" customHeight="1" thickBot="1" x14ac:dyDescent="0.25">
      <c r="B227" s="23">
        <v>223</v>
      </c>
      <c r="C227" s="105"/>
      <c r="D227" s="108"/>
      <c r="E227" s="14" t="s">
        <v>63</v>
      </c>
      <c r="F227" s="98" t="s">
        <v>298</v>
      </c>
      <c r="G227" s="99"/>
      <c r="H227" s="99"/>
      <c r="I227" s="100"/>
      <c r="J227" s="101" t="s">
        <v>41</v>
      </c>
      <c r="K227" s="128"/>
      <c r="L227" s="128"/>
      <c r="M227" s="129"/>
      <c r="N227" s="6" t="s">
        <v>186</v>
      </c>
      <c r="O227" s="90"/>
      <c r="P227" s="91"/>
    </row>
    <row r="228" spans="2:16" ht="45" customHeight="1" thickBot="1" x14ac:dyDescent="0.25">
      <c r="B228" s="23">
        <v>224</v>
      </c>
      <c r="C228" s="105"/>
      <c r="D228" s="108"/>
      <c r="E228" s="14" t="s">
        <v>71</v>
      </c>
      <c r="F228" s="98" t="s">
        <v>289</v>
      </c>
      <c r="G228" s="99"/>
      <c r="H228" s="99"/>
      <c r="I228" s="100"/>
      <c r="J228" s="101" t="s">
        <v>41</v>
      </c>
      <c r="K228" s="99"/>
      <c r="L228" s="99"/>
      <c r="M228" s="100"/>
      <c r="N228" s="6" t="s">
        <v>186</v>
      </c>
      <c r="O228" s="90"/>
      <c r="P228" s="91"/>
    </row>
    <row r="229" spans="2:16" ht="45" customHeight="1" thickBot="1" x14ac:dyDescent="0.25">
      <c r="B229" s="23">
        <v>225</v>
      </c>
      <c r="C229" s="105"/>
      <c r="D229" s="108"/>
      <c r="E229" s="14" t="s">
        <v>74</v>
      </c>
      <c r="F229" s="98" t="s">
        <v>290</v>
      </c>
      <c r="G229" s="99"/>
      <c r="H229" s="99"/>
      <c r="I229" s="100"/>
      <c r="J229" s="101" t="s">
        <v>41</v>
      </c>
      <c r="K229" s="99"/>
      <c r="L229" s="99"/>
      <c r="M229" s="100"/>
      <c r="N229" s="6" t="s">
        <v>186</v>
      </c>
      <c r="O229" s="90"/>
      <c r="P229" s="91"/>
    </row>
    <row r="230" spans="2:16" ht="45" customHeight="1" thickBot="1" x14ac:dyDescent="0.25">
      <c r="B230" s="23">
        <v>226</v>
      </c>
      <c r="C230" s="105"/>
      <c r="D230" s="108"/>
      <c r="E230" s="14" t="s">
        <v>34</v>
      </c>
      <c r="F230" s="98" t="s">
        <v>291</v>
      </c>
      <c r="G230" s="99"/>
      <c r="H230" s="99"/>
      <c r="I230" s="100"/>
      <c r="J230" s="101" t="s">
        <v>20</v>
      </c>
      <c r="K230" s="99"/>
      <c r="L230" s="99"/>
      <c r="M230" s="100"/>
      <c r="N230" s="6" t="s">
        <v>186</v>
      </c>
      <c r="O230" s="110"/>
      <c r="P230" s="91"/>
    </row>
    <row r="231" spans="2:16" ht="45" customHeight="1" thickBot="1" x14ac:dyDescent="0.25">
      <c r="B231" s="23">
        <v>227</v>
      </c>
      <c r="C231" s="105"/>
      <c r="D231" s="109"/>
      <c r="E231" s="14" t="s">
        <v>19</v>
      </c>
      <c r="F231" s="98" t="s">
        <v>283</v>
      </c>
      <c r="G231" s="99"/>
      <c r="H231" s="99"/>
      <c r="I231" s="100"/>
      <c r="J231" s="101" t="s">
        <v>20</v>
      </c>
      <c r="K231" s="99"/>
      <c r="L231" s="99"/>
      <c r="M231" s="100"/>
      <c r="N231" s="6" t="s">
        <v>186</v>
      </c>
      <c r="O231" s="110"/>
      <c r="P231" s="91"/>
    </row>
    <row r="232" spans="2:16" ht="45" customHeight="1" thickBot="1" x14ac:dyDescent="0.25">
      <c r="B232" s="23">
        <v>228</v>
      </c>
      <c r="C232" s="105"/>
      <c r="D232" s="108" t="s">
        <v>378</v>
      </c>
      <c r="E232" s="13" t="s">
        <v>53</v>
      </c>
      <c r="F232" s="101" t="s">
        <v>300</v>
      </c>
      <c r="G232" s="99"/>
      <c r="H232" s="99"/>
      <c r="I232" s="100"/>
      <c r="J232" s="98" t="s">
        <v>79</v>
      </c>
      <c r="K232" s="99"/>
      <c r="L232" s="99"/>
      <c r="M232" s="100"/>
      <c r="N232" s="6" t="s">
        <v>186</v>
      </c>
      <c r="O232" s="90"/>
      <c r="P232" s="91"/>
    </row>
    <row r="233" spans="2:16" ht="45" customHeight="1" thickBot="1" x14ac:dyDescent="0.25">
      <c r="B233" s="23">
        <v>229</v>
      </c>
      <c r="C233" s="106"/>
      <c r="D233" s="109"/>
      <c r="E233" s="13" t="s">
        <v>53</v>
      </c>
      <c r="F233" s="101" t="s">
        <v>301</v>
      </c>
      <c r="G233" s="99"/>
      <c r="H233" s="99"/>
      <c r="I233" s="100"/>
      <c r="J233" s="98" t="s">
        <v>80</v>
      </c>
      <c r="K233" s="99"/>
      <c r="L233" s="99"/>
      <c r="M233" s="100"/>
      <c r="N233" s="6" t="s">
        <v>186</v>
      </c>
      <c r="O233" s="90"/>
      <c r="P233" s="91"/>
    </row>
    <row r="234" spans="2:16" ht="45" customHeight="1" thickBot="1" x14ac:dyDescent="0.25">
      <c r="B234" s="23">
        <v>230</v>
      </c>
      <c r="C234" s="113" t="s">
        <v>304</v>
      </c>
      <c r="D234" s="113" t="s">
        <v>305</v>
      </c>
      <c r="E234" s="14" t="s">
        <v>81</v>
      </c>
      <c r="F234" s="101" t="s">
        <v>95</v>
      </c>
      <c r="G234" s="99"/>
      <c r="H234" s="99"/>
      <c r="I234" s="100"/>
      <c r="J234" s="101" t="s">
        <v>96</v>
      </c>
      <c r="K234" s="99"/>
      <c r="L234" s="99"/>
      <c r="M234" s="100"/>
      <c r="N234" s="6" t="s">
        <v>186</v>
      </c>
      <c r="O234" s="135"/>
      <c r="P234" s="136"/>
    </row>
    <row r="235" spans="2:16" ht="45" customHeight="1" thickBot="1" x14ac:dyDescent="0.25">
      <c r="B235" s="23">
        <v>231</v>
      </c>
      <c r="C235" s="105"/>
      <c r="D235" s="105"/>
      <c r="E235" s="14" t="s">
        <v>97</v>
      </c>
      <c r="F235" s="101" t="s">
        <v>95</v>
      </c>
      <c r="G235" s="99"/>
      <c r="H235" s="99"/>
      <c r="I235" s="100"/>
      <c r="J235" s="101" t="s">
        <v>98</v>
      </c>
      <c r="K235" s="99"/>
      <c r="L235" s="99"/>
      <c r="M235" s="100"/>
      <c r="N235" s="6" t="s">
        <v>186</v>
      </c>
      <c r="O235" s="137"/>
      <c r="P235" s="138"/>
    </row>
    <row r="236" spans="2:16" ht="45" customHeight="1" thickBot="1" x14ac:dyDescent="0.25">
      <c r="B236" s="23">
        <v>232</v>
      </c>
      <c r="C236" s="105"/>
      <c r="D236" s="105"/>
      <c r="E236" s="14" t="s">
        <v>99</v>
      </c>
      <c r="F236" s="101" t="s">
        <v>95</v>
      </c>
      <c r="G236" s="99"/>
      <c r="H236" s="99"/>
      <c r="I236" s="100"/>
      <c r="J236" s="101" t="s">
        <v>100</v>
      </c>
      <c r="K236" s="99"/>
      <c r="L236" s="99"/>
      <c r="M236" s="100"/>
      <c r="N236" s="6" t="s">
        <v>186</v>
      </c>
      <c r="O236" s="137"/>
      <c r="P236" s="138"/>
    </row>
    <row r="237" spans="2:16" ht="45" customHeight="1" thickBot="1" x14ac:dyDescent="0.25">
      <c r="B237" s="23">
        <v>233</v>
      </c>
      <c r="C237" s="105"/>
      <c r="D237" s="105"/>
      <c r="E237" s="14" t="s">
        <v>101</v>
      </c>
      <c r="F237" s="101" t="s">
        <v>95</v>
      </c>
      <c r="G237" s="99"/>
      <c r="H237" s="99"/>
      <c r="I237" s="100"/>
      <c r="J237" s="101" t="s">
        <v>102</v>
      </c>
      <c r="K237" s="99"/>
      <c r="L237" s="99"/>
      <c r="M237" s="100"/>
      <c r="N237" s="6" t="s">
        <v>186</v>
      </c>
      <c r="O237" s="137"/>
      <c r="P237" s="138"/>
    </row>
    <row r="238" spans="2:16" ht="45" customHeight="1" thickBot="1" x14ac:dyDescent="0.25">
      <c r="B238" s="23">
        <v>234</v>
      </c>
      <c r="C238" s="105"/>
      <c r="D238" s="105"/>
      <c r="E238" s="14" t="s">
        <v>103</v>
      </c>
      <c r="F238" s="101" t="s">
        <v>95</v>
      </c>
      <c r="G238" s="99"/>
      <c r="H238" s="99"/>
      <c r="I238" s="100"/>
      <c r="J238" s="101" t="s">
        <v>104</v>
      </c>
      <c r="K238" s="99"/>
      <c r="L238" s="99"/>
      <c r="M238" s="100"/>
      <c r="N238" s="6" t="s">
        <v>186</v>
      </c>
      <c r="O238" s="137"/>
      <c r="P238" s="138"/>
    </row>
    <row r="239" spans="2:16" ht="45" customHeight="1" thickBot="1" x14ac:dyDescent="0.25">
      <c r="B239" s="23">
        <v>235</v>
      </c>
      <c r="C239" s="105"/>
      <c r="D239" s="105"/>
      <c r="E239" s="14" t="s">
        <v>105</v>
      </c>
      <c r="F239" s="101" t="s">
        <v>95</v>
      </c>
      <c r="G239" s="99"/>
      <c r="H239" s="99"/>
      <c r="I239" s="100"/>
      <c r="J239" s="203" t="s">
        <v>41</v>
      </c>
      <c r="K239" s="179"/>
      <c r="L239" s="179"/>
      <c r="M239" s="180"/>
      <c r="N239" s="6" t="s">
        <v>186</v>
      </c>
      <c r="O239" s="137"/>
      <c r="P239" s="138"/>
    </row>
    <row r="240" spans="2:16" ht="45" customHeight="1" thickBot="1" x14ac:dyDescent="0.25">
      <c r="B240" s="23">
        <v>236</v>
      </c>
      <c r="C240" s="105"/>
      <c r="D240" s="105"/>
      <c r="E240" s="14" t="s">
        <v>107</v>
      </c>
      <c r="F240" s="101" t="s">
        <v>95</v>
      </c>
      <c r="G240" s="99"/>
      <c r="H240" s="99"/>
      <c r="I240" s="100"/>
      <c r="J240" s="101" t="s">
        <v>108</v>
      </c>
      <c r="K240" s="99"/>
      <c r="L240" s="99"/>
      <c r="M240" s="100"/>
      <c r="N240" s="6" t="s">
        <v>186</v>
      </c>
      <c r="O240" s="137"/>
      <c r="P240" s="138"/>
    </row>
    <row r="241" spans="2:16" ht="45" customHeight="1" thickBot="1" x14ac:dyDescent="0.25">
      <c r="B241" s="23">
        <v>237</v>
      </c>
      <c r="C241" s="105"/>
      <c r="D241" s="105"/>
      <c r="E241" s="14" t="s">
        <v>82</v>
      </c>
      <c r="F241" s="101" t="s">
        <v>95</v>
      </c>
      <c r="G241" s="99"/>
      <c r="H241" s="99"/>
      <c r="I241" s="100"/>
      <c r="J241" s="101" t="s">
        <v>109</v>
      </c>
      <c r="K241" s="99"/>
      <c r="L241" s="99"/>
      <c r="M241" s="100"/>
      <c r="N241" s="6" t="s">
        <v>186</v>
      </c>
      <c r="O241" s="137"/>
      <c r="P241" s="138"/>
    </row>
    <row r="242" spans="2:16" ht="45" customHeight="1" thickBot="1" x14ac:dyDescent="0.25">
      <c r="B242" s="23">
        <v>238</v>
      </c>
      <c r="C242" s="105"/>
      <c r="D242" s="105"/>
      <c r="E242" s="19" t="s">
        <v>110</v>
      </c>
      <c r="F242" s="101" t="s">
        <v>95</v>
      </c>
      <c r="G242" s="99"/>
      <c r="H242" s="99"/>
      <c r="I242" s="100"/>
      <c r="J242" s="101" t="s">
        <v>111</v>
      </c>
      <c r="K242" s="99"/>
      <c r="L242" s="99"/>
      <c r="M242" s="100"/>
      <c r="N242" s="6" t="s">
        <v>186</v>
      </c>
      <c r="O242" s="137"/>
      <c r="P242" s="138"/>
    </row>
    <row r="243" spans="2:16" ht="45" customHeight="1" thickBot="1" x14ac:dyDescent="0.25">
      <c r="B243" s="23">
        <v>239</v>
      </c>
      <c r="C243" s="105"/>
      <c r="D243" s="106"/>
      <c r="E243" s="14" t="s">
        <v>83</v>
      </c>
      <c r="F243" s="101" t="s">
        <v>95</v>
      </c>
      <c r="G243" s="99"/>
      <c r="H243" s="99"/>
      <c r="I243" s="100"/>
      <c r="J243" s="101" t="s">
        <v>112</v>
      </c>
      <c r="K243" s="99"/>
      <c r="L243" s="99"/>
      <c r="M243" s="100"/>
      <c r="N243" s="6" t="s">
        <v>186</v>
      </c>
      <c r="O243" s="139"/>
      <c r="P243" s="140"/>
    </row>
    <row r="244" spans="2:16" ht="45" customHeight="1" thickBot="1" x14ac:dyDescent="0.25">
      <c r="B244" s="23">
        <v>240</v>
      </c>
      <c r="C244" s="106"/>
      <c r="D244" s="13" t="s">
        <v>115</v>
      </c>
      <c r="E244" s="13" t="s">
        <v>116</v>
      </c>
      <c r="F244" s="101" t="s">
        <v>306</v>
      </c>
      <c r="G244" s="99"/>
      <c r="H244" s="99"/>
      <c r="I244" s="100"/>
      <c r="J244" s="98" t="s">
        <v>307</v>
      </c>
      <c r="K244" s="99"/>
      <c r="L244" s="99"/>
      <c r="M244" s="100"/>
      <c r="N244" s="6" t="s">
        <v>186</v>
      </c>
      <c r="O244" s="90"/>
      <c r="P244" s="91"/>
    </row>
    <row r="245" spans="2:16" ht="45" customHeight="1" thickBot="1" x14ac:dyDescent="0.25">
      <c r="B245" s="23">
        <v>241</v>
      </c>
      <c r="C245" s="113" t="s">
        <v>308</v>
      </c>
      <c r="D245" s="113" t="s">
        <v>138</v>
      </c>
      <c r="E245" s="14" t="s">
        <v>84</v>
      </c>
      <c r="F245" s="92" t="s">
        <v>322</v>
      </c>
      <c r="G245" s="93"/>
      <c r="H245" s="93"/>
      <c r="I245" s="94"/>
      <c r="J245" s="98" t="s">
        <v>311</v>
      </c>
      <c r="K245" s="99"/>
      <c r="L245" s="99"/>
      <c r="M245" s="100"/>
      <c r="N245" s="6" t="s">
        <v>186</v>
      </c>
      <c r="O245" s="90"/>
      <c r="P245" s="91"/>
    </row>
    <row r="246" spans="2:16" ht="45" customHeight="1" thickBot="1" x14ac:dyDescent="0.25">
      <c r="B246" s="23">
        <v>242</v>
      </c>
      <c r="C246" s="105"/>
      <c r="D246" s="141"/>
      <c r="E246" s="14" t="s">
        <v>121</v>
      </c>
      <c r="F246" s="153"/>
      <c r="G246" s="154"/>
      <c r="H246" s="154"/>
      <c r="I246" s="155"/>
      <c r="J246" s="98" t="s">
        <v>311</v>
      </c>
      <c r="K246" s="99"/>
      <c r="L246" s="99"/>
      <c r="M246" s="100"/>
      <c r="N246" s="6" t="s">
        <v>186</v>
      </c>
      <c r="O246" s="90"/>
      <c r="P246" s="91"/>
    </row>
    <row r="247" spans="2:16" ht="45" customHeight="1" thickBot="1" x14ac:dyDescent="0.25">
      <c r="B247" s="23">
        <v>243</v>
      </c>
      <c r="C247" s="105"/>
      <c r="D247" s="141"/>
      <c r="E247" s="14" t="s">
        <v>122</v>
      </c>
      <c r="F247" s="153"/>
      <c r="G247" s="154"/>
      <c r="H247" s="154"/>
      <c r="I247" s="155"/>
      <c r="J247" s="98" t="s">
        <v>311</v>
      </c>
      <c r="K247" s="99"/>
      <c r="L247" s="99"/>
      <c r="M247" s="100"/>
      <c r="N247" s="6" t="s">
        <v>186</v>
      </c>
      <c r="O247" s="90"/>
      <c r="P247" s="91"/>
    </row>
    <row r="248" spans="2:16" ht="45" customHeight="1" thickBot="1" x14ac:dyDescent="0.25">
      <c r="B248" s="23">
        <v>244</v>
      </c>
      <c r="C248" s="105"/>
      <c r="D248" s="141"/>
      <c r="E248" s="14" t="s">
        <v>123</v>
      </c>
      <c r="F248" s="153"/>
      <c r="G248" s="154"/>
      <c r="H248" s="154"/>
      <c r="I248" s="155"/>
      <c r="J248" s="98" t="s">
        <v>311</v>
      </c>
      <c r="K248" s="99"/>
      <c r="L248" s="99"/>
      <c r="M248" s="100"/>
      <c r="N248" s="6" t="s">
        <v>186</v>
      </c>
      <c r="O248" s="90"/>
      <c r="P248" s="91"/>
    </row>
    <row r="249" spans="2:16" ht="45" customHeight="1" thickBot="1" x14ac:dyDescent="0.25">
      <c r="B249" s="23">
        <v>245</v>
      </c>
      <c r="C249" s="105"/>
      <c r="D249" s="141"/>
      <c r="E249" s="14" t="s">
        <v>88</v>
      </c>
      <c r="F249" s="156"/>
      <c r="G249" s="157"/>
      <c r="H249" s="157"/>
      <c r="I249" s="158"/>
      <c r="J249" s="98" t="s">
        <v>311</v>
      </c>
      <c r="K249" s="99"/>
      <c r="L249" s="99"/>
      <c r="M249" s="100"/>
      <c r="N249" s="6" t="s">
        <v>186</v>
      </c>
      <c r="O249" s="90"/>
      <c r="P249" s="91"/>
    </row>
    <row r="250" spans="2:16" ht="45" customHeight="1" thickBot="1" x14ac:dyDescent="0.25">
      <c r="B250" s="23">
        <v>246</v>
      </c>
      <c r="C250" s="105"/>
      <c r="D250" s="141"/>
      <c r="E250" s="130" t="s">
        <v>89</v>
      </c>
      <c r="F250" s="145" t="s">
        <v>309</v>
      </c>
      <c r="G250" s="146"/>
      <c r="H250" s="146"/>
      <c r="I250" s="147"/>
      <c r="J250" s="101" t="s">
        <v>379</v>
      </c>
      <c r="K250" s="99"/>
      <c r="L250" s="99"/>
      <c r="M250" s="100"/>
      <c r="N250" s="6" t="s">
        <v>186</v>
      </c>
      <c r="O250" s="90"/>
      <c r="P250" s="91"/>
    </row>
    <row r="251" spans="2:16" ht="45" customHeight="1" thickBot="1" x14ac:dyDescent="0.25">
      <c r="B251" s="23">
        <v>247</v>
      </c>
      <c r="C251" s="105"/>
      <c r="D251" s="141"/>
      <c r="E251" s="152"/>
      <c r="F251" s="98" t="s">
        <v>310</v>
      </c>
      <c r="G251" s="99"/>
      <c r="H251" s="99"/>
      <c r="I251" s="100"/>
      <c r="J251" s="101" t="s">
        <v>312</v>
      </c>
      <c r="K251" s="99"/>
      <c r="L251" s="99"/>
      <c r="M251" s="100"/>
      <c r="N251" s="6" t="s">
        <v>186</v>
      </c>
      <c r="O251" s="90" t="s">
        <v>383</v>
      </c>
      <c r="P251" s="91"/>
    </row>
    <row r="252" spans="2:16" ht="45" customHeight="1" thickBot="1" x14ac:dyDescent="0.25">
      <c r="B252" s="23">
        <v>248</v>
      </c>
      <c r="C252" s="105"/>
      <c r="D252" s="141"/>
      <c r="E252" s="14" t="s">
        <v>125</v>
      </c>
      <c r="F252" s="153" t="s">
        <v>322</v>
      </c>
      <c r="G252" s="146"/>
      <c r="H252" s="146"/>
      <c r="I252" s="147"/>
      <c r="J252" s="98" t="s">
        <v>313</v>
      </c>
      <c r="K252" s="99"/>
      <c r="L252" s="99"/>
      <c r="M252" s="100"/>
      <c r="N252" s="6" t="s">
        <v>186</v>
      </c>
      <c r="O252" s="90"/>
      <c r="P252" s="91"/>
    </row>
    <row r="253" spans="2:16" ht="45" customHeight="1" thickBot="1" x14ac:dyDescent="0.25">
      <c r="B253" s="23">
        <v>249</v>
      </c>
      <c r="C253" s="105"/>
      <c r="D253" s="141"/>
      <c r="E253" s="14" t="s">
        <v>126</v>
      </c>
      <c r="F253" s="145"/>
      <c r="G253" s="146"/>
      <c r="H253" s="146"/>
      <c r="I253" s="147"/>
      <c r="J253" s="98" t="s">
        <v>311</v>
      </c>
      <c r="K253" s="99"/>
      <c r="L253" s="99"/>
      <c r="M253" s="100"/>
      <c r="N253" s="6" t="s">
        <v>186</v>
      </c>
      <c r="O253" s="90"/>
      <c r="P253" s="91"/>
    </row>
    <row r="254" spans="2:16" ht="45" customHeight="1" thickBot="1" x14ac:dyDescent="0.25">
      <c r="B254" s="23">
        <v>250</v>
      </c>
      <c r="C254" s="105"/>
      <c r="D254" s="141"/>
      <c r="E254" s="14" t="s">
        <v>127</v>
      </c>
      <c r="F254" s="145"/>
      <c r="G254" s="146"/>
      <c r="H254" s="146"/>
      <c r="I254" s="147"/>
      <c r="J254" s="98" t="s">
        <v>313</v>
      </c>
      <c r="K254" s="99"/>
      <c r="L254" s="99"/>
      <c r="M254" s="100"/>
      <c r="N254" s="6" t="s">
        <v>186</v>
      </c>
      <c r="O254" s="90"/>
      <c r="P254" s="91"/>
    </row>
    <row r="255" spans="2:16" ht="45" customHeight="1" thickBot="1" x14ac:dyDescent="0.25">
      <c r="B255" s="23">
        <v>251</v>
      </c>
      <c r="C255" s="105"/>
      <c r="D255" s="141"/>
      <c r="E255" s="14" t="s">
        <v>128</v>
      </c>
      <c r="F255" s="145"/>
      <c r="G255" s="146"/>
      <c r="H255" s="146"/>
      <c r="I255" s="147"/>
      <c r="J255" s="98" t="s">
        <v>311</v>
      </c>
      <c r="K255" s="99"/>
      <c r="L255" s="99"/>
      <c r="M255" s="100"/>
      <c r="N255" s="6" t="s">
        <v>186</v>
      </c>
      <c r="O255" s="90"/>
      <c r="P255" s="91"/>
    </row>
    <row r="256" spans="2:16" ht="45" customHeight="1" thickBot="1" x14ac:dyDescent="0.25">
      <c r="B256" s="23">
        <v>252</v>
      </c>
      <c r="C256" s="105"/>
      <c r="D256" s="141"/>
      <c r="E256" s="14" t="s">
        <v>129</v>
      </c>
      <c r="F256" s="145"/>
      <c r="G256" s="146"/>
      <c r="H256" s="146"/>
      <c r="I256" s="147"/>
      <c r="J256" s="98" t="s">
        <v>311</v>
      </c>
      <c r="K256" s="99"/>
      <c r="L256" s="99"/>
      <c r="M256" s="100"/>
      <c r="N256" s="6" t="s">
        <v>186</v>
      </c>
      <c r="O256" s="90"/>
      <c r="P256" s="91"/>
    </row>
    <row r="257" spans="2:16" ht="45" customHeight="1" thickBot="1" x14ac:dyDescent="0.25">
      <c r="B257" s="23">
        <v>253</v>
      </c>
      <c r="C257" s="105"/>
      <c r="D257" s="142"/>
      <c r="E257" s="13" t="s">
        <v>94</v>
      </c>
      <c r="F257" s="148"/>
      <c r="G257" s="149"/>
      <c r="H257" s="149"/>
      <c r="I257" s="150"/>
      <c r="J257" s="98" t="s">
        <v>313</v>
      </c>
      <c r="K257" s="99"/>
      <c r="L257" s="99"/>
      <c r="M257" s="100"/>
      <c r="N257" s="6" t="s">
        <v>186</v>
      </c>
      <c r="O257" s="90"/>
      <c r="P257" s="91"/>
    </row>
    <row r="258" spans="2:16" ht="45" customHeight="1" thickBot="1" x14ac:dyDescent="0.25">
      <c r="B258" s="23">
        <v>254</v>
      </c>
      <c r="C258" s="105"/>
      <c r="D258" s="113" t="s">
        <v>139</v>
      </c>
      <c r="E258" s="14" t="s">
        <v>84</v>
      </c>
      <c r="F258" s="92" t="s">
        <v>349</v>
      </c>
      <c r="G258" s="93"/>
      <c r="H258" s="93"/>
      <c r="I258" s="94"/>
      <c r="J258" s="101" t="s">
        <v>314</v>
      </c>
      <c r="K258" s="99"/>
      <c r="L258" s="99"/>
      <c r="M258" s="100"/>
      <c r="N258" s="6" t="s">
        <v>186</v>
      </c>
      <c r="O258" s="90"/>
      <c r="P258" s="91"/>
    </row>
    <row r="259" spans="2:16" ht="45" customHeight="1" thickBot="1" x14ac:dyDescent="0.25">
      <c r="B259" s="23">
        <v>255</v>
      </c>
      <c r="C259" s="105"/>
      <c r="D259" s="141"/>
      <c r="E259" s="14" t="s">
        <v>121</v>
      </c>
      <c r="F259" s="153"/>
      <c r="G259" s="154"/>
      <c r="H259" s="154"/>
      <c r="I259" s="155"/>
      <c r="J259" s="101" t="s">
        <v>314</v>
      </c>
      <c r="K259" s="99"/>
      <c r="L259" s="99"/>
      <c r="M259" s="100"/>
      <c r="N259" s="6" t="s">
        <v>186</v>
      </c>
      <c r="O259" s="90"/>
      <c r="P259" s="91"/>
    </row>
    <row r="260" spans="2:16" ht="45" customHeight="1" thickBot="1" x14ac:dyDescent="0.25">
      <c r="B260" s="23">
        <v>256</v>
      </c>
      <c r="C260" s="105"/>
      <c r="D260" s="141"/>
      <c r="E260" s="14" t="s">
        <v>122</v>
      </c>
      <c r="F260" s="153"/>
      <c r="G260" s="154"/>
      <c r="H260" s="154"/>
      <c r="I260" s="155"/>
      <c r="J260" s="101" t="s">
        <v>314</v>
      </c>
      <c r="K260" s="99"/>
      <c r="L260" s="99"/>
      <c r="M260" s="100"/>
      <c r="N260" s="6" t="s">
        <v>186</v>
      </c>
      <c r="O260" s="90"/>
      <c r="P260" s="91"/>
    </row>
    <row r="261" spans="2:16" ht="45" customHeight="1" thickBot="1" x14ac:dyDescent="0.25">
      <c r="B261" s="23">
        <v>257</v>
      </c>
      <c r="C261" s="105"/>
      <c r="D261" s="141"/>
      <c r="E261" s="14" t="s">
        <v>123</v>
      </c>
      <c r="F261" s="153"/>
      <c r="G261" s="154"/>
      <c r="H261" s="154"/>
      <c r="I261" s="155"/>
      <c r="J261" s="101" t="s">
        <v>314</v>
      </c>
      <c r="K261" s="99"/>
      <c r="L261" s="99"/>
      <c r="M261" s="100"/>
      <c r="N261" s="6" t="s">
        <v>186</v>
      </c>
      <c r="O261" s="90"/>
      <c r="P261" s="91"/>
    </row>
    <row r="262" spans="2:16" ht="45" customHeight="1" thickBot="1" x14ac:dyDescent="0.25">
      <c r="B262" s="23">
        <v>258</v>
      </c>
      <c r="C262" s="105"/>
      <c r="D262" s="141"/>
      <c r="E262" s="14" t="s">
        <v>88</v>
      </c>
      <c r="F262" s="153"/>
      <c r="G262" s="154"/>
      <c r="H262" s="154"/>
      <c r="I262" s="155"/>
      <c r="J262" s="101" t="s">
        <v>314</v>
      </c>
      <c r="K262" s="99"/>
      <c r="L262" s="99"/>
      <c r="M262" s="100"/>
      <c r="N262" s="6" t="s">
        <v>186</v>
      </c>
      <c r="O262" s="90"/>
      <c r="P262" s="91"/>
    </row>
    <row r="263" spans="2:16" ht="90" customHeight="1" thickBot="1" x14ac:dyDescent="0.25">
      <c r="B263" s="23">
        <v>259</v>
      </c>
      <c r="C263" s="105"/>
      <c r="D263" s="141"/>
      <c r="E263" s="14" t="s">
        <v>89</v>
      </c>
      <c r="F263" s="153"/>
      <c r="G263" s="154"/>
      <c r="H263" s="154"/>
      <c r="I263" s="155"/>
      <c r="J263" s="101" t="s">
        <v>380</v>
      </c>
      <c r="K263" s="99"/>
      <c r="L263" s="99"/>
      <c r="M263" s="100"/>
      <c r="N263" s="6" t="s">
        <v>186</v>
      </c>
      <c r="O263" s="90"/>
      <c r="P263" s="91"/>
    </row>
    <row r="264" spans="2:16" ht="45" customHeight="1" thickBot="1" x14ac:dyDescent="0.25">
      <c r="B264" s="23">
        <v>260</v>
      </c>
      <c r="C264" s="105"/>
      <c r="D264" s="141"/>
      <c r="E264" s="14" t="s">
        <v>125</v>
      </c>
      <c r="F264" s="153"/>
      <c r="G264" s="154"/>
      <c r="H264" s="154"/>
      <c r="I264" s="155"/>
      <c r="J264" s="101" t="s">
        <v>314</v>
      </c>
      <c r="K264" s="99"/>
      <c r="L264" s="99"/>
      <c r="M264" s="100"/>
      <c r="N264" s="6" t="s">
        <v>186</v>
      </c>
      <c r="O264" s="90"/>
      <c r="P264" s="91"/>
    </row>
    <row r="265" spans="2:16" ht="45" customHeight="1" thickBot="1" x14ac:dyDescent="0.25">
      <c r="B265" s="23">
        <v>261</v>
      </c>
      <c r="C265" s="105"/>
      <c r="D265" s="141"/>
      <c r="E265" s="14" t="s">
        <v>126</v>
      </c>
      <c r="F265" s="153"/>
      <c r="G265" s="154"/>
      <c r="H265" s="154"/>
      <c r="I265" s="155"/>
      <c r="J265" s="101" t="s">
        <v>314</v>
      </c>
      <c r="K265" s="99"/>
      <c r="L265" s="99"/>
      <c r="M265" s="100"/>
      <c r="N265" s="6" t="s">
        <v>186</v>
      </c>
      <c r="O265" s="90"/>
      <c r="P265" s="91"/>
    </row>
    <row r="266" spans="2:16" ht="45" customHeight="1" thickBot="1" x14ac:dyDescent="0.25">
      <c r="B266" s="23">
        <v>262</v>
      </c>
      <c r="C266" s="105"/>
      <c r="D266" s="141"/>
      <c r="E266" s="14" t="s">
        <v>127</v>
      </c>
      <c r="F266" s="153"/>
      <c r="G266" s="154"/>
      <c r="H266" s="154"/>
      <c r="I266" s="155"/>
      <c r="J266" s="101" t="s">
        <v>314</v>
      </c>
      <c r="K266" s="99"/>
      <c r="L266" s="99"/>
      <c r="M266" s="100"/>
      <c r="N266" s="6" t="s">
        <v>186</v>
      </c>
      <c r="O266" s="90"/>
      <c r="P266" s="91"/>
    </row>
    <row r="267" spans="2:16" ht="45" customHeight="1" thickBot="1" x14ac:dyDescent="0.25">
      <c r="B267" s="23">
        <v>263</v>
      </c>
      <c r="C267" s="105"/>
      <c r="D267" s="141"/>
      <c r="E267" s="14" t="s">
        <v>128</v>
      </c>
      <c r="F267" s="153"/>
      <c r="G267" s="154"/>
      <c r="H267" s="154"/>
      <c r="I267" s="155"/>
      <c r="J267" s="101" t="s">
        <v>314</v>
      </c>
      <c r="K267" s="99"/>
      <c r="L267" s="99"/>
      <c r="M267" s="100"/>
      <c r="N267" s="6" t="s">
        <v>186</v>
      </c>
      <c r="O267" s="90"/>
      <c r="P267" s="91"/>
    </row>
    <row r="268" spans="2:16" ht="45" customHeight="1" thickBot="1" x14ac:dyDescent="0.25">
      <c r="B268" s="23">
        <v>264</v>
      </c>
      <c r="C268" s="105"/>
      <c r="D268" s="141"/>
      <c r="E268" s="14" t="s">
        <v>129</v>
      </c>
      <c r="F268" s="153"/>
      <c r="G268" s="154"/>
      <c r="H268" s="154"/>
      <c r="I268" s="155"/>
      <c r="J268" s="101" t="s">
        <v>314</v>
      </c>
      <c r="K268" s="99"/>
      <c r="L268" s="99"/>
      <c r="M268" s="100"/>
      <c r="N268" s="6" t="s">
        <v>186</v>
      </c>
      <c r="O268" s="90"/>
      <c r="P268" s="91"/>
    </row>
    <row r="269" spans="2:16" ht="45" customHeight="1" thickBot="1" x14ac:dyDescent="0.25">
      <c r="B269" s="23">
        <v>265</v>
      </c>
      <c r="C269" s="105"/>
      <c r="D269" s="142"/>
      <c r="E269" s="13" t="s">
        <v>94</v>
      </c>
      <c r="F269" s="156"/>
      <c r="G269" s="157"/>
      <c r="H269" s="157"/>
      <c r="I269" s="158"/>
      <c r="J269" s="101" t="s">
        <v>314</v>
      </c>
      <c r="K269" s="99"/>
      <c r="L269" s="99"/>
      <c r="M269" s="100"/>
      <c r="N269" s="6" t="s">
        <v>186</v>
      </c>
      <c r="O269" s="90"/>
      <c r="P269" s="91"/>
    </row>
    <row r="270" spans="2:16" ht="45" customHeight="1" thickBot="1" x14ac:dyDescent="0.25">
      <c r="B270" s="23">
        <v>266</v>
      </c>
      <c r="C270" s="106"/>
      <c r="D270" s="13" t="s">
        <v>315</v>
      </c>
      <c r="E270" s="13" t="s">
        <v>115</v>
      </c>
      <c r="F270" s="98" t="s">
        <v>350</v>
      </c>
      <c r="G270" s="99"/>
      <c r="H270" s="99"/>
      <c r="I270" s="100"/>
      <c r="J270" s="101" t="s">
        <v>316</v>
      </c>
      <c r="K270" s="99"/>
      <c r="L270" s="99"/>
      <c r="M270" s="100"/>
      <c r="N270" s="6" t="s">
        <v>186</v>
      </c>
      <c r="O270" s="90"/>
      <c r="P270" s="91"/>
    </row>
    <row r="271" spans="2:16" ht="45" customHeight="1" thickBot="1" x14ac:dyDescent="0.25">
      <c r="B271" s="23">
        <v>267</v>
      </c>
      <c r="C271" s="113" t="s">
        <v>162</v>
      </c>
      <c r="D271" s="107" t="s">
        <v>115</v>
      </c>
      <c r="E271" s="13" t="s">
        <v>167</v>
      </c>
      <c r="F271" s="92" t="s">
        <v>166</v>
      </c>
      <c r="G271" s="93"/>
      <c r="H271" s="93"/>
      <c r="I271" s="94"/>
      <c r="J271" s="101" t="s">
        <v>317</v>
      </c>
      <c r="K271" s="99"/>
      <c r="L271" s="99"/>
      <c r="M271" s="100"/>
      <c r="N271" s="6" t="s">
        <v>186</v>
      </c>
      <c r="O271" s="90"/>
      <c r="P271" s="91"/>
    </row>
    <row r="272" spans="2:16" ht="45" customHeight="1" thickBot="1" x14ac:dyDescent="0.25">
      <c r="B272" s="23">
        <v>268</v>
      </c>
      <c r="C272" s="105"/>
      <c r="D272" s="108"/>
      <c r="E272" s="14" t="s">
        <v>84</v>
      </c>
      <c r="F272" s="153"/>
      <c r="G272" s="154"/>
      <c r="H272" s="154"/>
      <c r="I272" s="155"/>
      <c r="J272" s="101" t="s">
        <v>318</v>
      </c>
      <c r="K272" s="133"/>
      <c r="L272" s="133"/>
      <c r="M272" s="134"/>
      <c r="N272" s="6" t="s">
        <v>186</v>
      </c>
      <c r="O272" s="90"/>
      <c r="P272" s="91"/>
    </row>
    <row r="273" spans="2:16" ht="45" customHeight="1" thickBot="1" x14ac:dyDescent="0.25">
      <c r="B273" s="23">
        <v>269</v>
      </c>
      <c r="C273" s="105"/>
      <c r="D273" s="108"/>
      <c r="E273" s="14" t="s">
        <v>121</v>
      </c>
      <c r="F273" s="153"/>
      <c r="G273" s="154"/>
      <c r="H273" s="154"/>
      <c r="I273" s="155"/>
      <c r="J273" s="101" t="s">
        <v>318</v>
      </c>
      <c r="K273" s="133"/>
      <c r="L273" s="133"/>
      <c r="M273" s="134"/>
      <c r="N273" s="6" t="s">
        <v>186</v>
      </c>
      <c r="O273" s="90"/>
      <c r="P273" s="91"/>
    </row>
    <row r="274" spans="2:16" ht="45" customHeight="1" thickBot="1" x14ac:dyDescent="0.25">
      <c r="B274" s="23">
        <v>270</v>
      </c>
      <c r="C274" s="105"/>
      <c r="D274" s="108"/>
      <c r="E274" s="14" t="s">
        <v>122</v>
      </c>
      <c r="F274" s="153"/>
      <c r="G274" s="154"/>
      <c r="H274" s="154"/>
      <c r="I274" s="155"/>
      <c r="J274" s="101" t="s">
        <v>318</v>
      </c>
      <c r="K274" s="133"/>
      <c r="L274" s="133"/>
      <c r="M274" s="134"/>
      <c r="N274" s="6" t="s">
        <v>186</v>
      </c>
      <c r="O274" s="90"/>
      <c r="P274" s="91"/>
    </row>
    <row r="275" spans="2:16" ht="45" customHeight="1" thickBot="1" x14ac:dyDescent="0.25">
      <c r="B275" s="23">
        <v>271</v>
      </c>
      <c r="C275" s="105"/>
      <c r="D275" s="108"/>
      <c r="E275" s="14" t="s">
        <v>123</v>
      </c>
      <c r="F275" s="153"/>
      <c r="G275" s="154"/>
      <c r="H275" s="154"/>
      <c r="I275" s="155"/>
      <c r="J275" s="101" t="s">
        <v>318</v>
      </c>
      <c r="K275" s="133"/>
      <c r="L275" s="133"/>
      <c r="M275" s="134"/>
      <c r="N275" s="6" t="s">
        <v>186</v>
      </c>
      <c r="O275" s="90"/>
      <c r="P275" s="91"/>
    </row>
    <row r="276" spans="2:16" ht="45" customHeight="1" thickBot="1" x14ac:dyDescent="0.25">
      <c r="B276" s="23">
        <v>272</v>
      </c>
      <c r="C276" s="105"/>
      <c r="D276" s="108"/>
      <c r="E276" s="14" t="s">
        <v>88</v>
      </c>
      <c r="F276" s="153"/>
      <c r="G276" s="154"/>
      <c r="H276" s="154"/>
      <c r="I276" s="155"/>
      <c r="J276" s="101" t="s">
        <v>318</v>
      </c>
      <c r="K276" s="133"/>
      <c r="L276" s="133"/>
      <c r="M276" s="134"/>
      <c r="N276" s="6" t="s">
        <v>186</v>
      </c>
      <c r="O276" s="90"/>
      <c r="P276" s="91"/>
    </row>
    <row r="277" spans="2:16" ht="90" customHeight="1" thickBot="1" x14ac:dyDescent="0.25">
      <c r="B277" s="23">
        <v>273</v>
      </c>
      <c r="C277" s="105"/>
      <c r="D277" s="108"/>
      <c r="E277" s="14" t="s">
        <v>89</v>
      </c>
      <c r="F277" s="153"/>
      <c r="G277" s="154"/>
      <c r="H277" s="154"/>
      <c r="I277" s="155"/>
      <c r="J277" s="101" t="s">
        <v>355</v>
      </c>
      <c r="K277" s="99"/>
      <c r="L277" s="99"/>
      <c r="M277" s="100"/>
      <c r="N277" s="6" t="s">
        <v>186</v>
      </c>
      <c r="O277" s="110" t="s">
        <v>382</v>
      </c>
      <c r="P277" s="91"/>
    </row>
    <row r="278" spans="2:16" ht="45" customHeight="1" thickBot="1" x14ac:dyDescent="0.25">
      <c r="B278" s="23">
        <v>274</v>
      </c>
      <c r="C278" s="105"/>
      <c r="D278" s="108"/>
      <c r="E278" s="14" t="s">
        <v>125</v>
      </c>
      <c r="F278" s="153"/>
      <c r="G278" s="154"/>
      <c r="H278" s="154"/>
      <c r="I278" s="155"/>
      <c r="J278" s="101" t="s">
        <v>319</v>
      </c>
      <c r="K278" s="99"/>
      <c r="L278" s="99"/>
      <c r="M278" s="100"/>
      <c r="N278" s="20" t="s">
        <v>187</v>
      </c>
      <c r="O278" s="90" t="s">
        <v>381</v>
      </c>
      <c r="P278" s="91"/>
    </row>
    <row r="279" spans="2:16" ht="45" customHeight="1" thickBot="1" x14ac:dyDescent="0.25">
      <c r="B279" s="23">
        <v>275</v>
      </c>
      <c r="C279" s="105"/>
      <c r="D279" s="108"/>
      <c r="E279" s="14" t="s">
        <v>126</v>
      </c>
      <c r="F279" s="153"/>
      <c r="G279" s="154"/>
      <c r="H279" s="154"/>
      <c r="I279" s="155"/>
      <c r="J279" s="101" t="s">
        <v>318</v>
      </c>
      <c r="K279" s="133"/>
      <c r="L279" s="133"/>
      <c r="M279" s="134"/>
      <c r="N279" s="6" t="s">
        <v>186</v>
      </c>
      <c r="O279" s="90"/>
      <c r="P279" s="91"/>
    </row>
    <row r="280" spans="2:16" ht="45" customHeight="1" thickBot="1" x14ac:dyDescent="0.25">
      <c r="B280" s="23">
        <v>276</v>
      </c>
      <c r="C280" s="105"/>
      <c r="D280" s="108"/>
      <c r="E280" s="14" t="s">
        <v>127</v>
      </c>
      <c r="F280" s="153"/>
      <c r="G280" s="154"/>
      <c r="H280" s="154"/>
      <c r="I280" s="155"/>
      <c r="J280" s="101" t="s">
        <v>318</v>
      </c>
      <c r="K280" s="133"/>
      <c r="L280" s="133"/>
      <c r="M280" s="134"/>
      <c r="N280" s="6" t="s">
        <v>186</v>
      </c>
      <c r="O280" s="90"/>
      <c r="P280" s="91"/>
    </row>
    <row r="281" spans="2:16" ht="45" customHeight="1" thickBot="1" x14ac:dyDescent="0.25">
      <c r="B281" s="23">
        <v>277</v>
      </c>
      <c r="C281" s="105"/>
      <c r="D281" s="108"/>
      <c r="E281" s="14" t="s">
        <v>128</v>
      </c>
      <c r="F281" s="153"/>
      <c r="G281" s="154"/>
      <c r="H281" s="154"/>
      <c r="I281" s="155"/>
      <c r="J281" s="101" t="s">
        <v>318</v>
      </c>
      <c r="K281" s="133"/>
      <c r="L281" s="133"/>
      <c r="M281" s="134"/>
      <c r="N281" s="6" t="s">
        <v>186</v>
      </c>
      <c r="O281" s="90"/>
      <c r="P281" s="91"/>
    </row>
    <row r="282" spans="2:16" ht="45" customHeight="1" thickBot="1" x14ac:dyDescent="0.25">
      <c r="B282" s="23">
        <v>278</v>
      </c>
      <c r="C282" s="105"/>
      <c r="D282" s="108"/>
      <c r="E282" s="14" t="s">
        <v>129</v>
      </c>
      <c r="F282" s="153"/>
      <c r="G282" s="154"/>
      <c r="H282" s="154"/>
      <c r="I282" s="155"/>
      <c r="J282" s="101" t="s">
        <v>318</v>
      </c>
      <c r="K282" s="133"/>
      <c r="L282" s="133"/>
      <c r="M282" s="134"/>
      <c r="N282" s="6" t="s">
        <v>186</v>
      </c>
      <c r="O282" s="90"/>
      <c r="P282" s="91"/>
    </row>
    <row r="283" spans="2:16" ht="45" customHeight="1" thickBot="1" x14ac:dyDescent="0.25">
      <c r="B283" s="23">
        <v>279</v>
      </c>
      <c r="C283" s="105"/>
      <c r="D283" s="108"/>
      <c r="E283" s="13" t="s">
        <v>94</v>
      </c>
      <c r="F283" s="153"/>
      <c r="G283" s="154"/>
      <c r="H283" s="154"/>
      <c r="I283" s="155"/>
      <c r="J283" s="101" t="s">
        <v>320</v>
      </c>
      <c r="K283" s="99"/>
      <c r="L283" s="99"/>
      <c r="M283" s="100"/>
      <c r="N283" s="20" t="s">
        <v>187</v>
      </c>
      <c r="O283" s="90" t="s">
        <v>384</v>
      </c>
      <c r="P283" s="91"/>
    </row>
    <row r="284" spans="2:16" ht="45" customHeight="1" thickBot="1" x14ac:dyDescent="0.25">
      <c r="B284" s="23">
        <v>280</v>
      </c>
      <c r="C284" s="105"/>
      <c r="D284" s="108"/>
      <c r="E284" s="13" t="s">
        <v>163</v>
      </c>
      <c r="F284" s="153"/>
      <c r="G284" s="154"/>
      <c r="H284" s="154"/>
      <c r="I284" s="155"/>
      <c r="J284" s="203" t="s">
        <v>115</v>
      </c>
      <c r="K284" s="179"/>
      <c r="L284" s="179"/>
      <c r="M284" s="180"/>
      <c r="N284" s="38" t="s">
        <v>115</v>
      </c>
      <c r="O284" s="189" t="s">
        <v>115</v>
      </c>
      <c r="P284" s="190"/>
    </row>
    <row r="285" spans="2:16" ht="45" customHeight="1" thickBot="1" x14ac:dyDescent="0.25">
      <c r="B285" s="23">
        <v>281</v>
      </c>
      <c r="C285" s="105"/>
      <c r="D285" s="108"/>
      <c r="E285" s="14" t="s">
        <v>164</v>
      </c>
      <c r="F285" s="153"/>
      <c r="G285" s="154"/>
      <c r="H285" s="154"/>
      <c r="I285" s="155"/>
      <c r="J285" s="101" t="s">
        <v>171</v>
      </c>
      <c r="K285" s="99"/>
      <c r="L285" s="99"/>
      <c r="M285" s="100"/>
      <c r="N285" s="6" t="s">
        <v>186</v>
      </c>
      <c r="O285" s="90"/>
      <c r="P285" s="91"/>
    </row>
    <row r="286" spans="2:16" ht="45" customHeight="1" thickBot="1" x14ac:dyDescent="0.25">
      <c r="B286" s="23">
        <v>282</v>
      </c>
      <c r="C286" s="106"/>
      <c r="D286" s="109"/>
      <c r="E286" s="13" t="s">
        <v>165</v>
      </c>
      <c r="F286" s="156"/>
      <c r="G286" s="157"/>
      <c r="H286" s="157"/>
      <c r="I286" s="158"/>
      <c r="J286" s="101" t="s">
        <v>321</v>
      </c>
      <c r="K286" s="99"/>
      <c r="L286" s="99"/>
      <c r="M286" s="100"/>
      <c r="N286" s="6" t="s">
        <v>186</v>
      </c>
      <c r="O286" s="90"/>
      <c r="P286" s="91"/>
    </row>
    <row r="287" spans="2:16" ht="45" customHeight="1" thickBot="1" x14ac:dyDescent="0.25">
      <c r="B287" s="23">
        <v>283</v>
      </c>
      <c r="C287" s="105" t="s">
        <v>240</v>
      </c>
      <c r="D287" s="113" t="s">
        <v>415</v>
      </c>
      <c r="E287" s="14" t="s">
        <v>84</v>
      </c>
      <c r="F287" s="92" t="s">
        <v>354</v>
      </c>
      <c r="G287" s="93"/>
      <c r="H287" s="93"/>
      <c r="I287" s="94"/>
      <c r="J287" s="159" t="s">
        <v>249</v>
      </c>
      <c r="K287" s="160"/>
      <c r="L287" s="160"/>
      <c r="M287" s="161"/>
      <c r="N287" s="6" t="s">
        <v>186</v>
      </c>
      <c r="O287" s="90"/>
      <c r="P287" s="91"/>
    </row>
    <row r="288" spans="2:16" ht="45" customHeight="1" thickBot="1" x14ac:dyDescent="0.25">
      <c r="B288" s="23">
        <v>284</v>
      </c>
      <c r="C288" s="105"/>
      <c r="D288" s="141"/>
      <c r="E288" s="14" t="s">
        <v>121</v>
      </c>
      <c r="F288" s="153"/>
      <c r="G288" s="154"/>
      <c r="H288" s="154"/>
      <c r="I288" s="155"/>
      <c r="J288" s="159" t="s">
        <v>250</v>
      </c>
      <c r="K288" s="160"/>
      <c r="L288" s="160"/>
      <c r="M288" s="161"/>
      <c r="N288" s="6" t="s">
        <v>186</v>
      </c>
      <c r="O288" s="90"/>
      <c r="P288" s="91"/>
    </row>
    <row r="289" spans="2:16" ht="45" customHeight="1" thickBot="1" x14ac:dyDescent="0.25">
      <c r="B289" s="23">
        <v>285</v>
      </c>
      <c r="C289" s="105"/>
      <c r="D289" s="141"/>
      <c r="E289" s="14" t="s">
        <v>122</v>
      </c>
      <c r="F289" s="153"/>
      <c r="G289" s="154"/>
      <c r="H289" s="154"/>
      <c r="I289" s="155"/>
      <c r="J289" s="159" t="s">
        <v>250</v>
      </c>
      <c r="K289" s="160"/>
      <c r="L289" s="160"/>
      <c r="M289" s="161"/>
      <c r="N289" s="6" t="s">
        <v>186</v>
      </c>
      <c r="O289" s="90"/>
      <c r="P289" s="91"/>
    </row>
    <row r="290" spans="2:16" ht="45" customHeight="1" thickBot="1" x14ac:dyDescent="0.25">
      <c r="B290" s="23">
        <v>286</v>
      </c>
      <c r="C290" s="105"/>
      <c r="D290" s="141"/>
      <c r="E290" s="14" t="s">
        <v>123</v>
      </c>
      <c r="F290" s="153"/>
      <c r="G290" s="154"/>
      <c r="H290" s="154"/>
      <c r="I290" s="155"/>
      <c r="J290" s="159" t="s">
        <v>251</v>
      </c>
      <c r="K290" s="160"/>
      <c r="L290" s="160"/>
      <c r="M290" s="161"/>
      <c r="N290" s="6" t="s">
        <v>186</v>
      </c>
      <c r="O290" s="90"/>
      <c r="P290" s="91"/>
    </row>
    <row r="291" spans="2:16" ht="45" customHeight="1" thickBot="1" x14ac:dyDescent="0.25">
      <c r="B291" s="23">
        <v>287</v>
      </c>
      <c r="C291" s="105"/>
      <c r="D291" s="141"/>
      <c r="E291" s="14" t="s">
        <v>88</v>
      </c>
      <c r="F291" s="153"/>
      <c r="G291" s="154"/>
      <c r="H291" s="154"/>
      <c r="I291" s="155"/>
      <c r="J291" s="159" t="s">
        <v>252</v>
      </c>
      <c r="K291" s="160"/>
      <c r="L291" s="160"/>
      <c r="M291" s="161"/>
      <c r="N291" s="6" t="s">
        <v>186</v>
      </c>
      <c r="O291" s="90"/>
      <c r="P291" s="91"/>
    </row>
    <row r="292" spans="2:16" ht="45" customHeight="1" thickBot="1" x14ac:dyDescent="0.25">
      <c r="B292" s="23">
        <v>288</v>
      </c>
      <c r="C292" s="105"/>
      <c r="D292" s="141"/>
      <c r="E292" s="14" t="s">
        <v>241</v>
      </c>
      <c r="F292" s="153"/>
      <c r="G292" s="154"/>
      <c r="H292" s="154"/>
      <c r="I292" s="155"/>
      <c r="J292" s="159" t="s">
        <v>351</v>
      </c>
      <c r="K292" s="160"/>
      <c r="L292" s="160"/>
      <c r="M292" s="161"/>
      <c r="N292" s="6" t="s">
        <v>186</v>
      </c>
      <c r="O292" s="90"/>
      <c r="P292" s="91"/>
    </row>
    <row r="293" spans="2:16" ht="45" customHeight="1" thickBot="1" x14ac:dyDescent="0.25">
      <c r="B293" s="23">
        <v>289</v>
      </c>
      <c r="C293" s="105"/>
      <c r="D293" s="141"/>
      <c r="E293" s="13" t="s">
        <v>242</v>
      </c>
      <c r="F293" s="153"/>
      <c r="G293" s="154"/>
      <c r="H293" s="154"/>
      <c r="I293" s="155"/>
      <c r="J293" s="159" t="s">
        <v>225</v>
      </c>
      <c r="K293" s="160"/>
      <c r="L293" s="160"/>
      <c r="M293" s="161"/>
      <c r="N293" s="6" t="s">
        <v>186</v>
      </c>
      <c r="O293" s="90"/>
      <c r="P293" s="91"/>
    </row>
    <row r="294" spans="2:16" ht="45" customHeight="1" thickBot="1" x14ac:dyDescent="0.25">
      <c r="B294" s="23">
        <v>290</v>
      </c>
      <c r="C294" s="105"/>
      <c r="D294" s="141"/>
      <c r="E294" s="13" t="s">
        <v>243</v>
      </c>
      <c r="F294" s="153"/>
      <c r="G294" s="154"/>
      <c r="H294" s="154"/>
      <c r="I294" s="155"/>
      <c r="J294" s="159" t="s">
        <v>255</v>
      </c>
      <c r="K294" s="160"/>
      <c r="L294" s="160"/>
      <c r="M294" s="161"/>
      <c r="N294" s="6" t="s">
        <v>186</v>
      </c>
      <c r="O294" s="90"/>
      <c r="P294" s="91"/>
    </row>
    <row r="295" spans="2:16" ht="45" customHeight="1" thickBot="1" x14ac:dyDescent="0.25">
      <c r="B295" s="23">
        <v>291</v>
      </c>
      <c r="C295" s="105"/>
      <c r="D295" s="141"/>
      <c r="E295" s="14" t="s">
        <v>244</v>
      </c>
      <c r="F295" s="153"/>
      <c r="G295" s="154"/>
      <c r="H295" s="154"/>
      <c r="I295" s="155"/>
      <c r="J295" s="159" t="s">
        <v>253</v>
      </c>
      <c r="K295" s="160"/>
      <c r="L295" s="160"/>
      <c r="M295" s="161"/>
      <c r="N295" s="6" t="s">
        <v>186</v>
      </c>
      <c r="O295" s="90"/>
      <c r="P295" s="91"/>
    </row>
    <row r="296" spans="2:16" ht="45" customHeight="1" thickBot="1" x14ac:dyDescent="0.25">
      <c r="B296" s="23">
        <v>292</v>
      </c>
      <c r="C296" s="105"/>
      <c r="D296" s="141"/>
      <c r="E296" s="13" t="s">
        <v>245</v>
      </c>
      <c r="F296" s="153"/>
      <c r="G296" s="154"/>
      <c r="H296" s="154"/>
      <c r="I296" s="155"/>
      <c r="J296" s="159" t="s">
        <v>254</v>
      </c>
      <c r="K296" s="160"/>
      <c r="L296" s="160"/>
      <c r="M296" s="161"/>
      <c r="N296" s="6" t="s">
        <v>186</v>
      </c>
      <c r="O296" s="90"/>
      <c r="P296" s="91"/>
    </row>
    <row r="297" spans="2:16" ht="45" customHeight="1" thickBot="1" x14ac:dyDescent="0.25">
      <c r="B297" s="23">
        <v>293</v>
      </c>
      <c r="C297" s="105"/>
      <c r="D297" s="141"/>
      <c r="E297" s="14" t="s">
        <v>246</v>
      </c>
      <c r="F297" s="153"/>
      <c r="G297" s="154"/>
      <c r="H297" s="154"/>
      <c r="I297" s="155"/>
      <c r="J297" s="159" t="s">
        <v>256</v>
      </c>
      <c r="K297" s="160"/>
      <c r="L297" s="160"/>
      <c r="M297" s="161"/>
      <c r="N297" s="6" t="s">
        <v>186</v>
      </c>
      <c r="O297" s="90"/>
      <c r="P297" s="91"/>
    </row>
    <row r="298" spans="2:16" ht="45" customHeight="1" thickBot="1" x14ac:dyDescent="0.25">
      <c r="B298" s="23">
        <v>294</v>
      </c>
      <c r="C298" s="105"/>
      <c r="D298" s="142"/>
      <c r="E298" s="13" t="s">
        <v>247</v>
      </c>
      <c r="F298" s="153"/>
      <c r="G298" s="154"/>
      <c r="H298" s="154"/>
      <c r="I298" s="155"/>
      <c r="J298" s="159" t="s">
        <v>226</v>
      </c>
      <c r="K298" s="160"/>
      <c r="L298" s="160"/>
      <c r="M298" s="161"/>
      <c r="N298" s="6" t="s">
        <v>186</v>
      </c>
      <c r="O298" s="90"/>
      <c r="P298" s="91"/>
    </row>
    <row r="299" spans="2:16" ht="45" customHeight="1" thickBot="1" x14ac:dyDescent="0.25">
      <c r="B299" s="23">
        <v>295</v>
      </c>
      <c r="C299" s="106"/>
      <c r="D299" s="13" t="s">
        <v>323</v>
      </c>
      <c r="E299" s="13" t="s">
        <v>135</v>
      </c>
      <c r="F299" s="95" t="s">
        <v>330</v>
      </c>
      <c r="G299" s="96"/>
      <c r="H299" s="96"/>
      <c r="I299" s="97"/>
      <c r="J299" s="159" t="s">
        <v>325</v>
      </c>
      <c r="K299" s="160"/>
      <c r="L299" s="160"/>
      <c r="M299" s="161"/>
      <c r="N299" s="6" t="s">
        <v>186</v>
      </c>
      <c r="O299" s="90"/>
      <c r="P299" s="91"/>
    </row>
    <row r="300" spans="2:16" ht="45" customHeight="1" thickBot="1" x14ac:dyDescent="0.25">
      <c r="B300" s="23">
        <v>296</v>
      </c>
      <c r="C300" s="113" t="s">
        <v>333</v>
      </c>
      <c r="D300" s="13" t="s">
        <v>326</v>
      </c>
      <c r="E300" s="13" t="s">
        <v>135</v>
      </c>
      <c r="F300" s="156" t="s">
        <v>331</v>
      </c>
      <c r="G300" s="157"/>
      <c r="H300" s="157"/>
      <c r="I300" s="158"/>
      <c r="J300" s="159" t="s">
        <v>328</v>
      </c>
      <c r="K300" s="160"/>
      <c r="L300" s="160"/>
      <c r="M300" s="161"/>
      <c r="N300" s="6" t="s">
        <v>186</v>
      </c>
      <c r="O300" s="90"/>
      <c r="P300" s="91"/>
    </row>
    <row r="301" spans="2:16" ht="45" customHeight="1" thickBot="1" x14ac:dyDescent="0.25">
      <c r="B301" s="23">
        <v>297</v>
      </c>
      <c r="C301" s="106"/>
      <c r="D301" s="13" t="s">
        <v>327</v>
      </c>
      <c r="E301" s="13" t="s">
        <v>135</v>
      </c>
      <c r="F301" s="156" t="s">
        <v>332</v>
      </c>
      <c r="G301" s="157"/>
      <c r="H301" s="157"/>
      <c r="I301" s="158"/>
      <c r="J301" s="159" t="s">
        <v>329</v>
      </c>
      <c r="K301" s="160"/>
      <c r="L301" s="160"/>
      <c r="M301" s="161"/>
      <c r="N301" s="6" t="s">
        <v>186</v>
      </c>
      <c r="O301" s="90"/>
      <c r="P301" s="91"/>
    </row>
    <row r="302" spans="2:16" ht="45" customHeight="1" thickBot="1" x14ac:dyDescent="0.25">
      <c r="B302" s="23">
        <v>298</v>
      </c>
      <c r="C302" s="113" t="s">
        <v>425</v>
      </c>
      <c r="D302" s="130" t="s">
        <v>420</v>
      </c>
      <c r="E302" s="13" t="s">
        <v>421</v>
      </c>
      <c r="F302" s="92" t="s">
        <v>431</v>
      </c>
      <c r="G302" s="93"/>
      <c r="H302" s="93"/>
      <c r="I302" s="94"/>
      <c r="J302" s="92" t="s">
        <v>423</v>
      </c>
      <c r="K302" s="93"/>
      <c r="L302" s="93"/>
      <c r="M302" s="94"/>
      <c r="N302" s="6" t="s">
        <v>186</v>
      </c>
      <c r="O302" s="222" t="s">
        <v>454</v>
      </c>
      <c r="P302" s="223"/>
    </row>
    <row r="303" spans="2:16" ht="45" customHeight="1" thickBot="1" x14ac:dyDescent="0.25">
      <c r="B303" s="23">
        <v>299</v>
      </c>
      <c r="C303" s="105"/>
      <c r="D303" s="151"/>
      <c r="E303" s="13" t="s">
        <v>422</v>
      </c>
      <c r="F303" s="92" t="s">
        <v>432</v>
      </c>
      <c r="G303" s="93"/>
      <c r="H303" s="93"/>
      <c r="I303" s="94"/>
      <c r="J303" s="92" t="s">
        <v>424</v>
      </c>
      <c r="K303" s="93"/>
      <c r="L303" s="93"/>
      <c r="M303" s="94"/>
      <c r="N303" s="6" t="s">
        <v>186</v>
      </c>
      <c r="O303" s="90"/>
      <c r="P303" s="91"/>
    </row>
    <row r="304" spans="2:16" ht="45" customHeight="1" thickBot="1" x14ac:dyDescent="0.25">
      <c r="B304" s="23">
        <v>300</v>
      </c>
      <c r="C304" s="105"/>
      <c r="D304" s="107" t="s">
        <v>426</v>
      </c>
      <c r="E304" s="13" t="s">
        <v>135</v>
      </c>
      <c r="F304" s="92" t="s">
        <v>433</v>
      </c>
      <c r="G304" s="93"/>
      <c r="H304" s="93"/>
      <c r="I304" s="94"/>
      <c r="J304" s="92" t="s">
        <v>427</v>
      </c>
      <c r="K304" s="93"/>
      <c r="L304" s="93"/>
      <c r="M304" s="94"/>
      <c r="N304" s="6" t="s">
        <v>186</v>
      </c>
      <c r="O304" s="90"/>
      <c r="P304" s="91"/>
    </row>
    <row r="305" spans="2:25" ht="45" customHeight="1" thickBot="1" x14ac:dyDescent="0.25">
      <c r="B305" s="23">
        <v>301</v>
      </c>
      <c r="C305" s="106"/>
      <c r="D305" s="109"/>
      <c r="E305" s="13" t="s">
        <v>135</v>
      </c>
      <c r="F305" s="92" t="s">
        <v>434</v>
      </c>
      <c r="G305" s="93"/>
      <c r="H305" s="93"/>
      <c r="I305" s="94"/>
      <c r="J305" s="92" t="s">
        <v>428</v>
      </c>
      <c r="K305" s="93"/>
      <c r="L305" s="93"/>
      <c r="M305" s="94"/>
      <c r="N305" s="6" t="s">
        <v>186</v>
      </c>
      <c r="O305" s="90"/>
      <c r="P305" s="91"/>
    </row>
    <row r="306" spans="2:25" ht="45" customHeight="1" thickBot="1" x14ac:dyDescent="0.25">
      <c r="B306" s="23">
        <v>302</v>
      </c>
      <c r="C306" s="113" t="s">
        <v>447</v>
      </c>
      <c r="D306" s="107" t="s">
        <v>11</v>
      </c>
      <c r="E306" s="13" t="s">
        <v>429</v>
      </c>
      <c r="F306" s="92" t="s">
        <v>435</v>
      </c>
      <c r="G306" s="93"/>
      <c r="H306" s="93"/>
      <c r="I306" s="94"/>
      <c r="J306" s="87" t="s">
        <v>437</v>
      </c>
      <c r="K306" s="88"/>
      <c r="L306" s="88"/>
      <c r="M306" s="89"/>
      <c r="N306" s="6" t="s">
        <v>186</v>
      </c>
      <c r="O306" s="90"/>
      <c r="P306" s="91"/>
    </row>
    <row r="307" spans="2:25" s="43" customFormat="1" ht="45" customHeight="1" thickBot="1" x14ac:dyDescent="0.25">
      <c r="B307" s="23">
        <v>303</v>
      </c>
      <c r="C307" s="105"/>
      <c r="D307" s="108"/>
      <c r="E307" s="13" t="s">
        <v>430</v>
      </c>
      <c r="F307" s="92" t="s">
        <v>436</v>
      </c>
      <c r="G307" s="93"/>
      <c r="H307" s="93"/>
      <c r="I307" s="94"/>
      <c r="J307" s="87" t="s">
        <v>451</v>
      </c>
      <c r="K307" s="88"/>
      <c r="L307" s="88"/>
      <c r="M307" s="89"/>
      <c r="N307" s="6" t="s">
        <v>186</v>
      </c>
      <c r="O307" s="90"/>
      <c r="P307" s="91"/>
    </row>
    <row r="308" spans="2:25" ht="45" customHeight="1" thickBot="1" x14ac:dyDescent="0.25">
      <c r="B308" s="23">
        <v>304</v>
      </c>
      <c r="C308" s="105"/>
      <c r="D308" s="109"/>
      <c r="E308" s="13" t="s">
        <v>489</v>
      </c>
      <c r="F308" s="92" t="s">
        <v>490</v>
      </c>
      <c r="G308" s="93"/>
      <c r="H308" s="93"/>
      <c r="I308" s="94"/>
      <c r="J308" s="87" t="s">
        <v>458</v>
      </c>
      <c r="K308" s="88"/>
      <c r="L308" s="88"/>
      <c r="M308" s="89"/>
      <c r="N308" s="6" t="s">
        <v>186</v>
      </c>
      <c r="O308" s="90" t="s">
        <v>474</v>
      </c>
      <c r="P308" s="91"/>
    </row>
    <row r="309" spans="2:25" s="43" customFormat="1" ht="45" customHeight="1" thickBot="1" x14ac:dyDescent="0.25">
      <c r="B309" s="23">
        <v>305</v>
      </c>
      <c r="C309" s="105"/>
      <c r="D309" s="107" t="s">
        <v>438</v>
      </c>
      <c r="E309" s="13" t="s">
        <v>429</v>
      </c>
      <c r="F309" s="114" t="s">
        <v>456</v>
      </c>
      <c r="G309" s="115"/>
      <c r="H309" s="115"/>
      <c r="I309" s="116"/>
      <c r="J309" s="87" t="s">
        <v>439</v>
      </c>
      <c r="K309" s="88"/>
      <c r="L309" s="88"/>
      <c r="M309" s="89"/>
      <c r="N309" s="6" t="s">
        <v>186</v>
      </c>
      <c r="O309" s="90"/>
      <c r="P309" s="91"/>
    </row>
    <row r="310" spans="2:25" s="43" customFormat="1" ht="45" customHeight="1" thickBot="1" x14ac:dyDescent="0.25">
      <c r="B310" s="23">
        <v>306</v>
      </c>
      <c r="C310" s="105"/>
      <c r="D310" s="108"/>
      <c r="E310" s="13" t="s">
        <v>430</v>
      </c>
      <c r="F310" s="114" t="s">
        <v>457</v>
      </c>
      <c r="G310" s="115"/>
      <c r="H310" s="115"/>
      <c r="I310" s="116"/>
      <c r="J310" s="87" t="s">
        <v>440</v>
      </c>
      <c r="K310" s="88"/>
      <c r="L310" s="88"/>
      <c r="M310" s="89"/>
      <c r="N310" s="20" t="s">
        <v>187</v>
      </c>
      <c r="O310" s="222" t="s">
        <v>458</v>
      </c>
      <c r="P310" s="223"/>
      <c r="Q310" s="43" t="s">
        <v>459</v>
      </c>
      <c r="T310" s="43" t="s">
        <v>545</v>
      </c>
    </row>
    <row r="311" spans="2:25" s="43" customFormat="1" ht="45" customHeight="1" thickBot="1" x14ac:dyDescent="0.25">
      <c r="B311" s="23">
        <v>307</v>
      </c>
      <c r="C311" s="105"/>
      <c r="D311" s="109"/>
      <c r="E311" s="13" t="s">
        <v>489</v>
      </c>
      <c r="F311" s="92" t="s">
        <v>491</v>
      </c>
      <c r="G311" s="93"/>
      <c r="H311" s="93"/>
      <c r="I311" s="94"/>
      <c r="J311" s="87" t="s">
        <v>458</v>
      </c>
      <c r="K311" s="88"/>
      <c r="L311" s="88"/>
      <c r="M311" s="89"/>
      <c r="N311" s="6" t="s">
        <v>186</v>
      </c>
      <c r="O311" s="90"/>
      <c r="P311" s="91"/>
    </row>
    <row r="312" spans="2:25" s="43" customFormat="1" ht="60" customHeight="1" thickBot="1" x14ac:dyDescent="0.25">
      <c r="B312" s="23">
        <v>308</v>
      </c>
      <c r="C312" s="105"/>
      <c r="D312" s="107" t="s">
        <v>475</v>
      </c>
      <c r="E312" s="13" t="s">
        <v>429</v>
      </c>
      <c r="F312" s="102" t="s">
        <v>481</v>
      </c>
      <c r="G312" s="103"/>
      <c r="H312" s="103"/>
      <c r="I312" s="104"/>
      <c r="J312" s="87" t="s">
        <v>487</v>
      </c>
      <c r="K312" s="88"/>
      <c r="L312" s="88"/>
      <c r="M312" s="89"/>
      <c r="N312" s="20" t="s">
        <v>187</v>
      </c>
      <c r="O312" s="222" t="s">
        <v>510</v>
      </c>
      <c r="P312" s="223"/>
      <c r="Q312" s="52" t="s">
        <v>545</v>
      </c>
      <c r="Y312" s="48"/>
    </row>
    <row r="313" spans="2:25" s="43" customFormat="1" ht="60" customHeight="1" thickBot="1" x14ac:dyDescent="0.25">
      <c r="B313" s="23">
        <v>309</v>
      </c>
      <c r="C313" s="105"/>
      <c r="D313" s="108"/>
      <c r="E313" s="13" t="s">
        <v>430</v>
      </c>
      <c r="F313" s="102" t="s">
        <v>482</v>
      </c>
      <c r="G313" s="103"/>
      <c r="H313" s="103"/>
      <c r="I313" s="104"/>
      <c r="J313" s="87" t="s">
        <v>488</v>
      </c>
      <c r="K313" s="88"/>
      <c r="L313" s="88"/>
      <c r="M313" s="89"/>
      <c r="N313" s="20" t="s">
        <v>187</v>
      </c>
      <c r="O313" s="222" t="s">
        <v>510</v>
      </c>
      <c r="P313" s="223"/>
      <c r="Q313" s="48" t="s">
        <v>545</v>
      </c>
    </row>
    <row r="314" spans="2:25" s="43" customFormat="1" ht="60" customHeight="1" thickBot="1" x14ac:dyDescent="0.25">
      <c r="B314" s="23">
        <v>310</v>
      </c>
      <c r="C314" s="105"/>
      <c r="D314" s="109"/>
      <c r="E314" s="13" t="s">
        <v>489</v>
      </c>
      <c r="F314" s="92" t="s">
        <v>493</v>
      </c>
      <c r="G314" s="93"/>
      <c r="H314" s="93"/>
      <c r="I314" s="94"/>
      <c r="J314" s="87" t="s">
        <v>458</v>
      </c>
      <c r="K314" s="88"/>
      <c r="L314" s="88"/>
      <c r="M314" s="89"/>
      <c r="N314" s="20" t="s">
        <v>187</v>
      </c>
      <c r="O314" s="222" t="s">
        <v>510</v>
      </c>
      <c r="P314" s="223"/>
      <c r="Q314" s="48" t="s">
        <v>545</v>
      </c>
    </row>
    <row r="315" spans="2:25" ht="60" customHeight="1" thickBot="1" x14ac:dyDescent="0.25">
      <c r="B315" s="23">
        <v>311</v>
      </c>
      <c r="C315" s="105"/>
      <c r="D315" s="107" t="s">
        <v>476</v>
      </c>
      <c r="E315" s="13" t="s">
        <v>429</v>
      </c>
      <c r="F315" s="102" t="s">
        <v>483</v>
      </c>
      <c r="G315" s="103"/>
      <c r="H315" s="103"/>
      <c r="I315" s="104"/>
      <c r="J315" s="87" t="s">
        <v>487</v>
      </c>
      <c r="K315" s="88"/>
      <c r="L315" s="88"/>
      <c r="M315" s="89"/>
      <c r="N315" s="20" t="s">
        <v>187</v>
      </c>
      <c r="O315" s="222" t="s">
        <v>511</v>
      </c>
      <c r="P315" s="223"/>
      <c r="Q315" s="48" t="s">
        <v>545</v>
      </c>
    </row>
    <row r="316" spans="2:25" s="43" customFormat="1" ht="60" customHeight="1" thickBot="1" x14ac:dyDescent="0.25">
      <c r="B316" s="23">
        <v>312</v>
      </c>
      <c r="C316" s="105"/>
      <c r="D316" s="108"/>
      <c r="E316" s="13" t="s">
        <v>430</v>
      </c>
      <c r="F316" s="102" t="s">
        <v>484</v>
      </c>
      <c r="G316" s="103"/>
      <c r="H316" s="103"/>
      <c r="I316" s="104"/>
      <c r="J316" s="87" t="s">
        <v>488</v>
      </c>
      <c r="K316" s="88"/>
      <c r="L316" s="88"/>
      <c r="M316" s="89"/>
      <c r="N316" s="20" t="s">
        <v>187</v>
      </c>
      <c r="O316" s="222" t="s">
        <v>516</v>
      </c>
      <c r="P316" s="223"/>
      <c r="Q316" s="48" t="s">
        <v>545</v>
      </c>
    </row>
    <row r="317" spans="2:25" ht="60" customHeight="1" thickBot="1" x14ac:dyDescent="0.25">
      <c r="B317" s="23">
        <v>313</v>
      </c>
      <c r="C317" s="105"/>
      <c r="D317" s="109"/>
      <c r="E317" s="13" t="s">
        <v>489</v>
      </c>
      <c r="F317" s="92" t="s">
        <v>492</v>
      </c>
      <c r="G317" s="93"/>
      <c r="H317" s="93"/>
      <c r="I317" s="94"/>
      <c r="J317" s="87" t="s">
        <v>458</v>
      </c>
      <c r="K317" s="88"/>
      <c r="L317" s="88"/>
      <c r="M317" s="89"/>
      <c r="N317" s="20" t="s">
        <v>187</v>
      </c>
      <c r="O317" s="222" t="s">
        <v>516</v>
      </c>
      <c r="P317" s="223"/>
      <c r="Q317" s="48" t="s">
        <v>545</v>
      </c>
    </row>
    <row r="318" spans="2:25" ht="45" customHeight="1" thickBot="1" x14ac:dyDescent="0.25">
      <c r="B318" s="23">
        <v>314</v>
      </c>
      <c r="C318" s="105"/>
      <c r="D318" s="130" t="s">
        <v>441</v>
      </c>
      <c r="E318" s="13" t="s">
        <v>429</v>
      </c>
      <c r="F318" s="114" t="s">
        <v>442</v>
      </c>
      <c r="G318" s="115"/>
      <c r="H318" s="115"/>
      <c r="I318" s="116"/>
      <c r="J318" s="87" t="s">
        <v>444</v>
      </c>
      <c r="K318" s="88"/>
      <c r="L318" s="88"/>
      <c r="M318" s="89"/>
      <c r="N318" s="6" t="s">
        <v>186</v>
      </c>
      <c r="O318" s="90"/>
      <c r="P318" s="91"/>
    </row>
    <row r="319" spans="2:25" s="43" customFormat="1" ht="45" customHeight="1" thickBot="1" x14ac:dyDescent="0.25">
      <c r="B319" s="23">
        <v>315</v>
      </c>
      <c r="C319" s="105"/>
      <c r="D319" s="151"/>
      <c r="E319" s="13" t="s">
        <v>430</v>
      </c>
      <c r="F319" s="114" t="s">
        <v>443</v>
      </c>
      <c r="G319" s="115"/>
      <c r="H319" s="115"/>
      <c r="I319" s="116"/>
      <c r="J319" s="87" t="s">
        <v>445</v>
      </c>
      <c r="K319" s="88"/>
      <c r="L319" s="88"/>
      <c r="M319" s="89"/>
      <c r="N319" s="6" t="s">
        <v>186</v>
      </c>
      <c r="O319" s="90"/>
      <c r="P319" s="91"/>
    </row>
    <row r="320" spans="2:25" ht="45" customHeight="1" thickBot="1" x14ac:dyDescent="0.25">
      <c r="B320" s="23">
        <v>316</v>
      </c>
      <c r="C320" s="105"/>
      <c r="D320" s="109"/>
      <c r="E320" s="13" t="s">
        <v>489</v>
      </c>
      <c r="F320" s="92" t="s">
        <v>494</v>
      </c>
      <c r="G320" s="93"/>
      <c r="H320" s="93"/>
      <c r="I320" s="94"/>
      <c r="J320" s="87" t="s">
        <v>458</v>
      </c>
      <c r="K320" s="88"/>
      <c r="L320" s="88"/>
      <c r="M320" s="89"/>
      <c r="N320" s="6" t="s">
        <v>186</v>
      </c>
      <c r="O320" s="90"/>
      <c r="P320" s="91"/>
    </row>
    <row r="321" spans="2:17" s="43" customFormat="1" ht="45" customHeight="1" thickBot="1" x14ac:dyDescent="0.25">
      <c r="B321" s="23">
        <v>317</v>
      </c>
      <c r="C321" s="105"/>
      <c r="D321" s="107" t="s">
        <v>446</v>
      </c>
      <c r="E321" s="13" t="s">
        <v>429</v>
      </c>
      <c r="F321" s="102" t="s">
        <v>546</v>
      </c>
      <c r="G321" s="103"/>
      <c r="H321" s="103"/>
      <c r="I321" s="104"/>
      <c r="J321" s="203" t="s">
        <v>547</v>
      </c>
      <c r="K321" s="213"/>
      <c r="L321" s="213"/>
      <c r="M321" s="214"/>
      <c r="N321" s="20" t="s">
        <v>187</v>
      </c>
      <c r="O321" s="222" t="s">
        <v>328</v>
      </c>
      <c r="P321" s="223"/>
      <c r="Q321" s="48" t="s">
        <v>545</v>
      </c>
    </row>
    <row r="322" spans="2:17" s="43" customFormat="1" ht="45" customHeight="1" thickBot="1" x14ac:dyDescent="0.25">
      <c r="B322" s="23">
        <v>318</v>
      </c>
      <c r="C322" s="105"/>
      <c r="D322" s="108"/>
      <c r="E322" s="13" t="s">
        <v>430</v>
      </c>
      <c r="F322" s="114" t="s">
        <v>448</v>
      </c>
      <c r="G322" s="115"/>
      <c r="H322" s="115"/>
      <c r="I322" s="116"/>
      <c r="J322" s="203" t="s">
        <v>549</v>
      </c>
      <c r="K322" s="213"/>
      <c r="L322" s="213"/>
      <c r="M322" s="214"/>
      <c r="N322" s="20" t="s">
        <v>187</v>
      </c>
      <c r="O322" s="222" t="s">
        <v>458</v>
      </c>
      <c r="P322" s="223"/>
      <c r="Q322" s="48" t="s">
        <v>545</v>
      </c>
    </row>
    <row r="323" spans="2:17" s="43" customFormat="1" ht="45" customHeight="1" thickBot="1" x14ac:dyDescent="0.25">
      <c r="B323" s="23">
        <v>319</v>
      </c>
      <c r="C323" s="105"/>
      <c r="D323" s="109"/>
      <c r="E323" s="13" t="s">
        <v>489</v>
      </c>
      <c r="F323" s="92" t="s">
        <v>495</v>
      </c>
      <c r="G323" s="93"/>
      <c r="H323" s="93"/>
      <c r="I323" s="94"/>
      <c r="J323" s="87" t="s">
        <v>458</v>
      </c>
      <c r="K323" s="88"/>
      <c r="L323" s="88"/>
      <c r="M323" s="89"/>
      <c r="N323" s="6" t="s">
        <v>186</v>
      </c>
      <c r="O323" s="90"/>
      <c r="P323" s="91"/>
    </row>
    <row r="324" spans="2:17" s="43" customFormat="1" ht="60" customHeight="1" thickBot="1" x14ac:dyDescent="0.25">
      <c r="B324" s="23">
        <v>320</v>
      </c>
      <c r="C324" s="105"/>
      <c r="D324" s="107" t="s">
        <v>477</v>
      </c>
      <c r="E324" s="13" t="s">
        <v>429</v>
      </c>
      <c r="F324" s="102" t="s">
        <v>506</v>
      </c>
      <c r="G324" s="103"/>
      <c r="H324" s="103"/>
      <c r="I324" s="104"/>
      <c r="J324" s="87" t="s">
        <v>502</v>
      </c>
      <c r="K324" s="88"/>
      <c r="L324" s="88"/>
      <c r="M324" s="89"/>
      <c r="N324" s="20" t="s">
        <v>187</v>
      </c>
      <c r="O324" s="224" t="s">
        <v>512</v>
      </c>
      <c r="P324" s="223"/>
      <c r="Q324" s="48" t="s">
        <v>545</v>
      </c>
    </row>
    <row r="325" spans="2:17" s="43" customFormat="1" ht="60" customHeight="1" thickBot="1" x14ac:dyDescent="0.25">
      <c r="B325" s="23">
        <v>321</v>
      </c>
      <c r="C325" s="105"/>
      <c r="D325" s="108"/>
      <c r="E325" s="13" t="s">
        <v>430</v>
      </c>
      <c r="F325" s="102" t="s">
        <v>485</v>
      </c>
      <c r="G325" s="103"/>
      <c r="H325" s="103"/>
      <c r="I325" s="104"/>
      <c r="J325" s="87" t="s">
        <v>503</v>
      </c>
      <c r="K325" s="88"/>
      <c r="L325" s="88"/>
      <c r="M325" s="89"/>
      <c r="N325" s="20" t="s">
        <v>187</v>
      </c>
      <c r="O325" s="224" t="s">
        <v>512</v>
      </c>
      <c r="P325" s="223"/>
      <c r="Q325" s="48" t="s">
        <v>545</v>
      </c>
    </row>
    <row r="326" spans="2:17" s="43" customFormat="1" ht="60" customHeight="1" thickBot="1" x14ac:dyDescent="0.25">
      <c r="B326" s="23">
        <v>322</v>
      </c>
      <c r="C326" s="105"/>
      <c r="D326" s="109"/>
      <c r="E326" s="13" t="s">
        <v>489</v>
      </c>
      <c r="F326" s="92" t="s">
        <v>496</v>
      </c>
      <c r="G326" s="93"/>
      <c r="H326" s="93"/>
      <c r="I326" s="94"/>
      <c r="J326" s="87" t="s">
        <v>458</v>
      </c>
      <c r="K326" s="88"/>
      <c r="L326" s="88"/>
      <c r="M326" s="89"/>
      <c r="N326" s="20" t="s">
        <v>187</v>
      </c>
      <c r="O326" s="222" t="s">
        <v>516</v>
      </c>
      <c r="P326" s="223"/>
      <c r="Q326" s="48" t="s">
        <v>545</v>
      </c>
    </row>
    <row r="327" spans="2:17" ht="60" customHeight="1" thickBot="1" x14ac:dyDescent="0.25">
      <c r="B327" s="23">
        <v>323</v>
      </c>
      <c r="C327" s="105"/>
      <c r="D327" s="107" t="s">
        <v>478</v>
      </c>
      <c r="E327" s="13" t="s">
        <v>429</v>
      </c>
      <c r="F327" s="102" t="s">
        <v>507</v>
      </c>
      <c r="G327" s="103"/>
      <c r="H327" s="103"/>
      <c r="I327" s="104"/>
      <c r="J327" s="87" t="s">
        <v>502</v>
      </c>
      <c r="K327" s="88"/>
      <c r="L327" s="88"/>
      <c r="M327" s="89"/>
      <c r="N327" s="20" t="s">
        <v>187</v>
      </c>
      <c r="O327" s="224" t="s">
        <v>513</v>
      </c>
      <c r="P327" s="223"/>
      <c r="Q327" s="48" t="s">
        <v>545</v>
      </c>
    </row>
    <row r="328" spans="2:17" s="43" customFormat="1" ht="60" customHeight="1" thickBot="1" x14ac:dyDescent="0.25">
      <c r="B328" s="23">
        <v>324</v>
      </c>
      <c r="C328" s="105"/>
      <c r="D328" s="108"/>
      <c r="E328" s="13" t="s">
        <v>430</v>
      </c>
      <c r="F328" s="102" t="s">
        <v>486</v>
      </c>
      <c r="G328" s="103"/>
      <c r="H328" s="103"/>
      <c r="I328" s="104"/>
      <c r="J328" s="87" t="s">
        <v>503</v>
      </c>
      <c r="K328" s="88"/>
      <c r="L328" s="88"/>
      <c r="M328" s="89"/>
      <c r="N328" s="20" t="s">
        <v>187</v>
      </c>
      <c r="O328" s="222" t="s">
        <v>516</v>
      </c>
      <c r="P328" s="223"/>
      <c r="Q328" s="48" t="s">
        <v>545</v>
      </c>
    </row>
    <row r="329" spans="2:17" ht="60" customHeight="1" thickBot="1" x14ac:dyDescent="0.25">
      <c r="B329" s="23">
        <v>325</v>
      </c>
      <c r="C329" s="105"/>
      <c r="D329" s="109"/>
      <c r="E329" s="13" t="s">
        <v>489</v>
      </c>
      <c r="F329" s="92" t="s">
        <v>505</v>
      </c>
      <c r="G329" s="93"/>
      <c r="H329" s="93"/>
      <c r="I329" s="94"/>
      <c r="J329" s="87" t="s">
        <v>458</v>
      </c>
      <c r="K329" s="88"/>
      <c r="L329" s="88"/>
      <c r="M329" s="89"/>
      <c r="N329" s="20" t="s">
        <v>187</v>
      </c>
      <c r="O329" s="222" t="s">
        <v>516</v>
      </c>
      <c r="P329" s="223"/>
      <c r="Q329" s="48" t="s">
        <v>545</v>
      </c>
    </row>
    <row r="330" spans="2:17" s="43" customFormat="1" ht="45" customHeight="1" thickBot="1" x14ac:dyDescent="0.25">
      <c r="B330" s="23">
        <v>326</v>
      </c>
      <c r="C330" s="105"/>
      <c r="D330" s="107" t="s">
        <v>449</v>
      </c>
      <c r="E330" s="13" t="s">
        <v>429</v>
      </c>
      <c r="F330" s="102" t="s">
        <v>550</v>
      </c>
      <c r="G330" s="103"/>
      <c r="H330" s="103"/>
      <c r="I330" s="104"/>
      <c r="J330" s="87" t="s">
        <v>502</v>
      </c>
      <c r="K330" s="88"/>
      <c r="L330" s="88"/>
      <c r="M330" s="89"/>
      <c r="N330" s="20" t="s">
        <v>187</v>
      </c>
      <c r="O330" s="222" t="s">
        <v>551</v>
      </c>
      <c r="P330" s="223"/>
      <c r="Q330" s="48" t="s">
        <v>545</v>
      </c>
    </row>
    <row r="331" spans="2:17" s="43" customFormat="1" ht="45" customHeight="1" thickBot="1" x14ac:dyDescent="0.25">
      <c r="B331" s="23">
        <v>327</v>
      </c>
      <c r="C331" s="105"/>
      <c r="D331" s="108"/>
      <c r="E331" s="13" t="s">
        <v>430</v>
      </c>
      <c r="F331" s="114" t="s">
        <v>450</v>
      </c>
      <c r="G331" s="115"/>
      <c r="H331" s="115"/>
      <c r="I331" s="116"/>
      <c r="J331" s="87" t="s">
        <v>503</v>
      </c>
      <c r="K331" s="88"/>
      <c r="L331" s="88"/>
      <c r="M331" s="89"/>
      <c r="N331" s="20" t="s">
        <v>187</v>
      </c>
      <c r="O331" s="222" t="s">
        <v>458</v>
      </c>
      <c r="P331" s="223"/>
      <c r="Q331" s="48" t="s">
        <v>545</v>
      </c>
    </row>
    <row r="332" spans="2:17" s="43" customFormat="1" ht="45" customHeight="1" thickBot="1" x14ac:dyDescent="0.25">
      <c r="B332" s="23">
        <v>328</v>
      </c>
      <c r="C332" s="105"/>
      <c r="D332" s="109"/>
      <c r="E332" s="13" t="s">
        <v>489</v>
      </c>
      <c r="F332" s="92" t="s">
        <v>497</v>
      </c>
      <c r="G332" s="93"/>
      <c r="H332" s="93"/>
      <c r="I332" s="94"/>
      <c r="J332" s="87" t="s">
        <v>458</v>
      </c>
      <c r="K332" s="88"/>
      <c r="L332" s="88"/>
      <c r="M332" s="89"/>
      <c r="N332" s="6" t="s">
        <v>186</v>
      </c>
      <c r="O332" s="90"/>
      <c r="P332" s="91"/>
    </row>
    <row r="333" spans="2:17" s="43" customFormat="1" ht="60" customHeight="1" thickBot="1" x14ac:dyDescent="0.25">
      <c r="B333" s="23">
        <v>329</v>
      </c>
      <c r="C333" s="105"/>
      <c r="D333" s="107" t="s">
        <v>479</v>
      </c>
      <c r="E333" s="13" t="s">
        <v>429</v>
      </c>
      <c r="F333" s="102" t="s">
        <v>508</v>
      </c>
      <c r="G333" s="103"/>
      <c r="H333" s="103"/>
      <c r="I333" s="104"/>
      <c r="J333" s="87" t="s">
        <v>502</v>
      </c>
      <c r="K333" s="88"/>
      <c r="L333" s="88"/>
      <c r="M333" s="89"/>
      <c r="N333" s="20" t="s">
        <v>187</v>
      </c>
      <c r="O333" s="224" t="s">
        <v>514</v>
      </c>
      <c r="P333" s="223"/>
      <c r="Q333" s="48" t="s">
        <v>544</v>
      </c>
    </row>
    <row r="334" spans="2:17" s="43" customFormat="1" ht="60" customHeight="1" thickBot="1" x14ac:dyDescent="0.25">
      <c r="B334" s="23">
        <v>330</v>
      </c>
      <c r="C334" s="105"/>
      <c r="D334" s="108"/>
      <c r="E334" s="13" t="s">
        <v>430</v>
      </c>
      <c r="F334" s="102" t="s">
        <v>498</v>
      </c>
      <c r="G334" s="103"/>
      <c r="H334" s="103"/>
      <c r="I334" s="104"/>
      <c r="J334" s="87" t="s">
        <v>503</v>
      </c>
      <c r="K334" s="88"/>
      <c r="L334" s="88"/>
      <c r="M334" s="89"/>
      <c r="N334" s="20" t="s">
        <v>187</v>
      </c>
      <c r="O334" s="224" t="s">
        <v>514</v>
      </c>
      <c r="P334" s="223"/>
      <c r="Q334" s="48" t="s">
        <v>544</v>
      </c>
    </row>
    <row r="335" spans="2:17" s="43" customFormat="1" ht="45" customHeight="1" thickBot="1" x14ac:dyDescent="0.25">
      <c r="B335" s="23">
        <v>331</v>
      </c>
      <c r="C335" s="105"/>
      <c r="D335" s="109"/>
      <c r="E335" s="13" t="s">
        <v>489</v>
      </c>
      <c r="F335" s="92" t="s">
        <v>499</v>
      </c>
      <c r="G335" s="93"/>
      <c r="H335" s="93"/>
      <c r="I335" s="94"/>
      <c r="J335" s="87" t="s">
        <v>458</v>
      </c>
      <c r="K335" s="88"/>
      <c r="L335" s="88"/>
      <c r="M335" s="89"/>
      <c r="N335" s="20" t="s">
        <v>187</v>
      </c>
      <c r="O335" s="224" t="s">
        <v>514</v>
      </c>
      <c r="P335" s="223"/>
      <c r="Q335" s="48" t="s">
        <v>544</v>
      </c>
    </row>
    <row r="336" spans="2:17" ht="60" customHeight="1" thickBot="1" x14ac:dyDescent="0.25">
      <c r="B336" s="23">
        <v>332</v>
      </c>
      <c r="C336" s="105"/>
      <c r="D336" s="107" t="s">
        <v>480</v>
      </c>
      <c r="E336" s="13" t="s">
        <v>429</v>
      </c>
      <c r="F336" s="102" t="s">
        <v>509</v>
      </c>
      <c r="G336" s="103"/>
      <c r="H336" s="103"/>
      <c r="I336" s="104"/>
      <c r="J336" s="87" t="s">
        <v>502</v>
      </c>
      <c r="K336" s="88"/>
      <c r="L336" s="88"/>
      <c r="M336" s="89"/>
      <c r="N336" s="20" t="s">
        <v>187</v>
      </c>
      <c r="O336" s="224" t="s">
        <v>515</v>
      </c>
      <c r="P336" s="223"/>
      <c r="Q336" s="49" t="s">
        <v>544</v>
      </c>
    </row>
    <row r="337" spans="1:17" s="43" customFormat="1" ht="60" customHeight="1" thickBot="1" x14ac:dyDescent="0.25">
      <c r="A337" s="43" t="s">
        <v>504</v>
      </c>
      <c r="B337" s="23">
        <v>333</v>
      </c>
      <c r="C337" s="105"/>
      <c r="D337" s="108"/>
      <c r="E337" s="13" t="s">
        <v>430</v>
      </c>
      <c r="F337" s="102" t="s">
        <v>500</v>
      </c>
      <c r="G337" s="103"/>
      <c r="H337" s="103"/>
      <c r="I337" s="104"/>
      <c r="J337" s="87" t="s">
        <v>503</v>
      </c>
      <c r="K337" s="88"/>
      <c r="L337" s="88"/>
      <c r="M337" s="89"/>
      <c r="N337" s="20" t="s">
        <v>187</v>
      </c>
      <c r="O337" s="222" t="s">
        <v>516</v>
      </c>
      <c r="P337" s="223"/>
      <c r="Q337" s="49" t="s">
        <v>544</v>
      </c>
    </row>
    <row r="338" spans="1:17" ht="45" customHeight="1" thickBot="1" x14ac:dyDescent="0.25">
      <c r="B338" s="23">
        <v>334</v>
      </c>
      <c r="C338" s="106"/>
      <c r="D338" s="109"/>
      <c r="E338" s="13" t="s">
        <v>489</v>
      </c>
      <c r="F338" s="95" t="s">
        <v>501</v>
      </c>
      <c r="G338" s="96"/>
      <c r="H338" s="96"/>
      <c r="I338" s="97"/>
      <c r="J338" s="87" t="s">
        <v>458</v>
      </c>
      <c r="K338" s="88"/>
      <c r="L338" s="88"/>
      <c r="M338" s="89"/>
      <c r="N338" s="20" t="s">
        <v>187</v>
      </c>
      <c r="O338" s="222" t="s">
        <v>516</v>
      </c>
      <c r="P338" s="223"/>
      <c r="Q338" s="49" t="s">
        <v>544</v>
      </c>
    </row>
    <row r="340" spans="1:17" ht="33" customHeight="1" x14ac:dyDescent="0.2">
      <c r="M340" s="10" t="s">
        <v>194</v>
      </c>
      <c r="N340" s="10">
        <f>COUNTIF(N5:N338,"OK")</f>
        <v>283</v>
      </c>
      <c r="P340" s="41" t="s">
        <v>389</v>
      </c>
    </row>
    <row r="341" spans="1:17" ht="33" customHeight="1" x14ac:dyDescent="0.2">
      <c r="B341" s="10" t="s">
        <v>37</v>
      </c>
      <c r="C341" s="10" t="s">
        <v>154</v>
      </c>
      <c r="D341" s="236" t="s">
        <v>455</v>
      </c>
      <c r="E341" s="236"/>
      <c r="F341" s="236"/>
      <c r="G341" s="236"/>
      <c r="H341" s="236"/>
      <c r="I341" s="236"/>
      <c r="M341" s="10" t="s">
        <v>195</v>
      </c>
      <c r="N341" s="10">
        <f>COUNTIF(N5:N338,"NG")</f>
        <v>49</v>
      </c>
      <c r="P341" s="41" t="s">
        <v>548</v>
      </c>
    </row>
    <row r="342" spans="1:17" ht="16.8" customHeight="1" x14ac:dyDescent="0.2">
      <c r="B342" s="10" t="s">
        <v>37</v>
      </c>
      <c r="C342" s="10" t="s">
        <v>156</v>
      </c>
      <c r="D342" s="236" t="s">
        <v>38</v>
      </c>
      <c r="E342" s="236"/>
      <c r="F342" s="236"/>
      <c r="G342" s="236"/>
      <c r="H342" s="236"/>
      <c r="I342" s="236"/>
    </row>
    <row r="344" spans="1:17" ht="33" customHeight="1" x14ac:dyDescent="0.2">
      <c r="B344" s="10" t="s">
        <v>37</v>
      </c>
      <c r="C344" s="15" t="s">
        <v>155</v>
      </c>
      <c r="D344" s="237" t="s">
        <v>152</v>
      </c>
      <c r="E344" s="237"/>
      <c r="F344" s="237"/>
      <c r="G344" s="237"/>
      <c r="H344" s="237"/>
      <c r="I344" s="237"/>
      <c r="J344" s="237"/>
      <c r="K344" s="237"/>
      <c r="L344" s="237"/>
      <c r="M344" s="237"/>
      <c r="N344" s="237"/>
      <c r="O344" s="237"/>
      <c r="P344" s="237"/>
    </row>
    <row r="346" spans="1:17" ht="33" customHeight="1" x14ac:dyDescent="0.2">
      <c r="B346" s="10" t="s">
        <v>37</v>
      </c>
      <c r="C346" s="15" t="s">
        <v>157</v>
      </c>
      <c r="D346" s="237" t="s">
        <v>153</v>
      </c>
      <c r="E346" s="237"/>
      <c r="F346" s="237"/>
      <c r="G346" s="237"/>
      <c r="H346" s="237"/>
      <c r="I346" s="237"/>
      <c r="J346" s="237"/>
      <c r="K346" s="237"/>
      <c r="L346" s="237"/>
      <c r="M346" s="237"/>
      <c r="N346" s="237"/>
      <c r="O346" s="237"/>
      <c r="P346" s="237"/>
    </row>
    <row r="347" spans="1:17" ht="33" customHeight="1" x14ac:dyDescent="0.2"/>
    <row r="348" spans="1:17"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Q7:W7"/>
    <mergeCell ref="F8:I8"/>
    <mergeCell ref="J8:M8"/>
    <mergeCell ref="O8:P8"/>
    <mergeCell ref="F5:I5"/>
    <mergeCell ref="J5:M5"/>
    <mergeCell ref="O5:P5"/>
    <mergeCell ref="F6:I6"/>
    <mergeCell ref="J6:M6"/>
    <mergeCell ref="O6:P6"/>
    <mergeCell ref="F7:I7"/>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17" t="s">
        <v>173</v>
      </c>
      <c r="C2" s="118"/>
      <c r="D2" s="4"/>
      <c r="F2" s="119" t="s">
        <v>174</v>
      </c>
      <c r="G2" s="120"/>
      <c r="H2" s="2"/>
      <c r="I2" s="121" t="s">
        <v>470</v>
      </c>
      <c r="J2" s="122"/>
      <c r="K2" s="122"/>
      <c r="L2" s="123"/>
      <c r="M2" s="5"/>
      <c r="N2" s="119" t="s">
        <v>185</v>
      </c>
      <c r="O2" s="124"/>
      <c r="P2" s="120"/>
    </row>
    <row r="3" spans="2:23" ht="16.8" thickBot="1" x14ac:dyDescent="0.25"/>
    <row r="4" spans="2:23" ht="17.399999999999999" thickTop="1" thickBot="1" x14ac:dyDescent="0.25">
      <c r="B4" s="11" t="s">
        <v>1</v>
      </c>
      <c r="C4" s="31" t="s">
        <v>5</v>
      </c>
      <c r="D4" s="31" t="s">
        <v>13</v>
      </c>
      <c r="E4" s="31" t="s">
        <v>12</v>
      </c>
      <c r="F4" s="174" t="s">
        <v>2</v>
      </c>
      <c r="G4" s="175"/>
      <c r="H4" s="175"/>
      <c r="I4" s="176"/>
      <c r="J4" s="174" t="s">
        <v>3</v>
      </c>
      <c r="K4" s="175"/>
      <c r="L4" s="175"/>
      <c r="M4" s="176"/>
      <c r="N4" s="31" t="s">
        <v>4</v>
      </c>
      <c r="O4" s="177" t="s">
        <v>6</v>
      </c>
      <c r="P4" s="178"/>
    </row>
    <row r="5" spans="2:23" ht="16.8" thickBot="1" x14ac:dyDescent="0.25">
      <c r="B5" s="23">
        <v>1</v>
      </c>
      <c r="C5" s="13" t="s">
        <v>10</v>
      </c>
      <c r="D5" s="13" t="s">
        <v>11</v>
      </c>
      <c r="E5" s="13" t="s">
        <v>115</v>
      </c>
      <c r="F5" s="98" t="s">
        <v>15</v>
      </c>
      <c r="G5" s="99"/>
      <c r="H5" s="99"/>
      <c r="I5" s="100"/>
      <c r="J5" s="98" t="s">
        <v>14</v>
      </c>
      <c r="K5" s="99"/>
      <c r="L5" s="99"/>
      <c r="M5" s="100"/>
      <c r="N5" s="6" t="s">
        <v>186</v>
      </c>
      <c r="O5" s="98"/>
      <c r="P5" s="125"/>
    </row>
    <row r="6" spans="2:23" ht="45" customHeight="1" thickBot="1" x14ac:dyDescent="0.25">
      <c r="B6" s="23">
        <v>2</v>
      </c>
      <c r="C6" s="113" t="s">
        <v>114</v>
      </c>
      <c r="D6" s="107" t="s">
        <v>84</v>
      </c>
      <c r="E6" s="130" t="s">
        <v>145</v>
      </c>
      <c r="F6" s="98" t="s">
        <v>21</v>
      </c>
      <c r="G6" s="99"/>
      <c r="H6" s="99"/>
      <c r="I6" s="100"/>
      <c r="J6" s="101" t="s">
        <v>41</v>
      </c>
      <c r="K6" s="128"/>
      <c r="L6" s="128"/>
      <c r="M6" s="129"/>
      <c r="N6" s="6" t="s">
        <v>186</v>
      </c>
      <c r="O6" s="101"/>
      <c r="P6" s="125"/>
    </row>
    <row r="7" spans="2:23" ht="45" customHeight="1" thickBot="1" x14ac:dyDescent="0.25">
      <c r="B7" s="23">
        <v>3</v>
      </c>
      <c r="C7" s="105"/>
      <c r="D7" s="108"/>
      <c r="E7" s="109"/>
      <c r="F7" s="98" t="s">
        <v>28</v>
      </c>
      <c r="G7" s="99"/>
      <c r="H7" s="99"/>
      <c r="I7" s="100"/>
      <c r="J7" s="101" t="s">
        <v>20</v>
      </c>
      <c r="K7" s="99"/>
      <c r="L7" s="99"/>
      <c r="M7" s="100"/>
      <c r="N7" s="20" t="s">
        <v>187</v>
      </c>
      <c r="O7" s="101" t="s">
        <v>175</v>
      </c>
      <c r="P7" s="125"/>
      <c r="Q7" s="248" t="s">
        <v>213</v>
      </c>
      <c r="R7" s="249"/>
      <c r="S7" s="249"/>
      <c r="T7" s="249"/>
      <c r="U7" s="249"/>
      <c r="V7" s="249"/>
      <c r="W7" s="249"/>
    </row>
    <row r="8" spans="2:23" ht="45" customHeight="1" thickBot="1" x14ac:dyDescent="0.25">
      <c r="B8" s="23">
        <v>4</v>
      </c>
      <c r="C8" s="105"/>
      <c r="D8" s="108"/>
      <c r="E8" s="14" t="s">
        <v>16</v>
      </c>
      <c r="F8" s="98" t="s">
        <v>22</v>
      </c>
      <c r="G8" s="99"/>
      <c r="H8" s="99"/>
      <c r="I8" s="100"/>
      <c r="J8" s="101" t="s">
        <v>41</v>
      </c>
      <c r="K8" s="99"/>
      <c r="L8" s="99"/>
      <c r="M8" s="100"/>
      <c r="N8" s="6" t="s">
        <v>186</v>
      </c>
      <c r="O8" s="98"/>
      <c r="P8" s="125"/>
    </row>
    <row r="9" spans="2:23" ht="45" customHeight="1" thickBot="1" x14ac:dyDescent="0.25">
      <c r="B9" s="23">
        <v>5</v>
      </c>
      <c r="C9" s="105"/>
      <c r="D9" s="108"/>
      <c r="E9" s="14" t="s">
        <v>17</v>
      </c>
      <c r="F9" s="98" t="s">
        <v>23</v>
      </c>
      <c r="G9" s="99"/>
      <c r="H9" s="99"/>
      <c r="I9" s="100"/>
      <c r="J9" s="101" t="s">
        <v>41</v>
      </c>
      <c r="K9" s="128"/>
      <c r="L9" s="128"/>
      <c r="M9" s="129"/>
      <c r="N9" s="6" t="s">
        <v>186</v>
      </c>
      <c r="O9" s="98"/>
      <c r="P9" s="125"/>
    </row>
    <row r="10" spans="2:23" ht="45" customHeight="1" thickBot="1" x14ac:dyDescent="0.25">
      <c r="B10" s="23">
        <v>6</v>
      </c>
      <c r="C10" s="105"/>
      <c r="D10" s="108"/>
      <c r="E10" s="14" t="s">
        <v>146</v>
      </c>
      <c r="F10" s="98" t="s">
        <v>24</v>
      </c>
      <c r="G10" s="99"/>
      <c r="H10" s="99"/>
      <c r="I10" s="100"/>
      <c r="J10" s="101" t="s">
        <v>20</v>
      </c>
      <c r="K10" s="99"/>
      <c r="L10" s="99"/>
      <c r="M10" s="100"/>
      <c r="N10" s="6" t="s">
        <v>186</v>
      </c>
      <c r="O10" s="98"/>
      <c r="P10" s="125"/>
    </row>
    <row r="11" spans="2:23" ht="45" customHeight="1" thickBot="1" x14ac:dyDescent="0.25">
      <c r="B11" s="23">
        <v>7</v>
      </c>
      <c r="C11" s="105"/>
      <c r="D11" s="108"/>
      <c r="E11" s="14" t="s">
        <v>34</v>
      </c>
      <c r="F11" s="98" t="s">
        <v>35</v>
      </c>
      <c r="G11" s="99"/>
      <c r="H11" s="99"/>
      <c r="I11" s="100"/>
      <c r="J11" s="101" t="s">
        <v>20</v>
      </c>
      <c r="K11" s="99"/>
      <c r="L11" s="99"/>
      <c r="M11" s="100"/>
      <c r="N11" s="6" t="s">
        <v>186</v>
      </c>
      <c r="O11" s="98"/>
      <c r="P11" s="125"/>
    </row>
    <row r="12" spans="2:23" ht="45" customHeight="1" thickBot="1" x14ac:dyDescent="0.25">
      <c r="B12" s="23">
        <v>8</v>
      </c>
      <c r="C12" s="105"/>
      <c r="D12" s="109"/>
      <c r="E12" s="14" t="s">
        <v>19</v>
      </c>
      <c r="F12" s="98" t="s">
        <v>25</v>
      </c>
      <c r="G12" s="99"/>
      <c r="H12" s="99"/>
      <c r="I12" s="100"/>
      <c r="J12" s="101" t="s">
        <v>20</v>
      </c>
      <c r="K12" s="99"/>
      <c r="L12" s="99"/>
      <c r="M12" s="100"/>
      <c r="N12" s="6" t="s">
        <v>186</v>
      </c>
      <c r="O12" s="98"/>
      <c r="P12" s="125"/>
    </row>
    <row r="13" spans="2:23" ht="45" customHeight="1" thickBot="1" x14ac:dyDescent="0.25">
      <c r="B13" s="23">
        <v>9</v>
      </c>
      <c r="C13" s="105"/>
      <c r="D13" s="107" t="s">
        <v>85</v>
      </c>
      <c r="E13" s="130" t="s">
        <v>145</v>
      </c>
      <c r="F13" s="98" t="s">
        <v>21</v>
      </c>
      <c r="G13" s="99"/>
      <c r="H13" s="99"/>
      <c r="I13" s="100"/>
      <c r="J13" s="101" t="s">
        <v>41</v>
      </c>
      <c r="K13" s="128"/>
      <c r="L13" s="128"/>
      <c r="M13" s="129"/>
      <c r="N13" s="6" t="s">
        <v>186</v>
      </c>
      <c r="O13" s="98"/>
      <c r="P13" s="125"/>
    </row>
    <row r="14" spans="2:23" ht="45" customHeight="1" thickBot="1" x14ac:dyDescent="0.25">
      <c r="B14" s="23">
        <v>10</v>
      </c>
      <c r="C14" s="105"/>
      <c r="D14" s="108"/>
      <c r="E14" s="109"/>
      <c r="F14" s="98" t="s">
        <v>28</v>
      </c>
      <c r="G14" s="99"/>
      <c r="H14" s="99"/>
      <c r="I14" s="100"/>
      <c r="J14" s="101" t="s">
        <v>20</v>
      </c>
      <c r="K14" s="99"/>
      <c r="L14" s="99"/>
      <c r="M14" s="100"/>
      <c r="N14" s="20" t="s">
        <v>187</v>
      </c>
      <c r="O14" s="101" t="s">
        <v>175</v>
      </c>
      <c r="P14" s="125"/>
      <c r="Q14" s="248" t="s">
        <v>213</v>
      </c>
      <c r="R14" s="249"/>
      <c r="S14" s="249"/>
      <c r="T14" s="249"/>
      <c r="U14" s="249"/>
      <c r="V14" s="249"/>
      <c r="W14" s="249"/>
    </row>
    <row r="15" spans="2:23" ht="45" customHeight="1" thickBot="1" x14ac:dyDescent="0.25">
      <c r="B15" s="23">
        <v>11</v>
      </c>
      <c r="C15" s="105"/>
      <c r="D15" s="108"/>
      <c r="E15" s="14" t="s">
        <v>16</v>
      </c>
      <c r="F15" s="98" t="s">
        <v>26</v>
      </c>
      <c r="G15" s="99"/>
      <c r="H15" s="99"/>
      <c r="I15" s="100"/>
      <c r="J15" s="101" t="s">
        <v>41</v>
      </c>
      <c r="K15" s="128"/>
      <c r="L15" s="128"/>
      <c r="M15" s="129"/>
      <c r="N15" s="6" t="s">
        <v>186</v>
      </c>
      <c r="O15" s="98"/>
      <c r="P15" s="125"/>
    </row>
    <row r="16" spans="2:23" ht="45" customHeight="1" thickBot="1" x14ac:dyDescent="0.25">
      <c r="B16" s="23">
        <v>12</v>
      </c>
      <c r="C16" s="105"/>
      <c r="D16" s="108"/>
      <c r="E16" s="14" t="s">
        <v>17</v>
      </c>
      <c r="F16" s="98" t="s">
        <v>147</v>
      </c>
      <c r="G16" s="99"/>
      <c r="H16" s="99"/>
      <c r="I16" s="100"/>
      <c r="J16" s="101" t="s">
        <v>41</v>
      </c>
      <c r="K16" s="128"/>
      <c r="L16" s="128"/>
      <c r="M16" s="129"/>
      <c r="N16" s="6" t="s">
        <v>186</v>
      </c>
      <c r="O16" s="98"/>
      <c r="P16" s="125"/>
    </row>
    <row r="17" spans="2:22" ht="45" customHeight="1" thickBot="1" x14ac:dyDescent="0.25">
      <c r="B17" s="23">
        <v>13</v>
      </c>
      <c r="C17" s="105"/>
      <c r="D17" s="108"/>
      <c r="E17" s="14" t="s">
        <v>18</v>
      </c>
      <c r="F17" s="98" t="s">
        <v>27</v>
      </c>
      <c r="G17" s="99"/>
      <c r="H17" s="99"/>
      <c r="I17" s="100"/>
      <c r="J17" s="101" t="s">
        <v>20</v>
      </c>
      <c r="K17" s="99"/>
      <c r="L17" s="99"/>
      <c r="M17" s="100"/>
      <c r="N17" s="6" t="s">
        <v>186</v>
      </c>
      <c r="O17" s="98"/>
      <c r="P17" s="125"/>
    </row>
    <row r="18" spans="2:22" ht="45" customHeight="1" thickBot="1" x14ac:dyDescent="0.25">
      <c r="B18" s="23">
        <v>14</v>
      </c>
      <c r="C18" s="105"/>
      <c r="D18" s="108"/>
      <c r="E18" s="14" t="s">
        <v>34</v>
      </c>
      <c r="F18" s="98" t="s">
        <v>36</v>
      </c>
      <c r="G18" s="99"/>
      <c r="H18" s="99"/>
      <c r="I18" s="100"/>
      <c r="J18" s="101" t="s">
        <v>20</v>
      </c>
      <c r="K18" s="99"/>
      <c r="L18" s="99"/>
      <c r="M18" s="100"/>
      <c r="N18" s="6" t="s">
        <v>186</v>
      </c>
      <c r="O18" s="98"/>
      <c r="P18" s="125"/>
    </row>
    <row r="19" spans="2:22" ht="45" customHeight="1" thickBot="1" x14ac:dyDescent="0.25">
      <c r="B19" s="23">
        <v>15</v>
      </c>
      <c r="C19" s="105"/>
      <c r="D19" s="109"/>
      <c r="E19" s="14" t="s">
        <v>19</v>
      </c>
      <c r="F19" s="98" t="s">
        <v>25</v>
      </c>
      <c r="G19" s="99"/>
      <c r="H19" s="99"/>
      <c r="I19" s="100"/>
      <c r="J19" s="101" t="s">
        <v>20</v>
      </c>
      <c r="K19" s="99"/>
      <c r="L19" s="99"/>
      <c r="M19" s="100"/>
      <c r="N19" s="6" t="s">
        <v>186</v>
      </c>
      <c r="O19" s="98"/>
      <c r="P19" s="125"/>
    </row>
    <row r="20" spans="2:22" ht="45" customHeight="1" thickBot="1" x14ac:dyDescent="0.25">
      <c r="B20" s="23">
        <v>16</v>
      </c>
      <c r="C20" s="105"/>
      <c r="D20" s="107" t="s">
        <v>86</v>
      </c>
      <c r="E20" s="130" t="s">
        <v>145</v>
      </c>
      <c r="F20" s="98" t="s">
        <v>29</v>
      </c>
      <c r="G20" s="99"/>
      <c r="H20" s="99"/>
      <c r="I20" s="100"/>
      <c r="J20" s="101" t="s">
        <v>41</v>
      </c>
      <c r="K20" s="128"/>
      <c r="L20" s="128"/>
      <c r="M20" s="129"/>
      <c r="N20" s="6" t="s">
        <v>186</v>
      </c>
      <c r="O20" s="98"/>
      <c r="P20" s="125"/>
    </row>
    <row r="21" spans="2:22" ht="45" customHeight="1" thickBot="1" x14ac:dyDescent="0.25">
      <c r="B21" s="23">
        <v>17</v>
      </c>
      <c r="C21" s="105"/>
      <c r="D21" s="108"/>
      <c r="E21" s="109"/>
      <c r="F21" s="98" t="s">
        <v>30</v>
      </c>
      <c r="G21" s="99"/>
      <c r="H21" s="99"/>
      <c r="I21" s="100"/>
      <c r="J21" s="101" t="s">
        <v>20</v>
      </c>
      <c r="K21" s="99"/>
      <c r="L21" s="99"/>
      <c r="M21" s="100"/>
      <c r="N21" s="20" t="s">
        <v>187</v>
      </c>
      <c r="O21" s="101" t="s">
        <v>175</v>
      </c>
      <c r="P21" s="125"/>
      <c r="Q21" s="248" t="s">
        <v>213</v>
      </c>
      <c r="R21" s="249"/>
      <c r="S21" s="249"/>
      <c r="T21" s="249"/>
      <c r="U21" s="249"/>
      <c r="V21" s="249"/>
    </row>
    <row r="22" spans="2:22" ht="45" customHeight="1" thickBot="1" x14ac:dyDescent="0.25">
      <c r="B22" s="23">
        <v>18</v>
      </c>
      <c r="C22" s="105"/>
      <c r="D22" s="108"/>
      <c r="E22" s="14" t="s">
        <v>31</v>
      </c>
      <c r="F22" s="98" t="s">
        <v>24</v>
      </c>
      <c r="G22" s="99"/>
      <c r="H22" s="99"/>
      <c r="I22" s="100"/>
      <c r="J22" s="101" t="s">
        <v>41</v>
      </c>
      <c r="K22" s="128"/>
      <c r="L22" s="128"/>
      <c r="M22" s="129"/>
      <c r="N22" s="6" t="s">
        <v>186</v>
      </c>
      <c r="O22" s="98"/>
      <c r="P22" s="125"/>
    </row>
    <row r="23" spans="2:22" ht="45" customHeight="1" thickBot="1" x14ac:dyDescent="0.25">
      <c r="B23" s="23">
        <v>19</v>
      </c>
      <c r="C23" s="105"/>
      <c r="D23" s="108"/>
      <c r="E23" s="14" t="s">
        <v>32</v>
      </c>
      <c r="F23" s="98" t="s">
        <v>22</v>
      </c>
      <c r="G23" s="99"/>
      <c r="H23" s="99"/>
      <c r="I23" s="100"/>
      <c r="J23" s="101" t="s">
        <v>20</v>
      </c>
      <c r="K23" s="99"/>
      <c r="L23" s="99"/>
      <c r="M23" s="100"/>
      <c r="N23" s="6" t="s">
        <v>186</v>
      </c>
      <c r="O23" s="98"/>
      <c r="P23" s="125"/>
    </row>
    <row r="24" spans="2:22" ht="45" customHeight="1" thickBot="1" x14ac:dyDescent="0.25">
      <c r="B24" s="23">
        <v>20</v>
      </c>
      <c r="C24" s="105"/>
      <c r="D24" s="108"/>
      <c r="E24" s="14" t="s">
        <v>33</v>
      </c>
      <c r="F24" s="98" t="s">
        <v>23</v>
      </c>
      <c r="G24" s="99"/>
      <c r="H24" s="99"/>
      <c r="I24" s="100"/>
      <c r="J24" s="101" t="s">
        <v>20</v>
      </c>
      <c r="K24" s="99"/>
      <c r="L24" s="99"/>
      <c r="M24" s="100"/>
      <c r="N24" s="6" t="s">
        <v>186</v>
      </c>
      <c r="O24" s="98"/>
      <c r="P24" s="125"/>
    </row>
    <row r="25" spans="2:22" ht="45" customHeight="1" thickBot="1" x14ac:dyDescent="0.25">
      <c r="B25" s="23">
        <v>21</v>
      </c>
      <c r="C25" s="105"/>
      <c r="D25" s="108"/>
      <c r="E25" s="14" t="s">
        <v>34</v>
      </c>
      <c r="F25" s="98" t="s">
        <v>35</v>
      </c>
      <c r="G25" s="99"/>
      <c r="H25" s="99"/>
      <c r="I25" s="100"/>
      <c r="J25" s="101" t="s">
        <v>20</v>
      </c>
      <c r="K25" s="99"/>
      <c r="L25" s="99"/>
      <c r="M25" s="100"/>
      <c r="N25" s="6" t="s">
        <v>186</v>
      </c>
      <c r="O25" s="98"/>
      <c r="P25" s="125"/>
    </row>
    <row r="26" spans="2:22" ht="45" customHeight="1" thickBot="1" x14ac:dyDescent="0.25">
      <c r="B26" s="23">
        <v>22</v>
      </c>
      <c r="C26" s="105"/>
      <c r="D26" s="109"/>
      <c r="E26" s="14" t="s">
        <v>19</v>
      </c>
      <c r="F26" s="98" t="s">
        <v>25</v>
      </c>
      <c r="G26" s="99"/>
      <c r="H26" s="99"/>
      <c r="I26" s="100"/>
      <c r="J26" s="101" t="s">
        <v>20</v>
      </c>
      <c r="K26" s="99"/>
      <c r="L26" s="99"/>
      <c r="M26" s="100"/>
      <c r="N26" s="6" t="s">
        <v>186</v>
      </c>
      <c r="O26" s="98"/>
      <c r="P26" s="125"/>
    </row>
    <row r="27" spans="2:22" ht="45" customHeight="1" thickBot="1" x14ac:dyDescent="0.25">
      <c r="B27" s="23">
        <v>23</v>
      </c>
      <c r="C27" s="105"/>
      <c r="D27" s="107" t="s">
        <v>87</v>
      </c>
      <c r="E27" s="130" t="s">
        <v>145</v>
      </c>
      <c r="F27" s="98" t="s">
        <v>29</v>
      </c>
      <c r="G27" s="99"/>
      <c r="H27" s="99"/>
      <c r="I27" s="100"/>
      <c r="J27" s="101" t="s">
        <v>41</v>
      </c>
      <c r="K27" s="128"/>
      <c r="L27" s="128"/>
      <c r="M27" s="129"/>
      <c r="N27" s="6" t="s">
        <v>186</v>
      </c>
      <c r="O27" s="98"/>
      <c r="P27" s="125"/>
    </row>
    <row r="28" spans="2:22" ht="45" customHeight="1" thickBot="1" x14ac:dyDescent="0.25">
      <c r="B28" s="23">
        <v>24</v>
      </c>
      <c r="C28" s="105"/>
      <c r="D28" s="108"/>
      <c r="E28" s="109"/>
      <c r="F28" s="98" t="s">
        <v>30</v>
      </c>
      <c r="G28" s="99"/>
      <c r="H28" s="99"/>
      <c r="I28" s="100"/>
      <c r="J28" s="101" t="s">
        <v>20</v>
      </c>
      <c r="K28" s="99"/>
      <c r="L28" s="99"/>
      <c r="M28" s="100"/>
      <c r="N28" s="20" t="s">
        <v>187</v>
      </c>
      <c r="O28" s="101" t="s">
        <v>175</v>
      </c>
      <c r="P28" s="125"/>
      <c r="Q28" s="248" t="s">
        <v>213</v>
      </c>
      <c r="R28" s="249"/>
      <c r="S28" s="249"/>
      <c r="T28" s="249"/>
      <c r="U28" s="249"/>
      <c r="V28" s="249"/>
    </row>
    <row r="29" spans="2:22" ht="45" customHeight="1" thickBot="1" x14ac:dyDescent="0.25">
      <c r="B29" s="23">
        <v>25</v>
      </c>
      <c r="C29" s="105"/>
      <c r="D29" s="108"/>
      <c r="E29" s="14" t="s">
        <v>31</v>
      </c>
      <c r="F29" s="98" t="s">
        <v>27</v>
      </c>
      <c r="G29" s="99"/>
      <c r="H29" s="99"/>
      <c r="I29" s="100"/>
      <c r="J29" s="101" t="s">
        <v>41</v>
      </c>
      <c r="K29" s="128"/>
      <c r="L29" s="128"/>
      <c r="M29" s="129"/>
      <c r="N29" s="6" t="s">
        <v>186</v>
      </c>
      <c r="O29" s="98"/>
      <c r="P29" s="125"/>
    </row>
    <row r="30" spans="2:22" ht="45" customHeight="1" thickBot="1" x14ac:dyDescent="0.25">
      <c r="B30" s="23">
        <v>26</v>
      </c>
      <c r="C30" s="105"/>
      <c r="D30" s="108"/>
      <c r="E30" s="14" t="s">
        <v>32</v>
      </c>
      <c r="F30" s="98" t="s">
        <v>26</v>
      </c>
      <c r="G30" s="99"/>
      <c r="H30" s="99"/>
      <c r="I30" s="100"/>
      <c r="J30" s="101" t="s">
        <v>20</v>
      </c>
      <c r="K30" s="99"/>
      <c r="L30" s="99"/>
      <c r="M30" s="100"/>
      <c r="N30" s="6" t="s">
        <v>186</v>
      </c>
      <c r="O30" s="98"/>
      <c r="P30" s="125"/>
    </row>
    <row r="31" spans="2:22" ht="45" customHeight="1" thickBot="1" x14ac:dyDescent="0.25">
      <c r="B31" s="23">
        <v>27</v>
      </c>
      <c r="C31" s="105"/>
      <c r="D31" s="108"/>
      <c r="E31" s="14" t="s">
        <v>33</v>
      </c>
      <c r="F31" s="98" t="s">
        <v>147</v>
      </c>
      <c r="G31" s="99"/>
      <c r="H31" s="99"/>
      <c r="I31" s="100"/>
      <c r="J31" s="101" t="s">
        <v>20</v>
      </c>
      <c r="K31" s="99"/>
      <c r="L31" s="99"/>
      <c r="M31" s="100"/>
      <c r="N31" s="6" t="s">
        <v>186</v>
      </c>
      <c r="O31" s="98"/>
      <c r="P31" s="125"/>
    </row>
    <row r="32" spans="2:22" ht="45" customHeight="1" thickBot="1" x14ac:dyDescent="0.25">
      <c r="B32" s="23">
        <v>28</v>
      </c>
      <c r="C32" s="105"/>
      <c r="D32" s="108"/>
      <c r="E32" s="14" t="s">
        <v>34</v>
      </c>
      <c r="F32" s="98" t="s">
        <v>36</v>
      </c>
      <c r="G32" s="99"/>
      <c r="H32" s="99"/>
      <c r="I32" s="100"/>
      <c r="J32" s="101" t="s">
        <v>20</v>
      </c>
      <c r="K32" s="99"/>
      <c r="L32" s="99"/>
      <c r="M32" s="100"/>
      <c r="N32" s="6" t="s">
        <v>186</v>
      </c>
      <c r="O32" s="98"/>
      <c r="P32" s="125"/>
    </row>
    <row r="33" spans="2:30" ht="45" customHeight="1" thickBot="1" x14ac:dyDescent="0.25">
      <c r="B33" s="23">
        <v>29</v>
      </c>
      <c r="C33" s="105"/>
      <c r="D33" s="109"/>
      <c r="E33" s="14" t="s">
        <v>19</v>
      </c>
      <c r="F33" s="98" t="s">
        <v>25</v>
      </c>
      <c r="G33" s="99"/>
      <c r="H33" s="99"/>
      <c r="I33" s="100"/>
      <c r="J33" s="101" t="s">
        <v>20</v>
      </c>
      <c r="K33" s="99"/>
      <c r="L33" s="99"/>
      <c r="M33" s="100"/>
      <c r="N33" s="6" t="s">
        <v>186</v>
      </c>
      <c r="O33" s="98"/>
      <c r="P33" s="125"/>
    </row>
    <row r="34" spans="2:30" ht="55.8" customHeight="1" thickBot="1" x14ac:dyDescent="0.25">
      <c r="B34" s="23">
        <v>30</v>
      </c>
      <c r="C34" s="105"/>
      <c r="D34" s="107" t="s">
        <v>88</v>
      </c>
      <c r="E34" s="130" t="s">
        <v>149</v>
      </c>
      <c r="F34" s="101" t="s">
        <v>158</v>
      </c>
      <c r="G34" s="99"/>
      <c r="H34" s="99"/>
      <c r="I34" s="100"/>
      <c r="J34" s="101" t="s">
        <v>41</v>
      </c>
      <c r="K34" s="128"/>
      <c r="L34" s="128"/>
      <c r="M34" s="129"/>
      <c r="N34" s="20" t="s">
        <v>187</v>
      </c>
      <c r="O34" s="101" t="s">
        <v>177</v>
      </c>
      <c r="P34" s="125"/>
      <c r="Q34" s="248" t="s">
        <v>208</v>
      </c>
      <c r="R34" s="249"/>
      <c r="S34" s="249"/>
      <c r="T34" s="249"/>
      <c r="U34" s="249"/>
      <c r="V34" s="249"/>
      <c r="W34" s="249"/>
      <c r="X34" s="249"/>
      <c r="Y34" s="249"/>
      <c r="Z34" s="249"/>
      <c r="AA34" s="249"/>
      <c r="AB34" s="249"/>
      <c r="AC34" s="249"/>
      <c r="AD34" s="249"/>
    </row>
    <row r="35" spans="2:30" ht="51.6" customHeight="1" thickBot="1" x14ac:dyDescent="0.25">
      <c r="B35" s="23">
        <v>31</v>
      </c>
      <c r="C35" s="105"/>
      <c r="D35" s="108"/>
      <c r="E35" s="109"/>
      <c r="F35" s="101" t="s">
        <v>159</v>
      </c>
      <c r="G35" s="99"/>
      <c r="H35" s="99"/>
      <c r="I35" s="100"/>
      <c r="J35" s="101" t="s">
        <v>20</v>
      </c>
      <c r="K35" s="99"/>
      <c r="L35" s="99"/>
      <c r="M35" s="100"/>
      <c r="N35" s="20" t="s">
        <v>187</v>
      </c>
      <c r="O35" s="101" t="s">
        <v>177</v>
      </c>
      <c r="P35" s="125"/>
      <c r="Q35" s="248" t="s">
        <v>209</v>
      </c>
      <c r="R35" s="249"/>
      <c r="S35" s="249"/>
      <c r="T35" s="249"/>
      <c r="U35" s="249"/>
      <c r="V35" s="249"/>
      <c r="W35" s="249"/>
      <c r="X35" s="249"/>
      <c r="Y35" s="249"/>
      <c r="Z35" s="249"/>
      <c r="AA35" s="249"/>
      <c r="AB35" s="249"/>
      <c r="AC35" s="249"/>
    </row>
    <row r="36" spans="2:30" ht="45" customHeight="1" thickBot="1" x14ac:dyDescent="0.25">
      <c r="B36" s="23">
        <v>32</v>
      </c>
      <c r="C36" s="105"/>
      <c r="D36" s="108"/>
      <c r="E36" s="14" t="s">
        <v>40</v>
      </c>
      <c r="F36" s="101" t="s">
        <v>48</v>
      </c>
      <c r="G36" s="99"/>
      <c r="H36" s="99"/>
      <c r="I36" s="100"/>
      <c r="J36" s="101" t="s">
        <v>41</v>
      </c>
      <c r="K36" s="128"/>
      <c r="L36" s="128"/>
      <c r="M36" s="129"/>
      <c r="N36" s="6" t="s">
        <v>186</v>
      </c>
      <c r="O36" s="101"/>
      <c r="P36" s="125"/>
    </row>
    <row r="37" spans="2:30" ht="45" customHeight="1" thickBot="1" x14ac:dyDescent="0.25">
      <c r="B37" s="23">
        <v>33</v>
      </c>
      <c r="C37" s="105"/>
      <c r="D37" s="108"/>
      <c r="E37" s="14" t="s">
        <v>46</v>
      </c>
      <c r="F37" s="110" t="s">
        <v>47</v>
      </c>
      <c r="G37" s="131"/>
      <c r="H37" s="131"/>
      <c r="I37" s="132"/>
      <c r="J37" s="110" t="s">
        <v>20</v>
      </c>
      <c r="K37" s="131"/>
      <c r="L37" s="131"/>
      <c r="M37" s="132"/>
      <c r="N37" s="20" t="s">
        <v>187</v>
      </c>
      <c r="O37" s="247" t="s">
        <v>41</v>
      </c>
      <c r="P37" s="241"/>
      <c r="Q37" s="250" t="s">
        <v>220</v>
      </c>
      <c r="R37" s="251"/>
      <c r="S37" s="251"/>
      <c r="T37" s="251"/>
      <c r="U37" s="251"/>
      <c r="V37" s="251"/>
      <c r="W37" s="251"/>
      <c r="X37" s="251"/>
      <c r="Y37" s="251"/>
      <c r="Z37" s="251"/>
    </row>
    <row r="38" spans="2:30" ht="51.6" customHeight="1" thickBot="1" x14ac:dyDescent="0.25">
      <c r="B38" s="23">
        <v>34</v>
      </c>
      <c r="C38" s="105"/>
      <c r="D38" s="108"/>
      <c r="E38" s="14" t="s">
        <v>32</v>
      </c>
      <c r="F38" s="98" t="s">
        <v>22</v>
      </c>
      <c r="G38" s="99"/>
      <c r="H38" s="99"/>
      <c r="I38" s="100"/>
      <c r="J38" s="101" t="s">
        <v>20</v>
      </c>
      <c r="K38" s="99"/>
      <c r="L38" s="99"/>
      <c r="M38" s="100"/>
      <c r="N38" s="20" t="s">
        <v>187</v>
      </c>
      <c r="O38" s="101" t="s">
        <v>177</v>
      </c>
      <c r="P38" s="125"/>
      <c r="Q38" s="248" t="s">
        <v>210</v>
      </c>
      <c r="R38" s="249"/>
      <c r="S38" s="249"/>
      <c r="T38" s="249"/>
      <c r="U38" s="249"/>
      <c r="V38" s="249"/>
      <c r="W38" s="249"/>
      <c r="X38" s="249"/>
      <c r="Y38" s="249"/>
      <c r="Z38" s="249"/>
    </row>
    <row r="39" spans="2:30" ht="45" customHeight="1" thickBot="1" x14ac:dyDescent="0.25">
      <c r="B39" s="23">
        <v>35</v>
      </c>
      <c r="C39" s="105"/>
      <c r="D39" s="108"/>
      <c r="E39" s="14" t="s">
        <v>33</v>
      </c>
      <c r="F39" s="98" t="s">
        <v>23</v>
      </c>
      <c r="G39" s="99"/>
      <c r="H39" s="99"/>
      <c r="I39" s="100"/>
      <c r="J39" s="101" t="s">
        <v>20</v>
      </c>
      <c r="K39" s="99"/>
      <c r="L39" s="99"/>
      <c r="M39" s="100"/>
      <c r="N39" s="20" t="s">
        <v>187</v>
      </c>
      <c r="O39" s="101" t="s">
        <v>177</v>
      </c>
      <c r="P39" s="125"/>
      <c r="Q39" s="248" t="s">
        <v>211</v>
      </c>
      <c r="R39" s="249"/>
      <c r="S39" s="249"/>
      <c r="T39" s="249"/>
      <c r="U39" s="249"/>
      <c r="V39" s="249"/>
      <c r="W39" s="249"/>
      <c r="X39" s="249"/>
      <c r="Y39" s="249"/>
      <c r="Z39" s="249"/>
    </row>
    <row r="40" spans="2:30" ht="45" customHeight="1" thickBot="1" x14ac:dyDescent="0.25">
      <c r="B40" s="23">
        <v>36</v>
      </c>
      <c r="C40" s="105"/>
      <c r="D40" s="109"/>
      <c r="E40" s="14" t="s">
        <v>18</v>
      </c>
      <c r="F40" s="98" t="s">
        <v>24</v>
      </c>
      <c r="G40" s="99"/>
      <c r="H40" s="99"/>
      <c r="I40" s="100"/>
      <c r="J40" s="101" t="s">
        <v>20</v>
      </c>
      <c r="K40" s="99"/>
      <c r="L40" s="99"/>
      <c r="M40" s="100"/>
      <c r="N40" s="20" t="s">
        <v>187</v>
      </c>
      <c r="O40" s="101" t="s">
        <v>177</v>
      </c>
      <c r="P40" s="125"/>
      <c r="Q40" s="248" t="s">
        <v>212</v>
      </c>
      <c r="R40" s="249"/>
      <c r="S40" s="249"/>
      <c r="T40" s="249"/>
      <c r="U40" s="249"/>
      <c r="V40" s="249"/>
      <c r="W40" s="249"/>
      <c r="X40" s="249"/>
      <c r="Y40" s="249"/>
      <c r="Z40" s="249"/>
    </row>
    <row r="41" spans="2:30" ht="45" customHeight="1" thickBot="1" x14ac:dyDescent="0.25">
      <c r="B41" s="23">
        <v>37</v>
      </c>
      <c r="C41" s="105"/>
      <c r="D41" s="107" t="s">
        <v>89</v>
      </c>
      <c r="E41" s="130" t="s">
        <v>145</v>
      </c>
      <c r="F41" s="98" t="s">
        <v>42</v>
      </c>
      <c r="G41" s="99"/>
      <c r="H41" s="99"/>
      <c r="I41" s="100"/>
      <c r="J41" s="101" t="s">
        <v>41</v>
      </c>
      <c r="K41" s="128"/>
      <c r="L41" s="128"/>
      <c r="M41" s="129"/>
      <c r="N41" s="6" t="s">
        <v>186</v>
      </c>
      <c r="O41" s="98"/>
      <c r="P41" s="125"/>
    </row>
    <row r="42" spans="2:30" ht="45" customHeight="1" thickBot="1" x14ac:dyDescent="0.25">
      <c r="B42" s="23">
        <v>38</v>
      </c>
      <c r="C42" s="105"/>
      <c r="D42" s="108"/>
      <c r="E42" s="109"/>
      <c r="F42" s="98" t="s">
        <v>43</v>
      </c>
      <c r="G42" s="99"/>
      <c r="H42" s="99"/>
      <c r="I42" s="100"/>
      <c r="J42" s="101" t="s">
        <v>20</v>
      </c>
      <c r="K42" s="99"/>
      <c r="L42" s="99"/>
      <c r="M42" s="100"/>
      <c r="N42" s="20" t="s">
        <v>187</v>
      </c>
      <c r="O42" s="101" t="s">
        <v>178</v>
      </c>
      <c r="P42" s="125"/>
      <c r="Q42" s="248" t="s">
        <v>213</v>
      </c>
      <c r="R42" s="249"/>
      <c r="S42" s="249"/>
      <c r="T42" s="249"/>
      <c r="U42" s="249"/>
      <c r="V42" s="249"/>
    </row>
    <row r="43" spans="2:30" ht="45" customHeight="1" thickBot="1" x14ac:dyDescent="0.25">
      <c r="B43" s="23">
        <v>39</v>
      </c>
      <c r="C43" s="105"/>
      <c r="D43" s="108"/>
      <c r="E43" s="14" t="s">
        <v>44</v>
      </c>
      <c r="F43" s="98" t="s">
        <v>45</v>
      </c>
      <c r="G43" s="99"/>
      <c r="H43" s="99"/>
      <c r="I43" s="100"/>
      <c r="J43" s="101" t="s">
        <v>41</v>
      </c>
      <c r="K43" s="128"/>
      <c r="L43" s="128"/>
      <c r="M43" s="129"/>
      <c r="N43" s="6" t="s">
        <v>186</v>
      </c>
      <c r="O43" s="98"/>
      <c r="P43" s="125"/>
    </row>
    <row r="44" spans="2:30" ht="45" customHeight="1" thickBot="1" x14ac:dyDescent="0.25">
      <c r="B44" s="23">
        <v>40</v>
      </c>
      <c r="C44" s="105"/>
      <c r="D44" s="108"/>
      <c r="E44" s="14" t="s">
        <v>32</v>
      </c>
      <c r="F44" s="98" t="s">
        <v>22</v>
      </c>
      <c r="G44" s="99"/>
      <c r="H44" s="99"/>
      <c r="I44" s="100"/>
      <c r="J44" s="101" t="s">
        <v>20</v>
      </c>
      <c r="K44" s="99"/>
      <c r="L44" s="99"/>
      <c r="M44" s="100"/>
      <c r="N44" s="6" t="s">
        <v>186</v>
      </c>
      <c r="O44" s="98"/>
      <c r="P44" s="125"/>
    </row>
    <row r="45" spans="2:30" ht="45" customHeight="1" thickBot="1" x14ac:dyDescent="0.25">
      <c r="B45" s="23">
        <v>41</v>
      </c>
      <c r="C45" s="105"/>
      <c r="D45" s="108"/>
      <c r="E45" s="14" t="s">
        <v>33</v>
      </c>
      <c r="F45" s="98" t="s">
        <v>23</v>
      </c>
      <c r="G45" s="99"/>
      <c r="H45" s="99"/>
      <c r="I45" s="100"/>
      <c r="J45" s="101" t="s">
        <v>20</v>
      </c>
      <c r="K45" s="99"/>
      <c r="L45" s="99"/>
      <c r="M45" s="100"/>
      <c r="N45" s="6" t="s">
        <v>186</v>
      </c>
      <c r="O45" s="98"/>
      <c r="P45" s="125"/>
    </row>
    <row r="46" spans="2:30" ht="45" customHeight="1" thickBot="1" x14ac:dyDescent="0.25">
      <c r="B46" s="23">
        <v>42</v>
      </c>
      <c r="C46" s="105"/>
      <c r="D46" s="108"/>
      <c r="E46" s="14" t="s">
        <v>18</v>
      </c>
      <c r="F46" s="98" t="s">
        <v>24</v>
      </c>
      <c r="G46" s="99"/>
      <c r="H46" s="99"/>
      <c r="I46" s="100"/>
      <c r="J46" s="101" t="s">
        <v>20</v>
      </c>
      <c r="K46" s="99"/>
      <c r="L46" s="99"/>
      <c r="M46" s="100"/>
      <c r="N46" s="6" t="s">
        <v>186</v>
      </c>
      <c r="O46" s="98"/>
      <c r="P46" s="125"/>
    </row>
    <row r="47" spans="2:30" ht="45" customHeight="1" thickBot="1" x14ac:dyDescent="0.25">
      <c r="B47" s="23">
        <v>43</v>
      </c>
      <c r="C47" s="105"/>
      <c r="D47" s="109"/>
      <c r="E47" s="14" t="s">
        <v>19</v>
      </c>
      <c r="F47" s="98" t="s">
        <v>25</v>
      </c>
      <c r="G47" s="99"/>
      <c r="H47" s="99"/>
      <c r="I47" s="100"/>
      <c r="J47" s="101" t="s">
        <v>20</v>
      </c>
      <c r="K47" s="99"/>
      <c r="L47" s="99"/>
      <c r="M47" s="100"/>
      <c r="N47" s="6" t="s">
        <v>186</v>
      </c>
      <c r="O47" s="98"/>
      <c r="P47" s="125"/>
    </row>
    <row r="48" spans="2:30" ht="45" customHeight="1" thickBot="1" x14ac:dyDescent="0.25">
      <c r="B48" s="23">
        <v>44</v>
      </c>
      <c r="C48" s="105"/>
      <c r="D48" s="107" t="s">
        <v>49</v>
      </c>
      <c r="E48" s="13" t="s">
        <v>50</v>
      </c>
      <c r="F48" s="101" t="s">
        <v>51</v>
      </c>
      <c r="G48" s="99"/>
      <c r="H48" s="99"/>
      <c r="I48" s="100"/>
      <c r="J48" s="98" t="s">
        <v>52</v>
      </c>
      <c r="K48" s="99"/>
      <c r="L48" s="99"/>
      <c r="M48" s="100"/>
      <c r="N48" s="6" t="s">
        <v>186</v>
      </c>
      <c r="O48" s="98"/>
      <c r="P48" s="125"/>
    </row>
    <row r="49" spans="2:17" ht="45" customHeight="1" thickBot="1" x14ac:dyDescent="0.25">
      <c r="B49" s="23">
        <v>45</v>
      </c>
      <c r="C49" s="105"/>
      <c r="D49" s="108"/>
      <c r="E49" s="13" t="s">
        <v>53</v>
      </c>
      <c r="F49" s="98" t="s">
        <v>54</v>
      </c>
      <c r="G49" s="99"/>
      <c r="H49" s="99"/>
      <c r="I49" s="100"/>
      <c r="J49" s="98" t="s">
        <v>55</v>
      </c>
      <c r="K49" s="99"/>
      <c r="L49" s="99"/>
      <c r="M49" s="100"/>
      <c r="N49" s="6" t="s">
        <v>186</v>
      </c>
      <c r="O49" s="98"/>
      <c r="P49" s="125"/>
    </row>
    <row r="50" spans="2:17" ht="45" customHeight="1" thickBot="1" x14ac:dyDescent="0.25">
      <c r="B50" s="23">
        <v>46</v>
      </c>
      <c r="C50" s="105"/>
      <c r="D50" s="109"/>
      <c r="E50" s="13" t="s">
        <v>53</v>
      </c>
      <c r="F50" s="98" t="s">
        <v>56</v>
      </c>
      <c r="G50" s="99"/>
      <c r="H50" s="99"/>
      <c r="I50" s="100"/>
      <c r="J50" s="98" t="s">
        <v>57</v>
      </c>
      <c r="K50" s="99"/>
      <c r="L50" s="99"/>
      <c r="M50" s="100"/>
      <c r="N50" s="6" t="s">
        <v>186</v>
      </c>
      <c r="O50" s="98"/>
      <c r="P50" s="125"/>
    </row>
    <row r="51" spans="2:17" ht="45" customHeight="1" thickBot="1" x14ac:dyDescent="0.25">
      <c r="B51" s="23">
        <v>47</v>
      </c>
      <c r="C51" s="105"/>
      <c r="D51" s="107" t="s">
        <v>90</v>
      </c>
      <c r="E51" s="130" t="s">
        <v>150</v>
      </c>
      <c r="F51" s="98" t="s">
        <v>58</v>
      </c>
      <c r="G51" s="99"/>
      <c r="H51" s="99"/>
      <c r="I51" s="100"/>
      <c r="J51" s="101" t="s">
        <v>41</v>
      </c>
      <c r="K51" s="128"/>
      <c r="L51" s="128"/>
      <c r="M51" s="129"/>
      <c r="N51" s="6" t="s">
        <v>186</v>
      </c>
      <c r="O51" s="98"/>
      <c r="P51" s="125"/>
    </row>
    <row r="52" spans="2:17" ht="45" customHeight="1" thickBot="1" x14ac:dyDescent="0.25">
      <c r="B52" s="23">
        <v>48</v>
      </c>
      <c r="C52" s="105"/>
      <c r="D52" s="108"/>
      <c r="E52" s="109"/>
      <c r="F52" s="98" t="s">
        <v>59</v>
      </c>
      <c r="G52" s="99"/>
      <c r="H52" s="99"/>
      <c r="I52" s="100"/>
      <c r="J52" s="101" t="s">
        <v>20</v>
      </c>
      <c r="K52" s="99"/>
      <c r="L52" s="99"/>
      <c r="M52" s="100"/>
      <c r="N52" s="20" t="s">
        <v>187</v>
      </c>
      <c r="O52" s="101" t="s">
        <v>179</v>
      </c>
      <c r="P52" s="125"/>
      <c r="Q52" s="30" t="s">
        <v>214</v>
      </c>
    </row>
    <row r="53" spans="2:17" ht="45" customHeight="1" thickBot="1" x14ac:dyDescent="0.25">
      <c r="B53" s="23">
        <v>49</v>
      </c>
      <c r="C53" s="105"/>
      <c r="D53" s="108"/>
      <c r="E53" s="14" t="s">
        <v>60</v>
      </c>
      <c r="F53" s="98" t="s">
        <v>61</v>
      </c>
      <c r="G53" s="99"/>
      <c r="H53" s="99"/>
      <c r="I53" s="100"/>
      <c r="J53" s="101" t="s">
        <v>41</v>
      </c>
      <c r="K53" s="128"/>
      <c r="L53" s="128"/>
      <c r="M53" s="129"/>
      <c r="N53" s="6" t="s">
        <v>186</v>
      </c>
      <c r="O53" s="98"/>
      <c r="P53" s="125"/>
    </row>
    <row r="54" spans="2:17" ht="45" customHeight="1" thickBot="1" x14ac:dyDescent="0.25">
      <c r="B54" s="23">
        <v>50</v>
      </c>
      <c r="C54" s="105"/>
      <c r="D54" s="108"/>
      <c r="E54" s="14" t="s">
        <v>34</v>
      </c>
      <c r="F54" s="98" t="s">
        <v>62</v>
      </c>
      <c r="G54" s="99"/>
      <c r="H54" s="99"/>
      <c r="I54" s="100"/>
      <c r="J54" s="101" t="s">
        <v>20</v>
      </c>
      <c r="K54" s="99"/>
      <c r="L54" s="99"/>
      <c r="M54" s="100"/>
      <c r="N54" s="6" t="s">
        <v>186</v>
      </c>
      <c r="O54" s="98"/>
      <c r="P54" s="125"/>
    </row>
    <row r="55" spans="2:17" ht="45" customHeight="1" thickBot="1" x14ac:dyDescent="0.25">
      <c r="B55" s="23">
        <v>51</v>
      </c>
      <c r="C55" s="105"/>
      <c r="D55" s="108"/>
      <c r="E55" s="14" t="s">
        <v>33</v>
      </c>
      <c r="F55" s="98" t="s">
        <v>23</v>
      </c>
      <c r="G55" s="99"/>
      <c r="H55" s="99"/>
      <c r="I55" s="100"/>
      <c r="J55" s="101" t="s">
        <v>20</v>
      </c>
      <c r="K55" s="99"/>
      <c r="L55" s="99"/>
      <c r="M55" s="100"/>
      <c r="N55" s="6" t="s">
        <v>186</v>
      </c>
      <c r="O55" s="98"/>
      <c r="P55" s="125"/>
    </row>
    <row r="56" spans="2:17" ht="45" customHeight="1" thickBot="1" x14ac:dyDescent="0.25">
      <c r="B56" s="23">
        <v>52</v>
      </c>
      <c r="C56" s="105"/>
      <c r="D56" s="109"/>
      <c r="E56" s="14" t="s">
        <v>19</v>
      </c>
      <c r="F56" s="98" t="s">
        <v>25</v>
      </c>
      <c r="G56" s="99"/>
      <c r="H56" s="99"/>
      <c r="I56" s="100"/>
      <c r="J56" s="101" t="s">
        <v>20</v>
      </c>
      <c r="K56" s="99"/>
      <c r="L56" s="99"/>
      <c r="M56" s="100"/>
      <c r="N56" s="6" t="s">
        <v>186</v>
      </c>
      <c r="O56" s="98"/>
      <c r="P56" s="125"/>
    </row>
    <row r="57" spans="2:17" ht="45" customHeight="1" thickBot="1" x14ac:dyDescent="0.25">
      <c r="B57" s="23">
        <v>53</v>
      </c>
      <c r="C57" s="105"/>
      <c r="D57" s="107" t="s">
        <v>91</v>
      </c>
      <c r="E57" s="13" t="s">
        <v>50</v>
      </c>
      <c r="F57" s="101" t="s">
        <v>51</v>
      </c>
      <c r="G57" s="99"/>
      <c r="H57" s="99"/>
      <c r="I57" s="100"/>
      <c r="J57" s="98" t="s">
        <v>67</v>
      </c>
      <c r="K57" s="99"/>
      <c r="L57" s="99"/>
      <c r="M57" s="100"/>
      <c r="N57" s="6" t="s">
        <v>186</v>
      </c>
      <c r="O57" s="98"/>
      <c r="P57" s="125"/>
    </row>
    <row r="58" spans="2:17" ht="54.6" customHeight="1" thickBot="1" x14ac:dyDescent="0.25">
      <c r="B58" s="23">
        <v>54</v>
      </c>
      <c r="C58" s="105"/>
      <c r="D58" s="108"/>
      <c r="E58" s="13" t="s">
        <v>53</v>
      </c>
      <c r="F58" s="101" t="s">
        <v>68</v>
      </c>
      <c r="G58" s="99"/>
      <c r="H58" s="99"/>
      <c r="I58" s="100"/>
      <c r="J58" s="98" t="s">
        <v>69</v>
      </c>
      <c r="K58" s="99"/>
      <c r="L58" s="99"/>
      <c r="M58" s="100"/>
      <c r="N58" s="6" t="s">
        <v>186</v>
      </c>
      <c r="O58" s="98"/>
      <c r="P58" s="125"/>
    </row>
    <row r="59" spans="2:17" ht="45" customHeight="1" thickBot="1" x14ac:dyDescent="0.25">
      <c r="B59" s="23">
        <v>55</v>
      </c>
      <c r="C59" s="105"/>
      <c r="D59" s="108"/>
      <c r="E59" s="13" t="s">
        <v>53</v>
      </c>
      <c r="F59" s="101" t="s">
        <v>70</v>
      </c>
      <c r="G59" s="99"/>
      <c r="H59" s="99"/>
      <c r="I59" s="100"/>
      <c r="J59" s="98" t="s">
        <v>180</v>
      </c>
      <c r="K59" s="99"/>
      <c r="L59" s="99"/>
      <c r="M59" s="100"/>
      <c r="N59" s="6" t="s">
        <v>186</v>
      </c>
      <c r="O59" s="98"/>
      <c r="P59" s="125"/>
    </row>
    <row r="60" spans="2:17" ht="45" customHeight="1" thickBot="1" x14ac:dyDescent="0.25">
      <c r="B60" s="23">
        <v>56</v>
      </c>
      <c r="C60" s="105"/>
      <c r="D60" s="107" t="s">
        <v>92</v>
      </c>
      <c r="E60" s="130" t="s">
        <v>145</v>
      </c>
      <c r="F60" s="98" t="s">
        <v>21</v>
      </c>
      <c r="G60" s="99"/>
      <c r="H60" s="99"/>
      <c r="I60" s="100"/>
      <c r="J60" s="101" t="s">
        <v>41</v>
      </c>
      <c r="K60" s="128"/>
      <c r="L60" s="128"/>
      <c r="M60" s="129"/>
      <c r="N60" s="6" t="s">
        <v>186</v>
      </c>
      <c r="O60" s="98"/>
      <c r="P60" s="125"/>
    </row>
    <row r="61" spans="2:17" ht="45" customHeight="1" thickBot="1" x14ac:dyDescent="0.25">
      <c r="B61" s="23">
        <v>57</v>
      </c>
      <c r="C61" s="105"/>
      <c r="D61" s="108"/>
      <c r="E61" s="109"/>
      <c r="F61" s="98" t="s">
        <v>28</v>
      </c>
      <c r="G61" s="99"/>
      <c r="H61" s="99"/>
      <c r="I61" s="100"/>
      <c r="J61" s="101" t="s">
        <v>20</v>
      </c>
      <c r="K61" s="99"/>
      <c r="L61" s="99"/>
      <c r="M61" s="100"/>
      <c r="N61" s="20" t="s">
        <v>187</v>
      </c>
      <c r="O61" s="101" t="s">
        <v>175</v>
      </c>
      <c r="P61" s="125"/>
      <c r="Q61" s="30" t="s">
        <v>213</v>
      </c>
    </row>
    <row r="62" spans="2:17" ht="45" customHeight="1" thickBot="1" x14ac:dyDescent="0.25">
      <c r="B62" s="23">
        <v>58</v>
      </c>
      <c r="C62" s="105"/>
      <c r="D62" s="108"/>
      <c r="E62" s="14" t="s">
        <v>16</v>
      </c>
      <c r="F62" s="98" t="s">
        <v>65</v>
      </c>
      <c r="G62" s="99"/>
      <c r="H62" s="99"/>
      <c r="I62" s="100"/>
      <c r="J62" s="101" t="s">
        <v>41</v>
      </c>
      <c r="K62" s="99"/>
      <c r="L62" s="99"/>
      <c r="M62" s="100"/>
      <c r="N62" s="6" t="s">
        <v>186</v>
      </c>
      <c r="O62" s="98"/>
      <c r="P62" s="125"/>
    </row>
    <row r="63" spans="2:17" ht="45" customHeight="1" thickBot="1" x14ac:dyDescent="0.25">
      <c r="B63" s="23">
        <v>59</v>
      </c>
      <c r="C63" s="105"/>
      <c r="D63" s="108"/>
      <c r="E63" s="14" t="s">
        <v>17</v>
      </c>
      <c r="F63" s="98" t="s">
        <v>66</v>
      </c>
      <c r="G63" s="99"/>
      <c r="H63" s="99"/>
      <c r="I63" s="100"/>
      <c r="J63" s="101" t="s">
        <v>41</v>
      </c>
      <c r="K63" s="128"/>
      <c r="L63" s="128"/>
      <c r="M63" s="129"/>
      <c r="N63" s="6" t="s">
        <v>186</v>
      </c>
      <c r="O63" s="98"/>
      <c r="P63" s="125"/>
    </row>
    <row r="64" spans="2:17" ht="45" customHeight="1" thickBot="1" x14ac:dyDescent="0.25">
      <c r="B64" s="23">
        <v>60</v>
      </c>
      <c r="C64" s="105"/>
      <c r="D64" s="108"/>
      <c r="E64" s="14" t="s">
        <v>31</v>
      </c>
      <c r="F64" s="98" t="s">
        <v>76</v>
      </c>
      <c r="G64" s="99"/>
      <c r="H64" s="99"/>
      <c r="I64" s="100"/>
      <c r="J64" s="101" t="s">
        <v>41</v>
      </c>
      <c r="K64" s="128"/>
      <c r="L64" s="128"/>
      <c r="M64" s="129"/>
      <c r="N64" s="6" t="s">
        <v>186</v>
      </c>
      <c r="O64" s="98"/>
      <c r="P64" s="125"/>
    </row>
    <row r="65" spans="2:28" ht="45" customHeight="1" thickBot="1" x14ac:dyDescent="0.25">
      <c r="B65" s="23">
        <v>61</v>
      </c>
      <c r="C65" s="105"/>
      <c r="D65" s="108"/>
      <c r="E65" s="14" t="s">
        <v>63</v>
      </c>
      <c r="F65" s="98" t="s">
        <v>64</v>
      </c>
      <c r="G65" s="99"/>
      <c r="H65" s="99"/>
      <c r="I65" s="100"/>
      <c r="J65" s="101" t="s">
        <v>41</v>
      </c>
      <c r="K65" s="128"/>
      <c r="L65" s="128"/>
      <c r="M65" s="129"/>
      <c r="N65" s="6" t="s">
        <v>186</v>
      </c>
      <c r="O65" s="98"/>
      <c r="P65" s="125"/>
    </row>
    <row r="66" spans="2:28" ht="45" customHeight="1" thickBot="1" x14ac:dyDescent="0.25">
      <c r="B66" s="23">
        <v>62</v>
      </c>
      <c r="C66" s="105"/>
      <c r="D66" s="108"/>
      <c r="E66" s="14" t="s">
        <v>71</v>
      </c>
      <c r="F66" s="98" t="s">
        <v>72</v>
      </c>
      <c r="G66" s="99"/>
      <c r="H66" s="99"/>
      <c r="I66" s="100"/>
      <c r="J66" s="101" t="s">
        <v>41</v>
      </c>
      <c r="K66" s="99"/>
      <c r="L66" s="99"/>
      <c r="M66" s="100"/>
      <c r="N66" s="6" t="s">
        <v>186</v>
      </c>
      <c r="O66" s="98"/>
      <c r="P66" s="125"/>
    </row>
    <row r="67" spans="2:28" ht="45" customHeight="1" thickBot="1" x14ac:dyDescent="0.25">
      <c r="B67" s="23">
        <v>63</v>
      </c>
      <c r="C67" s="105"/>
      <c r="D67" s="108"/>
      <c r="E67" s="14" t="s">
        <v>74</v>
      </c>
      <c r="F67" s="98" t="s">
        <v>73</v>
      </c>
      <c r="G67" s="99"/>
      <c r="H67" s="99"/>
      <c r="I67" s="100"/>
      <c r="J67" s="101" t="s">
        <v>41</v>
      </c>
      <c r="K67" s="99"/>
      <c r="L67" s="99"/>
      <c r="M67" s="100"/>
      <c r="N67" s="6" t="s">
        <v>186</v>
      </c>
      <c r="O67" s="98"/>
      <c r="P67" s="125"/>
    </row>
    <row r="68" spans="2:28" ht="45" customHeight="1" thickBot="1" x14ac:dyDescent="0.25">
      <c r="B68" s="23">
        <v>64</v>
      </c>
      <c r="C68" s="105"/>
      <c r="D68" s="108"/>
      <c r="E68" s="14" t="s">
        <v>34</v>
      </c>
      <c r="F68" s="98" t="s">
        <v>75</v>
      </c>
      <c r="G68" s="99"/>
      <c r="H68" s="99"/>
      <c r="I68" s="100"/>
      <c r="J68" s="101" t="s">
        <v>20</v>
      </c>
      <c r="K68" s="99"/>
      <c r="L68" s="99"/>
      <c r="M68" s="100"/>
      <c r="N68" s="20" t="s">
        <v>187</v>
      </c>
      <c r="O68" s="247" t="s">
        <v>183</v>
      </c>
      <c r="P68" s="241"/>
      <c r="Q68" s="245" t="s">
        <v>219</v>
      </c>
      <c r="R68" s="246"/>
      <c r="S68" s="246"/>
      <c r="T68" s="246"/>
      <c r="U68" s="246"/>
      <c r="V68" s="246"/>
      <c r="W68" s="246"/>
      <c r="X68" s="246"/>
      <c r="Y68" s="246"/>
      <c r="Z68" s="246"/>
      <c r="AA68" s="246"/>
      <c r="AB68" s="246"/>
    </row>
    <row r="69" spans="2:28" ht="45" customHeight="1" thickBot="1" x14ac:dyDescent="0.25">
      <c r="B69" s="23">
        <v>65</v>
      </c>
      <c r="C69" s="105"/>
      <c r="D69" s="109"/>
      <c r="E69" s="14" t="s">
        <v>19</v>
      </c>
      <c r="F69" s="98" t="s">
        <v>25</v>
      </c>
      <c r="G69" s="99"/>
      <c r="H69" s="99"/>
      <c r="I69" s="100"/>
      <c r="J69" s="101" t="s">
        <v>20</v>
      </c>
      <c r="K69" s="99"/>
      <c r="L69" s="99"/>
      <c r="M69" s="100"/>
      <c r="N69" s="20" t="s">
        <v>187</v>
      </c>
      <c r="O69" s="247" t="s">
        <v>41</v>
      </c>
      <c r="P69" s="241"/>
      <c r="Q69" s="245" t="s">
        <v>217</v>
      </c>
      <c r="R69" s="246"/>
      <c r="S69" s="246"/>
      <c r="T69" s="246"/>
      <c r="U69" s="246"/>
      <c r="V69" s="246"/>
      <c r="W69" s="246"/>
      <c r="X69" s="246"/>
      <c r="Y69" s="246"/>
      <c r="Z69" s="246"/>
      <c r="AA69" s="246"/>
      <c r="AB69" s="246"/>
    </row>
    <row r="70" spans="2:28" ht="45" customHeight="1" thickBot="1" x14ac:dyDescent="0.25">
      <c r="B70" s="23">
        <v>66</v>
      </c>
      <c r="C70" s="105"/>
      <c r="D70" s="107" t="s">
        <v>93</v>
      </c>
      <c r="E70" s="130" t="s">
        <v>149</v>
      </c>
      <c r="F70" s="101" t="s">
        <v>160</v>
      </c>
      <c r="G70" s="99"/>
      <c r="H70" s="99"/>
      <c r="I70" s="100"/>
      <c r="J70" s="101" t="s">
        <v>41</v>
      </c>
      <c r="K70" s="128"/>
      <c r="L70" s="128"/>
      <c r="M70" s="129"/>
      <c r="N70" s="6" t="s">
        <v>186</v>
      </c>
      <c r="O70" s="98"/>
      <c r="P70" s="125"/>
    </row>
    <row r="71" spans="2:28" ht="45" customHeight="1" thickBot="1" x14ac:dyDescent="0.25">
      <c r="B71" s="23">
        <v>67</v>
      </c>
      <c r="C71" s="105"/>
      <c r="D71" s="108"/>
      <c r="E71" s="109"/>
      <c r="F71" s="101" t="s">
        <v>161</v>
      </c>
      <c r="G71" s="99"/>
      <c r="H71" s="99"/>
      <c r="I71" s="100"/>
      <c r="J71" s="101" t="s">
        <v>20</v>
      </c>
      <c r="K71" s="99"/>
      <c r="L71" s="99"/>
      <c r="M71" s="100"/>
      <c r="N71" s="20" t="s">
        <v>187</v>
      </c>
      <c r="O71" s="101" t="s">
        <v>182</v>
      </c>
      <c r="P71" s="125"/>
      <c r="Q71" s="30" t="s">
        <v>215</v>
      </c>
    </row>
    <row r="72" spans="2:28" ht="45" customHeight="1" thickBot="1" x14ac:dyDescent="0.25">
      <c r="B72" s="23">
        <v>68</v>
      </c>
      <c r="C72" s="105"/>
      <c r="D72" s="108"/>
      <c r="E72" s="14" t="s">
        <v>16</v>
      </c>
      <c r="F72" s="98" t="s">
        <v>65</v>
      </c>
      <c r="G72" s="99"/>
      <c r="H72" s="99"/>
      <c r="I72" s="100"/>
      <c r="J72" s="101" t="s">
        <v>41</v>
      </c>
      <c r="K72" s="99"/>
      <c r="L72" s="99"/>
      <c r="M72" s="100"/>
      <c r="N72" s="6" t="s">
        <v>186</v>
      </c>
      <c r="O72" s="98"/>
      <c r="P72" s="125"/>
    </row>
    <row r="73" spans="2:28" ht="45" customHeight="1" thickBot="1" x14ac:dyDescent="0.25">
      <c r="B73" s="23">
        <v>69</v>
      </c>
      <c r="C73" s="105"/>
      <c r="D73" s="108"/>
      <c r="E73" s="14" t="s">
        <v>17</v>
      </c>
      <c r="F73" s="98" t="s">
        <v>66</v>
      </c>
      <c r="G73" s="99"/>
      <c r="H73" s="99"/>
      <c r="I73" s="100"/>
      <c r="J73" s="101" t="s">
        <v>41</v>
      </c>
      <c r="K73" s="128"/>
      <c r="L73" s="128"/>
      <c r="M73" s="129"/>
      <c r="N73" s="6" t="s">
        <v>186</v>
      </c>
      <c r="O73" s="98"/>
      <c r="P73" s="125"/>
    </row>
    <row r="74" spans="2:28" ht="45" customHeight="1" thickBot="1" x14ac:dyDescent="0.25">
      <c r="B74" s="23">
        <v>70</v>
      </c>
      <c r="C74" s="105"/>
      <c r="D74" s="108"/>
      <c r="E74" s="14" t="s">
        <v>31</v>
      </c>
      <c r="F74" s="98" t="s">
        <v>76</v>
      </c>
      <c r="G74" s="99"/>
      <c r="H74" s="99"/>
      <c r="I74" s="100"/>
      <c r="J74" s="101" t="s">
        <v>41</v>
      </c>
      <c r="K74" s="128"/>
      <c r="L74" s="128"/>
      <c r="M74" s="129"/>
      <c r="N74" s="6" t="s">
        <v>186</v>
      </c>
      <c r="O74" s="98"/>
      <c r="P74" s="125"/>
    </row>
    <row r="75" spans="2:28" ht="45" customHeight="1" thickBot="1" x14ac:dyDescent="0.25">
      <c r="B75" s="23">
        <v>71</v>
      </c>
      <c r="C75" s="105"/>
      <c r="D75" s="108"/>
      <c r="E75" s="14" t="s">
        <v>63</v>
      </c>
      <c r="F75" s="98" t="s">
        <v>64</v>
      </c>
      <c r="G75" s="99"/>
      <c r="H75" s="99"/>
      <c r="I75" s="100"/>
      <c r="J75" s="101" t="s">
        <v>41</v>
      </c>
      <c r="K75" s="128"/>
      <c r="L75" s="128"/>
      <c r="M75" s="129"/>
      <c r="N75" s="6" t="s">
        <v>186</v>
      </c>
      <c r="O75" s="98"/>
      <c r="P75" s="125"/>
    </row>
    <row r="76" spans="2:28" ht="45" customHeight="1" thickBot="1" x14ac:dyDescent="0.25">
      <c r="B76" s="23">
        <v>72</v>
      </c>
      <c r="C76" s="105"/>
      <c r="D76" s="108"/>
      <c r="E76" s="14" t="s">
        <v>71</v>
      </c>
      <c r="F76" s="98" t="s">
        <v>72</v>
      </c>
      <c r="G76" s="99"/>
      <c r="H76" s="99"/>
      <c r="I76" s="100"/>
      <c r="J76" s="101" t="s">
        <v>41</v>
      </c>
      <c r="K76" s="99"/>
      <c r="L76" s="99"/>
      <c r="M76" s="100"/>
      <c r="N76" s="6" t="s">
        <v>186</v>
      </c>
      <c r="O76" s="98"/>
      <c r="P76" s="125"/>
    </row>
    <row r="77" spans="2:28" ht="45" customHeight="1" thickBot="1" x14ac:dyDescent="0.25">
      <c r="B77" s="23">
        <v>73</v>
      </c>
      <c r="C77" s="105"/>
      <c r="D77" s="108"/>
      <c r="E77" s="14" t="s">
        <v>74</v>
      </c>
      <c r="F77" s="98" t="s">
        <v>73</v>
      </c>
      <c r="G77" s="99"/>
      <c r="H77" s="99"/>
      <c r="I77" s="100"/>
      <c r="J77" s="101" t="s">
        <v>41</v>
      </c>
      <c r="K77" s="99"/>
      <c r="L77" s="99"/>
      <c r="M77" s="100"/>
      <c r="N77" s="6" t="s">
        <v>186</v>
      </c>
      <c r="O77" s="98"/>
      <c r="P77" s="125"/>
    </row>
    <row r="78" spans="2:28" ht="45" customHeight="1" thickBot="1" x14ac:dyDescent="0.25">
      <c r="B78" s="23">
        <v>74</v>
      </c>
      <c r="C78" s="105"/>
      <c r="D78" s="108"/>
      <c r="E78" s="14" t="s">
        <v>34</v>
      </c>
      <c r="F78" s="98" t="s">
        <v>75</v>
      </c>
      <c r="G78" s="99"/>
      <c r="H78" s="99"/>
      <c r="I78" s="100"/>
      <c r="J78" s="101" t="s">
        <v>20</v>
      </c>
      <c r="K78" s="99"/>
      <c r="L78" s="99"/>
      <c r="M78" s="100"/>
      <c r="N78" s="20" t="s">
        <v>187</v>
      </c>
      <c r="O78" s="247" t="s">
        <v>183</v>
      </c>
      <c r="P78" s="241"/>
      <c r="Q78" s="245" t="s">
        <v>217</v>
      </c>
      <c r="R78" s="246"/>
      <c r="S78" s="246"/>
      <c r="T78" s="246"/>
      <c r="U78" s="246"/>
      <c r="V78" s="246"/>
      <c r="W78" s="246"/>
      <c r="X78" s="246"/>
      <c r="Y78" s="246"/>
      <c r="Z78" s="246"/>
      <c r="AA78" s="246"/>
      <c r="AB78" s="246"/>
    </row>
    <row r="79" spans="2:28" ht="45" customHeight="1" thickBot="1" x14ac:dyDescent="0.25">
      <c r="B79" s="23">
        <v>75</v>
      </c>
      <c r="C79" s="105"/>
      <c r="D79" s="109"/>
      <c r="E79" s="14" t="s">
        <v>19</v>
      </c>
      <c r="F79" s="98" t="s">
        <v>25</v>
      </c>
      <c r="G79" s="99"/>
      <c r="H79" s="99"/>
      <c r="I79" s="100"/>
      <c r="J79" s="101" t="s">
        <v>20</v>
      </c>
      <c r="K79" s="99"/>
      <c r="L79" s="99"/>
      <c r="M79" s="100"/>
      <c r="N79" s="20" t="s">
        <v>187</v>
      </c>
      <c r="O79" s="247" t="s">
        <v>41</v>
      </c>
      <c r="P79" s="241"/>
      <c r="Q79" s="245" t="s">
        <v>217</v>
      </c>
      <c r="R79" s="246"/>
      <c r="S79" s="246"/>
      <c r="T79" s="246"/>
      <c r="U79" s="246"/>
      <c r="V79" s="246"/>
      <c r="W79" s="246"/>
      <c r="X79" s="246"/>
      <c r="Y79" s="246"/>
      <c r="Z79" s="246"/>
      <c r="AA79" s="246"/>
      <c r="AB79" s="246"/>
    </row>
    <row r="80" spans="2:28" ht="45" customHeight="1" thickBot="1" x14ac:dyDescent="0.25">
      <c r="B80" s="23">
        <v>76</v>
      </c>
      <c r="C80" s="105"/>
      <c r="D80" s="107" t="s">
        <v>94</v>
      </c>
      <c r="E80" s="13" t="s">
        <v>50</v>
      </c>
      <c r="F80" s="101" t="s">
        <v>51</v>
      </c>
      <c r="G80" s="99"/>
      <c r="H80" s="99"/>
      <c r="I80" s="100"/>
      <c r="J80" s="98" t="s">
        <v>77</v>
      </c>
      <c r="K80" s="99"/>
      <c r="L80" s="99"/>
      <c r="M80" s="100"/>
      <c r="N80" s="6" t="s">
        <v>186</v>
      </c>
      <c r="O80" s="98"/>
      <c r="P80" s="125"/>
    </row>
    <row r="81" spans="2:16" ht="52.8" customHeight="1" thickBot="1" x14ac:dyDescent="0.25">
      <c r="B81" s="23">
        <v>77</v>
      </c>
      <c r="C81" s="105"/>
      <c r="D81" s="108"/>
      <c r="E81" s="13" t="s">
        <v>53</v>
      </c>
      <c r="F81" s="101" t="s">
        <v>78</v>
      </c>
      <c r="G81" s="99"/>
      <c r="H81" s="99"/>
      <c r="I81" s="100"/>
      <c r="J81" s="98" t="s">
        <v>79</v>
      </c>
      <c r="K81" s="99"/>
      <c r="L81" s="99"/>
      <c r="M81" s="100"/>
      <c r="N81" s="6" t="s">
        <v>186</v>
      </c>
      <c r="O81" s="98"/>
      <c r="P81" s="125"/>
    </row>
    <row r="82" spans="2:16" ht="60.6" customHeight="1" thickBot="1" x14ac:dyDescent="0.25">
      <c r="B82" s="23">
        <v>78</v>
      </c>
      <c r="C82" s="106"/>
      <c r="D82" s="108"/>
      <c r="E82" s="13" t="s">
        <v>53</v>
      </c>
      <c r="F82" s="101" t="s">
        <v>188</v>
      </c>
      <c r="G82" s="99"/>
      <c r="H82" s="99"/>
      <c r="I82" s="100"/>
      <c r="J82" s="98" t="s">
        <v>80</v>
      </c>
      <c r="K82" s="99"/>
      <c r="L82" s="99"/>
      <c r="M82" s="100"/>
      <c r="N82" s="6" t="s">
        <v>186</v>
      </c>
      <c r="O82" s="98"/>
      <c r="P82" s="125"/>
    </row>
    <row r="83" spans="2:16" ht="73.2" customHeight="1" thickBot="1" x14ac:dyDescent="0.25">
      <c r="B83" s="23">
        <v>79</v>
      </c>
      <c r="C83" s="113" t="s">
        <v>119</v>
      </c>
      <c r="D83" s="113" t="s">
        <v>113</v>
      </c>
      <c r="E83" s="14" t="s">
        <v>81</v>
      </c>
      <c r="F83" s="101" t="s">
        <v>95</v>
      </c>
      <c r="G83" s="99"/>
      <c r="H83" s="99"/>
      <c r="I83" s="100"/>
      <c r="J83" s="101" t="s">
        <v>96</v>
      </c>
      <c r="K83" s="99"/>
      <c r="L83" s="99"/>
      <c r="M83" s="100"/>
      <c r="N83" s="6" t="s">
        <v>186</v>
      </c>
      <c r="O83" s="92" t="s">
        <v>189</v>
      </c>
      <c r="P83" s="242"/>
    </row>
    <row r="84" spans="2:16" ht="63" customHeight="1" thickBot="1" x14ac:dyDescent="0.25">
      <c r="B84" s="23">
        <v>80</v>
      </c>
      <c r="C84" s="105"/>
      <c r="D84" s="105"/>
      <c r="E84" s="14" t="s">
        <v>97</v>
      </c>
      <c r="F84" s="101" t="s">
        <v>95</v>
      </c>
      <c r="G84" s="99"/>
      <c r="H84" s="99"/>
      <c r="I84" s="100"/>
      <c r="J84" s="101" t="s">
        <v>98</v>
      </c>
      <c r="K84" s="99"/>
      <c r="L84" s="99"/>
      <c r="M84" s="100"/>
      <c r="N84" s="6" t="s">
        <v>186</v>
      </c>
      <c r="O84" s="153"/>
      <c r="P84" s="243"/>
    </row>
    <row r="85" spans="2:16" ht="45" customHeight="1" thickBot="1" x14ac:dyDescent="0.25">
      <c r="B85" s="23">
        <v>81</v>
      </c>
      <c r="C85" s="105"/>
      <c r="D85" s="105"/>
      <c r="E85" s="14" t="s">
        <v>99</v>
      </c>
      <c r="F85" s="101" t="s">
        <v>95</v>
      </c>
      <c r="G85" s="99"/>
      <c r="H85" s="99"/>
      <c r="I85" s="100"/>
      <c r="J85" s="101" t="s">
        <v>100</v>
      </c>
      <c r="K85" s="99"/>
      <c r="L85" s="99"/>
      <c r="M85" s="100"/>
      <c r="N85" s="6" t="s">
        <v>186</v>
      </c>
      <c r="O85" s="153"/>
      <c r="P85" s="243"/>
    </row>
    <row r="86" spans="2:16" ht="45" customHeight="1" thickBot="1" x14ac:dyDescent="0.25">
      <c r="B86" s="23">
        <v>82</v>
      </c>
      <c r="C86" s="105"/>
      <c r="D86" s="105"/>
      <c r="E86" s="14" t="s">
        <v>101</v>
      </c>
      <c r="F86" s="101" t="s">
        <v>95</v>
      </c>
      <c r="G86" s="99"/>
      <c r="H86" s="99"/>
      <c r="I86" s="100"/>
      <c r="J86" s="101" t="s">
        <v>102</v>
      </c>
      <c r="K86" s="99"/>
      <c r="L86" s="99"/>
      <c r="M86" s="100"/>
      <c r="N86" s="6" t="s">
        <v>186</v>
      </c>
      <c r="O86" s="153"/>
      <c r="P86" s="243"/>
    </row>
    <row r="87" spans="2:16" ht="45" customHeight="1" thickBot="1" x14ac:dyDescent="0.25">
      <c r="B87" s="23">
        <v>83</v>
      </c>
      <c r="C87" s="105"/>
      <c r="D87" s="105"/>
      <c r="E87" s="14" t="s">
        <v>103</v>
      </c>
      <c r="F87" s="101" t="s">
        <v>95</v>
      </c>
      <c r="G87" s="99"/>
      <c r="H87" s="99"/>
      <c r="I87" s="100"/>
      <c r="J87" s="101" t="s">
        <v>104</v>
      </c>
      <c r="K87" s="99"/>
      <c r="L87" s="99"/>
      <c r="M87" s="100"/>
      <c r="N87" s="6" t="s">
        <v>186</v>
      </c>
      <c r="O87" s="153"/>
      <c r="P87" s="243"/>
    </row>
    <row r="88" spans="2:16" ht="45" customHeight="1" thickBot="1" x14ac:dyDescent="0.25">
      <c r="B88" s="23">
        <v>84</v>
      </c>
      <c r="C88" s="105"/>
      <c r="D88" s="105"/>
      <c r="E88" s="14" t="s">
        <v>105</v>
      </c>
      <c r="F88" s="101" t="s">
        <v>95</v>
      </c>
      <c r="G88" s="99"/>
      <c r="H88" s="99"/>
      <c r="I88" s="100"/>
      <c r="J88" s="101" t="s">
        <v>106</v>
      </c>
      <c r="K88" s="99"/>
      <c r="L88" s="99"/>
      <c r="M88" s="100"/>
      <c r="N88" s="6" t="s">
        <v>186</v>
      </c>
      <c r="O88" s="153"/>
      <c r="P88" s="243"/>
    </row>
    <row r="89" spans="2:16" ht="45" customHeight="1" thickBot="1" x14ac:dyDescent="0.25">
      <c r="B89" s="23">
        <v>85</v>
      </c>
      <c r="C89" s="105"/>
      <c r="D89" s="105"/>
      <c r="E89" s="14" t="s">
        <v>107</v>
      </c>
      <c r="F89" s="101" t="s">
        <v>95</v>
      </c>
      <c r="G89" s="99"/>
      <c r="H89" s="99"/>
      <c r="I89" s="100"/>
      <c r="J89" s="101" t="s">
        <v>108</v>
      </c>
      <c r="K89" s="99"/>
      <c r="L89" s="99"/>
      <c r="M89" s="100"/>
      <c r="N89" s="6" t="s">
        <v>186</v>
      </c>
      <c r="O89" s="153"/>
      <c r="P89" s="243"/>
    </row>
    <row r="90" spans="2:16" ht="45" customHeight="1" thickBot="1" x14ac:dyDescent="0.25">
      <c r="B90" s="23">
        <v>86</v>
      </c>
      <c r="C90" s="105"/>
      <c r="D90" s="105"/>
      <c r="E90" s="14" t="s">
        <v>82</v>
      </c>
      <c r="F90" s="101" t="s">
        <v>95</v>
      </c>
      <c r="G90" s="99"/>
      <c r="H90" s="99"/>
      <c r="I90" s="100"/>
      <c r="J90" s="101" t="s">
        <v>109</v>
      </c>
      <c r="K90" s="99"/>
      <c r="L90" s="99"/>
      <c r="M90" s="100"/>
      <c r="N90" s="6" t="s">
        <v>186</v>
      </c>
      <c r="O90" s="153"/>
      <c r="P90" s="243"/>
    </row>
    <row r="91" spans="2:16" ht="51.6" customHeight="1" thickBot="1" x14ac:dyDescent="0.25">
      <c r="B91" s="23">
        <v>87</v>
      </c>
      <c r="C91" s="105"/>
      <c r="D91" s="105"/>
      <c r="E91" s="19" t="s">
        <v>110</v>
      </c>
      <c r="F91" s="101" t="s">
        <v>95</v>
      </c>
      <c r="G91" s="99"/>
      <c r="H91" s="99"/>
      <c r="I91" s="100"/>
      <c r="J91" s="101" t="s">
        <v>111</v>
      </c>
      <c r="K91" s="99"/>
      <c r="L91" s="99"/>
      <c r="M91" s="100"/>
      <c r="N91" s="6" t="s">
        <v>186</v>
      </c>
      <c r="O91" s="153"/>
      <c r="P91" s="243"/>
    </row>
    <row r="92" spans="2:16" ht="45" customHeight="1" thickBot="1" x14ac:dyDescent="0.25">
      <c r="B92" s="23">
        <v>88</v>
      </c>
      <c r="C92" s="105"/>
      <c r="D92" s="106"/>
      <c r="E92" s="14" t="s">
        <v>83</v>
      </c>
      <c r="F92" s="101" t="s">
        <v>95</v>
      </c>
      <c r="G92" s="99"/>
      <c r="H92" s="99"/>
      <c r="I92" s="100"/>
      <c r="J92" s="101" t="s">
        <v>112</v>
      </c>
      <c r="K92" s="99"/>
      <c r="L92" s="99"/>
      <c r="M92" s="100"/>
      <c r="N92" s="6" t="s">
        <v>186</v>
      </c>
      <c r="O92" s="156"/>
      <c r="P92" s="244"/>
    </row>
    <row r="93" spans="2:16" ht="45" customHeight="1" thickBot="1" x14ac:dyDescent="0.25">
      <c r="B93" s="23">
        <v>89</v>
      </c>
      <c r="C93" s="106"/>
      <c r="D93" s="13" t="s">
        <v>115</v>
      </c>
      <c r="E93" s="13" t="s">
        <v>116</v>
      </c>
      <c r="F93" s="101" t="s">
        <v>117</v>
      </c>
      <c r="G93" s="99"/>
      <c r="H93" s="99"/>
      <c r="I93" s="100"/>
      <c r="J93" s="98" t="s">
        <v>118</v>
      </c>
      <c r="K93" s="99"/>
      <c r="L93" s="99"/>
      <c r="M93" s="100"/>
      <c r="N93" s="6" t="s">
        <v>186</v>
      </c>
      <c r="O93" s="98"/>
      <c r="P93" s="125"/>
    </row>
    <row r="94" spans="2:16" ht="45" customHeight="1" thickBot="1" x14ac:dyDescent="0.25">
      <c r="B94" s="23">
        <v>90</v>
      </c>
      <c r="C94" s="113" t="s">
        <v>142</v>
      </c>
      <c r="D94" s="113" t="s">
        <v>138</v>
      </c>
      <c r="E94" s="14" t="s">
        <v>84</v>
      </c>
      <c r="F94" s="92" t="s">
        <v>131</v>
      </c>
      <c r="G94" s="143"/>
      <c r="H94" s="143"/>
      <c r="I94" s="144"/>
      <c r="J94" s="98" t="s">
        <v>132</v>
      </c>
      <c r="K94" s="99"/>
      <c r="L94" s="99"/>
      <c r="M94" s="100"/>
      <c r="N94" s="6" t="s">
        <v>186</v>
      </c>
      <c r="O94" s="98"/>
      <c r="P94" s="125"/>
    </row>
    <row r="95" spans="2:16" ht="45" customHeight="1" thickBot="1" x14ac:dyDescent="0.25">
      <c r="B95" s="23">
        <v>91</v>
      </c>
      <c r="C95" s="105"/>
      <c r="D95" s="141"/>
      <c r="E95" s="14" t="s">
        <v>121</v>
      </c>
      <c r="F95" s="145"/>
      <c r="G95" s="146"/>
      <c r="H95" s="146"/>
      <c r="I95" s="147"/>
      <c r="J95" s="98" t="s">
        <v>132</v>
      </c>
      <c r="K95" s="99"/>
      <c r="L95" s="99"/>
      <c r="M95" s="100"/>
      <c r="N95" s="6" t="s">
        <v>186</v>
      </c>
      <c r="O95" s="98"/>
      <c r="P95" s="125"/>
    </row>
    <row r="96" spans="2:16" ht="45" customHeight="1" thickBot="1" x14ac:dyDescent="0.25">
      <c r="B96" s="23">
        <v>92</v>
      </c>
      <c r="C96" s="105"/>
      <c r="D96" s="141"/>
      <c r="E96" s="14" t="s">
        <v>122</v>
      </c>
      <c r="F96" s="145"/>
      <c r="G96" s="146"/>
      <c r="H96" s="146"/>
      <c r="I96" s="147"/>
      <c r="J96" s="98" t="s">
        <v>132</v>
      </c>
      <c r="K96" s="99"/>
      <c r="L96" s="99"/>
      <c r="M96" s="100"/>
      <c r="N96" s="6" t="s">
        <v>186</v>
      </c>
      <c r="O96" s="98"/>
      <c r="P96" s="125"/>
    </row>
    <row r="97" spans="2:16" ht="45" customHeight="1" thickBot="1" x14ac:dyDescent="0.25">
      <c r="B97" s="23">
        <v>93</v>
      </c>
      <c r="C97" s="105"/>
      <c r="D97" s="141"/>
      <c r="E97" s="14" t="s">
        <v>123</v>
      </c>
      <c r="F97" s="145"/>
      <c r="G97" s="146"/>
      <c r="H97" s="146"/>
      <c r="I97" s="147"/>
      <c r="J97" s="98" t="s">
        <v>132</v>
      </c>
      <c r="K97" s="99"/>
      <c r="L97" s="99"/>
      <c r="M97" s="100"/>
      <c r="N97" s="6" t="s">
        <v>186</v>
      </c>
      <c r="O97" s="98"/>
      <c r="P97" s="125"/>
    </row>
    <row r="98" spans="2:16" ht="45" customHeight="1" thickBot="1" x14ac:dyDescent="0.25">
      <c r="B98" s="23">
        <v>94</v>
      </c>
      <c r="C98" s="105"/>
      <c r="D98" s="141"/>
      <c r="E98" s="14" t="s">
        <v>88</v>
      </c>
      <c r="F98" s="145"/>
      <c r="G98" s="146"/>
      <c r="H98" s="146"/>
      <c r="I98" s="147"/>
      <c r="J98" s="98" t="s">
        <v>132</v>
      </c>
      <c r="K98" s="99"/>
      <c r="L98" s="99"/>
      <c r="M98" s="100"/>
      <c r="N98" s="6" t="s">
        <v>186</v>
      </c>
      <c r="O98" s="98"/>
      <c r="P98" s="125"/>
    </row>
    <row r="99" spans="2:16" ht="45" customHeight="1" thickBot="1" x14ac:dyDescent="0.25">
      <c r="B99" s="23">
        <v>95</v>
      </c>
      <c r="C99" s="105"/>
      <c r="D99" s="141"/>
      <c r="E99" s="14" t="s">
        <v>89</v>
      </c>
      <c r="F99" s="145"/>
      <c r="G99" s="146"/>
      <c r="H99" s="146"/>
      <c r="I99" s="147"/>
      <c r="J99" s="101" t="s">
        <v>133</v>
      </c>
      <c r="K99" s="99"/>
      <c r="L99" s="99"/>
      <c r="M99" s="100"/>
      <c r="N99" s="6" t="s">
        <v>186</v>
      </c>
      <c r="O99" s="98"/>
      <c r="P99" s="125"/>
    </row>
    <row r="100" spans="2:16" ht="45" customHeight="1" thickBot="1" x14ac:dyDescent="0.25">
      <c r="B100" s="23">
        <v>96</v>
      </c>
      <c r="C100" s="105"/>
      <c r="D100" s="141"/>
      <c r="E100" s="14" t="s">
        <v>125</v>
      </c>
      <c r="F100" s="145"/>
      <c r="G100" s="146"/>
      <c r="H100" s="146"/>
      <c r="I100" s="147"/>
      <c r="J100" s="98" t="s">
        <v>134</v>
      </c>
      <c r="K100" s="99"/>
      <c r="L100" s="99"/>
      <c r="M100" s="100"/>
      <c r="N100" s="6" t="s">
        <v>186</v>
      </c>
      <c r="O100" s="98"/>
      <c r="P100" s="125"/>
    </row>
    <row r="101" spans="2:16" ht="45" customHeight="1" thickBot="1" x14ac:dyDescent="0.25">
      <c r="B101" s="23">
        <v>97</v>
      </c>
      <c r="C101" s="105"/>
      <c r="D101" s="141"/>
      <c r="E101" s="14" t="s">
        <v>126</v>
      </c>
      <c r="F101" s="145"/>
      <c r="G101" s="146"/>
      <c r="H101" s="146"/>
      <c r="I101" s="147"/>
      <c r="J101" s="98" t="s">
        <v>132</v>
      </c>
      <c r="K101" s="99"/>
      <c r="L101" s="99"/>
      <c r="M101" s="100"/>
      <c r="N101" s="6" t="s">
        <v>186</v>
      </c>
      <c r="O101" s="98"/>
      <c r="P101" s="125"/>
    </row>
    <row r="102" spans="2:16" ht="45" customHeight="1" thickBot="1" x14ac:dyDescent="0.25">
      <c r="B102" s="23">
        <v>98</v>
      </c>
      <c r="C102" s="105"/>
      <c r="D102" s="141"/>
      <c r="E102" s="14" t="s">
        <v>127</v>
      </c>
      <c r="F102" s="145"/>
      <c r="G102" s="146"/>
      <c r="H102" s="146"/>
      <c r="I102" s="147"/>
      <c r="J102" s="98" t="s">
        <v>134</v>
      </c>
      <c r="K102" s="99"/>
      <c r="L102" s="99"/>
      <c r="M102" s="100"/>
      <c r="N102" s="6" t="s">
        <v>186</v>
      </c>
      <c r="O102" s="98"/>
      <c r="P102" s="125"/>
    </row>
    <row r="103" spans="2:16" ht="45" customHeight="1" thickBot="1" x14ac:dyDescent="0.25">
      <c r="B103" s="23">
        <v>99</v>
      </c>
      <c r="C103" s="105"/>
      <c r="D103" s="141"/>
      <c r="E103" s="14" t="s">
        <v>128</v>
      </c>
      <c r="F103" s="145"/>
      <c r="G103" s="146"/>
      <c r="H103" s="146"/>
      <c r="I103" s="147"/>
      <c r="J103" s="98" t="s">
        <v>132</v>
      </c>
      <c r="K103" s="99"/>
      <c r="L103" s="99"/>
      <c r="M103" s="100"/>
      <c r="N103" s="6" t="s">
        <v>186</v>
      </c>
      <c r="O103" s="98"/>
      <c r="P103" s="125"/>
    </row>
    <row r="104" spans="2:16" ht="45" customHeight="1" thickBot="1" x14ac:dyDescent="0.25">
      <c r="B104" s="23">
        <v>100</v>
      </c>
      <c r="C104" s="105"/>
      <c r="D104" s="141"/>
      <c r="E104" s="14" t="s">
        <v>129</v>
      </c>
      <c r="F104" s="145"/>
      <c r="G104" s="146"/>
      <c r="H104" s="146"/>
      <c r="I104" s="147"/>
      <c r="J104" s="98" t="s">
        <v>132</v>
      </c>
      <c r="K104" s="99"/>
      <c r="L104" s="99"/>
      <c r="M104" s="100"/>
      <c r="N104" s="6" t="s">
        <v>186</v>
      </c>
      <c r="O104" s="98"/>
      <c r="P104" s="125"/>
    </row>
    <row r="105" spans="2:16" ht="45" customHeight="1" thickBot="1" x14ac:dyDescent="0.25">
      <c r="B105" s="23">
        <v>101</v>
      </c>
      <c r="C105" s="105"/>
      <c r="D105" s="142"/>
      <c r="E105" s="13" t="s">
        <v>94</v>
      </c>
      <c r="F105" s="148"/>
      <c r="G105" s="149"/>
      <c r="H105" s="149"/>
      <c r="I105" s="150"/>
      <c r="J105" s="98" t="s">
        <v>134</v>
      </c>
      <c r="K105" s="99"/>
      <c r="L105" s="99"/>
      <c r="M105" s="100"/>
      <c r="N105" s="6" t="s">
        <v>186</v>
      </c>
      <c r="O105" s="98"/>
      <c r="P105" s="125"/>
    </row>
    <row r="106" spans="2:16" ht="45" customHeight="1" thickBot="1" x14ac:dyDescent="0.25">
      <c r="B106" s="23">
        <v>102</v>
      </c>
      <c r="C106" s="105"/>
      <c r="D106" s="113" t="s">
        <v>139</v>
      </c>
      <c r="E106" s="14" t="s">
        <v>84</v>
      </c>
      <c r="F106" s="92" t="s">
        <v>136</v>
      </c>
      <c r="G106" s="143"/>
      <c r="H106" s="143"/>
      <c r="I106" s="144"/>
      <c r="J106" s="101" t="s">
        <v>137</v>
      </c>
      <c r="K106" s="99"/>
      <c r="L106" s="99"/>
      <c r="M106" s="100"/>
      <c r="N106" s="6" t="s">
        <v>186</v>
      </c>
      <c r="O106" s="98"/>
      <c r="P106" s="125"/>
    </row>
    <row r="107" spans="2:16" ht="45" customHeight="1" thickBot="1" x14ac:dyDescent="0.25">
      <c r="B107" s="23">
        <v>103</v>
      </c>
      <c r="C107" s="105"/>
      <c r="D107" s="141"/>
      <c r="E107" s="14" t="s">
        <v>121</v>
      </c>
      <c r="F107" s="145"/>
      <c r="G107" s="146"/>
      <c r="H107" s="146"/>
      <c r="I107" s="147"/>
      <c r="J107" s="101" t="s">
        <v>137</v>
      </c>
      <c r="K107" s="99"/>
      <c r="L107" s="99"/>
      <c r="M107" s="100"/>
      <c r="N107" s="6" t="s">
        <v>186</v>
      </c>
      <c r="O107" s="98"/>
      <c r="P107" s="125"/>
    </row>
    <row r="108" spans="2:16" ht="45" customHeight="1" thickBot="1" x14ac:dyDescent="0.25">
      <c r="B108" s="23">
        <v>104</v>
      </c>
      <c r="C108" s="105"/>
      <c r="D108" s="141"/>
      <c r="E108" s="14" t="s">
        <v>122</v>
      </c>
      <c r="F108" s="145"/>
      <c r="G108" s="146"/>
      <c r="H108" s="146"/>
      <c r="I108" s="147"/>
      <c r="J108" s="101" t="s">
        <v>137</v>
      </c>
      <c r="K108" s="99"/>
      <c r="L108" s="99"/>
      <c r="M108" s="100"/>
      <c r="N108" s="6" t="s">
        <v>186</v>
      </c>
      <c r="O108" s="98"/>
      <c r="P108" s="125"/>
    </row>
    <row r="109" spans="2:16" ht="45" customHeight="1" thickBot="1" x14ac:dyDescent="0.25">
      <c r="B109" s="23">
        <v>105</v>
      </c>
      <c r="C109" s="105"/>
      <c r="D109" s="141"/>
      <c r="E109" s="14" t="s">
        <v>123</v>
      </c>
      <c r="F109" s="145"/>
      <c r="G109" s="146"/>
      <c r="H109" s="146"/>
      <c r="I109" s="147"/>
      <c r="J109" s="101" t="s">
        <v>137</v>
      </c>
      <c r="K109" s="99"/>
      <c r="L109" s="99"/>
      <c r="M109" s="100"/>
      <c r="N109" s="6" t="s">
        <v>186</v>
      </c>
      <c r="O109" s="98"/>
      <c r="P109" s="125"/>
    </row>
    <row r="110" spans="2:16" ht="45" customHeight="1" thickBot="1" x14ac:dyDescent="0.25">
      <c r="B110" s="23">
        <v>106</v>
      </c>
      <c r="C110" s="105"/>
      <c r="D110" s="141"/>
      <c r="E110" s="14" t="s">
        <v>88</v>
      </c>
      <c r="F110" s="145"/>
      <c r="G110" s="146"/>
      <c r="H110" s="146"/>
      <c r="I110" s="147"/>
      <c r="J110" s="101" t="s">
        <v>137</v>
      </c>
      <c r="K110" s="99"/>
      <c r="L110" s="99"/>
      <c r="M110" s="100"/>
      <c r="N110" s="6" t="s">
        <v>186</v>
      </c>
      <c r="O110" s="98"/>
      <c r="P110" s="125"/>
    </row>
    <row r="111" spans="2:16" ht="45" customHeight="1" thickBot="1" x14ac:dyDescent="0.25">
      <c r="B111" s="23">
        <v>107</v>
      </c>
      <c r="C111" s="105"/>
      <c r="D111" s="141"/>
      <c r="E111" s="14" t="s">
        <v>89</v>
      </c>
      <c r="F111" s="145"/>
      <c r="G111" s="146"/>
      <c r="H111" s="146"/>
      <c r="I111" s="147"/>
      <c r="J111" s="101" t="s">
        <v>190</v>
      </c>
      <c r="K111" s="99"/>
      <c r="L111" s="99"/>
      <c r="M111" s="100"/>
      <c r="N111" s="6" t="s">
        <v>186</v>
      </c>
      <c r="O111" s="98"/>
      <c r="P111" s="125"/>
    </row>
    <row r="112" spans="2:16" ht="45" customHeight="1" thickBot="1" x14ac:dyDescent="0.25">
      <c r="B112" s="23">
        <v>108</v>
      </c>
      <c r="C112" s="105"/>
      <c r="D112" s="141"/>
      <c r="E112" s="14" t="s">
        <v>125</v>
      </c>
      <c r="F112" s="145"/>
      <c r="G112" s="146"/>
      <c r="H112" s="146"/>
      <c r="I112" s="147"/>
      <c r="J112" s="101" t="s">
        <v>137</v>
      </c>
      <c r="K112" s="99"/>
      <c r="L112" s="99"/>
      <c r="M112" s="100"/>
      <c r="N112" s="6" t="s">
        <v>186</v>
      </c>
      <c r="O112" s="98"/>
      <c r="P112" s="125"/>
    </row>
    <row r="113" spans="2:25" ht="45" customHeight="1" thickBot="1" x14ac:dyDescent="0.25">
      <c r="B113" s="23">
        <v>109</v>
      </c>
      <c r="C113" s="105"/>
      <c r="D113" s="141"/>
      <c r="E113" s="14" t="s">
        <v>126</v>
      </c>
      <c r="F113" s="145"/>
      <c r="G113" s="146"/>
      <c r="H113" s="146"/>
      <c r="I113" s="147"/>
      <c r="J113" s="101" t="s">
        <v>137</v>
      </c>
      <c r="K113" s="99"/>
      <c r="L113" s="99"/>
      <c r="M113" s="100"/>
      <c r="N113" s="6" t="s">
        <v>186</v>
      </c>
      <c r="O113" s="98"/>
      <c r="P113" s="125"/>
    </row>
    <row r="114" spans="2:25" ht="45" customHeight="1" thickBot="1" x14ac:dyDescent="0.25">
      <c r="B114" s="23">
        <v>110</v>
      </c>
      <c r="C114" s="105"/>
      <c r="D114" s="141"/>
      <c r="E114" s="14" t="s">
        <v>127</v>
      </c>
      <c r="F114" s="145"/>
      <c r="G114" s="146"/>
      <c r="H114" s="146"/>
      <c r="I114" s="147"/>
      <c r="J114" s="101" t="s">
        <v>137</v>
      </c>
      <c r="K114" s="99"/>
      <c r="L114" s="99"/>
      <c r="M114" s="100"/>
      <c r="N114" s="6" t="s">
        <v>186</v>
      </c>
      <c r="O114" s="98"/>
      <c r="P114" s="125"/>
    </row>
    <row r="115" spans="2:25" ht="45" customHeight="1" thickBot="1" x14ac:dyDescent="0.25">
      <c r="B115" s="23">
        <v>111</v>
      </c>
      <c r="C115" s="105"/>
      <c r="D115" s="141"/>
      <c r="E115" s="14" t="s">
        <v>128</v>
      </c>
      <c r="F115" s="145"/>
      <c r="G115" s="146"/>
      <c r="H115" s="146"/>
      <c r="I115" s="147"/>
      <c r="J115" s="101" t="s">
        <v>137</v>
      </c>
      <c r="K115" s="99"/>
      <c r="L115" s="99"/>
      <c r="M115" s="100"/>
      <c r="N115" s="6" t="s">
        <v>186</v>
      </c>
      <c r="O115" s="98"/>
      <c r="P115" s="125"/>
    </row>
    <row r="116" spans="2:25" ht="45" customHeight="1" thickBot="1" x14ac:dyDescent="0.25">
      <c r="B116" s="23">
        <v>112</v>
      </c>
      <c r="C116" s="105"/>
      <c r="D116" s="141"/>
      <c r="E116" s="14" t="s">
        <v>129</v>
      </c>
      <c r="F116" s="145"/>
      <c r="G116" s="146"/>
      <c r="H116" s="146"/>
      <c r="I116" s="147"/>
      <c r="J116" s="101" t="s">
        <v>137</v>
      </c>
      <c r="K116" s="99"/>
      <c r="L116" s="99"/>
      <c r="M116" s="100"/>
      <c r="N116" s="6" t="s">
        <v>186</v>
      </c>
      <c r="O116" s="98"/>
      <c r="P116" s="125"/>
    </row>
    <row r="117" spans="2:25" ht="45" customHeight="1" thickBot="1" x14ac:dyDescent="0.25">
      <c r="B117" s="23">
        <v>113</v>
      </c>
      <c r="C117" s="105"/>
      <c r="D117" s="142"/>
      <c r="E117" s="13" t="s">
        <v>94</v>
      </c>
      <c r="F117" s="148"/>
      <c r="G117" s="149"/>
      <c r="H117" s="149"/>
      <c r="I117" s="150"/>
      <c r="J117" s="101" t="s">
        <v>137</v>
      </c>
      <c r="K117" s="99"/>
      <c r="L117" s="99"/>
      <c r="M117" s="100"/>
      <c r="N117" s="6" t="s">
        <v>186</v>
      </c>
      <c r="O117" s="98"/>
      <c r="P117" s="125"/>
    </row>
    <row r="118" spans="2:25" ht="45" customHeight="1" thickBot="1" x14ac:dyDescent="0.25">
      <c r="B118" s="23">
        <v>114</v>
      </c>
      <c r="C118" s="106"/>
      <c r="D118" s="13" t="s">
        <v>140</v>
      </c>
      <c r="E118" s="13" t="s">
        <v>115</v>
      </c>
      <c r="F118" s="98" t="s">
        <v>141</v>
      </c>
      <c r="G118" s="99"/>
      <c r="H118" s="99"/>
      <c r="I118" s="100"/>
      <c r="J118" s="101" t="s">
        <v>143</v>
      </c>
      <c r="K118" s="99"/>
      <c r="L118" s="99"/>
      <c r="M118" s="100"/>
      <c r="N118" s="6" t="s">
        <v>186</v>
      </c>
      <c r="O118" s="98"/>
      <c r="P118" s="125"/>
    </row>
    <row r="119" spans="2:25" ht="45" customHeight="1" thickBot="1" x14ac:dyDescent="0.25">
      <c r="B119" s="23">
        <v>115</v>
      </c>
      <c r="C119" s="113" t="s">
        <v>162</v>
      </c>
      <c r="D119" s="13" t="s">
        <v>115</v>
      </c>
      <c r="E119" s="13" t="s">
        <v>167</v>
      </c>
      <c r="F119" s="92" t="s">
        <v>166</v>
      </c>
      <c r="G119" s="93"/>
      <c r="H119" s="93"/>
      <c r="I119" s="94"/>
      <c r="J119" s="101" t="s">
        <v>168</v>
      </c>
      <c r="K119" s="99"/>
      <c r="L119" s="99"/>
      <c r="M119" s="100"/>
      <c r="N119" s="6" t="s">
        <v>186</v>
      </c>
      <c r="O119" s="98"/>
      <c r="P119" s="125"/>
    </row>
    <row r="120" spans="2:25" ht="45" customHeight="1" thickBot="1" x14ac:dyDescent="0.25">
      <c r="B120" s="23">
        <v>116</v>
      </c>
      <c r="C120" s="105"/>
      <c r="D120" s="13" t="s">
        <v>115</v>
      </c>
      <c r="E120" s="14" t="s">
        <v>84</v>
      </c>
      <c r="F120" s="153"/>
      <c r="G120" s="154"/>
      <c r="H120" s="154"/>
      <c r="I120" s="155"/>
      <c r="J120" s="101" t="s">
        <v>137</v>
      </c>
      <c r="K120" s="99"/>
      <c r="L120" s="99"/>
      <c r="M120" s="100"/>
      <c r="N120" s="6" t="s">
        <v>186</v>
      </c>
      <c r="O120" s="98"/>
      <c r="P120" s="125"/>
    </row>
    <row r="121" spans="2:25" ht="45" customHeight="1" thickBot="1" x14ac:dyDescent="0.25">
      <c r="B121" s="23">
        <v>117</v>
      </c>
      <c r="C121" s="105"/>
      <c r="D121" s="13" t="s">
        <v>115</v>
      </c>
      <c r="E121" s="14" t="s">
        <v>121</v>
      </c>
      <c r="F121" s="153"/>
      <c r="G121" s="154"/>
      <c r="H121" s="154"/>
      <c r="I121" s="155"/>
      <c r="J121" s="101" t="s">
        <v>137</v>
      </c>
      <c r="K121" s="99"/>
      <c r="L121" s="99"/>
      <c r="M121" s="100"/>
      <c r="N121" s="6" t="s">
        <v>186</v>
      </c>
      <c r="O121" s="98"/>
      <c r="P121" s="125"/>
    </row>
    <row r="122" spans="2:25" ht="45" customHeight="1" thickBot="1" x14ac:dyDescent="0.25">
      <c r="B122" s="23">
        <v>118</v>
      </c>
      <c r="C122" s="105"/>
      <c r="D122" s="13" t="s">
        <v>115</v>
      </c>
      <c r="E122" s="14" t="s">
        <v>122</v>
      </c>
      <c r="F122" s="153"/>
      <c r="G122" s="154"/>
      <c r="H122" s="154"/>
      <c r="I122" s="155"/>
      <c r="J122" s="101" t="s">
        <v>137</v>
      </c>
      <c r="K122" s="99"/>
      <c r="L122" s="99"/>
      <c r="M122" s="100"/>
      <c r="N122" s="6" t="s">
        <v>186</v>
      </c>
      <c r="O122" s="98"/>
      <c r="P122" s="125"/>
    </row>
    <row r="123" spans="2:25" ht="45" customHeight="1" thickBot="1" x14ac:dyDescent="0.25">
      <c r="B123" s="23">
        <v>119</v>
      </c>
      <c r="C123" s="105"/>
      <c r="D123" s="13" t="s">
        <v>115</v>
      </c>
      <c r="E123" s="14" t="s">
        <v>123</v>
      </c>
      <c r="F123" s="153"/>
      <c r="G123" s="154"/>
      <c r="H123" s="154"/>
      <c r="I123" s="155"/>
      <c r="J123" s="101" t="s">
        <v>137</v>
      </c>
      <c r="K123" s="99"/>
      <c r="L123" s="99"/>
      <c r="M123" s="100"/>
      <c r="N123" s="6" t="s">
        <v>186</v>
      </c>
      <c r="O123" s="98"/>
      <c r="P123" s="125"/>
    </row>
    <row r="124" spans="2:25" ht="45" customHeight="1" thickBot="1" x14ac:dyDescent="0.25">
      <c r="B124" s="23">
        <v>120</v>
      </c>
      <c r="C124" s="105"/>
      <c r="D124" s="13" t="s">
        <v>115</v>
      </c>
      <c r="E124" s="14" t="s">
        <v>88</v>
      </c>
      <c r="F124" s="153"/>
      <c r="G124" s="154"/>
      <c r="H124" s="154"/>
      <c r="I124" s="155"/>
      <c r="J124" s="101" t="s">
        <v>137</v>
      </c>
      <c r="K124" s="99"/>
      <c r="L124" s="99"/>
      <c r="M124" s="100"/>
      <c r="N124" s="6" t="s">
        <v>186</v>
      </c>
      <c r="O124" s="98"/>
      <c r="P124" s="125"/>
    </row>
    <row r="125" spans="2:25" ht="45" customHeight="1" thickBot="1" x14ac:dyDescent="0.25">
      <c r="B125" s="23">
        <v>121</v>
      </c>
      <c r="C125" s="105"/>
      <c r="D125" s="13" t="s">
        <v>115</v>
      </c>
      <c r="E125" s="14" t="s">
        <v>89</v>
      </c>
      <c r="F125" s="153"/>
      <c r="G125" s="154"/>
      <c r="H125" s="154"/>
      <c r="I125" s="155"/>
      <c r="J125" s="101" t="s">
        <v>169</v>
      </c>
      <c r="K125" s="99"/>
      <c r="L125" s="99"/>
      <c r="M125" s="100"/>
      <c r="N125" s="6" t="s">
        <v>186</v>
      </c>
      <c r="O125" s="98"/>
      <c r="P125" s="125"/>
    </row>
    <row r="126" spans="2:25" ht="45" customHeight="1" thickBot="1" x14ac:dyDescent="0.25">
      <c r="B126" s="23">
        <v>122</v>
      </c>
      <c r="C126" s="105"/>
      <c r="D126" s="13" t="s">
        <v>115</v>
      </c>
      <c r="E126" s="14" t="s">
        <v>125</v>
      </c>
      <c r="F126" s="153"/>
      <c r="G126" s="154"/>
      <c r="H126" s="154"/>
      <c r="I126" s="155"/>
      <c r="J126" s="101" t="s">
        <v>170</v>
      </c>
      <c r="K126" s="99"/>
      <c r="L126" s="99"/>
      <c r="M126" s="100"/>
      <c r="N126" s="6" t="s">
        <v>186</v>
      </c>
      <c r="O126" s="98"/>
      <c r="P126" s="125"/>
    </row>
    <row r="127" spans="2:25" ht="45" customHeight="1" thickBot="1" x14ac:dyDescent="0.25">
      <c r="B127" s="23">
        <v>123</v>
      </c>
      <c r="C127" s="105"/>
      <c r="D127" s="13" t="s">
        <v>115</v>
      </c>
      <c r="E127" s="14" t="s">
        <v>126</v>
      </c>
      <c r="F127" s="153"/>
      <c r="G127" s="154"/>
      <c r="H127" s="154"/>
      <c r="I127" s="155"/>
      <c r="J127" s="101" t="s">
        <v>137</v>
      </c>
      <c r="K127" s="99"/>
      <c r="L127" s="99"/>
      <c r="M127" s="100"/>
      <c r="N127" s="20" t="s">
        <v>187</v>
      </c>
      <c r="O127" s="240" t="s">
        <v>191</v>
      </c>
      <c r="P127" s="241"/>
      <c r="Q127" s="32" t="s">
        <v>216</v>
      </c>
      <c r="R127" s="32"/>
      <c r="S127" s="32"/>
      <c r="T127" s="32"/>
      <c r="U127" s="32"/>
      <c r="V127" s="32"/>
      <c r="W127" s="32"/>
      <c r="X127" s="32"/>
      <c r="Y127" s="32"/>
    </row>
    <row r="128" spans="2:25" ht="45" customHeight="1" thickBot="1" x14ac:dyDescent="0.25">
      <c r="B128" s="23">
        <v>124</v>
      </c>
      <c r="C128" s="105"/>
      <c r="D128" s="13" t="s">
        <v>115</v>
      </c>
      <c r="E128" s="14" t="s">
        <v>127</v>
      </c>
      <c r="F128" s="153"/>
      <c r="G128" s="154"/>
      <c r="H128" s="154"/>
      <c r="I128" s="155"/>
      <c r="J128" s="101" t="s">
        <v>137</v>
      </c>
      <c r="K128" s="99"/>
      <c r="L128" s="99"/>
      <c r="M128" s="100"/>
      <c r="N128" s="6" t="s">
        <v>186</v>
      </c>
      <c r="O128" s="98"/>
      <c r="P128" s="125"/>
    </row>
    <row r="129" spans="2:16" ht="45" customHeight="1" thickBot="1" x14ac:dyDescent="0.25">
      <c r="B129" s="23">
        <v>125</v>
      </c>
      <c r="C129" s="105"/>
      <c r="D129" s="13" t="s">
        <v>115</v>
      </c>
      <c r="E129" s="14" t="s">
        <v>128</v>
      </c>
      <c r="F129" s="153"/>
      <c r="G129" s="154"/>
      <c r="H129" s="154"/>
      <c r="I129" s="155"/>
      <c r="J129" s="101" t="s">
        <v>137</v>
      </c>
      <c r="K129" s="99"/>
      <c r="L129" s="99"/>
      <c r="M129" s="100"/>
      <c r="N129" s="6" t="s">
        <v>186</v>
      </c>
      <c r="O129" s="98"/>
      <c r="P129" s="125"/>
    </row>
    <row r="130" spans="2:16" ht="45" customHeight="1" thickBot="1" x14ac:dyDescent="0.25">
      <c r="B130" s="23">
        <v>126</v>
      </c>
      <c r="C130" s="105"/>
      <c r="D130" s="13" t="s">
        <v>115</v>
      </c>
      <c r="E130" s="14" t="s">
        <v>129</v>
      </c>
      <c r="F130" s="153"/>
      <c r="G130" s="154"/>
      <c r="H130" s="154"/>
      <c r="I130" s="155"/>
      <c r="J130" s="101" t="s">
        <v>137</v>
      </c>
      <c r="K130" s="99"/>
      <c r="L130" s="99"/>
      <c r="M130" s="100"/>
      <c r="N130" s="6" t="s">
        <v>186</v>
      </c>
      <c r="O130" s="98"/>
      <c r="P130" s="125"/>
    </row>
    <row r="131" spans="2:16" ht="45" customHeight="1" thickBot="1" x14ac:dyDescent="0.25">
      <c r="B131" s="23">
        <v>127</v>
      </c>
      <c r="C131" s="105"/>
      <c r="D131" s="13" t="s">
        <v>115</v>
      </c>
      <c r="E131" s="13" t="s">
        <v>94</v>
      </c>
      <c r="F131" s="153"/>
      <c r="G131" s="154"/>
      <c r="H131" s="154"/>
      <c r="I131" s="155"/>
      <c r="J131" s="101" t="s">
        <v>192</v>
      </c>
      <c r="K131" s="99"/>
      <c r="L131" s="99"/>
      <c r="M131" s="100"/>
      <c r="N131" s="6" t="s">
        <v>186</v>
      </c>
      <c r="O131" s="98"/>
      <c r="P131" s="125"/>
    </row>
    <row r="132" spans="2:16" ht="45" customHeight="1" thickBot="1" x14ac:dyDescent="0.25">
      <c r="B132" s="23">
        <v>128</v>
      </c>
      <c r="C132" s="105"/>
      <c r="D132" s="13" t="s">
        <v>115</v>
      </c>
      <c r="E132" s="13" t="s">
        <v>163</v>
      </c>
      <c r="F132" s="153"/>
      <c r="G132" s="154"/>
      <c r="H132" s="154"/>
      <c r="I132" s="155"/>
      <c r="J132" s="203" t="s">
        <v>115</v>
      </c>
      <c r="K132" s="179"/>
      <c r="L132" s="179"/>
      <c r="M132" s="180"/>
      <c r="N132" s="9" t="s">
        <v>115</v>
      </c>
      <c r="O132" s="111" t="s">
        <v>115</v>
      </c>
      <c r="P132" s="112"/>
    </row>
    <row r="133" spans="2:16" ht="45" customHeight="1" thickBot="1" x14ac:dyDescent="0.25">
      <c r="B133" s="23">
        <v>129</v>
      </c>
      <c r="C133" s="105"/>
      <c r="D133" s="13" t="s">
        <v>115</v>
      </c>
      <c r="E133" s="14" t="s">
        <v>164</v>
      </c>
      <c r="F133" s="153"/>
      <c r="G133" s="154"/>
      <c r="H133" s="154"/>
      <c r="I133" s="155"/>
      <c r="J133" s="101" t="s">
        <v>171</v>
      </c>
      <c r="K133" s="99"/>
      <c r="L133" s="99"/>
      <c r="M133" s="100"/>
      <c r="N133" s="6" t="s">
        <v>186</v>
      </c>
      <c r="O133" s="98"/>
      <c r="P133" s="125"/>
    </row>
    <row r="134" spans="2:16" ht="45" customHeight="1" thickBot="1" x14ac:dyDescent="0.25">
      <c r="B134" s="23">
        <v>130</v>
      </c>
      <c r="C134" s="106"/>
      <c r="D134" s="13" t="s">
        <v>115</v>
      </c>
      <c r="E134" s="13" t="s">
        <v>165</v>
      </c>
      <c r="F134" s="156"/>
      <c r="G134" s="157"/>
      <c r="H134" s="157"/>
      <c r="I134" s="158"/>
      <c r="J134" s="101" t="s">
        <v>172</v>
      </c>
      <c r="K134" s="99"/>
      <c r="L134" s="99"/>
      <c r="M134" s="100"/>
      <c r="N134" s="6" t="s">
        <v>186</v>
      </c>
      <c r="O134" s="98" t="s">
        <v>193</v>
      </c>
      <c r="P134" s="125"/>
    </row>
    <row r="135" spans="2:16" ht="45" customHeight="1" thickBot="1" x14ac:dyDescent="0.25">
      <c r="B135" s="23">
        <v>131</v>
      </c>
      <c r="C135" s="113" t="s">
        <v>221</v>
      </c>
      <c r="D135" s="13" t="s">
        <v>115</v>
      </c>
      <c r="E135" s="13" t="s">
        <v>230</v>
      </c>
      <c r="F135" s="92" t="s">
        <v>224</v>
      </c>
      <c r="G135" s="93"/>
      <c r="H135" s="93"/>
      <c r="I135" s="94"/>
      <c r="J135" s="207" t="s">
        <v>231</v>
      </c>
      <c r="K135" s="160"/>
      <c r="L135" s="160"/>
      <c r="M135" s="161"/>
      <c r="N135" s="6" t="s">
        <v>186</v>
      </c>
      <c r="O135" s="101" t="s">
        <v>236</v>
      </c>
      <c r="P135" s="125"/>
    </row>
    <row r="136" spans="2:16" ht="45" customHeight="1" thickBot="1" x14ac:dyDescent="0.25">
      <c r="B136" s="23">
        <v>132</v>
      </c>
      <c r="C136" s="105"/>
      <c r="D136" s="13" t="s">
        <v>115</v>
      </c>
      <c r="E136" s="14" t="s">
        <v>84</v>
      </c>
      <c r="F136" s="153"/>
      <c r="G136" s="154"/>
      <c r="H136" s="154"/>
      <c r="I136" s="155"/>
      <c r="J136" s="159" t="s">
        <v>232</v>
      </c>
      <c r="K136" s="160"/>
      <c r="L136" s="160"/>
      <c r="M136" s="161"/>
      <c r="N136" s="6" t="s">
        <v>186</v>
      </c>
      <c r="O136" s="98"/>
      <c r="P136" s="125"/>
    </row>
    <row r="137" spans="2:16" ht="45" customHeight="1" thickBot="1" x14ac:dyDescent="0.25">
      <c r="B137" s="23">
        <v>133</v>
      </c>
      <c r="C137" s="105"/>
      <c r="D137" s="13" t="s">
        <v>115</v>
      </c>
      <c r="E137" s="14" t="s">
        <v>121</v>
      </c>
      <c r="F137" s="153"/>
      <c r="G137" s="154"/>
      <c r="H137" s="154"/>
      <c r="I137" s="155"/>
      <c r="J137" s="159" t="s">
        <v>232</v>
      </c>
      <c r="K137" s="160"/>
      <c r="L137" s="160"/>
      <c r="M137" s="161"/>
      <c r="N137" s="6" t="s">
        <v>186</v>
      </c>
      <c r="O137" s="98"/>
      <c r="P137" s="125"/>
    </row>
    <row r="138" spans="2:16" ht="45" customHeight="1" thickBot="1" x14ac:dyDescent="0.25">
      <c r="B138" s="23">
        <v>134</v>
      </c>
      <c r="C138" s="105"/>
      <c r="D138" s="13" t="s">
        <v>115</v>
      </c>
      <c r="E138" s="14" t="s">
        <v>122</v>
      </c>
      <c r="F138" s="153"/>
      <c r="G138" s="154"/>
      <c r="H138" s="154"/>
      <c r="I138" s="155"/>
      <c r="J138" s="159" t="s">
        <v>232</v>
      </c>
      <c r="K138" s="160"/>
      <c r="L138" s="160"/>
      <c r="M138" s="161"/>
      <c r="N138" s="6" t="s">
        <v>186</v>
      </c>
      <c r="O138" s="98"/>
      <c r="P138" s="125"/>
    </row>
    <row r="139" spans="2:16" ht="45" customHeight="1" thickBot="1" x14ac:dyDescent="0.25">
      <c r="B139" s="23">
        <v>135</v>
      </c>
      <c r="C139" s="105"/>
      <c r="D139" s="13" t="s">
        <v>115</v>
      </c>
      <c r="E139" s="14" t="s">
        <v>123</v>
      </c>
      <c r="F139" s="153"/>
      <c r="G139" s="154"/>
      <c r="H139" s="154"/>
      <c r="I139" s="155"/>
      <c r="J139" s="159" t="s">
        <v>232</v>
      </c>
      <c r="K139" s="160"/>
      <c r="L139" s="160"/>
      <c r="M139" s="161"/>
      <c r="N139" s="6" t="s">
        <v>186</v>
      </c>
      <c r="O139" s="98"/>
      <c r="P139" s="125"/>
    </row>
    <row r="140" spans="2:16" ht="45" customHeight="1" thickBot="1" x14ac:dyDescent="0.25">
      <c r="B140" s="23">
        <v>136</v>
      </c>
      <c r="C140" s="105"/>
      <c r="D140" s="13" t="s">
        <v>115</v>
      </c>
      <c r="E140" s="14" t="s">
        <v>88</v>
      </c>
      <c r="F140" s="153"/>
      <c r="G140" s="154"/>
      <c r="H140" s="154"/>
      <c r="I140" s="155"/>
      <c r="J140" s="159" t="s">
        <v>233</v>
      </c>
      <c r="K140" s="160"/>
      <c r="L140" s="160"/>
      <c r="M140" s="161"/>
      <c r="N140" s="6" t="s">
        <v>186</v>
      </c>
      <c r="O140" s="98"/>
      <c r="P140" s="125"/>
    </row>
    <row r="141" spans="2:16" ht="45" customHeight="1" thickBot="1" x14ac:dyDescent="0.25">
      <c r="B141" s="23">
        <v>137</v>
      </c>
      <c r="C141" s="105"/>
      <c r="D141" s="13" t="s">
        <v>115</v>
      </c>
      <c r="E141" s="14" t="s">
        <v>125</v>
      </c>
      <c r="F141" s="153"/>
      <c r="G141" s="154"/>
      <c r="H141" s="154"/>
      <c r="I141" s="155"/>
      <c r="J141" s="159" t="s">
        <v>225</v>
      </c>
      <c r="K141" s="160"/>
      <c r="L141" s="160"/>
      <c r="M141" s="161"/>
      <c r="N141" s="6" t="s">
        <v>186</v>
      </c>
      <c r="O141" s="98"/>
      <c r="P141" s="125"/>
    </row>
    <row r="142" spans="2:16" ht="45" customHeight="1" thickBot="1" x14ac:dyDescent="0.25">
      <c r="B142" s="23">
        <v>138</v>
      </c>
      <c r="C142" s="105"/>
      <c r="D142" s="13" t="s">
        <v>115</v>
      </c>
      <c r="E142" s="13" t="s">
        <v>94</v>
      </c>
      <c r="F142" s="153"/>
      <c r="G142" s="154"/>
      <c r="H142" s="154"/>
      <c r="I142" s="155"/>
      <c r="J142" s="159" t="s">
        <v>226</v>
      </c>
      <c r="K142" s="160"/>
      <c r="L142" s="160"/>
      <c r="M142" s="161"/>
      <c r="N142" s="6" t="s">
        <v>186</v>
      </c>
      <c r="O142" s="98"/>
      <c r="P142" s="125"/>
    </row>
    <row r="143" spans="2:16" ht="45" customHeight="1" thickBot="1" x14ac:dyDescent="0.25">
      <c r="B143" s="23">
        <v>139</v>
      </c>
      <c r="C143" s="105"/>
      <c r="D143" s="13" t="s">
        <v>115</v>
      </c>
      <c r="E143" s="13" t="s">
        <v>163</v>
      </c>
      <c r="F143" s="153"/>
      <c r="G143" s="154"/>
      <c r="H143" s="154"/>
      <c r="I143" s="155"/>
      <c r="J143" s="159" t="s">
        <v>227</v>
      </c>
      <c r="K143" s="160"/>
      <c r="L143" s="160"/>
      <c r="M143" s="161"/>
      <c r="N143" s="6" t="s">
        <v>186</v>
      </c>
      <c r="O143" s="98"/>
      <c r="P143" s="125"/>
    </row>
    <row r="144" spans="2:16" ht="45" customHeight="1" thickBot="1" x14ac:dyDescent="0.25">
      <c r="B144" s="23">
        <v>140</v>
      </c>
      <c r="C144" s="105"/>
      <c r="D144" s="13" t="s">
        <v>115</v>
      </c>
      <c r="E144" s="14" t="s">
        <v>164</v>
      </c>
      <c r="F144" s="153"/>
      <c r="G144" s="154"/>
      <c r="H144" s="154"/>
      <c r="I144" s="155"/>
      <c r="J144" s="159" t="s">
        <v>228</v>
      </c>
      <c r="K144" s="160"/>
      <c r="L144" s="160"/>
      <c r="M144" s="161"/>
      <c r="N144" s="6" t="s">
        <v>186</v>
      </c>
      <c r="O144" s="98"/>
      <c r="P144" s="125"/>
    </row>
    <row r="145" spans="1:20" ht="45" customHeight="1" thickBot="1" x14ac:dyDescent="0.25">
      <c r="B145" s="23">
        <v>141</v>
      </c>
      <c r="C145" s="105"/>
      <c r="D145" s="13" t="s">
        <v>115</v>
      </c>
      <c r="E145" s="13" t="s">
        <v>165</v>
      </c>
      <c r="F145" s="153"/>
      <c r="G145" s="154"/>
      <c r="H145" s="154"/>
      <c r="I145" s="155"/>
      <c r="J145" s="159" t="s">
        <v>229</v>
      </c>
      <c r="K145" s="160"/>
      <c r="L145" s="160"/>
      <c r="M145" s="161"/>
      <c r="N145" s="6" t="s">
        <v>186</v>
      </c>
      <c r="O145" s="98"/>
      <c r="P145" s="125"/>
    </row>
    <row r="146" spans="1:20" ht="45" customHeight="1" thickBot="1" x14ac:dyDescent="0.25">
      <c r="B146" s="23">
        <v>142</v>
      </c>
      <c r="C146" s="105"/>
      <c r="D146" s="13" t="s">
        <v>115</v>
      </c>
      <c r="E146" s="14" t="s">
        <v>222</v>
      </c>
      <c r="F146" s="153"/>
      <c r="G146" s="154"/>
      <c r="H146" s="154"/>
      <c r="I146" s="155"/>
      <c r="J146" s="159" t="s">
        <v>234</v>
      </c>
      <c r="K146" s="160"/>
      <c r="L146" s="160"/>
      <c r="M146" s="161"/>
      <c r="N146" s="6" t="s">
        <v>186</v>
      </c>
      <c r="O146" s="98"/>
      <c r="P146" s="125"/>
    </row>
    <row r="147" spans="1:20" ht="45" customHeight="1" thickBot="1" x14ac:dyDescent="0.25">
      <c r="B147" s="23">
        <v>143</v>
      </c>
      <c r="C147" s="106"/>
      <c r="D147" s="13" t="s">
        <v>115</v>
      </c>
      <c r="E147" s="13" t="s">
        <v>223</v>
      </c>
      <c r="F147" s="156"/>
      <c r="G147" s="157"/>
      <c r="H147" s="157"/>
      <c r="I147" s="158"/>
      <c r="J147" s="159" t="s">
        <v>235</v>
      </c>
      <c r="K147" s="160"/>
      <c r="L147" s="160"/>
      <c r="M147" s="161"/>
      <c r="N147" s="6" t="s">
        <v>186</v>
      </c>
      <c r="O147" s="98"/>
      <c r="P147" s="125"/>
    </row>
    <row r="148" spans="1:20" ht="45" customHeight="1" thickBot="1" x14ac:dyDescent="0.25">
      <c r="A148" s="34"/>
      <c r="B148" s="23">
        <v>144</v>
      </c>
      <c r="C148" s="105" t="s">
        <v>257</v>
      </c>
      <c r="D148" s="113" t="s">
        <v>259</v>
      </c>
      <c r="E148" s="14" t="s">
        <v>84</v>
      </c>
      <c r="F148" s="153" t="s">
        <v>258</v>
      </c>
      <c r="G148" s="154"/>
      <c r="H148" s="154"/>
      <c r="I148" s="155"/>
      <c r="J148" s="159" t="s">
        <v>249</v>
      </c>
      <c r="K148" s="160"/>
      <c r="L148" s="160"/>
      <c r="M148" s="161"/>
      <c r="N148" s="6" t="s">
        <v>186</v>
      </c>
      <c r="O148" s="222" t="s">
        <v>385</v>
      </c>
      <c r="P148" s="223"/>
      <c r="Q148" s="33"/>
      <c r="R148" s="33"/>
      <c r="S148" s="33"/>
      <c r="T148" s="33"/>
    </row>
    <row r="149" spans="1:20" ht="45" customHeight="1" thickBot="1" x14ac:dyDescent="0.25">
      <c r="B149" s="23">
        <v>145</v>
      </c>
      <c r="C149" s="105"/>
      <c r="D149" s="141"/>
      <c r="E149" s="14" t="s">
        <v>121</v>
      </c>
      <c r="F149" s="153"/>
      <c r="G149" s="154"/>
      <c r="H149" s="154"/>
      <c r="I149" s="155"/>
      <c r="J149" s="159" t="s">
        <v>250</v>
      </c>
      <c r="K149" s="160"/>
      <c r="L149" s="160"/>
      <c r="M149" s="161"/>
      <c r="N149" s="6" t="s">
        <v>186</v>
      </c>
      <c r="O149" s="98"/>
      <c r="P149" s="125"/>
    </row>
    <row r="150" spans="1:20" ht="45" customHeight="1" thickBot="1" x14ac:dyDescent="0.25">
      <c r="B150" s="23">
        <v>146</v>
      </c>
      <c r="C150" s="105"/>
      <c r="D150" s="141"/>
      <c r="E150" s="14" t="s">
        <v>122</v>
      </c>
      <c r="F150" s="153"/>
      <c r="G150" s="154"/>
      <c r="H150" s="154"/>
      <c r="I150" s="155"/>
      <c r="J150" s="159" t="s">
        <v>250</v>
      </c>
      <c r="K150" s="160"/>
      <c r="L150" s="160"/>
      <c r="M150" s="161"/>
      <c r="N150" s="6" t="s">
        <v>186</v>
      </c>
      <c r="O150" s="98"/>
      <c r="P150" s="125"/>
    </row>
    <row r="151" spans="1:20" ht="45" customHeight="1" thickBot="1" x14ac:dyDescent="0.25">
      <c r="B151" s="23">
        <v>147</v>
      </c>
      <c r="C151" s="105"/>
      <c r="D151" s="141"/>
      <c r="E151" s="14" t="s">
        <v>123</v>
      </c>
      <c r="F151" s="153"/>
      <c r="G151" s="154"/>
      <c r="H151" s="154"/>
      <c r="I151" s="155"/>
      <c r="J151" s="159" t="s">
        <v>250</v>
      </c>
      <c r="K151" s="160"/>
      <c r="L151" s="160"/>
      <c r="M151" s="161"/>
      <c r="N151" s="6" t="s">
        <v>186</v>
      </c>
      <c r="O151" s="98"/>
      <c r="P151" s="125"/>
    </row>
    <row r="152" spans="1:20" ht="45" customHeight="1" thickBot="1" x14ac:dyDescent="0.25">
      <c r="B152" s="23">
        <v>148</v>
      </c>
      <c r="C152" s="105"/>
      <c r="D152" s="141"/>
      <c r="E152" s="14" t="s">
        <v>88</v>
      </c>
      <c r="F152" s="153"/>
      <c r="G152" s="154"/>
      <c r="H152" s="154"/>
      <c r="I152" s="155"/>
      <c r="J152" s="159" t="s">
        <v>338</v>
      </c>
      <c r="K152" s="160"/>
      <c r="L152" s="160"/>
      <c r="M152" s="161"/>
      <c r="N152" s="6" t="s">
        <v>186</v>
      </c>
      <c r="O152" s="98"/>
      <c r="P152" s="125"/>
    </row>
    <row r="153" spans="1:20" ht="45" customHeight="1" thickBot="1" x14ac:dyDescent="0.25">
      <c r="B153" s="23">
        <v>149</v>
      </c>
      <c r="C153" s="105"/>
      <c r="D153" s="141"/>
      <c r="E153" s="14" t="s">
        <v>241</v>
      </c>
      <c r="F153" s="153"/>
      <c r="G153" s="154"/>
      <c r="H153" s="154"/>
      <c r="I153" s="155"/>
      <c r="J153" s="159" t="s">
        <v>248</v>
      </c>
      <c r="K153" s="160"/>
      <c r="L153" s="160"/>
      <c r="M153" s="161"/>
      <c r="N153" s="6" t="s">
        <v>186</v>
      </c>
      <c r="O153" s="98"/>
      <c r="P153" s="125"/>
    </row>
    <row r="154" spans="1:20" ht="45" customHeight="1" thickBot="1" x14ac:dyDescent="0.25">
      <c r="B154" s="23">
        <v>150</v>
      </c>
      <c r="C154" s="105"/>
      <c r="D154" s="141"/>
      <c r="E154" s="13" t="s">
        <v>242</v>
      </c>
      <c r="F154" s="153"/>
      <c r="G154" s="154"/>
      <c r="H154" s="154"/>
      <c r="I154" s="155"/>
      <c r="J154" s="159" t="s">
        <v>336</v>
      </c>
      <c r="K154" s="160"/>
      <c r="L154" s="160"/>
      <c r="M154" s="161"/>
      <c r="N154" s="6" t="s">
        <v>186</v>
      </c>
      <c r="O154" s="98"/>
      <c r="P154" s="125"/>
    </row>
    <row r="155" spans="1:20" ht="45" customHeight="1" thickBot="1" x14ac:dyDescent="0.25">
      <c r="B155" s="23">
        <v>151</v>
      </c>
      <c r="C155" s="105"/>
      <c r="D155" s="141"/>
      <c r="E155" s="13" t="s">
        <v>243</v>
      </c>
      <c r="F155" s="153"/>
      <c r="G155" s="154"/>
      <c r="H155" s="154"/>
      <c r="I155" s="155"/>
      <c r="J155" s="159" t="s">
        <v>337</v>
      </c>
      <c r="K155" s="160"/>
      <c r="L155" s="160"/>
      <c r="M155" s="161"/>
      <c r="N155" s="6" t="s">
        <v>186</v>
      </c>
      <c r="O155" s="98"/>
      <c r="P155" s="125"/>
    </row>
    <row r="156" spans="1:20" ht="45" customHeight="1" thickBot="1" x14ac:dyDescent="0.25">
      <c r="B156" s="23">
        <v>152</v>
      </c>
      <c r="C156" s="105"/>
      <c r="D156" s="141"/>
      <c r="E156" s="14" t="s">
        <v>244</v>
      </c>
      <c r="F156" s="153"/>
      <c r="G156" s="154"/>
      <c r="H156" s="154"/>
      <c r="I156" s="155"/>
      <c r="J156" s="159" t="s">
        <v>253</v>
      </c>
      <c r="K156" s="160"/>
      <c r="L156" s="160"/>
      <c r="M156" s="161"/>
      <c r="N156" s="6" t="s">
        <v>186</v>
      </c>
      <c r="O156" s="98"/>
      <c r="P156" s="125"/>
    </row>
    <row r="157" spans="1:20" ht="45" customHeight="1" thickBot="1" x14ac:dyDescent="0.25">
      <c r="B157" s="23">
        <v>153</v>
      </c>
      <c r="C157" s="105"/>
      <c r="D157" s="141"/>
      <c r="E157" s="13" t="s">
        <v>245</v>
      </c>
      <c r="F157" s="153"/>
      <c r="G157" s="154"/>
      <c r="H157" s="154"/>
      <c r="I157" s="155"/>
      <c r="J157" s="159" t="s">
        <v>254</v>
      </c>
      <c r="K157" s="160"/>
      <c r="L157" s="160"/>
      <c r="M157" s="161"/>
      <c r="N157" s="6" t="s">
        <v>186</v>
      </c>
      <c r="O157" s="98"/>
      <c r="P157" s="125"/>
    </row>
    <row r="158" spans="1:20" ht="45" customHeight="1" thickBot="1" x14ac:dyDescent="0.25">
      <c r="B158" s="23">
        <v>154</v>
      </c>
      <c r="C158" s="105"/>
      <c r="D158" s="141"/>
      <c r="E158" s="14" t="s">
        <v>246</v>
      </c>
      <c r="F158" s="153"/>
      <c r="G158" s="154"/>
      <c r="H158" s="154"/>
      <c r="I158" s="155"/>
      <c r="J158" s="159" t="s">
        <v>256</v>
      </c>
      <c r="K158" s="160"/>
      <c r="L158" s="160"/>
      <c r="M158" s="161"/>
      <c r="N158" s="6" t="s">
        <v>186</v>
      </c>
      <c r="O158" s="98"/>
      <c r="P158" s="125"/>
    </row>
    <row r="159" spans="1:20" ht="45" customHeight="1" thickBot="1" x14ac:dyDescent="0.25">
      <c r="B159" s="23">
        <v>155</v>
      </c>
      <c r="C159" s="106"/>
      <c r="D159" s="142"/>
      <c r="E159" s="13" t="s">
        <v>247</v>
      </c>
      <c r="F159" s="156"/>
      <c r="G159" s="157"/>
      <c r="H159" s="157"/>
      <c r="I159" s="158"/>
      <c r="J159" s="159" t="s">
        <v>339</v>
      </c>
      <c r="K159" s="160"/>
      <c r="L159" s="160"/>
      <c r="M159" s="161"/>
      <c r="N159" s="6" t="s">
        <v>186</v>
      </c>
      <c r="O159" s="98"/>
      <c r="P159" s="125"/>
    </row>
    <row r="160" spans="1:20" ht="45" customHeight="1" thickBot="1" x14ac:dyDescent="0.25">
      <c r="B160" s="23">
        <v>156</v>
      </c>
      <c r="C160" s="113" t="s">
        <v>340</v>
      </c>
      <c r="D160" s="107" t="s">
        <v>84</v>
      </c>
      <c r="E160" s="130" t="s">
        <v>145</v>
      </c>
      <c r="F160" s="98" t="s">
        <v>260</v>
      </c>
      <c r="G160" s="99"/>
      <c r="H160" s="99"/>
      <c r="I160" s="100"/>
      <c r="J160" s="101" t="s">
        <v>41</v>
      </c>
      <c r="K160" s="128"/>
      <c r="L160" s="128"/>
      <c r="M160" s="129"/>
      <c r="N160" s="6" t="s">
        <v>186</v>
      </c>
      <c r="O160" s="101"/>
      <c r="P160" s="125"/>
    </row>
    <row r="161" spans="2:16" ht="45" customHeight="1" thickBot="1" x14ac:dyDescent="0.25">
      <c r="B161" s="23">
        <v>157</v>
      </c>
      <c r="C161" s="105"/>
      <c r="D161" s="108"/>
      <c r="E161" s="109"/>
      <c r="F161" s="98" t="s">
        <v>261</v>
      </c>
      <c r="G161" s="99"/>
      <c r="H161" s="99"/>
      <c r="I161" s="100"/>
      <c r="J161" s="101" t="s">
        <v>341</v>
      </c>
      <c r="K161" s="99"/>
      <c r="L161" s="99"/>
      <c r="M161" s="100"/>
      <c r="N161" s="6" t="s">
        <v>186</v>
      </c>
      <c r="O161" s="101"/>
      <c r="P161" s="125"/>
    </row>
    <row r="162" spans="2:16" ht="45" customHeight="1" thickBot="1" x14ac:dyDescent="0.25">
      <c r="B162" s="23">
        <v>158</v>
      </c>
      <c r="C162" s="105"/>
      <c r="D162" s="108"/>
      <c r="E162" s="14" t="s">
        <v>16</v>
      </c>
      <c r="F162" s="98" t="s">
        <v>265</v>
      </c>
      <c r="G162" s="99"/>
      <c r="H162" s="99"/>
      <c r="I162" s="100"/>
      <c r="J162" s="101" t="s">
        <v>41</v>
      </c>
      <c r="K162" s="99"/>
      <c r="L162" s="99"/>
      <c r="M162" s="100"/>
      <c r="N162" s="6" t="s">
        <v>186</v>
      </c>
      <c r="O162" s="98"/>
      <c r="P162" s="125"/>
    </row>
    <row r="163" spans="2:16" ht="45" customHeight="1" thickBot="1" x14ac:dyDescent="0.25">
      <c r="B163" s="23">
        <v>159</v>
      </c>
      <c r="C163" s="105"/>
      <c r="D163" s="108"/>
      <c r="E163" s="14" t="s">
        <v>17</v>
      </c>
      <c r="F163" s="98" t="s">
        <v>266</v>
      </c>
      <c r="G163" s="99"/>
      <c r="H163" s="99"/>
      <c r="I163" s="100"/>
      <c r="J163" s="101" t="s">
        <v>41</v>
      </c>
      <c r="K163" s="128"/>
      <c r="L163" s="128"/>
      <c r="M163" s="129"/>
      <c r="N163" s="6" t="s">
        <v>186</v>
      </c>
      <c r="O163" s="98"/>
      <c r="P163" s="125"/>
    </row>
    <row r="164" spans="2:16" ht="45" customHeight="1" thickBot="1" x14ac:dyDescent="0.25">
      <c r="B164" s="23">
        <v>160</v>
      </c>
      <c r="C164" s="105"/>
      <c r="D164" s="108"/>
      <c r="E164" s="14" t="s">
        <v>146</v>
      </c>
      <c r="F164" s="98" t="s">
        <v>267</v>
      </c>
      <c r="G164" s="99"/>
      <c r="H164" s="99"/>
      <c r="I164" s="100"/>
      <c r="J164" s="101" t="s">
        <v>20</v>
      </c>
      <c r="K164" s="99"/>
      <c r="L164" s="99"/>
      <c r="M164" s="100"/>
      <c r="N164" s="6" t="s">
        <v>186</v>
      </c>
      <c r="O164" s="98"/>
      <c r="P164" s="125"/>
    </row>
    <row r="165" spans="2:16" ht="45" customHeight="1" thickBot="1" x14ac:dyDescent="0.25">
      <c r="B165" s="23">
        <v>161</v>
      </c>
      <c r="C165" s="105"/>
      <c r="D165" s="108"/>
      <c r="E165" s="14" t="s">
        <v>34</v>
      </c>
      <c r="F165" s="98" t="s">
        <v>268</v>
      </c>
      <c r="G165" s="99"/>
      <c r="H165" s="99"/>
      <c r="I165" s="100"/>
      <c r="J165" s="101" t="s">
        <v>20</v>
      </c>
      <c r="K165" s="99"/>
      <c r="L165" s="99"/>
      <c r="M165" s="100"/>
      <c r="N165" s="6" t="s">
        <v>186</v>
      </c>
      <c r="O165" s="98"/>
      <c r="P165" s="125"/>
    </row>
    <row r="166" spans="2:16" ht="45" customHeight="1" thickBot="1" x14ac:dyDescent="0.25">
      <c r="B166" s="23">
        <v>162</v>
      </c>
      <c r="C166" s="105"/>
      <c r="D166" s="109"/>
      <c r="E166" s="14" t="s">
        <v>19</v>
      </c>
      <c r="F166" s="98" t="s">
        <v>274</v>
      </c>
      <c r="G166" s="99"/>
      <c r="H166" s="99"/>
      <c r="I166" s="100"/>
      <c r="J166" s="101" t="s">
        <v>20</v>
      </c>
      <c r="K166" s="99"/>
      <c r="L166" s="99"/>
      <c r="M166" s="100"/>
      <c r="N166" s="6" t="s">
        <v>186</v>
      </c>
      <c r="O166" s="98"/>
      <c r="P166" s="125"/>
    </row>
    <row r="167" spans="2:16" ht="45" customHeight="1" thickBot="1" x14ac:dyDescent="0.25">
      <c r="B167" s="23">
        <v>163</v>
      </c>
      <c r="C167" s="105"/>
      <c r="D167" s="107" t="s">
        <v>85</v>
      </c>
      <c r="E167" s="130" t="s">
        <v>145</v>
      </c>
      <c r="F167" s="98" t="s">
        <v>260</v>
      </c>
      <c r="G167" s="99"/>
      <c r="H167" s="99"/>
      <c r="I167" s="100"/>
      <c r="J167" s="101" t="s">
        <v>41</v>
      </c>
      <c r="K167" s="128"/>
      <c r="L167" s="128"/>
      <c r="M167" s="129"/>
      <c r="N167" s="6" t="s">
        <v>186</v>
      </c>
      <c r="O167" s="98"/>
      <c r="P167" s="125"/>
    </row>
    <row r="168" spans="2:16" ht="45" customHeight="1" thickBot="1" x14ac:dyDescent="0.25">
      <c r="B168" s="23">
        <v>164</v>
      </c>
      <c r="C168" s="105"/>
      <c r="D168" s="108"/>
      <c r="E168" s="109"/>
      <c r="F168" s="98" t="s">
        <v>261</v>
      </c>
      <c r="G168" s="99"/>
      <c r="H168" s="99"/>
      <c r="I168" s="100"/>
      <c r="J168" s="101" t="s">
        <v>175</v>
      </c>
      <c r="K168" s="99"/>
      <c r="L168" s="99"/>
      <c r="M168" s="100"/>
      <c r="N168" s="6" t="s">
        <v>186</v>
      </c>
      <c r="O168" s="101"/>
      <c r="P168" s="125"/>
    </row>
    <row r="169" spans="2:16" ht="45" customHeight="1" thickBot="1" x14ac:dyDescent="0.25">
      <c r="B169" s="23">
        <v>165</v>
      </c>
      <c r="C169" s="105"/>
      <c r="D169" s="108"/>
      <c r="E169" s="14" t="s">
        <v>16</v>
      </c>
      <c r="F169" s="98" t="s">
        <v>265</v>
      </c>
      <c r="G169" s="99"/>
      <c r="H169" s="99"/>
      <c r="I169" s="100"/>
      <c r="J169" s="101" t="s">
        <v>41</v>
      </c>
      <c r="K169" s="128"/>
      <c r="L169" s="128"/>
      <c r="M169" s="129"/>
      <c r="N169" s="6" t="s">
        <v>186</v>
      </c>
      <c r="O169" s="98"/>
      <c r="P169" s="125"/>
    </row>
    <row r="170" spans="2:16" ht="45" customHeight="1" thickBot="1" x14ac:dyDescent="0.25">
      <c r="B170" s="23">
        <v>166</v>
      </c>
      <c r="C170" s="105"/>
      <c r="D170" s="108"/>
      <c r="E170" s="14" t="s">
        <v>17</v>
      </c>
      <c r="F170" s="98" t="s">
        <v>266</v>
      </c>
      <c r="G170" s="99"/>
      <c r="H170" s="99"/>
      <c r="I170" s="100"/>
      <c r="J170" s="101" t="s">
        <v>41</v>
      </c>
      <c r="K170" s="128"/>
      <c r="L170" s="128"/>
      <c r="M170" s="129"/>
      <c r="N170" s="6" t="s">
        <v>186</v>
      </c>
      <c r="O170" s="98"/>
      <c r="P170" s="125"/>
    </row>
    <row r="171" spans="2:16" ht="45" customHeight="1" thickBot="1" x14ac:dyDescent="0.25">
      <c r="B171" s="23">
        <v>167</v>
      </c>
      <c r="C171" s="105"/>
      <c r="D171" s="108"/>
      <c r="E171" s="14" t="s">
        <v>18</v>
      </c>
      <c r="F171" s="98" t="s">
        <v>267</v>
      </c>
      <c r="G171" s="99"/>
      <c r="H171" s="99"/>
      <c r="I171" s="100"/>
      <c r="J171" s="101" t="s">
        <v>20</v>
      </c>
      <c r="K171" s="99"/>
      <c r="L171" s="99"/>
      <c r="M171" s="100"/>
      <c r="N171" s="6" t="s">
        <v>186</v>
      </c>
      <c r="O171" s="98"/>
      <c r="P171" s="125"/>
    </row>
    <row r="172" spans="2:16" ht="45" customHeight="1" thickBot="1" x14ac:dyDescent="0.25">
      <c r="B172" s="23">
        <v>168</v>
      </c>
      <c r="C172" s="105"/>
      <c r="D172" s="108"/>
      <c r="E172" s="14" t="s">
        <v>34</v>
      </c>
      <c r="F172" s="98" t="s">
        <v>268</v>
      </c>
      <c r="G172" s="99"/>
      <c r="H172" s="99"/>
      <c r="I172" s="100"/>
      <c r="J172" s="101" t="s">
        <v>20</v>
      </c>
      <c r="K172" s="99"/>
      <c r="L172" s="99"/>
      <c r="M172" s="100"/>
      <c r="N172" s="6" t="s">
        <v>186</v>
      </c>
      <c r="O172" s="98"/>
      <c r="P172" s="125"/>
    </row>
    <row r="173" spans="2:16" ht="45" customHeight="1" thickBot="1" x14ac:dyDescent="0.25">
      <c r="B173" s="23">
        <v>169</v>
      </c>
      <c r="C173" s="105"/>
      <c r="D173" s="109"/>
      <c r="E173" s="14" t="s">
        <v>19</v>
      </c>
      <c r="F173" s="98" t="s">
        <v>274</v>
      </c>
      <c r="G173" s="99"/>
      <c r="H173" s="99"/>
      <c r="I173" s="100"/>
      <c r="J173" s="101" t="s">
        <v>20</v>
      </c>
      <c r="K173" s="99"/>
      <c r="L173" s="99"/>
      <c r="M173" s="100"/>
      <c r="N173" s="6" t="s">
        <v>186</v>
      </c>
      <c r="O173" s="98"/>
      <c r="P173" s="125"/>
    </row>
    <row r="174" spans="2:16" ht="45" customHeight="1" thickBot="1" x14ac:dyDescent="0.25">
      <c r="B174" s="23">
        <v>170</v>
      </c>
      <c r="C174" s="105"/>
      <c r="D174" s="107" t="s">
        <v>86</v>
      </c>
      <c r="E174" s="130" t="s">
        <v>145</v>
      </c>
      <c r="F174" s="98" t="s">
        <v>269</v>
      </c>
      <c r="G174" s="99"/>
      <c r="H174" s="99"/>
      <c r="I174" s="100"/>
      <c r="J174" s="101" t="s">
        <v>41</v>
      </c>
      <c r="K174" s="128"/>
      <c r="L174" s="128"/>
      <c r="M174" s="129"/>
      <c r="N174" s="6" t="s">
        <v>186</v>
      </c>
      <c r="O174" s="98"/>
      <c r="P174" s="125"/>
    </row>
    <row r="175" spans="2:16" ht="45" customHeight="1" thickBot="1" x14ac:dyDescent="0.25">
      <c r="B175" s="23">
        <v>171</v>
      </c>
      <c r="C175" s="105"/>
      <c r="D175" s="108"/>
      <c r="E175" s="109"/>
      <c r="F175" s="98" t="s">
        <v>270</v>
      </c>
      <c r="G175" s="99"/>
      <c r="H175" s="99"/>
      <c r="I175" s="100"/>
      <c r="J175" s="101" t="s">
        <v>20</v>
      </c>
      <c r="K175" s="99"/>
      <c r="L175" s="99"/>
      <c r="M175" s="100"/>
      <c r="N175" s="6" t="s">
        <v>186</v>
      </c>
      <c r="O175" s="101"/>
      <c r="P175" s="125"/>
    </row>
    <row r="176" spans="2:16" ht="45" customHeight="1" thickBot="1" x14ac:dyDescent="0.25">
      <c r="B176" s="23">
        <v>172</v>
      </c>
      <c r="C176" s="105"/>
      <c r="D176" s="108"/>
      <c r="E176" s="14" t="s">
        <v>31</v>
      </c>
      <c r="F176" s="98" t="s">
        <v>267</v>
      </c>
      <c r="G176" s="99"/>
      <c r="H176" s="99"/>
      <c r="I176" s="100"/>
      <c r="J176" s="101" t="s">
        <v>41</v>
      </c>
      <c r="K176" s="128"/>
      <c r="L176" s="128"/>
      <c r="M176" s="129"/>
      <c r="N176" s="6" t="s">
        <v>186</v>
      </c>
      <c r="O176" s="98"/>
      <c r="P176" s="125"/>
    </row>
    <row r="177" spans="2:25" ht="45" customHeight="1" thickBot="1" x14ac:dyDescent="0.25">
      <c r="B177" s="23">
        <v>173</v>
      </c>
      <c r="C177" s="105"/>
      <c r="D177" s="108"/>
      <c r="E177" s="14" t="s">
        <v>32</v>
      </c>
      <c r="F177" s="98" t="s">
        <v>271</v>
      </c>
      <c r="G177" s="99"/>
      <c r="H177" s="99"/>
      <c r="I177" s="100"/>
      <c r="J177" s="101" t="s">
        <v>20</v>
      </c>
      <c r="K177" s="99"/>
      <c r="L177" s="99"/>
      <c r="M177" s="100"/>
      <c r="N177" s="6" t="s">
        <v>186</v>
      </c>
      <c r="O177" s="98"/>
      <c r="P177" s="125"/>
    </row>
    <row r="178" spans="2:25" ht="45" customHeight="1" thickBot="1" x14ac:dyDescent="0.25">
      <c r="B178" s="23">
        <v>174</v>
      </c>
      <c r="C178" s="105"/>
      <c r="D178" s="108"/>
      <c r="E178" s="14" t="s">
        <v>33</v>
      </c>
      <c r="F178" s="98" t="s">
        <v>272</v>
      </c>
      <c r="G178" s="99"/>
      <c r="H178" s="99"/>
      <c r="I178" s="100"/>
      <c r="J178" s="101" t="s">
        <v>20</v>
      </c>
      <c r="K178" s="99"/>
      <c r="L178" s="99"/>
      <c r="M178" s="100"/>
      <c r="N178" s="6" t="s">
        <v>186</v>
      </c>
      <c r="O178" s="98"/>
      <c r="P178" s="125"/>
    </row>
    <row r="179" spans="2:25" ht="45" customHeight="1" thickBot="1" x14ac:dyDescent="0.25">
      <c r="B179" s="23">
        <v>175</v>
      </c>
      <c r="C179" s="105"/>
      <c r="D179" s="108"/>
      <c r="E179" s="14" t="s">
        <v>34</v>
      </c>
      <c r="F179" s="98" t="s">
        <v>273</v>
      </c>
      <c r="G179" s="99"/>
      <c r="H179" s="99"/>
      <c r="I179" s="100"/>
      <c r="J179" s="101" t="s">
        <v>20</v>
      </c>
      <c r="K179" s="99"/>
      <c r="L179" s="99"/>
      <c r="M179" s="100"/>
      <c r="N179" s="6" t="s">
        <v>186</v>
      </c>
      <c r="O179" s="98"/>
      <c r="P179" s="125"/>
    </row>
    <row r="180" spans="2:25" ht="45" customHeight="1" thickBot="1" x14ac:dyDescent="0.25">
      <c r="B180" s="23">
        <v>176</v>
      </c>
      <c r="C180" s="105"/>
      <c r="D180" s="109"/>
      <c r="E180" s="14" t="s">
        <v>19</v>
      </c>
      <c r="F180" s="98" t="s">
        <v>274</v>
      </c>
      <c r="G180" s="99"/>
      <c r="H180" s="99"/>
      <c r="I180" s="100"/>
      <c r="J180" s="101" t="s">
        <v>20</v>
      </c>
      <c r="K180" s="99"/>
      <c r="L180" s="99"/>
      <c r="M180" s="100"/>
      <c r="N180" s="6" t="s">
        <v>186</v>
      </c>
      <c r="O180" s="98"/>
      <c r="P180" s="125"/>
    </row>
    <row r="181" spans="2:25" ht="45" customHeight="1" thickBot="1" x14ac:dyDescent="0.25">
      <c r="B181" s="23">
        <v>177</v>
      </c>
      <c r="C181" s="105"/>
      <c r="D181" s="107" t="s">
        <v>87</v>
      </c>
      <c r="E181" s="130" t="s">
        <v>145</v>
      </c>
      <c r="F181" s="98" t="s">
        <v>269</v>
      </c>
      <c r="G181" s="99"/>
      <c r="H181" s="99"/>
      <c r="I181" s="100"/>
      <c r="J181" s="101" t="s">
        <v>41</v>
      </c>
      <c r="K181" s="128"/>
      <c r="L181" s="128"/>
      <c r="M181" s="129"/>
      <c r="N181" s="6" t="s">
        <v>186</v>
      </c>
      <c r="O181" s="98"/>
      <c r="P181" s="125"/>
    </row>
    <row r="182" spans="2:25" ht="45" customHeight="1" thickBot="1" x14ac:dyDescent="0.25">
      <c r="B182" s="23">
        <v>178</v>
      </c>
      <c r="C182" s="105"/>
      <c r="D182" s="108"/>
      <c r="E182" s="109"/>
      <c r="F182" s="98" t="s">
        <v>270</v>
      </c>
      <c r="G182" s="99"/>
      <c r="H182" s="99"/>
      <c r="I182" s="100"/>
      <c r="J182" s="101" t="s">
        <v>342</v>
      </c>
      <c r="K182" s="99"/>
      <c r="L182" s="99"/>
      <c r="M182" s="100"/>
      <c r="N182" s="6" t="s">
        <v>186</v>
      </c>
      <c r="O182" s="101"/>
      <c r="P182" s="125"/>
    </row>
    <row r="183" spans="2:25" ht="45" customHeight="1" thickBot="1" x14ac:dyDescent="0.25">
      <c r="B183" s="23">
        <v>179</v>
      </c>
      <c r="C183" s="105"/>
      <c r="D183" s="108"/>
      <c r="E183" s="14" t="s">
        <v>31</v>
      </c>
      <c r="F183" s="98" t="s">
        <v>267</v>
      </c>
      <c r="G183" s="99"/>
      <c r="H183" s="99"/>
      <c r="I183" s="100"/>
      <c r="J183" s="101" t="s">
        <v>41</v>
      </c>
      <c r="K183" s="128"/>
      <c r="L183" s="128"/>
      <c r="M183" s="129"/>
      <c r="N183" s="6" t="s">
        <v>186</v>
      </c>
      <c r="O183" s="98"/>
      <c r="P183" s="125"/>
    </row>
    <row r="184" spans="2:25" ht="45" customHeight="1" thickBot="1" x14ac:dyDescent="0.25">
      <c r="B184" s="23">
        <v>180</v>
      </c>
      <c r="C184" s="105"/>
      <c r="D184" s="108"/>
      <c r="E184" s="14" t="s">
        <v>32</v>
      </c>
      <c r="F184" s="98" t="s">
        <v>271</v>
      </c>
      <c r="G184" s="99"/>
      <c r="H184" s="99"/>
      <c r="I184" s="100"/>
      <c r="J184" s="101" t="s">
        <v>20</v>
      </c>
      <c r="K184" s="99"/>
      <c r="L184" s="99"/>
      <c r="M184" s="100"/>
      <c r="N184" s="6" t="s">
        <v>186</v>
      </c>
      <c r="O184" s="98"/>
      <c r="P184" s="125"/>
    </row>
    <row r="185" spans="2:25" ht="45" customHeight="1" thickBot="1" x14ac:dyDescent="0.25">
      <c r="B185" s="23">
        <v>181</v>
      </c>
      <c r="C185" s="105"/>
      <c r="D185" s="108"/>
      <c r="E185" s="14" t="s">
        <v>33</v>
      </c>
      <c r="F185" s="98" t="s">
        <v>272</v>
      </c>
      <c r="G185" s="99"/>
      <c r="H185" s="99"/>
      <c r="I185" s="100"/>
      <c r="J185" s="101" t="s">
        <v>20</v>
      </c>
      <c r="K185" s="99"/>
      <c r="L185" s="99"/>
      <c r="M185" s="100"/>
      <c r="N185" s="6" t="s">
        <v>186</v>
      </c>
      <c r="O185" s="98"/>
      <c r="P185" s="125"/>
    </row>
    <row r="186" spans="2:25" ht="45" customHeight="1" thickBot="1" x14ac:dyDescent="0.25">
      <c r="B186" s="23">
        <v>182</v>
      </c>
      <c r="C186" s="105"/>
      <c r="D186" s="108"/>
      <c r="E186" s="14" t="s">
        <v>34</v>
      </c>
      <c r="F186" s="98" t="s">
        <v>356</v>
      </c>
      <c r="G186" s="99"/>
      <c r="H186" s="99"/>
      <c r="I186" s="100"/>
      <c r="J186" s="101" t="s">
        <v>20</v>
      </c>
      <c r="K186" s="99"/>
      <c r="L186" s="99"/>
      <c r="M186" s="100"/>
      <c r="N186" s="6" t="s">
        <v>186</v>
      </c>
      <c r="O186" s="98"/>
      <c r="P186" s="125"/>
    </row>
    <row r="187" spans="2:25" ht="45" customHeight="1" thickBot="1" x14ac:dyDescent="0.25">
      <c r="B187" s="23">
        <v>183</v>
      </c>
      <c r="C187" s="105"/>
      <c r="D187" s="109"/>
      <c r="E187" s="14" t="s">
        <v>19</v>
      </c>
      <c r="F187" s="98" t="s">
        <v>274</v>
      </c>
      <c r="G187" s="99"/>
      <c r="H187" s="99"/>
      <c r="I187" s="100"/>
      <c r="J187" s="101" t="s">
        <v>20</v>
      </c>
      <c r="K187" s="99"/>
      <c r="L187" s="99"/>
      <c r="M187" s="100"/>
      <c r="N187" s="6" t="s">
        <v>186</v>
      </c>
      <c r="O187" s="98"/>
      <c r="P187" s="125"/>
    </row>
    <row r="188" spans="2:25" ht="45" customHeight="1" thickBot="1" x14ac:dyDescent="0.25">
      <c r="B188" s="23">
        <v>184</v>
      </c>
      <c r="C188" s="105"/>
      <c r="D188" s="107" t="s">
        <v>88</v>
      </c>
      <c r="E188" s="238" t="s">
        <v>149</v>
      </c>
      <c r="F188" s="101" t="s">
        <v>275</v>
      </c>
      <c r="G188" s="99"/>
      <c r="H188" s="99"/>
      <c r="I188" s="100"/>
      <c r="J188" s="101" t="s">
        <v>41</v>
      </c>
      <c r="K188" s="128"/>
      <c r="L188" s="128"/>
      <c r="M188" s="129"/>
      <c r="N188" s="6" t="s">
        <v>186</v>
      </c>
      <c r="O188" s="110"/>
      <c r="P188" s="91"/>
    </row>
    <row r="189" spans="2:25" ht="45" customHeight="1" thickBot="1" x14ac:dyDescent="0.25">
      <c r="B189" s="23">
        <v>185</v>
      </c>
      <c r="C189" s="105"/>
      <c r="D189" s="108"/>
      <c r="E189" s="239"/>
      <c r="F189" s="101" t="s">
        <v>276</v>
      </c>
      <c r="G189" s="99"/>
      <c r="H189" s="99"/>
      <c r="I189" s="100"/>
      <c r="J189" s="101" t="s">
        <v>387</v>
      </c>
      <c r="K189" s="99"/>
      <c r="L189" s="99"/>
      <c r="M189" s="100"/>
      <c r="N189" s="6" t="s">
        <v>186</v>
      </c>
      <c r="O189" s="224" t="s">
        <v>357</v>
      </c>
      <c r="P189" s="223"/>
    </row>
    <row r="190" spans="2:25" ht="45" customHeight="1" thickBot="1" x14ac:dyDescent="0.25">
      <c r="B190" s="23">
        <v>186</v>
      </c>
      <c r="C190" s="105"/>
      <c r="D190" s="108"/>
      <c r="E190" s="14" t="s">
        <v>40</v>
      </c>
      <c r="F190" s="101" t="s">
        <v>277</v>
      </c>
      <c r="G190" s="99"/>
      <c r="H190" s="99"/>
      <c r="I190" s="100"/>
      <c r="J190" s="101" t="s">
        <v>41</v>
      </c>
      <c r="K190" s="128"/>
      <c r="L190" s="128"/>
      <c r="M190" s="129"/>
      <c r="N190" s="6" t="s">
        <v>186</v>
      </c>
      <c r="O190" s="101"/>
      <c r="P190" s="125"/>
    </row>
    <row r="191" spans="2:25" ht="45" customHeight="1" thickBot="1" x14ac:dyDescent="0.25">
      <c r="B191" s="23">
        <v>187</v>
      </c>
      <c r="C191" s="105"/>
      <c r="D191" s="108"/>
      <c r="E191" s="14" t="s">
        <v>46</v>
      </c>
      <c r="F191" s="110" t="s">
        <v>278</v>
      </c>
      <c r="G191" s="131"/>
      <c r="H191" s="131"/>
      <c r="I191" s="132"/>
      <c r="J191" s="110" t="s">
        <v>20</v>
      </c>
      <c r="K191" s="131"/>
      <c r="L191" s="131"/>
      <c r="M191" s="132"/>
      <c r="N191" s="6" t="s">
        <v>186</v>
      </c>
      <c r="O191" s="224" t="s">
        <v>359</v>
      </c>
      <c r="P191" s="223"/>
      <c r="Q191" s="33" t="s">
        <v>358</v>
      </c>
      <c r="X191" s="30" t="s">
        <v>386</v>
      </c>
    </row>
    <row r="192" spans="2:25" ht="45" customHeight="1" thickBot="1" x14ac:dyDescent="0.25">
      <c r="B192" s="23">
        <v>188</v>
      </c>
      <c r="C192" s="105"/>
      <c r="D192" s="108"/>
      <c r="E192" s="14" t="s">
        <v>32</v>
      </c>
      <c r="F192" s="98" t="s">
        <v>262</v>
      </c>
      <c r="G192" s="99"/>
      <c r="H192" s="99"/>
      <c r="I192" s="100"/>
      <c r="J192" s="101" t="s">
        <v>360</v>
      </c>
      <c r="K192" s="99"/>
      <c r="L192" s="99"/>
      <c r="M192" s="100"/>
      <c r="N192" s="6" t="s">
        <v>186</v>
      </c>
      <c r="O192" s="101"/>
      <c r="P192" s="125"/>
      <c r="Q192" s="33" t="s">
        <v>363</v>
      </c>
      <c r="Y192" s="30" t="s">
        <v>364</v>
      </c>
    </row>
    <row r="193" spans="2:25" ht="45" customHeight="1" thickBot="1" x14ac:dyDescent="0.25">
      <c r="B193" s="23">
        <v>189</v>
      </c>
      <c r="C193" s="105"/>
      <c r="D193" s="108"/>
      <c r="E193" s="14" t="s">
        <v>33</v>
      </c>
      <c r="F193" s="98" t="s">
        <v>263</v>
      </c>
      <c r="G193" s="99"/>
      <c r="H193" s="99"/>
      <c r="I193" s="100"/>
      <c r="J193" s="101" t="s">
        <v>361</v>
      </c>
      <c r="K193" s="99"/>
      <c r="L193" s="99"/>
      <c r="M193" s="100"/>
      <c r="N193" s="6" t="s">
        <v>186</v>
      </c>
      <c r="O193" s="101"/>
      <c r="P193" s="125"/>
      <c r="Q193" s="33" t="s">
        <v>366</v>
      </c>
      <c r="Y193" s="30" t="s">
        <v>365</v>
      </c>
    </row>
    <row r="194" spans="2:25" ht="45" customHeight="1" thickBot="1" x14ac:dyDescent="0.25">
      <c r="B194" s="23">
        <v>190</v>
      </c>
      <c r="C194" s="105"/>
      <c r="D194" s="109"/>
      <c r="E194" s="14" t="s">
        <v>18</v>
      </c>
      <c r="F194" s="98" t="s">
        <v>264</v>
      </c>
      <c r="G194" s="99"/>
      <c r="H194" s="99"/>
      <c r="I194" s="100"/>
      <c r="J194" s="101" t="s">
        <v>362</v>
      </c>
      <c r="K194" s="99"/>
      <c r="L194" s="99"/>
      <c r="M194" s="100"/>
      <c r="N194" s="6" t="s">
        <v>186</v>
      </c>
      <c r="O194" s="101"/>
      <c r="P194" s="125"/>
      <c r="Q194" s="33" t="s">
        <v>367</v>
      </c>
      <c r="Y194" s="30" t="s">
        <v>368</v>
      </c>
    </row>
    <row r="195" spans="2:25" ht="45" customHeight="1" thickBot="1" x14ac:dyDescent="0.25">
      <c r="B195" s="23">
        <v>191</v>
      </c>
      <c r="C195" s="105"/>
      <c r="D195" s="107" t="s">
        <v>89</v>
      </c>
      <c r="E195" s="130" t="s">
        <v>145</v>
      </c>
      <c r="F195" s="98" t="s">
        <v>279</v>
      </c>
      <c r="G195" s="99"/>
      <c r="H195" s="99"/>
      <c r="I195" s="100"/>
      <c r="J195" s="101" t="s">
        <v>41</v>
      </c>
      <c r="K195" s="128"/>
      <c r="L195" s="128"/>
      <c r="M195" s="129"/>
      <c r="N195" s="6" t="s">
        <v>186</v>
      </c>
      <c r="O195" s="98" t="s">
        <v>369</v>
      </c>
      <c r="P195" s="125"/>
    </row>
    <row r="196" spans="2:25" ht="45" customHeight="1" thickBot="1" x14ac:dyDescent="0.25">
      <c r="B196" s="23">
        <v>192</v>
      </c>
      <c r="C196" s="105"/>
      <c r="D196" s="108"/>
      <c r="E196" s="109"/>
      <c r="F196" s="98" t="s">
        <v>280</v>
      </c>
      <c r="G196" s="99"/>
      <c r="H196" s="99"/>
      <c r="I196" s="100"/>
      <c r="J196" s="101" t="s">
        <v>343</v>
      </c>
      <c r="K196" s="99"/>
      <c r="L196" s="99"/>
      <c r="M196" s="100"/>
      <c r="N196" s="20" t="s">
        <v>187</v>
      </c>
      <c r="O196" s="101" t="s">
        <v>370</v>
      </c>
      <c r="P196" s="125"/>
    </row>
    <row r="197" spans="2:25" ht="45" customHeight="1" thickBot="1" x14ac:dyDescent="0.25">
      <c r="B197" s="23">
        <v>193</v>
      </c>
      <c r="C197" s="105"/>
      <c r="D197" s="108"/>
      <c r="E197" s="14" t="s">
        <v>44</v>
      </c>
      <c r="F197" s="98" t="s">
        <v>281</v>
      </c>
      <c r="G197" s="99"/>
      <c r="H197" s="99"/>
      <c r="I197" s="100"/>
      <c r="J197" s="101" t="s">
        <v>41</v>
      </c>
      <c r="K197" s="128"/>
      <c r="L197" s="128"/>
      <c r="M197" s="129"/>
      <c r="N197" s="6" t="s">
        <v>186</v>
      </c>
      <c r="O197" s="98"/>
      <c r="P197" s="125"/>
    </row>
    <row r="198" spans="2:25" ht="45" customHeight="1" thickBot="1" x14ac:dyDescent="0.25">
      <c r="B198" s="23">
        <v>194</v>
      </c>
      <c r="C198" s="105"/>
      <c r="D198" s="108"/>
      <c r="E198" s="14" t="s">
        <v>32</v>
      </c>
      <c r="F198" s="98" t="s">
        <v>282</v>
      </c>
      <c r="G198" s="99"/>
      <c r="H198" s="99"/>
      <c r="I198" s="100"/>
      <c r="J198" s="101" t="s">
        <v>20</v>
      </c>
      <c r="K198" s="99"/>
      <c r="L198" s="99"/>
      <c r="M198" s="100"/>
      <c r="N198" s="20" t="s">
        <v>187</v>
      </c>
      <c r="O198" s="98" t="s">
        <v>371</v>
      </c>
      <c r="P198" s="125"/>
    </row>
    <row r="199" spans="2:25" ht="45" customHeight="1" thickBot="1" x14ac:dyDescent="0.25">
      <c r="B199" s="23">
        <v>195</v>
      </c>
      <c r="C199" s="105"/>
      <c r="D199" s="108"/>
      <c r="E199" s="14" t="s">
        <v>33</v>
      </c>
      <c r="F199" s="98" t="s">
        <v>344</v>
      </c>
      <c r="G199" s="99"/>
      <c r="H199" s="99"/>
      <c r="I199" s="100"/>
      <c r="J199" s="101" t="s">
        <v>20</v>
      </c>
      <c r="K199" s="99"/>
      <c r="L199" s="99"/>
      <c r="M199" s="100"/>
      <c r="N199" s="20" t="s">
        <v>187</v>
      </c>
      <c r="O199" s="98" t="s">
        <v>371</v>
      </c>
      <c r="P199" s="125"/>
    </row>
    <row r="200" spans="2:25" ht="45" customHeight="1" thickBot="1" x14ac:dyDescent="0.25">
      <c r="B200" s="23">
        <v>196</v>
      </c>
      <c r="C200" s="105"/>
      <c r="D200" s="108"/>
      <c r="E200" s="14" t="s">
        <v>18</v>
      </c>
      <c r="F200" s="98" t="s">
        <v>267</v>
      </c>
      <c r="G200" s="99"/>
      <c r="H200" s="99"/>
      <c r="I200" s="100"/>
      <c r="J200" s="101" t="s">
        <v>20</v>
      </c>
      <c r="K200" s="99"/>
      <c r="L200" s="99"/>
      <c r="M200" s="100"/>
      <c r="N200" s="20" t="s">
        <v>187</v>
      </c>
      <c r="O200" s="98" t="s">
        <v>371</v>
      </c>
      <c r="P200" s="125"/>
      <c r="Q200" s="30" t="s">
        <v>372</v>
      </c>
    </row>
    <row r="201" spans="2:25" ht="45" customHeight="1" thickBot="1" x14ac:dyDescent="0.25">
      <c r="B201" s="23">
        <v>197</v>
      </c>
      <c r="C201" s="105"/>
      <c r="D201" s="109"/>
      <c r="E201" s="14" t="s">
        <v>19</v>
      </c>
      <c r="F201" s="98" t="s">
        <v>283</v>
      </c>
      <c r="G201" s="99"/>
      <c r="H201" s="99"/>
      <c r="I201" s="100"/>
      <c r="J201" s="101" t="s">
        <v>20</v>
      </c>
      <c r="K201" s="99"/>
      <c r="L201" s="99"/>
      <c r="M201" s="100"/>
      <c r="N201" s="20" t="s">
        <v>187</v>
      </c>
      <c r="O201" s="98" t="s">
        <v>371</v>
      </c>
      <c r="P201" s="125"/>
    </row>
    <row r="202" spans="2:25" ht="45" customHeight="1" thickBot="1" x14ac:dyDescent="0.25">
      <c r="B202" s="23">
        <v>198</v>
      </c>
      <c r="C202" s="105"/>
      <c r="D202" s="108" t="s">
        <v>373</v>
      </c>
      <c r="E202" s="13" t="s">
        <v>53</v>
      </c>
      <c r="F202" s="98" t="s">
        <v>54</v>
      </c>
      <c r="G202" s="99"/>
      <c r="H202" s="99"/>
      <c r="I202" s="100"/>
      <c r="J202" s="98" t="s">
        <v>55</v>
      </c>
      <c r="K202" s="99"/>
      <c r="L202" s="99"/>
      <c r="M202" s="100"/>
      <c r="N202" s="6" t="s">
        <v>186</v>
      </c>
      <c r="O202" s="98"/>
      <c r="P202" s="125"/>
    </row>
    <row r="203" spans="2:25" ht="45" customHeight="1" thickBot="1" x14ac:dyDescent="0.25">
      <c r="B203" s="23">
        <v>199</v>
      </c>
      <c r="C203" s="105"/>
      <c r="D203" s="109"/>
      <c r="E203" s="13" t="s">
        <v>53</v>
      </c>
      <c r="F203" s="98" t="s">
        <v>56</v>
      </c>
      <c r="G203" s="99"/>
      <c r="H203" s="99"/>
      <c r="I203" s="100"/>
      <c r="J203" s="98" t="s">
        <v>57</v>
      </c>
      <c r="K203" s="99"/>
      <c r="L203" s="99"/>
      <c r="M203" s="100"/>
      <c r="N203" s="6" t="s">
        <v>186</v>
      </c>
      <c r="O203" s="98"/>
      <c r="P203" s="125"/>
    </row>
    <row r="204" spans="2:25" ht="45" customHeight="1" thickBot="1" x14ac:dyDescent="0.25">
      <c r="B204" s="23">
        <v>200</v>
      </c>
      <c r="C204" s="105"/>
      <c r="D204" s="107" t="s">
        <v>90</v>
      </c>
      <c r="E204" s="130" t="s">
        <v>150</v>
      </c>
      <c r="F204" s="98" t="s">
        <v>284</v>
      </c>
      <c r="G204" s="99"/>
      <c r="H204" s="99"/>
      <c r="I204" s="100"/>
      <c r="J204" s="101" t="s">
        <v>41</v>
      </c>
      <c r="K204" s="128"/>
      <c r="L204" s="128"/>
      <c r="M204" s="129"/>
      <c r="N204" s="6" t="s">
        <v>186</v>
      </c>
      <c r="O204" s="98"/>
      <c r="P204" s="125"/>
    </row>
    <row r="205" spans="2:25" ht="45" customHeight="1" thickBot="1" x14ac:dyDescent="0.25">
      <c r="B205" s="23">
        <v>201</v>
      </c>
      <c r="C205" s="105"/>
      <c r="D205" s="108"/>
      <c r="E205" s="109"/>
      <c r="F205" s="98" t="s">
        <v>374</v>
      </c>
      <c r="G205" s="99"/>
      <c r="H205" s="99"/>
      <c r="I205" s="100"/>
      <c r="J205" s="101" t="s">
        <v>388</v>
      </c>
      <c r="K205" s="99"/>
      <c r="L205" s="99"/>
      <c r="M205" s="100"/>
      <c r="N205" s="6" t="s">
        <v>186</v>
      </c>
      <c r="O205" s="224" t="s">
        <v>375</v>
      </c>
      <c r="P205" s="223"/>
    </row>
    <row r="206" spans="2:25" ht="45" customHeight="1" thickBot="1" x14ac:dyDescent="0.25">
      <c r="B206" s="23">
        <v>202</v>
      </c>
      <c r="C206" s="105"/>
      <c r="D206" s="108"/>
      <c r="E206" s="14" t="s">
        <v>60</v>
      </c>
      <c r="F206" s="98" t="s">
        <v>285</v>
      </c>
      <c r="G206" s="99"/>
      <c r="H206" s="99"/>
      <c r="I206" s="100"/>
      <c r="J206" s="101" t="s">
        <v>41</v>
      </c>
      <c r="K206" s="128"/>
      <c r="L206" s="128"/>
      <c r="M206" s="129"/>
      <c r="N206" s="6" t="s">
        <v>186</v>
      </c>
      <c r="O206" s="98"/>
      <c r="P206" s="125"/>
    </row>
    <row r="207" spans="2:25" ht="45" customHeight="1" thickBot="1" x14ac:dyDescent="0.25">
      <c r="B207" s="23">
        <v>203</v>
      </c>
      <c r="C207" s="105"/>
      <c r="D207" s="108"/>
      <c r="E207" s="14" t="s">
        <v>34</v>
      </c>
      <c r="F207" s="98" t="s">
        <v>286</v>
      </c>
      <c r="G207" s="99"/>
      <c r="H207" s="99"/>
      <c r="I207" s="100"/>
      <c r="J207" s="101" t="s">
        <v>20</v>
      </c>
      <c r="K207" s="99"/>
      <c r="L207" s="99"/>
      <c r="M207" s="100"/>
      <c r="N207" s="6" t="s">
        <v>186</v>
      </c>
      <c r="O207" s="98"/>
      <c r="P207" s="125"/>
    </row>
    <row r="208" spans="2:25" ht="45" customHeight="1" thickBot="1" x14ac:dyDescent="0.25">
      <c r="B208" s="23">
        <v>204</v>
      </c>
      <c r="C208" s="105"/>
      <c r="D208" s="108"/>
      <c r="E208" s="14" t="s">
        <v>33</v>
      </c>
      <c r="F208" s="98" t="s">
        <v>287</v>
      </c>
      <c r="G208" s="99"/>
      <c r="H208" s="99"/>
      <c r="I208" s="100"/>
      <c r="J208" s="101" t="s">
        <v>20</v>
      </c>
      <c r="K208" s="99"/>
      <c r="L208" s="99"/>
      <c r="M208" s="100"/>
      <c r="N208" s="6" t="s">
        <v>186</v>
      </c>
      <c r="O208" s="98"/>
      <c r="P208" s="125"/>
    </row>
    <row r="209" spans="2:16" ht="45" customHeight="1" thickBot="1" x14ac:dyDescent="0.25">
      <c r="B209" s="23">
        <v>205</v>
      </c>
      <c r="C209" s="105"/>
      <c r="D209" s="109"/>
      <c r="E209" s="14" t="s">
        <v>19</v>
      </c>
      <c r="F209" s="98" t="s">
        <v>288</v>
      </c>
      <c r="G209" s="99"/>
      <c r="H209" s="99"/>
      <c r="I209" s="100"/>
      <c r="J209" s="101" t="s">
        <v>20</v>
      </c>
      <c r="K209" s="99"/>
      <c r="L209" s="99"/>
      <c r="M209" s="100"/>
      <c r="N209" s="6" t="s">
        <v>186</v>
      </c>
      <c r="O209" s="98"/>
      <c r="P209" s="125"/>
    </row>
    <row r="210" spans="2:16" ht="45" customHeight="1" thickBot="1" x14ac:dyDescent="0.25">
      <c r="B210" s="23">
        <v>206</v>
      </c>
      <c r="C210" s="105"/>
      <c r="D210" s="108" t="s">
        <v>376</v>
      </c>
      <c r="E210" s="13" t="s">
        <v>53</v>
      </c>
      <c r="F210" s="101" t="s">
        <v>302</v>
      </c>
      <c r="G210" s="99"/>
      <c r="H210" s="99"/>
      <c r="I210" s="100"/>
      <c r="J210" s="98" t="s">
        <v>69</v>
      </c>
      <c r="K210" s="99"/>
      <c r="L210" s="99"/>
      <c r="M210" s="100"/>
      <c r="N210" s="6" t="s">
        <v>186</v>
      </c>
      <c r="O210" s="98"/>
      <c r="P210" s="125"/>
    </row>
    <row r="211" spans="2:16" ht="45" customHeight="1" thickBot="1" x14ac:dyDescent="0.25">
      <c r="B211" s="23">
        <v>207</v>
      </c>
      <c r="C211" s="105"/>
      <c r="D211" s="108"/>
      <c r="E211" s="13" t="s">
        <v>53</v>
      </c>
      <c r="F211" s="101" t="s">
        <v>303</v>
      </c>
      <c r="G211" s="99"/>
      <c r="H211" s="99"/>
      <c r="I211" s="100"/>
      <c r="J211" s="98" t="s">
        <v>180</v>
      </c>
      <c r="K211" s="99"/>
      <c r="L211" s="99"/>
      <c r="M211" s="100"/>
      <c r="N211" s="6" t="s">
        <v>186</v>
      </c>
      <c r="O211" s="98"/>
      <c r="P211" s="125"/>
    </row>
    <row r="212" spans="2:16" ht="45" customHeight="1" thickBot="1" x14ac:dyDescent="0.25">
      <c r="B212" s="23">
        <v>208</v>
      </c>
      <c r="C212" s="105"/>
      <c r="D212" s="107" t="s">
        <v>92</v>
      </c>
      <c r="E212" s="130" t="s">
        <v>145</v>
      </c>
      <c r="F212" s="101" t="s">
        <v>345</v>
      </c>
      <c r="G212" s="99"/>
      <c r="H212" s="99"/>
      <c r="I212" s="100"/>
      <c r="J212" s="101" t="s">
        <v>41</v>
      </c>
      <c r="K212" s="128"/>
      <c r="L212" s="128"/>
      <c r="M212" s="129"/>
      <c r="N212" s="6" t="s">
        <v>186</v>
      </c>
      <c r="O212" s="98"/>
      <c r="P212" s="125"/>
    </row>
    <row r="213" spans="2:16" ht="45" customHeight="1" thickBot="1" x14ac:dyDescent="0.25">
      <c r="B213" s="23">
        <v>209</v>
      </c>
      <c r="C213" s="105"/>
      <c r="D213" s="108"/>
      <c r="E213" s="109"/>
      <c r="F213" s="101" t="s">
        <v>346</v>
      </c>
      <c r="G213" s="99"/>
      <c r="H213" s="99"/>
      <c r="I213" s="100"/>
      <c r="J213" s="101" t="s">
        <v>347</v>
      </c>
      <c r="K213" s="99"/>
      <c r="L213" s="99"/>
      <c r="M213" s="100"/>
      <c r="N213" s="6" t="s">
        <v>186</v>
      </c>
      <c r="O213" s="110"/>
      <c r="P213" s="91"/>
    </row>
    <row r="214" spans="2:16" ht="45" customHeight="1" thickBot="1" x14ac:dyDescent="0.25">
      <c r="B214" s="23">
        <v>210</v>
      </c>
      <c r="C214" s="105"/>
      <c r="D214" s="108"/>
      <c r="E214" s="14" t="s">
        <v>16</v>
      </c>
      <c r="F214" s="98" t="s">
        <v>282</v>
      </c>
      <c r="G214" s="99"/>
      <c r="H214" s="99"/>
      <c r="I214" s="100"/>
      <c r="J214" s="101" t="s">
        <v>41</v>
      </c>
      <c r="K214" s="99"/>
      <c r="L214" s="99"/>
      <c r="M214" s="100"/>
      <c r="N214" s="6" t="s">
        <v>186</v>
      </c>
      <c r="O214" s="90"/>
      <c r="P214" s="91"/>
    </row>
    <row r="215" spans="2:16" ht="45" customHeight="1" thickBot="1" x14ac:dyDescent="0.25">
      <c r="B215" s="23">
        <v>211</v>
      </c>
      <c r="C215" s="105"/>
      <c r="D215" s="108"/>
      <c r="E215" s="14" t="s">
        <v>17</v>
      </c>
      <c r="F215" s="98" t="s">
        <v>272</v>
      </c>
      <c r="G215" s="99"/>
      <c r="H215" s="99"/>
      <c r="I215" s="100"/>
      <c r="J215" s="101" t="s">
        <v>41</v>
      </c>
      <c r="K215" s="128"/>
      <c r="L215" s="128"/>
      <c r="M215" s="129"/>
      <c r="N215" s="6" t="s">
        <v>186</v>
      </c>
      <c r="O215" s="90"/>
      <c r="P215" s="91"/>
    </row>
    <row r="216" spans="2:16" ht="45" customHeight="1" thickBot="1" x14ac:dyDescent="0.25">
      <c r="B216" s="23">
        <v>212</v>
      </c>
      <c r="C216" s="105"/>
      <c r="D216" s="108"/>
      <c r="E216" s="14" t="s">
        <v>31</v>
      </c>
      <c r="F216" s="98" t="s">
        <v>267</v>
      </c>
      <c r="G216" s="99"/>
      <c r="H216" s="99"/>
      <c r="I216" s="100"/>
      <c r="J216" s="101" t="s">
        <v>41</v>
      </c>
      <c r="K216" s="128"/>
      <c r="L216" s="128"/>
      <c r="M216" s="129"/>
      <c r="N216" s="6" t="s">
        <v>186</v>
      </c>
      <c r="O216" s="90"/>
      <c r="P216" s="91"/>
    </row>
    <row r="217" spans="2:16" ht="45" customHeight="1" thickBot="1" x14ac:dyDescent="0.25">
      <c r="B217" s="23">
        <v>213</v>
      </c>
      <c r="C217" s="105"/>
      <c r="D217" s="108"/>
      <c r="E217" s="14" t="s">
        <v>63</v>
      </c>
      <c r="F217" s="98" t="s">
        <v>299</v>
      </c>
      <c r="G217" s="99"/>
      <c r="H217" s="99"/>
      <c r="I217" s="100"/>
      <c r="J217" s="101" t="s">
        <v>41</v>
      </c>
      <c r="K217" s="128"/>
      <c r="L217" s="128"/>
      <c r="M217" s="129"/>
      <c r="N217" s="6" t="s">
        <v>186</v>
      </c>
      <c r="O217" s="90"/>
      <c r="P217" s="91"/>
    </row>
    <row r="218" spans="2:16" ht="45" customHeight="1" thickBot="1" x14ac:dyDescent="0.25">
      <c r="B218" s="23">
        <v>214</v>
      </c>
      <c r="C218" s="105"/>
      <c r="D218" s="108"/>
      <c r="E218" s="14" t="s">
        <v>71</v>
      </c>
      <c r="F218" s="98" t="s">
        <v>289</v>
      </c>
      <c r="G218" s="99"/>
      <c r="H218" s="99"/>
      <c r="I218" s="100"/>
      <c r="J218" s="101" t="s">
        <v>41</v>
      </c>
      <c r="K218" s="99"/>
      <c r="L218" s="99"/>
      <c r="M218" s="100"/>
      <c r="N218" s="6" t="s">
        <v>186</v>
      </c>
      <c r="O218" s="90"/>
      <c r="P218" s="91"/>
    </row>
    <row r="219" spans="2:16" ht="45" customHeight="1" thickBot="1" x14ac:dyDescent="0.25">
      <c r="B219" s="23">
        <v>215</v>
      </c>
      <c r="C219" s="105"/>
      <c r="D219" s="108"/>
      <c r="E219" s="14" t="s">
        <v>74</v>
      </c>
      <c r="F219" s="98" t="s">
        <v>290</v>
      </c>
      <c r="G219" s="99"/>
      <c r="H219" s="99"/>
      <c r="I219" s="100"/>
      <c r="J219" s="101" t="s">
        <v>41</v>
      </c>
      <c r="K219" s="99"/>
      <c r="L219" s="99"/>
      <c r="M219" s="100"/>
      <c r="N219" s="6" t="s">
        <v>186</v>
      </c>
      <c r="O219" s="90"/>
      <c r="P219" s="91"/>
    </row>
    <row r="220" spans="2:16" ht="45" customHeight="1" thickBot="1" x14ac:dyDescent="0.25">
      <c r="B220" s="23">
        <v>216</v>
      </c>
      <c r="C220" s="105"/>
      <c r="D220" s="108"/>
      <c r="E220" s="14" t="s">
        <v>34</v>
      </c>
      <c r="F220" s="98" t="s">
        <v>291</v>
      </c>
      <c r="G220" s="99"/>
      <c r="H220" s="99"/>
      <c r="I220" s="100"/>
      <c r="J220" s="101" t="s">
        <v>20</v>
      </c>
      <c r="K220" s="99"/>
      <c r="L220" s="99"/>
      <c r="M220" s="100"/>
      <c r="N220" s="6" t="s">
        <v>186</v>
      </c>
      <c r="O220" s="110" t="s">
        <v>377</v>
      </c>
      <c r="P220" s="91"/>
    </row>
    <row r="221" spans="2:16" ht="45" customHeight="1" thickBot="1" x14ac:dyDescent="0.25">
      <c r="B221" s="23">
        <v>217</v>
      </c>
      <c r="C221" s="105"/>
      <c r="D221" s="109"/>
      <c r="E221" s="14" t="s">
        <v>19</v>
      </c>
      <c r="F221" s="98" t="s">
        <v>283</v>
      </c>
      <c r="G221" s="99"/>
      <c r="H221" s="99"/>
      <c r="I221" s="100"/>
      <c r="J221" s="101" t="s">
        <v>20</v>
      </c>
      <c r="K221" s="99"/>
      <c r="L221" s="99"/>
      <c r="M221" s="100"/>
      <c r="N221" s="6" t="s">
        <v>186</v>
      </c>
      <c r="O221" s="110"/>
      <c r="P221" s="91"/>
    </row>
    <row r="222" spans="2:16" ht="45" customHeight="1" thickBot="1" x14ac:dyDescent="0.25">
      <c r="B222" s="23">
        <v>218</v>
      </c>
      <c r="C222" s="105"/>
      <c r="D222" s="107" t="s">
        <v>93</v>
      </c>
      <c r="E222" s="238" t="s">
        <v>149</v>
      </c>
      <c r="F222" s="101" t="s">
        <v>293</v>
      </c>
      <c r="G222" s="99"/>
      <c r="H222" s="99"/>
      <c r="I222" s="100"/>
      <c r="J222" s="101" t="s">
        <v>41</v>
      </c>
      <c r="K222" s="128"/>
      <c r="L222" s="128"/>
      <c r="M222" s="129"/>
      <c r="N222" s="6" t="s">
        <v>186</v>
      </c>
      <c r="O222" s="90"/>
      <c r="P222" s="91"/>
    </row>
    <row r="223" spans="2:16" ht="45" customHeight="1" thickBot="1" x14ac:dyDescent="0.25">
      <c r="B223" s="23">
        <v>219</v>
      </c>
      <c r="C223" s="105"/>
      <c r="D223" s="108"/>
      <c r="E223" s="239"/>
      <c r="F223" s="101" t="s">
        <v>294</v>
      </c>
      <c r="G223" s="99"/>
      <c r="H223" s="99"/>
      <c r="I223" s="100"/>
      <c r="J223" s="101" t="s">
        <v>348</v>
      </c>
      <c r="K223" s="99"/>
      <c r="L223" s="99"/>
      <c r="M223" s="100"/>
      <c r="N223" s="6" t="s">
        <v>186</v>
      </c>
      <c r="O223" s="110"/>
      <c r="P223" s="91"/>
    </row>
    <row r="224" spans="2:16" ht="45" customHeight="1" thickBot="1" x14ac:dyDescent="0.25">
      <c r="B224" s="23">
        <v>220</v>
      </c>
      <c r="C224" s="105"/>
      <c r="D224" s="108"/>
      <c r="E224" s="14" t="s">
        <v>16</v>
      </c>
      <c r="F224" s="98" t="s">
        <v>295</v>
      </c>
      <c r="G224" s="99"/>
      <c r="H224" s="99"/>
      <c r="I224" s="100"/>
      <c r="J224" s="101" t="s">
        <v>41</v>
      </c>
      <c r="K224" s="99"/>
      <c r="L224" s="99"/>
      <c r="M224" s="100"/>
      <c r="N224" s="6" t="s">
        <v>186</v>
      </c>
      <c r="O224" s="90"/>
      <c r="P224" s="91"/>
    </row>
    <row r="225" spans="2:16" ht="45" customHeight="1" thickBot="1" x14ac:dyDescent="0.25">
      <c r="B225" s="23">
        <v>221</v>
      </c>
      <c r="C225" s="105"/>
      <c r="D225" s="108"/>
      <c r="E225" s="14" t="s">
        <v>17</v>
      </c>
      <c r="F225" s="98" t="s">
        <v>296</v>
      </c>
      <c r="G225" s="99"/>
      <c r="H225" s="99"/>
      <c r="I225" s="100"/>
      <c r="J225" s="101" t="s">
        <v>41</v>
      </c>
      <c r="K225" s="128"/>
      <c r="L225" s="128"/>
      <c r="M225" s="129"/>
      <c r="N225" s="6" t="s">
        <v>186</v>
      </c>
      <c r="O225" s="90"/>
      <c r="P225" s="91"/>
    </row>
    <row r="226" spans="2:16" ht="45" customHeight="1" thickBot="1" x14ac:dyDescent="0.25">
      <c r="B226" s="23">
        <v>222</v>
      </c>
      <c r="C226" s="105"/>
      <c r="D226" s="108"/>
      <c r="E226" s="14" t="s">
        <v>31</v>
      </c>
      <c r="F226" s="98" t="s">
        <v>297</v>
      </c>
      <c r="G226" s="99"/>
      <c r="H226" s="99"/>
      <c r="I226" s="100"/>
      <c r="J226" s="101" t="s">
        <v>41</v>
      </c>
      <c r="K226" s="128"/>
      <c r="L226" s="128"/>
      <c r="M226" s="129"/>
      <c r="N226" s="6" t="s">
        <v>186</v>
      </c>
      <c r="O226" s="90"/>
      <c r="P226" s="91"/>
    </row>
    <row r="227" spans="2:16" ht="45" customHeight="1" thickBot="1" x14ac:dyDescent="0.25">
      <c r="B227" s="23">
        <v>223</v>
      </c>
      <c r="C227" s="105"/>
      <c r="D227" s="108"/>
      <c r="E227" s="14" t="s">
        <v>63</v>
      </c>
      <c r="F227" s="98" t="s">
        <v>298</v>
      </c>
      <c r="G227" s="99"/>
      <c r="H227" s="99"/>
      <c r="I227" s="100"/>
      <c r="J227" s="101" t="s">
        <v>41</v>
      </c>
      <c r="K227" s="128"/>
      <c r="L227" s="128"/>
      <c r="M227" s="129"/>
      <c r="N227" s="6" t="s">
        <v>186</v>
      </c>
      <c r="O227" s="90"/>
      <c r="P227" s="91"/>
    </row>
    <row r="228" spans="2:16" ht="45" customHeight="1" thickBot="1" x14ac:dyDescent="0.25">
      <c r="B228" s="23">
        <v>224</v>
      </c>
      <c r="C228" s="105"/>
      <c r="D228" s="108"/>
      <c r="E228" s="14" t="s">
        <v>71</v>
      </c>
      <c r="F228" s="98" t="s">
        <v>289</v>
      </c>
      <c r="G228" s="99"/>
      <c r="H228" s="99"/>
      <c r="I228" s="100"/>
      <c r="J228" s="101" t="s">
        <v>41</v>
      </c>
      <c r="K228" s="99"/>
      <c r="L228" s="99"/>
      <c r="M228" s="100"/>
      <c r="N228" s="6" t="s">
        <v>186</v>
      </c>
      <c r="O228" s="90"/>
      <c r="P228" s="91"/>
    </row>
    <row r="229" spans="2:16" ht="45" customHeight="1" thickBot="1" x14ac:dyDescent="0.25">
      <c r="B229" s="23">
        <v>225</v>
      </c>
      <c r="C229" s="105"/>
      <c r="D229" s="108"/>
      <c r="E229" s="14" t="s">
        <v>74</v>
      </c>
      <c r="F229" s="98" t="s">
        <v>290</v>
      </c>
      <c r="G229" s="99"/>
      <c r="H229" s="99"/>
      <c r="I229" s="100"/>
      <c r="J229" s="101" t="s">
        <v>41</v>
      </c>
      <c r="K229" s="99"/>
      <c r="L229" s="99"/>
      <c r="M229" s="100"/>
      <c r="N229" s="6" t="s">
        <v>186</v>
      </c>
      <c r="O229" s="90"/>
      <c r="P229" s="91"/>
    </row>
    <row r="230" spans="2:16" ht="45" customHeight="1" thickBot="1" x14ac:dyDescent="0.25">
      <c r="B230" s="23">
        <v>226</v>
      </c>
      <c r="C230" s="105"/>
      <c r="D230" s="108"/>
      <c r="E230" s="14" t="s">
        <v>34</v>
      </c>
      <c r="F230" s="98" t="s">
        <v>291</v>
      </c>
      <c r="G230" s="99"/>
      <c r="H230" s="99"/>
      <c r="I230" s="100"/>
      <c r="J230" s="101" t="s">
        <v>20</v>
      </c>
      <c r="K230" s="99"/>
      <c r="L230" s="99"/>
      <c r="M230" s="100"/>
      <c r="N230" s="6" t="s">
        <v>186</v>
      </c>
      <c r="O230" s="110"/>
      <c r="P230" s="91"/>
    </row>
    <row r="231" spans="2:16" ht="45" customHeight="1" thickBot="1" x14ac:dyDescent="0.25">
      <c r="B231" s="23">
        <v>227</v>
      </c>
      <c r="C231" s="105"/>
      <c r="D231" s="109"/>
      <c r="E231" s="14" t="s">
        <v>19</v>
      </c>
      <c r="F231" s="98" t="s">
        <v>283</v>
      </c>
      <c r="G231" s="99"/>
      <c r="H231" s="99"/>
      <c r="I231" s="100"/>
      <c r="J231" s="101" t="s">
        <v>20</v>
      </c>
      <c r="K231" s="99"/>
      <c r="L231" s="99"/>
      <c r="M231" s="100"/>
      <c r="N231" s="6" t="s">
        <v>186</v>
      </c>
      <c r="O231" s="110"/>
      <c r="P231" s="91"/>
    </row>
    <row r="232" spans="2:16" ht="45" customHeight="1" thickBot="1" x14ac:dyDescent="0.25">
      <c r="B232" s="23">
        <v>228</v>
      </c>
      <c r="C232" s="105"/>
      <c r="D232" s="108" t="s">
        <v>378</v>
      </c>
      <c r="E232" s="13" t="s">
        <v>53</v>
      </c>
      <c r="F232" s="101" t="s">
        <v>300</v>
      </c>
      <c r="G232" s="99"/>
      <c r="H232" s="99"/>
      <c r="I232" s="100"/>
      <c r="J232" s="98" t="s">
        <v>79</v>
      </c>
      <c r="K232" s="99"/>
      <c r="L232" s="99"/>
      <c r="M232" s="100"/>
      <c r="N232" s="6" t="s">
        <v>186</v>
      </c>
      <c r="O232" s="90"/>
      <c r="P232" s="91"/>
    </row>
    <row r="233" spans="2:16" ht="45" customHeight="1" thickBot="1" x14ac:dyDescent="0.25">
      <c r="B233" s="23">
        <v>229</v>
      </c>
      <c r="C233" s="106"/>
      <c r="D233" s="109"/>
      <c r="E233" s="13" t="s">
        <v>53</v>
      </c>
      <c r="F233" s="101" t="s">
        <v>301</v>
      </c>
      <c r="G233" s="99"/>
      <c r="H233" s="99"/>
      <c r="I233" s="100"/>
      <c r="J233" s="98" t="s">
        <v>80</v>
      </c>
      <c r="K233" s="99"/>
      <c r="L233" s="99"/>
      <c r="M233" s="100"/>
      <c r="N233" s="6" t="s">
        <v>186</v>
      </c>
      <c r="O233" s="90"/>
      <c r="P233" s="91"/>
    </row>
    <row r="234" spans="2:16" ht="45" customHeight="1" thickBot="1" x14ac:dyDescent="0.25">
      <c r="B234" s="23">
        <v>230</v>
      </c>
      <c r="C234" s="113" t="s">
        <v>304</v>
      </c>
      <c r="D234" s="113" t="s">
        <v>305</v>
      </c>
      <c r="E234" s="14" t="s">
        <v>81</v>
      </c>
      <c r="F234" s="101" t="s">
        <v>95</v>
      </c>
      <c r="G234" s="99"/>
      <c r="H234" s="99"/>
      <c r="I234" s="100"/>
      <c r="J234" s="101" t="s">
        <v>96</v>
      </c>
      <c r="K234" s="99"/>
      <c r="L234" s="99"/>
      <c r="M234" s="100"/>
      <c r="N234" s="6" t="s">
        <v>186</v>
      </c>
      <c r="O234" s="135"/>
      <c r="P234" s="136"/>
    </row>
    <row r="235" spans="2:16" ht="45" customHeight="1" thickBot="1" x14ac:dyDescent="0.25">
      <c r="B235" s="23">
        <v>231</v>
      </c>
      <c r="C235" s="105"/>
      <c r="D235" s="105"/>
      <c r="E235" s="14" t="s">
        <v>97</v>
      </c>
      <c r="F235" s="101" t="s">
        <v>95</v>
      </c>
      <c r="G235" s="99"/>
      <c r="H235" s="99"/>
      <c r="I235" s="100"/>
      <c r="J235" s="101" t="s">
        <v>98</v>
      </c>
      <c r="K235" s="99"/>
      <c r="L235" s="99"/>
      <c r="M235" s="100"/>
      <c r="N235" s="6" t="s">
        <v>186</v>
      </c>
      <c r="O235" s="137"/>
      <c r="P235" s="138"/>
    </row>
    <row r="236" spans="2:16" ht="45" customHeight="1" thickBot="1" x14ac:dyDescent="0.25">
      <c r="B236" s="23">
        <v>232</v>
      </c>
      <c r="C236" s="105"/>
      <c r="D236" s="105"/>
      <c r="E236" s="14" t="s">
        <v>99</v>
      </c>
      <c r="F236" s="101" t="s">
        <v>95</v>
      </c>
      <c r="G236" s="99"/>
      <c r="H236" s="99"/>
      <c r="I236" s="100"/>
      <c r="J236" s="101" t="s">
        <v>100</v>
      </c>
      <c r="K236" s="99"/>
      <c r="L236" s="99"/>
      <c r="M236" s="100"/>
      <c r="N236" s="6" t="s">
        <v>186</v>
      </c>
      <c r="O236" s="137"/>
      <c r="P236" s="138"/>
    </row>
    <row r="237" spans="2:16" ht="45" customHeight="1" thickBot="1" x14ac:dyDescent="0.25">
      <c r="B237" s="23">
        <v>233</v>
      </c>
      <c r="C237" s="105"/>
      <c r="D237" s="105"/>
      <c r="E237" s="14" t="s">
        <v>101</v>
      </c>
      <c r="F237" s="101" t="s">
        <v>95</v>
      </c>
      <c r="G237" s="99"/>
      <c r="H237" s="99"/>
      <c r="I237" s="100"/>
      <c r="J237" s="101" t="s">
        <v>102</v>
      </c>
      <c r="K237" s="99"/>
      <c r="L237" s="99"/>
      <c r="M237" s="100"/>
      <c r="N237" s="6" t="s">
        <v>186</v>
      </c>
      <c r="O237" s="137"/>
      <c r="P237" s="138"/>
    </row>
    <row r="238" spans="2:16" ht="45" customHeight="1" thickBot="1" x14ac:dyDescent="0.25">
      <c r="B238" s="23">
        <v>234</v>
      </c>
      <c r="C238" s="105"/>
      <c r="D238" s="105"/>
      <c r="E238" s="14" t="s">
        <v>103</v>
      </c>
      <c r="F238" s="101" t="s">
        <v>95</v>
      </c>
      <c r="G238" s="99"/>
      <c r="H238" s="99"/>
      <c r="I238" s="100"/>
      <c r="J238" s="101" t="s">
        <v>104</v>
      </c>
      <c r="K238" s="99"/>
      <c r="L238" s="99"/>
      <c r="M238" s="100"/>
      <c r="N238" s="6" t="s">
        <v>186</v>
      </c>
      <c r="O238" s="137"/>
      <c r="P238" s="138"/>
    </row>
    <row r="239" spans="2:16" ht="45" customHeight="1" thickBot="1" x14ac:dyDescent="0.25">
      <c r="B239" s="23">
        <v>235</v>
      </c>
      <c r="C239" s="105"/>
      <c r="D239" s="105"/>
      <c r="E239" s="14" t="s">
        <v>105</v>
      </c>
      <c r="F239" s="101" t="s">
        <v>95</v>
      </c>
      <c r="G239" s="99"/>
      <c r="H239" s="99"/>
      <c r="I239" s="100"/>
      <c r="J239" s="203" t="s">
        <v>41</v>
      </c>
      <c r="K239" s="179"/>
      <c r="L239" s="179"/>
      <c r="M239" s="180"/>
      <c r="N239" s="6" t="s">
        <v>186</v>
      </c>
      <c r="O239" s="137"/>
      <c r="P239" s="138"/>
    </row>
    <row r="240" spans="2:16" ht="45" customHeight="1" thickBot="1" x14ac:dyDescent="0.25">
      <c r="B240" s="23">
        <v>236</v>
      </c>
      <c r="C240" s="105"/>
      <c r="D240" s="105"/>
      <c r="E240" s="14" t="s">
        <v>107</v>
      </c>
      <c r="F240" s="101" t="s">
        <v>95</v>
      </c>
      <c r="G240" s="99"/>
      <c r="H240" s="99"/>
      <c r="I240" s="100"/>
      <c r="J240" s="101" t="s">
        <v>108</v>
      </c>
      <c r="K240" s="99"/>
      <c r="L240" s="99"/>
      <c r="M240" s="100"/>
      <c r="N240" s="6" t="s">
        <v>186</v>
      </c>
      <c r="O240" s="137"/>
      <c r="P240" s="138"/>
    </row>
    <row r="241" spans="2:16" ht="45" customHeight="1" thickBot="1" x14ac:dyDescent="0.25">
      <c r="B241" s="23">
        <v>237</v>
      </c>
      <c r="C241" s="105"/>
      <c r="D241" s="105"/>
      <c r="E241" s="14" t="s">
        <v>82</v>
      </c>
      <c r="F241" s="101" t="s">
        <v>95</v>
      </c>
      <c r="G241" s="99"/>
      <c r="H241" s="99"/>
      <c r="I241" s="100"/>
      <c r="J241" s="101" t="s">
        <v>109</v>
      </c>
      <c r="K241" s="99"/>
      <c r="L241" s="99"/>
      <c r="M241" s="100"/>
      <c r="N241" s="6" t="s">
        <v>186</v>
      </c>
      <c r="O241" s="137"/>
      <c r="P241" s="138"/>
    </row>
    <row r="242" spans="2:16" ht="45" customHeight="1" thickBot="1" x14ac:dyDescent="0.25">
      <c r="B242" s="23">
        <v>238</v>
      </c>
      <c r="C242" s="105"/>
      <c r="D242" s="105"/>
      <c r="E242" s="19" t="s">
        <v>110</v>
      </c>
      <c r="F242" s="101" t="s">
        <v>95</v>
      </c>
      <c r="G242" s="99"/>
      <c r="H242" s="99"/>
      <c r="I242" s="100"/>
      <c r="J242" s="101" t="s">
        <v>111</v>
      </c>
      <c r="K242" s="99"/>
      <c r="L242" s="99"/>
      <c r="M242" s="100"/>
      <c r="N242" s="6" t="s">
        <v>186</v>
      </c>
      <c r="O242" s="137"/>
      <c r="P242" s="138"/>
    </row>
    <row r="243" spans="2:16" ht="45" customHeight="1" thickBot="1" x14ac:dyDescent="0.25">
      <c r="B243" s="23">
        <v>239</v>
      </c>
      <c r="C243" s="105"/>
      <c r="D243" s="106"/>
      <c r="E243" s="14" t="s">
        <v>83</v>
      </c>
      <c r="F243" s="101" t="s">
        <v>95</v>
      </c>
      <c r="G243" s="99"/>
      <c r="H243" s="99"/>
      <c r="I243" s="100"/>
      <c r="J243" s="101" t="s">
        <v>112</v>
      </c>
      <c r="K243" s="99"/>
      <c r="L243" s="99"/>
      <c r="M243" s="100"/>
      <c r="N243" s="6" t="s">
        <v>186</v>
      </c>
      <c r="O243" s="139"/>
      <c r="P243" s="140"/>
    </row>
    <row r="244" spans="2:16" ht="45" customHeight="1" thickBot="1" x14ac:dyDescent="0.25">
      <c r="B244" s="23">
        <v>240</v>
      </c>
      <c r="C244" s="106"/>
      <c r="D244" s="13" t="s">
        <v>115</v>
      </c>
      <c r="E244" s="13" t="s">
        <v>116</v>
      </c>
      <c r="F244" s="101" t="s">
        <v>306</v>
      </c>
      <c r="G244" s="99"/>
      <c r="H244" s="99"/>
      <c r="I244" s="100"/>
      <c r="J244" s="98" t="s">
        <v>307</v>
      </c>
      <c r="K244" s="99"/>
      <c r="L244" s="99"/>
      <c r="M244" s="100"/>
      <c r="N244" s="6" t="s">
        <v>186</v>
      </c>
      <c r="O244" s="90"/>
      <c r="P244" s="91"/>
    </row>
    <row r="245" spans="2:16" ht="45" customHeight="1" thickBot="1" x14ac:dyDescent="0.25">
      <c r="B245" s="23">
        <v>241</v>
      </c>
      <c r="C245" s="113" t="s">
        <v>308</v>
      </c>
      <c r="D245" s="113" t="s">
        <v>138</v>
      </c>
      <c r="E245" s="14" t="s">
        <v>84</v>
      </c>
      <c r="F245" s="92" t="s">
        <v>322</v>
      </c>
      <c r="G245" s="93"/>
      <c r="H245" s="93"/>
      <c r="I245" s="94"/>
      <c r="J245" s="98" t="s">
        <v>311</v>
      </c>
      <c r="K245" s="99"/>
      <c r="L245" s="99"/>
      <c r="M245" s="100"/>
      <c r="N245" s="6" t="s">
        <v>186</v>
      </c>
      <c r="O245" s="90"/>
      <c r="P245" s="91"/>
    </row>
    <row r="246" spans="2:16" ht="45" customHeight="1" thickBot="1" x14ac:dyDescent="0.25">
      <c r="B246" s="23">
        <v>242</v>
      </c>
      <c r="C246" s="105"/>
      <c r="D246" s="141"/>
      <c r="E246" s="14" t="s">
        <v>121</v>
      </c>
      <c r="F246" s="153"/>
      <c r="G246" s="154"/>
      <c r="H246" s="154"/>
      <c r="I246" s="155"/>
      <c r="J246" s="98" t="s">
        <v>311</v>
      </c>
      <c r="K246" s="99"/>
      <c r="L246" s="99"/>
      <c r="M246" s="100"/>
      <c r="N246" s="6" t="s">
        <v>186</v>
      </c>
      <c r="O246" s="90"/>
      <c r="P246" s="91"/>
    </row>
    <row r="247" spans="2:16" ht="45" customHeight="1" thickBot="1" x14ac:dyDescent="0.25">
      <c r="B247" s="23">
        <v>243</v>
      </c>
      <c r="C247" s="105"/>
      <c r="D247" s="141"/>
      <c r="E247" s="14" t="s">
        <v>122</v>
      </c>
      <c r="F247" s="153"/>
      <c r="G247" s="154"/>
      <c r="H247" s="154"/>
      <c r="I247" s="155"/>
      <c r="J247" s="98" t="s">
        <v>311</v>
      </c>
      <c r="K247" s="99"/>
      <c r="L247" s="99"/>
      <c r="M247" s="100"/>
      <c r="N247" s="6" t="s">
        <v>186</v>
      </c>
      <c r="O247" s="90"/>
      <c r="P247" s="91"/>
    </row>
    <row r="248" spans="2:16" ht="45" customHeight="1" thickBot="1" x14ac:dyDescent="0.25">
      <c r="B248" s="23">
        <v>244</v>
      </c>
      <c r="C248" s="105"/>
      <c r="D248" s="141"/>
      <c r="E248" s="14" t="s">
        <v>123</v>
      </c>
      <c r="F248" s="153"/>
      <c r="G248" s="154"/>
      <c r="H248" s="154"/>
      <c r="I248" s="155"/>
      <c r="J248" s="98" t="s">
        <v>311</v>
      </c>
      <c r="K248" s="99"/>
      <c r="L248" s="99"/>
      <c r="M248" s="100"/>
      <c r="N248" s="6" t="s">
        <v>186</v>
      </c>
      <c r="O248" s="90"/>
      <c r="P248" s="91"/>
    </row>
    <row r="249" spans="2:16" ht="45" customHeight="1" thickBot="1" x14ac:dyDescent="0.25">
      <c r="B249" s="23">
        <v>245</v>
      </c>
      <c r="C249" s="105"/>
      <c r="D249" s="141"/>
      <c r="E249" s="14" t="s">
        <v>88</v>
      </c>
      <c r="F249" s="156"/>
      <c r="G249" s="157"/>
      <c r="H249" s="157"/>
      <c r="I249" s="158"/>
      <c r="J249" s="98" t="s">
        <v>311</v>
      </c>
      <c r="K249" s="99"/>
      <c r="L249" s="99"/>
      <c r="M249" s="100"/>
      <c r="N249" s="6" t="s">
        <v>186</v>
      </c>
      <c r="O249" s="90"/>
      <c r="P249" s="91"/>
    </row>
    <row r="250" spans="2:16" ht="45" customHeight="1" thickBot="1" x14ac:dyDescent="0.25">
      <c r="B250" s="23">
        <v>246</v>
      </c>
      <c r="C250" s="105"/>
      <c r="D250" s="141"/>
      <c r="E250" s="130" t="s">
        <v>89</v>
      </c>
      <c r="F250" s="145" t="s">
        <v>309</v>
      </c>
      <c r="G250" s="146"/>
      <c r="H250" s="146"/>
      <c r="I250" s="147"/>
      <c r="J250" s="101" t="s">
        <v>379</v>
      </c>
      <c r="K250" s="99"/>
      <c r="L250" s="99"/>
      <c r="M250" s="100"/>
      <c r="N250" s="6" t="s">
        <v>186</v>
      </c>
      <c r="O250" s="90"/>
      <c r="P250" s="91"/>
    </row>
    <row r="251" spans="2:16" ht="45" customHeight="1" thickBot="1" x14ac:dyDescent="0.25">
      <c r="B251" s="23">
        <v>247</v>
      </c>
      <c r="C251" s="105"/>
      <c r="D251" s="141"/>
      <c r="E251" s="152"/>
      <c r="F251" s="98" t="s">
        <v>310</v>
      </c>
      <c r="G251" s="99"/>
      <c r="H251" s="99"/>
      <c r="I251" s="100"/>
      <c r="J251" s="101" t="s">
        <v>312</v>
      </c>
      <c r="K251" s="99"/>
      <c r="L251" s="99"/>
      <c r="M251" s="100"/>
      <c r="N251" s="6" t="s">
        <v>186</v>
      </c>
      <c r="O251" s="90" t="s">
        <v>383</v>
      </c>
      <c r="P251" s="91"/>
    </row>
    <row r="252" spans="2:16" ht="45" customHeight="1" thickBot="1" x14ac:dyDescent="0.25">
      <c r="B252" s="23">
        <v>248</v>
      </c>
      <c r="C252" s="105"/>
      <c r="D252" s="141"/>
      <c r="E252" s="14" t="s">
        <v>125</v>
      </c>
      <c r="F252" s="153" t="s">
        <v>322</v>
      </c>
      <c r="G252" s="146"/>
      <c r="H252" s="146"/>
      <c r="I252" s="147"/>
      <c r="J252" s="98" t="s">
        <v>313</v>
      </c>
      <c r="K252" s="99"/>
      <c r="L252" s="99"/>
      <c r="M252" s="100"/>
      <c r="N252" s="6" t="s">
        <v>186</v>
      </c>
      <c r="O252" s="90"/>
      <c r="P252" s="91"/>
    </row>
    <row r="253" spans="2:16" ht="45" customHeight="1" thickBot="1" x14ac:dyDescent="0.25">
      <c r="B253" s="23">
        <v>249</v>
      </c>
      <c r="C253" s="105"/>
      <c r="D253" s="141"/>
      <c r="E253" s="14" t="s">
        <v>126</v>
      </c>
      <c r="F253" s="145"/>
      <c r="G253" s="146"/>
      <c r="H253" s="146"/>
      <c r="I253" s="147"/>
      <c r="J253" s="98" t="s">
        <v>311</v>
      </c>
      <c r="K253" s="99"/>
      <c r="L253" s="99"/>
      <c r="M253" s="100"/>
      <c r="N253" s="6" t="s">
        <v>186</v>
      </c>
      <c r="O253" s="90"/>
      <c r="P253" s="91"/>
    </row>
    <row r="254" spans="2:16" ht="45" customHeight="1" thickBot="1" x14ac:dyDescent="0.25">
      <c r="B254" s="23">
        <v>250</v>
      </c>
      <c r="C254" s="105"/>
      <c r="D254" s="141"/>
      <c r="E254" s="14" t="s">
        <v>127</v>
      </c>
      <c r="F254" s="145"/>
      <c r="G254" s="146"/>
      <c r="H254" s="146"/>
      <c r="I254" s="147"/>
      <c r="J254" s="98" t="s">
        <v>313</v>
      </c>
      <c r="K254" s="99"/>
      <c r="L254" s="99"/>
      <c r="M254" s="100"/>
      <c r="N254" s="6" t="s">
        <v>186</v>
      </c>
      <c r="O254" s="90"/>
      <c r="P254" s="91"/>
    </row>
    <row r="255" spans="2:16" ht="45" customHeight="1" thickBot="1" x14ac:dyDescent="0.25">
      <c r="B255" s="23">
        <v>251</v>
      </c>
      <c r="C255" s="105"/>
      <c r="D255" s="141"/>
      <c r="E255" s="14" t="s">
        <v>128</v>
      </c>
      <c r="F255" s="145"/>
      <c r="G255" s="146"/>
      <c r="H255" s="146"/>
      <c r="I255" s="147"/>
      <c r="J255" s="98" t="s">
        <v>311</v>
      </c>
      <c r="K255" s="99"/>
      <c r="L255" s="99"/>
      <c r="M255" s="100"/>
      <c r="N255" s="6" t="s">
        <v>186</v>
      </c>
      <c r="O255" s="90"/>
      <c r="P255" s="91"/>
    </row>
    <row r="256" spans="2:16" ht="45" customHeight="1" thickBot="1" x14ac:dyDescent="0.25">
      <c r="B256" s="23">
        <v>252</v>
      </c>
      <c r="C256" s="105"/>
      <c r="D256" s="141"/>
      <c r="E256" s="14" t="s">
        <v>129</v>
      </c>
      <c r="F256" s="145"/>
      <c r="G256" s="146"/>
      <c r="H256" s="146"/>
      <c r="I256" s="147"/>
      <c r="J256" s="98" t="s">
        <v>311</v>
      </c>
      <c r="K256" s="99"/>
      <c r="L256" s="99"/>
      <c r="M256" s="100"/>
      <c r="N256" s="6" t="s">
        <v>186</v>
      </c>
      <c r="O256" s="90"/>
      <c r="P256" s="91"/>
    </row>
    <row r="257" spans="2:16" ht="45" customHeight="1" thickBot="1" x14ac:dyDescent="0.25">
      <c r="B257" s="23">
        <v>253</v>
      </c>
      <c r="C257" s="105"/>
      <c r="D257" s="142"/>
      <c r="E257" s="13" t="s">
        <v>94</v>
      </c>
      <c r="F257" s="148"/>
      <c r="G257" s="149"/>
      <c r="H257" s="149"/>
      <c r="I257" s="150"/>
      <c r="J257" s="98" t="s">
        <v>313</v>
      </c>
      <c r="K257" s="99"/>
      <c r="L257" s="99"/>
      <c r="M257" s="100"/>
      <c r="N257" s="6" t="s">
        <v>186</v>
      </c>
      <c r="O257" s="90"/>
      <c r="P257" s="91"/>
    </row>
    <row r="258" spans="2:16" ht="45" customHeight="1" thickBot="1" x14ac:dyDescent="0.25">
      <c r="B258" s="23">
        <v>254</v>
      </c>
      <c r="C258" s="105"/>
      <c r="D258" s="113" t="s">
        <v>139</v>
      </c>
      <c r="E258" s="14" t="s">
        <v>84</v>
      </c>
      <c r="F258" s="92" t="s">
        <v>349</v>
      </c>
      <c r="G258" s="93"/>
      <c r="H258" s="93"/>
      <c r="I258" s="94"/>
      <c r="J258" s="101" t="s">
        <v>314</v>
      </c>
      <c r="K258" s="99"/>
      <c r="L258" s="99"/>
      <c r="M258" s="100"/>
      <c r="N258" s="6" t="s">
        <v>186</v>
      </c>
      <c r="O258" s="90"/>
      <c r="P258" s="91"/>
    </row>
    <row r="259" spans="2:16" ht="45" customHeight="1" thickBot="1" x14ac:dyDescent="0.25">
      <c r="B259" s="23">
        <v>255</v>
      </c>
      <c r="C259" s="105"/>
      <c r="D259" s="141"/>
      <c r="E259" s="14" t="s">
        <v>121</v>
      </c>
      <c r="F259" s="153"/>
      <c r="G259" s="154"/>
      <c r="H259" s="154"/>
      <c r="I259" s="155"/>
      <c r="J259" s="101" t="s">
        <v>314</v>
      </c>
      <c r="K259" s="99"/>
      <c r="L259" s="99"/>
      <c r="M259" s="100"/>
      <c r="N259" s="6" t="s">
        <v>186</v>
      </c>
      <c r="O259" s="90"/>
      <c r="P259" s="91"/>
    </row>
    <row r="260" spans="2:16" ht="45" customHeight="1" thickBot="1" x14ac:dyDescent="0.25">
      <c r="B260" s="23">
        <v>256</v>
      </c>
      <c r="C260" s="105"/>
      <c r="D260" s="141"/>
      <c r="E260" s="14" t="s">
        <v>122</v>
      </c>
      <c r="F260" s="153"/>
      <c r="G260" s="154"/>
      <c r="H260" s="154"/>
      <c r="I260" s="155"/>
      <c r="J260" s="101" t="s">
        <v>314</v>
      </c>
      <c r="K260" s="99"/>
      <c r="L260" s="99"/>
      <c r="M260" s="100"/>
      <c r="N260" s="6" t="s">
        <v>186</v>
      </c>
      <c r="O260" s="90"/>
      <c r="P260" s="91"/>
    </row>
    <row r="261" spans="2:16" ht="45" customHeight="1" thickBot="1" x14ac:dyDescent="0.25">
      <c r="B261" s="23">
        <v>257</v>
      </c>
      <c r="C261" s="105"/>
      <c r="D261" s="141"/>
      <c r="E261" s="14" t="s">
        <v>123</v>
      </c>
      <c r="F261" s="153"/>
      <c r="G261" s="154"/>
      <c r="H261" s="154"/>
      <c r="I261" s="155"/>
      <c r="J261" s="101" t="s">
        <v>314</v>
      </c>
      <c r="K261" s="99"/>
      <c r="L261" s="99"/>
      <c r="M261" s="100"/>
      <c r="N261" s="6" t="s">
        <v>186</v>
      </c>
      <c r="O261" s="90"/>
      <c r="P261" s="91"/>
    </row>
    <row r="262" spans="2:16" ht="45" customHeight="1" thickBot="1" x14ac:dyDescent="0.25">
      <c r="B262" s="23">
        <v>258</v>
      </c>
      <c r="C262" s="105"/>
      <c r="D262" s="141"/>
      <c r="E262" s="14" t="s">
        <v>88</v>
      </c>
      <c r="F262" s="153"/>
      <c r="G262" s="154"/>
      <c r="H262" s="154"/>
      <c r="I262" s="155"/>
      <c r="J262" s="101" t="s">
        <v>314</v>
      </c>
      <c r="K262" s="99"/>
      <c r="L262" s="99"/>
      <c r="M262" s="100"/>
      <c r="N262" s="6" t="s">
        <v>186</v>
      </c>
      <c r="O262" s="90"/>
      <c r="P262" s="91"/>
    </row>
    <row r="263" spans="2:16" ht="90" customHeight="1" thickBot="1" x14ac:dyDescent="0.25">
      <c r="B263" s="23">
        <v>259</v>
      </c>
      <c r="C263" s="105"/>
      <c r="D263" s="141"/>
      <c r="E263" s="14" t="s">
        <v>89</v>
      </c>
      <c r="F263" s="153"/>
      <c r="G263" s="154"/>
      <c r="H263" s="154"/>
      <c r="I263" s="155"/>
      <c r="J263" s="101" t="s">
        <v>380</v>
      </c>
      <c r="K263" s="99"/>
      <c r="L263" s="99"/>
      <c r="M263" s="100"/>
      <c r="N263" s="6" t="s">
        <v>186</v>
      </c>
      <c r="O263" s="90"/>
      <c r="P263" s="91"/>
    </row>
    <row r="264" spans="2:16" ht="45" customHeight="1" thickBot="1" x14ac:dyDescent="0.25">
      <c r="B264" s="23">
        <v>260</v>
      </c>
      <c r="C264" s="105"/>
      <c r="D264" s="141"/>
      <c r="E264" s="14" t="s">
        <v>125</v>
      </c>
      <c r="F264" s="153"/>
      <c r="G264" s="154"/>
      <c r="H264" s="154"/>
      <c r="I264" s="155"/>
      <c r="J264" s="101" t="s">
        <v>314</v>
      </c>
      <c r="K264" s="99"/>
      <c r="L264" s="99"/>
      <c r="M264" s="100"/>
      <c r="N264" s="6" t="s">
        <v>186</v>
      </c>
      <c r="O264" s="90"/>
      <c r="P264" s="91"/>
    </row>
    <row r="265" spans="2:16" ht="45" customHeight="1" thickBot="1" x14ac:dyDescent="0.25">
      <c r="B265" s="23">
        <v>261</v>
      </c>
      <c r="C265" s="105"/>
      <c r="D265" s="141"/>
      <c r="E265" s="14" t="s">
        <v>126</v>
      </c>
      <c r="F265" s="153"/>
      <c r="G265" s="154"/>
      <c r="H265" s="154"/>
      <c r="I265" s="155"/>
      <c r="J265" s="101" t="s">
        <v>314</v>
      </c>
      <c r="K265" s="99"/>
      <c r="L265" s="99"/>
      <c r="M265" s="100"/>
      <c r="N265" s="6" t="s">
        <v>186</v>
      </c>
      <c r="O265" s="90"/>
      <c r="P265" s="91"/>
    </row>
    <row r="266" spans="2:16" ht="45" customHeight="1" thickBot="1" x14ac:dyDescent="0.25">
      <c r="B266" s="23">
        <v>262</v>
      </c>
      <c r="C266" s="105"/>
      <c r="D266" s="141"/>
      <c r="E266" s="14" t="s">
        <v>127</v>
      </c>
      <c r="F266" s="153"/>
      <c r="G266" s="154"/>
      <c r="H266" s="154"/>
      <c r="I266" s="155"/>
      <c r="J266" s="101" t="s">
        <v>314</v>
      </c>
      <c r="K266" s="99"/>
      <c r="L266" s="99"/>
      <c r="M266" s="100"/>
      <c r="N266" s="6" t="s">
        <v>186</v>
      </c>
      <c r="O266" s="90"/>
      <c r="P266" s="91"/>
    </row>
    <row r="267" spans="2:16" ht="45" customHeight="1" thickBot="1" x14ac:dyDescent="0.25">
      <c r="B267" s="23">
        <v>263</v>
      </c>
      <c r="C267" s="105"/>
      <c r="D267" s="141"/>
      <c r="E267" s="14" t="s">
        <v>128</v>
      </c>
      <c r="F267" s="153"/>
      <c r="G267" s="154"/>
      <c r="H267" s="154"/>
      <c r="I267" s="155"/>
      <c r="J267" s="101" t="s">
        <v>314</v>
      </c>
      <c r="K267" s="99"/>
      <c r="L267" s="99"/>
      <c r="M267" s="100"/>
      <c r="N267" s="6" t="s">
        <v>186</v>
      </c>
      <c r="O267" s="90"/>
      <c r="P267" s="91"/>
    </row>
    <row r="268" spans="2:16" ht="45" customHeight="1" thickBot="1" x14ac:dyDescent="0.25">
      <c r="B268" s="23">
        <v>264</v>
      </c>
      <c r="C268" s="105"/>
      <c r="D268" s="141"/>
      <c r="E268" s="14" t="s">
        <v>129</v>
      </c>
      <c r="F268" s="153"/>
      <c r="G268" s="154"/>
      <c r="H268" s="154"/>
      <c r="I268" s="155"/>
      <c r="J268" s="101" t="s">
        <v>314</v>
      </c>
      <c r="K268" s="99"/>
      <c r="L268" s="99"/>
      <c r="M268" s="100"/>
      <c r="N268" s="6" t="s">
        <v>186</v>
      </c>
      <c r="O268" s="90"/>
      <c r="P268" s="91"/>
    </row>
    <row r="269" spans="2:16" ht="45" customHeight="1" thickBot="1" x14ac:dyDescent="0.25">
      <c r="B269" s="23">
        <v>265</v>
      </c>
      <c r="C269" s="105"/>
      <c r="D269" s="142"/>
      <c r="E269" s="13" t="s">
        <v>94</v>
      </c>
      <c r="F269" s="156"/>
      <c r="G269" s="157"/>
      <c r="H269" s="157"/>
      <c r="I269" s="158"/>
      <c r="J269" s="101" t="s">
        <v>314</v>
      </c>
      <c r="K269" s="99"/>
      <c r="L269" s="99"/>
      <c r="M269" s="100"/>
      <c r="N269" s="6" t="s">
        <v>186</v>
      </c>
      <c r="O269" s="90"/>
      <c r="P269" s="91"/>
    </row>
    <row r="270" spans="2:16" ht="45" customHeight="1" thickBot="1" x14ac:dyDescent="0.25">
      <c r="B270" s="23">
        <v>266</v>
      </c>
      <c r="C270" s="106"/>
      <c r="D270" s="13" t="s">
        <v>315</v>
      </c>
      <c r="E270" s="13" t="s">
        <v>115</v>
      </c>
      <c r="F270" s="98" t="s">
        <v>350</v>
      </c>
      <c r="G270" s="99"/>
      <c r="H270" s="99"/>
      <c r="I270" s="100"/>
      <c r="J270" s="101" t="s">
        <v>316</v>
      </c>
      <c r="K270" s="99"/>
      <c r="L270" s="99"/>
      <c r="M270" s="100"/>
      <c r="N270" s="6" t="s">
        <v>186</v>
      </c>
      <c r="O270" s="90"/>
      <c r="P270" s="91"/>
    </row>
    <row r="271" spans="2:16" ht="45" customHeight="1" thickBot="1" x14ac:dyDescent="0.25">
      <c r="B271" s="23">
        <v>267</v>
      </c>
      <c r="C271" s="113" t="s">
        <v>162</v>
      </c>
      <c r="D271" s="107" t="s">
        <v>115</v>
      </c>
      <c r="E271" s="13" t="s">
        <v>167</v>
      </c>
      <c r="F271" s="92" t="s">
        <v>166</v>
      </c>
      <c r="G271" s="93"/>
      <c r="H271" s="93"/>
      <c r="I271" s="94"/>
      <c r="J271" s="101" t="s">
        <v>317</v>
      </c>
      <c r="K271" s="99"/>
      <c r="L271" s="99"/>
      <c r="M271" s="100"/>
      <c r="N271" s="6" t="s">
        <v>186</v>
      </c>
      <c r="O271" s="90"/>
      <c r="P271" s="91"/>
    </row>
    <row r="272" spans="2:16" ht="45" customHeight="1" thickBot="1" x14ac:dyDescent="0.25">
      <c r="B272" s="23">
        <v>268</v>
      </c>
      <c r="C272" s="105"/>
      <c r="D272" s="108"/>
      <c r="E272" s="14" t="s">
        <v>84</v>
      </c>
      <c r="F272" s="153"/>
      <c r="G272" s="154"/>
      <c r="H272" s="154"/>
      <c r="I272" s="155"/>
      <c r="J272" s="101" t="s">
        <v>318</v>
      </c>
      <c r="K272" s="133"/>
      <c r="L272" s="133"/>
      <c r="M272" s="134"/>
      <c r="N272" s="6" t="s">
        <v>186</v>
      </c>
      <c r="O272" s="90"/>
      <c r="P272" s="91"/>
    </row>
    <row r="273" spans="2:16" ht="45" customHeight="1" thickBot="1" x14ac:dyDescent="0.25">
      <c r="B273" s="23">
        <v>269</v>
      </c>
      <c r="C273" s="105"/>
      <c r="D273" s="108"/>
      <c r="E273" s="14" t="s">
        <v>121</v>
      </c>
      <c r="F273" s="153"/>
      <c r="G273" s="154"/>
      <c r="H273" s="154"/>
      <c r="I273" s="155"/>
      <c r="J273" s="101" t="s">
        <v>318</v>
      </c>
      <c r="K273" s="133"/>
      <c r="L273" s="133"/>
      <c r="M273" s="134"/>
      <c r="N273" s="6" t="s">
        <v>186</v>
      </c>
      <c r="O273" s="90"/>
      <c r="P273" s="91"/>
    </row>
    <row r="274" spans="2:16" ht="45" customHeight="1" thickBot="1" x14ac:dyDescent="0.25">
      <c r="B274" s="23">
        <v>270</v>
      </c>
      <c r="C274" s="105"/>
      <c r="D274" s="108"/>
      <c r="E274" s="14" t="s">
        <v>122</v>
      </c>
      <c r="F274" s="153"/>
      <c r="G274" s="154"/>
      <c r="H274" s="154"/>
      <c r="I274" s="155"/>
      <c r="J274" s="101" t="s">
        <v>318</v>
      </c>
      <c r="K274" s="133"/>
      <c r="L274" s="133"/>
      <c r="M274" s="134"/>
      <c r="N274" s="6" t="s">
        <v>186</v>
      </c>
      <c r="O274" s="90"/>
      <c r="P274" s="91"/>
    </row>
    <row r="275" spans="2:16" ht="45" customHeight="1" thickBot="1" x14ac:dyDescent="0.25">
      <c r="B275" s="23">
        <v>271</v>
      </c>
      <c r="C275" s="105"/>
      <c r="D275" s="108"/>
      <c r="E275" s="14" t="s">
        <v>123</v>
      </c>
      <c r="F275" s="153"/>
      <c r="G275" s="154"/>
      <c r="H275" s="154"/>
      <c r="I275" s="155"/>
      <c r="J275" s="101" t="s">
        <v>318</v>
      </c>
      <c r="K275" s="133"/>
      <c r="L275" s="133"/>
      <c r="M275" s="134"/>
      <c r="N275" s="6" t="s">
        <v>186</v>
      </c>
      <c r="O275" s="90"/>
      <c r="P275" s="91"/>
    </row>
    <row r="276" spans="2:16" ht="45" customHeight="1" thickBot="1" x14ac:dyDescent="0.25">
      <c r="B276" s="23">
        <v>272</v>
      </c>
      <c r="C276" s="105"/>
      <c r="D276" s="108"/>
      <c r="E276" s="14" t="s">
        <v>88</v>
      </c>
      <c r="F276" s="153"/>
      <c r="G276" s="154"/>
      <c r="H276" s="154"/>
      <c r="I276" s="155"/>
      <c r="J276" s="101" t="s">
        <v>318</v>
      </c>
      <c r="K276" s="133"/>
      <c r="L276" s="133"/>
      <c r="M276" s="134"/>
      <c r="N276" s="6" t="s">
        <v>186</v>
      </c>
      <c r="O276" s="90"/>
      <c r="P276" s="91"/>
    </row>
    <row r="277" spans="2:16" ht="90" customHeight="1" thickBot="1" x14ac:dyDescent="0.25">
      <c r="B277" s="23">
        <v>273</v>
      </c>
      <c r="C277" s="105"/>
      <c r="D277" s="108"/>
      <c r="E277" s="14" t="s">
        <v>89</v>
      </c>
      <c r="F277" s="153"/>
      <c r="G277" s="154"/>
      <c r="H277" s="154"/>
      <c r="I277" s="155"/>
      <c r="J277" s="101" t="s">
        <v>355</v>
      </c>
      <c r="K277" s="99"/>
      <c r="L277" s="99"/>
      <c r="M277" s="100"/>
      <c r="N277" s="6" t="s">
        <v>186</v>
      </c>
      <c r="O277" s="110" t="s">
        <v>382</v>
      </c>
      <c r="P277" s="91"/>
    </row>
    <row r="278" spans="2:16" ht="45" customHeight="1" thickBot="1" x14ac:dyDescent="0.25">
      <c r="B278" s="23">
        <v>274</v>
      </c>
      <c r="C278" s="105"/>
      <c r="D278" s="108"/>
      <c r="E278" s="14" t="s">
        <v>125</v>
      </c>
      <c r="F278" s="153"/>
      <c r="G278" s="154"/>
      <c r="H278" s="154"/>
      <c r="I278" s="155"/>
      <c r="J278" s="101" t="s">
        <v>319</v>
      </c>
      <c r="K278" s="99"/>
      <c r="L278" s="99"/>
      <c r="M278" s="100"/>
      <c r="N278" s="20" t="s">
        <v>187</v>
      </c>
      <c r="O278" s="90" t="s">
        <v>381</v>
      </c>
      <c r="P278" s="91"/>
    </row>
    <row r="279" spans="2:16" ht="45" customHeight="1" thickBot="1" x14ac:dyDescent="0.25">
      <c r="B279" s="23">
        <v>275</v>
      </c>
      <c r="C279" s="105"/>
      <c r="D279" s="108"/>
      <c r="E279" s="14" t="s">
        <v>126</v>
      </c>
      <c r="F279" s="153"/>
      <c r="G279" s="154"/>
      <c r="H279" s="154"/>
      <c r="I279" s="155"/>
      <c r="J279" s="101" t="s">
        <v>318</v>
      </c>
      <c r="K279" s="133"/>
      <c r="L279" s="133"/>
      <c r="M279" s="134"/>
      <c r="N279" s="6" t="s">
        <v>186</v>
      </c>
      <c r="O279" s="90"/>
      <c r="P279" s="91"/>
    </row>
    <row r="280" spans="2:16" ht="45" customHeight="1" thickBot="1" x14ac:dyDescent="0.25">
      <c r="B280" s="23">
        <v>276</v>
      </c>
      <c r="C280" s="105"/>
      <c r="D280" s="108"/>
      <c r="E280" s="14" t="s">
        <v>127</v>
      </c>
      <c r="F280" s="153"/>
      <c r="G280" s="154"/>
      <c r="H280" s="154"/>
      <c r="I280" s="155"/>
      <c r="J280" s="101" t="s">
        <v>318</v>
      </c>
      <c r="K280" s="133"/>
      <c r="L280" s="133"/>
      <c r="M280" s="134"/>
      <c r="N280" s="6" t="s">
        <v>186</v>
      </c>
      <c r="O280" s="90"/>
      <c r="P280" s="91"/>
    </row>
    <row r="281" spans="2:16" ht="45" customHeight="1" thickBot="1" x14ac:dyDescent="0.25">
      <c r="B281" s="23">
        <v>277</v>
      </c>
      <c r="C281" s="105"/>
      <c r="D281" s="108"/>
      <c r="E281" s="14" t="s">
        <v>128</v>
      </c>
      <c r="F281" s="153"/>
      <c r="G281" s="154"/>
      <c r="H281" s="154"/>
      <c r="I281" s="155"/>
      <c r="J281" s="101" t="s">
        <v>318</v>
      </c>
      <c r="K281" s="133"/>
      <c r="L281" s="133"/>
      <c r="M281" s="134"/>
      <c r="N281" s="6" t="s">
        <v>186</v>
      </c>
      <c r="O281" s="90"/>
      <c r="P281" s="91"/>
    </row>
    <row r="282" spans="2:16" ht="45" customHeight="1" thickBot="1" x14ac:dyDescent="0.25">
      <c r="B282" s="23">
        <v>278</v>
      </c>
      <c r="C282" s="105"/>
      <c r="D282" s="108"/>
      <c r="E282" s="14" t="s">
        <v>129</v>
      </c>
      <c r="F282" s="153"/>
      <c r="G282" s="154"/>
      <c r="H282" s="154"/>
      <c r="I282" s="155"/>
      <c r="J282" s="101" t="s">
        <v>318</v>
      </c>
      <c r="K282" s="133"/>
      <c r="L282" s="133"/>
      <c r="M282" s="134"/>
      <c r="N282" s="6" t="s">
        <v>186</v>
      </c>
      <c r="O282" s="90"/>
      <c r="P282" s="91"/>
    </row>
    <row r="283" spans="2:16" ht="45" customHeight="1" thickBot="1" x14ac:dyDescent="0.25">
      <c r="B283" s="23">
        <v>279</v>
      </c>
      <c r="C283" s="105"/>
      <c r="D283" s="108"/>
      <c r="E283" s="13" t="s">
        <v>94</v>
      </c>
      <c r="F283" s="153"/>
      <c r="G283" s="154"/>
      <c r="H283" s="154"/>
      <c r="I283" s="155"/>
      <c r="J283" s="101" t="s">
        <v>320</v>
      </c>
      <c r="K283" s="99"/>
      <c r="L283" s="99"/>
      <c r="M283" s="100"/>
      <c r="N283" s="20" t="s">
        <v>187</v>
      </c>
      <c r="O283" s="90" t="s">
        <v>384</v>
      </c>
      <c r="P283" s="91"/>
    </row>
    <row r="284" spans="2:16" ht="45" customHeight="1" thickBot="1" x14ac:dyDescent="0.25">
      <c r="B284" s="23">
        <v>280</v>
      </c>
      <c r="C284" s="105"/>
      <c r="D284" s="108"/>
      <c r="E284" s="13" t="s">
        <v>163</v>
      </c>
      <c r="F284" s="153"/>
      <c r="G284" s="154"/>
      <c r="H284" s="154"/>
      <c r="I284" s="155"/>
      <c r="J284" s="203" t="s">
        <v>115</v>
      </c>
      <c r="K284" s="179"/>
      <c r="L284" s="179"/>
      <c r="M284" s="180"/>
      <c r="N284" s="38" t="s">
        <v>115</v>
      </c>
      <c r="O284" s="189" t="s">
        <v>115</v>
      </c>
      <c r="P284" s="190"/>
    </row>
    <row r="285" spans="2:16" ht="45" customHeight="1" thickBot="1" x14ac:dyDescent="0.25">
      <c r="B285" s="23">
        <v>281</v>
      </c>
      <c r="C285" s="105"/>
      <c r="D285" s="108"/>
      <c r="E285" s="14" t="s">
        <v>164</v>
      </c>
      <c r="F285" s="153"/>
      <c r="G285" s="154"/>
      <c r="H285" s="154"/>
      <c r="I285" s="155"/>
      <c r="J285" s="101" t="s">
        <v>171</v>
      </c>
      <c r="K285" s="99"/>
      <c r="L285" s="99"/>
      <c r="M285" s="100"/>
      <c r="N285" s="6" t="s">
        <v>186</v>
      </c>
      <c r="O285" s="90"/>
      <c r="P285" s="91"/>
    </row>
    <row r="286" spans="2:16" ht="45" customHeight="1" thickBot="1" x14ac:dyDescent="0.25">
      <c r="B286" s="23">
        <v>282</v>
      </c>
      <c r="C286" s="106"/>
      <c r="D286" s="109"/>
      <c r="E286" s="13" t="s">
        <v>165</v>
      </c>
      <c r="F286" s="156"/>
      <c r="G286" s="157"/>
      <c r="H286" s="157"/>
      <c r="I286" s="158"/>
      <c r="J286" s="101" t="s">
        <v>321</v>
      </c>
      <c r="K286" s="99"/>
      <c r="L286" s="99"/>
      <c r="M286" s="100"/>
      <c r="N286" s="6" t="s">
        <v>186</v>
      </c>
      <c r="O286" s="90"/>
      <c r="P286" s="91"/>
    </row>
    <row r="287" spans="2:16" ht="45" customHeight="1" thickBot="1" x14ac:dyDescent="0.25">
      <c r="B287" s="23">
        <v>283</v>
      </c>
      <c r="C287" s="105" t="s">
        <v>240</v>
      </c>
      <c r="D287" s="113" t="s">
        <v>415</v>
      </c>
      <c r="E287" s="14" t="s">
        <v>84</v>
      </c>
      <c r="F287" s="92" t="s">
        <v>354</v>
      </c>
      <c r="G287" s="93"/>
      <c r="H287" s="93"/>
      <c r="I287" s="94"/>
      <c r="J287" s="159" t="s">
        <v>249</v>
      </c>
      <c r="K287" s="160"/>
      <c r="L287" s="160"/>
      <c r="M287" s="161"/>
      <c r="N287" s="6" t="s">
        <v>186</v>
      </c>
      <c r="O287" s="90"/>
      <c r="P287" s="91"/>
    </row>
    <row r="288" spans="2:16" ht="45" customHeight="1" thickBot="1" x14ac:dyDescent="0.25">
      <c r="B288" s="23">
        <v>284</v>
      </c>
      <c r="C288" s="105"/>
      <c r="D288" s="141"/>
      <c r="E288" s="14" t="s">
        <v>121</v>
      </c>
      <c r="F288" s="153"/>
      <c r="G288" s="154"/>
      <c r="H288" s="154"/>
      <c r="I288" s="155"/>
      <c r="J288" s="159" t="s">
        <v>250</v>
      </c>
      <c r="K288" s="160"/>
      <c r="L288" s="160"/>
      <c r="M288" s="161"/>
      <c r="N288" s="6" t="s">
        <v>186</v>
      </c>
      <c r="O288" s="90"/>
      <c r="P288" s="91"/>
    </row>
    <row r="289" spans="2:16" ht="45" customHeight="1" thickBot="1" x14ac:dyDescent="0.25">
      <c r="B289" s="23">
        <v>285</v>
      </c>
      <c r="C289" s="105"/>
      <c r="D289" s="141"/>
      <c r="E289" s="14" t="s">
        <v>122</v>
      </c>
      <c r="F289" s="153"/>
      <c r="G289" s="154"/>
      <c r="H289" s="154"/>
      <c r="I289" s="155"/>
      <c r="J289" s="159" t="s">
        <v>250</v>
      </c>
      <c r="K289" s="160"/>
      <c r="L289" s="160"/>
      <c r="M289" s="161"/>
      <c r="N289" s="6" t="s">
        <v>186</v>
      </c>
      <c r="O289" s="90"/>
      <c r="P289" s="91"/>
    </row>
    <row r="290" spans="2:16" ht="45" customHeight="1" thickBot="1" x14ac:dyDescent="0.25">
      <c r="B290" s="23">
        <v>286</v>
      </c>
      <c r="C290" s="105"/>
      <c r="D290" s="141"/>
      <c r="E290" s="14" t="s">
        <v>123</v>
      </c>
      <c r="F290" s="153"/>
      <c r="G290" s="154"/>
      <c r="H290" s="154"/>
      <c r="I290" s="155"/>
      <c r="J290" s="159" t="s">
        <v>251</v>
      </c>
      <c r="K290" s="160"/>
      <c r="L290" s="160"/>
      <c r="M290" s="161"/>
      <c r="N290" s="6" t="s">
        <v>186</v>
      </c>
      <c r="O290" s="90"/>
      <c r="P290" s="91"/>
    </row>
    <row r="291" spans="2:16" ht="45" customHeight="1" thickBot="1" x14ac:dyDescent="0.25">
      <c r="B291" s="23">
        <v>287</v>
      </c>
      <c r="C291" s="105"/>
      <c r="D291" s="141"/>
      <c r="E291" s="14" t="s">
        <v>88</v>
      </c>
      <c r="F291" s="153"/>
      <c r="G291" s="154"/>
      <c r="H291" s="154"/>
      <c r="I291" s="155"/>
      <c r="J291" s="159" t="s">
        <v>252</v>
      </c>
      <c r="K291" s="160"/>
      <c r="L291" s="160"/>
      <c r="M291" s="161"/>
      <c r="N291" s="6" t="s">
        <v>186</v>
      </c>
      <c r="O291" s="90"/>
      <c r="P291" s="91"/>
    </row>
    <row r="292" spans="2:16" ht="45" customHeight="1" thickBot="1" x14ac:dyDescent="0.25">
      <c r="B292" s="23">
        <v>288</v>
      </c>
      <c r="C292" s="105"/>
      <c r="D292" s="141"/>
      <c r="E292" s="14" t="s">
        <v>241</v>
      </c>
      <c r="F292" s="153"/>
      <c r="G292" s="154"/>
      <c r="H292" s="154"/>
      <c r="I292" s="155"/>
      <c r="J292" s="159" t="s">
        <v>351</v>
      </c>
      <c r="K292" s="160"/>
      <c r="L292" s="160"/>
      <c r="M292" s="161"/>
      <c r="N292" s="6" t="s">
        <v>186</v>
      </c>
      <c r="O292" s="90"/>
      <c r="P292" s="91"/>
    </row>
    <row r="293" spans="2:16" ht="45" customHeight="1" thickBot="1" x14ac:dyDescent="0.25">
      <c r="B293" s="23">
        <v>289</v>
      </c>
      <c r="C293" s="105"/>
      <c r="D293" s="141"/>
      <c r="E293" s="13" t="s">
        <v>242</v>
      </c>
      <c r="F293" s="153"/>
      <c r="G293" s="154"/>
      <c r="H293" s="154"/>
      <c r="I293" s="155"/>
      <c r="J293" s="159" t="s">
        <v>225</v>
      </c>
      <c r="K293" s="160"/>
      <c r="L293" s="160"/>
      <c r="M293" s="161"/>
      <c r="N293" s="6" t="s">
        <v>186</v>
      </c>
      <c r="O293" s="90"/>
      <c r="P293" s="91"/>
    </row>
    <row r="294" spans="2:16" ht="45" customHeight="1" thickBot="1" x14ac:dyDescent="0.25">
      <c r="B294" s="23">
        <v>290</v>
      </c>
      <c r="C294" s="105"/>
      <c r="D294" s="141"/>
      <c r="E294" s="13" t="s">
        <v>243</v>
      </c>
      <c r="F294" s="153"/>
      <c r="G294" s="154"/>
      <c r="H294" s="154"/>
      <c r="I294" s="155"/>
      <c r="J294" s="159" t="s">
        <v>255</v>
      </c>
      <c r="K294" s="160"/>
      <c r="L294" s="160"/>
      <c r="M294" s="161"/>
      <c r="N294" s="6" t="s">
        <v>186</v>
      </c>
      <c r="O294" s="90"/>
      <c r="P294" s="91"/>
    </row>
    <row r="295" spans="2:16" ht="45" customHeight="1" thickBot="1" x14ac:dyDescent="0.25">
      <c r="B295" s="23">
        <v>291</v>
      </c>
      <c r="C295" s="105"/>
      <c r="D295" s="141"/>
      <c r="E295" s="14" t="s">
        <v>244</v>
      </c>
      <c r="F295" s="153"/>
      <c r="G295" s="154"/>
      <c r="H295" s="154"/>
      <c r="I295" s="155"/>
      <c r="J295" s="159" t="s">
        <v>253</v>
      </c>
      <c r="K295" s="160"/>
      <c r="L295" s="160"/>
      <c r="M295" s="161"/>
      <c r="N295" s="6" t="s">
        <v>186</v>
      </c>
      <c r="O295" s="90"/>
      <c r="P295" s="91"/>
    </row>
    <row r="296" spans="2:16" ht="45" customHeight="1" thickBot="1" x14ac:dyDescent="0.25">
      <c r="B296" s="23">
        <v>292</v>
      </c>
      <c r="C296" s="105"/>
      <c r="D296" s="141"/>
      <c r="E296" s="13" t="s">
        <v>245</v>
      </c>
      <c r="F296" s="153"/>
      <c r="G296" s="154"/>
      <c r="H296" s="154"/>
      <c r="I296" s="155"/>
      <c r="J296" s="159" t="s">
        <v>254</v>
      </c>
      <c r="K296" s="160"/>
      <c r="L296" s="160"/>
      <c r="M296" s="161"/>
      <c r="N296" s="6" t="s">
        <v>186</v>
      </c>
      <c r="O296" s="90"/>
      <c r="P296" s="91"/>
    </row>
    <row r="297" spans="2:16" ht="45" customHeight="1" thickBot="1" x14ac:dyDescent="0.25">
      <c r="B297" s="23">
        <v>293</v>
      </c>
      <c r="C297" s="105"/>
      <c r="D297" s="141"/>
      <c r="E297" s="14" t="s">
        <v>246</v>
      </c>
      <c r="F297" s="153"/>
      <c r="G297" s="154"/>
      <c r="H297" s="154"/>
      <c r="I297" s="155"/>
      <c r="J297" s="159" t="s">
        <v>256</v>
      </c>
      <c r="K297" s="160"/>
      <c r="L297" s="160"/>
      <c r="M297" s="161"/>
      <c r="N297" s="6" t="s">
        <v>186</v>
      </c>
      <c r="O297" s="90"/>
      <c r="P297" s="91"/>
    </row>
    <row r="298" spans="2:16" ht="45" customHeight="1" thickBot="1" x14ac:dyDescent="0.25">
      <c r="B298" s="23">
        <v>294</v>
      </c>
      <c r="C298" s="105"/>
      <c r="D298" s="142"/>
      <c r="E298" s="13" t="s">
        <v>247</v>
      </c>
      <c r="F298" s="153"/>
      <c r="G298" s="154"/>
      <c r="H298" s="154"/>
      <c r="I298" s="155"/>
      <c r="J298" s="159" t="s">
        <v>226</v>
      </c>
      <c r="K298" s="160"/>
      <c r="L298" s="160"/>
      <c r="M298" s="161"/>
      <c r="N298" s="6" t="s">
        <v>186</v>
      </c>
      <c r="O298" s="90"/>
      <c r="P298" s="91"/>
    </row>
    <row r="299" spans="2:16" ht="45" customHeight="1" thickBot="1" x14ac:dyDescent="0.25">
      <c r="B299" s="23">
        <v>295</v>
      </c>
      <c r="C299" s="106"/>
      <c r="D299" s="13" t="s">
        <v>323</v>
      </c>
      <c r="E299" s="13" t="s">
        <v>324</v>
      </c>
      <c r="F299" s="95" t="s">
        <v>330</v>
      </c>
      <c r="G299" s="96"/>
      <c r="H299" s="96"/>
      <c r="I299" s="97"/>
      <c r="J299" s="159" t="s">
        <v>325</v>
      </c>
      <c r="K299" s="160"/>
      <c r="L299" s="160"/>
      <c r="M299" s="161"/>
      <c r="N299" s="6" t="s">
        <v>186</v>
      </c>
      <c r="O299" s="90"/>
      <c r="P299" s="91"/>
    </row>
    <row r="300" spans="2:16" ht="45" customHeight="1" thickBot="1" x14ac:dyDescent="0.25">
      <c r="B300" s="23">
        <v>296</v>
      </c>
      <c r="C300" s="113" t="s">
        <v>333</v>
      </c>
      <c r="D300" s="13" t="s">
        <v>326</v>
      </c>
      <c r="E300" s="13" t="s">
        <v>324</v>
      </c>
      <c r="F300" s="156" t="s">
        <v>331</v>
      </c>
      <c r="G300" s="157"/>
      <c r="H300" s="157"/>
      <c r="I300" s="158"/>
      <c r="J300" s="159" t="s">
        <v>328</v>
      </c>
      <c r="K300" s="160"/>
      <c r="L300" s="160"/>
      <c r="M300" s="161"/>
      <c r="N300" s="6" t="s">
        <v>186</v>
      </c>
      <c r="O300" s="90"/>
      <c r="P300" s="91"/>
    </row>
    <row r="301" spans="2:16" ht="45" customHeight="1" thickBot="1" x14ac:dyDescent="0.25">
      <c r="B301" s="23">
        <v>297</v>
      </c>
      <c r="C301" s="106"/>
      <c r="D301" s="13" t="s">
        <v>327</v>
      </c>
      <c r="E301" s="13" t="s">
        <v>324</v>
      </c>
      <c r="F301" s="156" t="s">
        <v>332</v>
      </c>
      <c r="G301" s="157"/>
      <c r="H301" s="157"/>
      <c r="I301" s="158"/>
      <c r="J301" s="159" t="s">
        <v>329</v>
      </c>
      <c r="K301" s="160"/>
      <c r="L301" s="160"/>
      <c r="M301" s="161"/>
      <c r="N301" s="6" t="s">
        <v>186</v>
      </c>
      <c r="O301" s="90"/>
      <c r="P301" s="91"/>
    </row>
    <row r="302" spans="2:16" ht="94.95" customHeight="1" thickBot="1" x14ac:dyDescent="0.25">
      <c r="B302" s="23">
        <v>298</v>
      </c>
      <c r="C302" s="113" t="s">
        <v>335</v>
      </c>
      <c r="D302" s="107" t="s">
        <v>115</v>
      </c>
      <c r="E302" s="13" t="s">
        <v>163</v>
      </c>
      <c r="F302" s="92" t="s">
        <v>352</v>
      </c>
      <c r="G302" s="93"/>
      <c r="H302" s="93"/>
      <c r="I302" s="94"/>
      <c r="J302" s="203" t="s">
        <v>353</v>
      </c>
      <c r="K302" s="213"/>
      <c r="L302" s="213"/>
      <c r="M302" s="214"/>
      <c r="N302" s="6" t="s">
        <v>186</v>
      </c>
      <c r="O302" s="90"/>
      <c r="P302" s="91"/>
    </row>
    <row r="303" spans="2:16" ht="45" customHeight="1" thickBot="1" x14ac:dyDescent="0.25">
      <c r="B303" s="23">
        <v>299</v>
      </c>
      <c r="C303" s="106"/>
      <c r="D303" s="109"/>
      <c r="E303" s="13" t="s">
        <v>165</v>
      </c>
      <c r="F303" s="156"/>
      <c r="G303" s="157"/>
      <c r="H303" s="157"/>
      <c r="I303" s="158"/>
      <c r="J303" s="98" t="s">
        <v>334</v>
      </c>
      <c r="K303" s="99"/>
      <c r="L303" s="99"/>
      <c r="M303" s="100"/>
      <c r="N303" s="6" t="s">
        <v>186</v>
      </c>
      <c r="O303" s="90"/>
      <c r="P303" s="91"/>
    </row>
    <row r="305" spans="2:16" ht="33" customHeight="1" x14ac:dyDescent="0.2">
      <c r="M305" s="10" t="s">
        <v>194</v>
      </c>
      <c r="N305" s="10">
        <f>COUNTIF(N5:N303,"OK")</f>
        <v>271</v>
      </c>
      <c r="P305" s="30" t="s">
        <v>389</v>
      </c>
    </row>
    <row r="306" spans="2:16" ht="33" customHeight="1" x14ac:dyDescent="0.2">
      <c r="B306" s="10" t="s">
        <v>37</v>
      </c>
      <c r="C306" s="10" t="s">
        <v>154</v>
      </c>
      <c r="D306" s="236" t="s">
        <v>148</v>
      </c>
      <c r="E306" s="236"/>
      <c r="F306" s="236"/>
      <c r="G306" s="236"/>
      <c r="H306" s="236"/>
      <c r="I306" s="236"/>
      <c r="M306" s="10" t="s">
        <v>195</v>
      </c>
      <c r="N306" s="10">
        <f>COUNTIF(N5:N303,"NG")</f>
        <v>26</v>
      </c>
      <c r="P306" s="30" t="s">
        <v>390</v>
      </c>
    </row>
    <row r="307" spans="2:16" ht="16.8" customHeight="1" x14ac:dyDescent="0.2">
      <c r="B307" s="10" t="s">
        <v>37</v>
      </c>
      <c r="C307" s="10" t="s">
        <v>156</v>
      </c>
      <c r="D307" s="236" t="s">
        <v>38</v>
      </c>
      <c r="E307" s="236"/>
      <c r="F307" s="236"/>
      <c r="G307" s="236"/>
      <c r="H307" s="236"/>
      <c r="I307" s="236"/>
    </row>
    <row r="309" spans="2:16" ht="33" customHeight="1" x14ac:dyDescent="0.2">
      <c r="B309" s="10" t="s">
        <v>37</v>
      </c>
      <c r="C309" s="15" t="s">
        <v>155</v>
      </c>
      <c r="D309" s="237" t="s">
        <v>152</v>
      </c>
      <c r="E309" s="237"/>
      <c r="F309" s="237"/>
      <c r="G309" s="237"/>
      <c r="H309" s="237"/>
      <c r="I309" s="237"/>
      <c r="J309" s="237"/>
      <c r="K309" s="237"/>
      <c r="L309" s="237"/>
      <c r="M309" s="237"/>
      <c r="N309" s="237"/>
      <c r="O309" s="237"/>
      <c r="P309" s="237"/>
    </row>
    <row r="311" spans="2:16" ht="33" customHeight="1" x14ac:dyDescent="0.2">
      <c r="B311" s="10" t="s">
        <v>37</v>
      </c>
      <c r="C311" s="15" t="s">
        <v>157</v>
      </c>
      <c r="D311" s="237" t="s">
        <v>153</v>
      </c>
      <c r="E311" s="237"/>
      <c r="F311" s="237"/>
      <c r="G311" s="237"/>
      <c r="H311" s="237"/>
      <c r="I311" s="237"/>
      <c r="J311" s="237"/>
      <c r="K311" s="237"/>
      <c r="L311" s="237"/>
      <c r="M311" s="237"/>
      <c r="N311" s="237"/>
      <c r="O311" s="237"/>
      <c r="P311" s="237"/>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17" t="s">
        <v>173</v>
      </c>
      <c r="C2" s="118"/>
      <c r="D2" s="4"/>
      <c r="F2" s="119" t="s">
        <v>174</v>
      </c>
      <c r="G2" s="120"/>
      <c r="H2" s="2"/>
      <c r="I2" s="121" t="s">
        <v>471</v>
      </c>
      <c r="J2" s="122"/>
      <c r="K2" s="122"/>
      <c r="L2" s="123"/>
      <c r="M2" s="5"/>
      <c r="N2" s="119" t="s">
        <v>185</v>
      </c>
      <c r="O2" s="124"/>
      <c r="P2" s="120"/>
    </row>
    <row r="3" spans="2:23" ht="16.8" thickBot="1" x14ac:dyDescent="0.25"/>
    <row r="4" spans="2:23" ht="17.399999999999999" thickTop="1" thickBot="1" x14ac:dyDescent="0.25">
      <c r="B4" s="11" t="s">
        <v>1</v>
      </c>
      <c r="C4" s="29" t="s">
        <v>5</v>
      </c>
      <c r="D4" s="29" t="s">
        <v>13</v>
      </c>
      <c r="E4" s="29" t="s">
        <v>12</v>
      </c>
      <c r="F4" s="174" t="s">
        <v>2</v>
      </c>
      <c r="G4" s="175"/>
      <c r="H4" s="175"/>
      <c r="I4" s="176"/>
      <c r="J4" s="174" t="s">
        <v>3</v>
      </c>
      <c r="K4" s="175"/>
      <c r="L4" s="175"/>
      <c r="M4" s="176"/>
      <c r="N4" s="29" t="s">
        <v>4</v>
      </c>
      <c r="O4" s="177" t="s">
        <v>6</v>
      </c>
      <c r="P4" s="178"/>
    </row>
    <row r="5" spans="2:23" ht="16.8" thickBot="1" x14ac:dyDescent="0.25">
      <c r="B5" s="23">
        <v>1</v>
      </c>
      <c r="C5" s="13" t="s">
        <v>10</v>
      </c>
      <c r="D5" s="13" t="s">
        <v>11</v>
      </c>
      <c r="E5" s="13" t="s">
        <v>115</v>
      </c>
      <c r="F5" s="98" t="s">
        <v>15</v>
      </c>
      <c r="G5" s="99"/>
      <c r="H5" s="99"/>
      <c r="I5" s="100"/>
      <c r="J5" s="98" t="s">
        <v>14</v>
      </c>
      <c r="K5" s="99"/>
      <c r="L5" s="99"/>
      <c r="M5" s="100"/>
      <c r="N5" s="6" t="s">
        <v>186</v>
      </c>
      <c r="O5" s="98"/>
      <c r="P5" s="125"/>
    </row>
    <row r="6" spans="2:23" ht="45" customHeight="1" thickBot="1" x14ac:dyDescent="0.25">
      <c r="B6" s="23">
        <v>2</v>
      </c>
      <c r="C6" s="113" t="s">
        <v>114</v>
      </c>
      <c r="D6" s="107" t="s">
        <v>84</v>
      </c>
      <c r="E6" s="130" t="s">
        <v>145</v>
      </c>
      <c r="F6" s="98" t="s">
        <v>21</v>
      </c>
      <c r="G6" s="99"/>
      <c r="H6" s="99"/>
      <c r="I6" s="100"/>
      <c r="J6" s="101" t="s">
        <v>41</v>
      </c>
      <c r="K6" s="128"/>
      <c r="L6" s="128"/>
      <c r="M6" s="129"/>
      <c r="N6" s="6" t="s">
        <v>186</v>
      </c>
      <c r="O6" s="101"/>
      <c r="P6" s="125"/>
    </row>
    <row r="7" spans="2:23" ht="45" customHeight="1" thickBot="1" x14ac:dyDescent="0.25">
      <c r="B7" s="23">
        <v>3</v>
      </c>
      <c r="C7" s="105"/>
      <c r="D7" s="108"/>
      <c r="E7" s="109"/>
      <c r="F7" s="98" t="s">
        <v>28</v>
      </c>
      <c r="G7" s="99"/>
      <c r="H7" s="99"/>
      <c r="I7" s="100"/>
      <c r="J7" s="101" t="s">
        <v>20</v>
      </c>
      <c r="K7" s="99"/>
      <c r="L7" s="99"/>
      <c r="M7" s="100"/>
      <c r="N7" s="20" t="s">
        <v>187</v>
      </c>
      <c r="O7" s="101" t="s">
        <v>175</v>
      </c>
      <c r="P7" s="125"/>
      <c r="Q7" s="248" t="s">
        <v>213</v>
      </c>
      <c r="R7" s="249"/>
      <c r="S7" s="249"/>
      <c r="T7" s="249"/>
      <c r="U7" s="249"/>
      <c r="V7" s="249"/>
      <c r="W7" s="249"/>
    </row>
    <row r="8" spans="2:23" ht="45" customHeight="1" thickBot="1" x14ac:dyDescent="0.25">
      <c r="B8" s="23">
        <v>4</v>
      </c>
      <c r="C8" s="105"/>
      <c r="D8" s="108"/>
      <c r="E8" s="14" t="s">
        <v>16</v>
      </c>
      <c r="F8" s="98" t="s">
        <v>22</v>
      </c>
      <c r="G8" s="99"/>
      <c r="H8" s="99"/>
      <c r="I8" s="100"/>
      <c r="J8" s="101" t="s">
        <v>41</v>
      </c>
      <c r="K8" s="99"/>
      <c r="L8" s="99"/>
      <c r="M8" s="100"/>
      <c r="N8" s="6" t="s">
        <v>186</v>
      </c>
      <c r="O8" s="98"/>
      <c r="P8" s="125"/>
    </row>
    <row r="9" spans="2:23" ht="45" customHeight="1" thickBot="1" x14ac:dyDescent="0.25">
      <c r="B9" s="23">
        <v>5</v>
      </c>
      <c r="C9" s="105"/>
      <c r="D9" s="108"/>
      <c r="E9" s="14" t="s">
        <v>17</v>
      </c>
      <c r="F9" s="98" t="s">
        <v>23</v>
      </c>
      <c r="G9" s="99"/>
      <c r="H9" s="99"/>
      <c r="I9" s="100"/>
      <c r="J9" s="101" t="s">
        <v>41</v>
      </c>
      <c r="K9" s="128"/>
      <c r="L9" s="128"/>
      <c r="M9" s="129"/>
      <c r="N9" s="6" t="s">
        <v>186</v>
      </c>
      <c r="O9" s="98"/>
      <c r="P9" s="125"/>
    </row>
    <row r="10" spans="2:23" ht="45" customHeight="1" thickBot="1" x14ac:dyDescent="0.25">
      <c r="B10" s="23">
        <v>6</v>
      </c>
      <c r="C10" s="105"/>
      <c r="D10" s="108"/>
      <c r="E10" s="14" t="s">
        <v>146</v>
      </c>
      <c r="F10" s="98" t="s">
        <v>24</v>
      </c>
      <c r="G10" s="99"/>
      <c r="H10" s="99"/>
      <c r="I10" s="100"/>
      <c r="J10" s="101" t="s">
        <v>20</v>
      </c>
      <c r="K10" s="99"/>
      <c r="L10" s="99"/>
      <c r="M10" s="100"/>
      <c r="N10" s="6" t="s">
        <v>186</v>
      </c>
      <c r="O10" s="98"/>
      <c r="P10" s="125"/>
    </row>
    <row r="11" spans="2:23" ht="45" customHeight="1" thickBot="1" x14ac:dyDescent="0.25">
      <c r="B11" s="23">
        <v>7</v>
      </c>
      <c r="C11" s="105"/>
      <c r="D11" s="108"/>
      <c r="E11" s="14" t="s">
        <v>34</v>
      </c>
      <c r="F11" s="98" t="s">
        <v>35</v>
      </c>
      <c r="G11" s="99"/>
      <c r="H11" s="99"/>
      <c r="I11" s="100"/>
      <c r="J11" s="101" t="s">
        <v>20</v>
      </c>
      <c r="K11" s="99"/>
      <c r="L11" s="99"/>
      <c r="M11" s="100"/>
      <c r="N11" s="6" t="s">
        <v>186</v>
      </c>
      <c r="O11" s="98"/>
      <c r="P11" s="125"/>
    </row>
    <row r="12" spans="2:23" ht="45" customHeight="1" thickBot="1" x14ac:dyDescent="0.25">
      <c r="B12" s="23">
        <v>8</v>
      </c>
      <c r="C12" s="105"/>
      <c r="D12" s="109"/>
      <c r="E12" s="14" t="s">
        <v>19</v>
      </c>
      <c r="F12" s="98" t="s">
        <v>25</v>
      </c>
      <c r="G12" s="99"/>
      <c r="H12" s="99"/>
      <c r="I12" s="100"/>
      <c r="J12" s="101" t="s">
        <v>20</v>
      </c>
      <c r="K12" s="99"/>
      <c r="L12" s="99"/>
      <c r="M12" s="100"/>
      <c r="N12" s="6" t="s">
        <v>186</v>
      </c>
      <c r="O12" s="98"/>
      <c r="P12" s="125"/>
    </row>
    <row r="13" spans="2:23" ht="45" customHeight="1" thickBot="1" x14ac:dyDescent="0.25">
      <c r="B13" s="23">
        <v>9</v>
      </c>
      <c r="C13" s="105"/>
      <c r="D13" s="107" t="s">
        <v>85</v>
      </c>
      <c r="E13" s="130" t="s">
        <v>145</v>
      </c>
      <c r="F13" s="98" t="s">
        <v>21</v>
      </c>
      <c r="G13" s="99"/>
      <c r="H13" s="99"/>
      <c r="I13" s="100"/>
      <c r="J13" s="101" t="s">
        <v>41</v>
      </c>
      <c r="K13" s="128"/>
      <c r="L13" s="128"/>
      <c r="M13" s="129"/>
      <c r="N13" s="6" t="s">
        <v>186</v>
      </c>
      <c r="O13" s="98"/>
      <c r="P13" s="125"/>
    </row>
    <row r="14" spans="2:23" ht="45" customHeight="1" thickBot="1" x14ac:dyDescent="0.25">
      <c r="B14" s="23">
        <v>10</v>
      </c>
      <c r="C14" s="105"/>
      <c r="D14" s="108"/>
      <c r="E14" s="109"/>
      <c r="F14" s="98" t="s">
        <v>28</v>
      </c>
      <c r="G14" s="99"/>
      <c r="H14" s="99"/>
      <c r="I14" s="100"/>
      <c r="J14" s="101" t="s">
        <v>20</v>
      </c>
      <c r="K14" s="99"/>
      <c r="L14" s="99"/>
      <c r="M14" s="100"/>
      <c r="N14" s="20" t="s">
        <v>187</v>
      </c>
      <c r="O14" s="101" t="s">
        <v>175</v>
      </c>
      <c r="P14" s="125"/>
      <c r="Q14" s="248" t="s">
        <v>213</v>
      </c>
      <c r="R14" s="249"/>
      <c r="S14" s="249"/>
      <c r="T14" s="249"/>
      <c r="U14" s="249"/>
      <c r="V14" s="249"/>
      <c r="W14" s="249"/>
    </row>
    <row r="15" spans="2:23" ht="45" customHeight="1" thickBot="1" x14ac:dyDescent="0.25">
      <c r="B15" s="23">
        <v>11</v>
      </c>
      <c r="C15" s="105"/>
      <c r="D15" s="108"/>
      <c r="E15" s="14" t="s">
        <v>16</v>
      </c>
      <c r="F15" s="98" t="s">
        <v>26</v>
      </c>
      <c r="G15" s="99"/>
      <c r="H15" s="99"/>
      <c r="I15" s="100"/>
      <c r="J15" s="101" t="s">
        <v>41</v>
      </c>
      <c r="K15" s="128"/>
      <c r="L15" s="128"/>
      <c r="M15" s="129"/>
      <c r="N15" s="6" t="s">
        <v>186</v>
      </c>
      <c r="O15" s="98"/>
      <c r="P15" s="125"/>
    </row>
    <row r="16" spans="2:23" ht="45" customHeight="1" thickBot="1" x14ac:dyDescent="0.25">
      <c r="B16" s="23">
        <v>12</v>
      </c>
      <c r="C16" s="105"/>
      <c r="D16" s="108"/>
      <c r="E16" s="14" t="s">
        <v>17</v>
      </c>
      <c r="F16" s="98" t="s">
        <v>147</v>
      </c>
      <c r="G16" s="99"/>
      <c r="H16" s="99"/>
      <c r="I16" s="100"/>
      <c r="J16" s="101" t="s">
        <v>41</v>
      </c>
      <c r="K16" s="128"/>
      <c r="L16" s="128"/>
      <c r="M16" s="129"/>
      <c r="N16" s="6" t="s">
        <v>186</v>
      </c>
      <c r="O16" s="98"/>
      <c r="P16" s="125"/>
    </row>
    <row r="17" spans="2:22" ht="45" customHeight="1" thickBot="1" x14ac:dyDescent="0.25">
      <c r="B17" s="23">
        <v>13</v>
      </c>
      <c r="C17" s="105"/>
      <c r="D17" s="108"/>
      <c r="E17" s="14" t="s">
        <v>18</v>
      </c>
      <c r="F17" s="98" t="s">
        <v>27</v>
      </c>
      <c r="G17" s="99"/>
      <c r="H17" s="99"/>
      <c r="I17" s="100"/>
      <c r="J17" s="101" t="s">
        <v>20</v>
      </c>
      <c r="K17" s="99"/>
      <c r="L17" s="99"/>
      <c r="M17" s="100"/>
      <c r="N17" s="6" t="s">
        <v>186</v>
      </c>
      <c r="O17" s="98"/>
      <c r="P17" s="125"/>
    </row>
    <row r="18" spans="2:22" ht="45" customHeight="1" thickBot="1" x14ac:dyDescent="0.25">
      <c r="B18" s="23">
        <v>14</v>
      </c>
      <c r="C18" s="105"/>
      <c r="D18" s="108"/>
      <c r="E18" s="14" t="s">
        <v>34</v>
      </c>
      <c r="F18" s="98" t="s">
        <v>36</v>
      </c>
      <c r="G18" s="99"/>
      <c r="H18" s="99"/>
      <c r="I18" s="100"/>
      <c r="J18" s="101" t="s">
        <v>20</v>
      </c>
      <c r="K18" s="99"/>
      <c r="L18" s="99"/>
      <c r="M18" s="100"/>
      <c r="N18" s="6" t="s">
        <v>186</v>
      </c>
      <c r="O18" s="98"/>
      <c r="P18" s="125"/>
    </row>
    <row r="19" spans="2:22" ht="45" customHeight="1" thickBot="1" x14ac:dyDescent="0.25">
      <c r="B19" s="23">
        <v>15</v>
      </c>
      <c r="C19" s="105"/>
      <c r="D19" s="109"/>
      <c r="E19" s="14" t="s">
        <v>19</v>
      </c>
      <c r="F19" s="98" t="s">
        <v>25</v>
      </c>
      <c r="G19" s="99"/>
      <c r="H19" s="99"/>
      <c r="I19" s="100"/>
      <c r="J19" s="101" t="s">
        <v>20</v>
      </c>
      <c r="K19" s="99"/>
      <c r="L19" s="99"/>
      <c r="M19" s="100"/>
      <c r="N19" s="6" t="s">
        <v>186</v>
      </c>
      <c r="O19" s="98"/>
      <c r="P19" s="125"/>
    </row>
    <row r="20" spans="2:22" ht="45" customHeight="1" thickBot="1" x14ac:dyDescent="0.25">
      <c r="B20" s="23">
        <v>16</v>
      </c>
      <c r="C20" s="105"/>
      <c r="D20" s="107" t="s">
        <v>86</v>
      </c>
      <c r="E20" s="130" t="s">
        <v>145</v>
      </c>
      <c r="F20" s="98" t="s">
        <v>29</v>
      </c>
      <c r="G20" s="99"/>
      <c r="H20" s="99"/>
      <c r="I20" s="100"/>
      <c r="J20" s="101" t="s">
        <v>41</v>
      </c>
      <c r="K20" s="128"/>
      <c r="L20" s="128"/>
      <c r="M20" s="129"/>
      <c r="N20" s="6" t="s">
        <v>186</v>
      </c>
      <c r="O20" s="98"/>
      <c r="P20" s="125"/>
    </row>
    <row r="21" spans="2:22" ht="45" customHeight="1" thickBot="1" x14ac:dyDescent="0.25">
      <c r="B21" s="23">
        <v>17</v>
      </c>
      <c r="C21" s="105"/>
      <c r="D21" s="108"/>
      <c r="E21" s="109"/>
      <c r="F21" s="98" t="s">
        <v>30</v>
      </c>
      <c r="G21" s="99"/>
      <c r="H21" s="99"/>
      <c r="I21" s="100"/>
      <c r="J21" s="101" t="s">
        <v>20</v>
      </c>
      <c r="K21" s="99"/>
      <c r="L21" s="99"/>
      <c r="M21" s="100"/>
      <c r="N21" s="20" t="s">
        <v>187</v>
      </c>
      <c r="O21" s="101" t="s">
        <v>175</v>
      </c>
      <c r="P21" s="125"/>
      <c r="Q21" s="248" t="s">
        <v>213</v>
      </c>
      <c r="R21" s="249"/>
      <c r="S21" s="249"/>
      <c r="T21" s="249"/>
      <c r="U21" s="249"/>
      <c r="V21" s="249"/>
    </row>
    <row r="22" spans="2:22" ht="45" customHeight="1" thickBot="1" x14ac:dyDescent="0.25">
      <c r="B22" s="23">
        <v>18</v>
      </c>
      <c r="C22" s="105"/>
      <c r="D22" s="108"/>
      <c r="E22" s="14" t="s">
        <v>31</v>
      </c>
      <c r="F22" s="98" t="s">
        <v>24</v>
      </c>
      <c r="G22" s="99"/>
      <c r="H22" s="99"/>
      <c r="I22" s="100"/>
      <c r="J22" s="101" t="s">
        <v>41</v>
      </c>
      <c r="K22" s="128"/>
      <c r="L22" s="128"/>
      <c r="M22" s="129"/>
      <c r="N22" s="6" t="s">
        <v>186</v>
      </c>
      <c r="O22" s="98"/>
      <c r="P22" s="125"/>
    </row>
    <row r="23" spans="2:22" ht="45" customHeight="1" thickBot="1" x14ac:dyDescent="0.25">
      <c r="B23" s="23">
        <v>19</v>
      </c>
      <c r="C23" s="105"/>
      <c r="D23" s="108"/>
      <c r="E23" s="14" t="s">
        <v>32</v>
      </c>
      <c r="F23" s="98" t="s">
        <v>22</v>
      </c>
      <c r="G23" s="99"/>
      <c r="H23" s="99"/>
      <c r="I23" s="100"/>
      <c r="J23" s="101" t="s">
        <v>20</v>
      </c>
      <c r="K23" s="99"/>
      <c r="L23" s="99"/>
      <c r="M23" s="100"/>
      <c r="N23" s="6" t="s">
        <v>186</v>
      </c>
      <c r="O23" s="98"/>
      <c r="P23" s="125"/>
    </row>
    <row r="24" spans="2:22" ht="45" customHeight="1" thickBot="1" x14ac:dyDescent="0.25">
      <c r="B24" s="23">
        <v>20</v>
      </c>
      <c r="C24" s="105"/>
      <c r="D24" s="108"/>
      <c r="E24" s="14" t="s">
        <v>33</v>
      </c>
      <c r="F24" s="98" t="s">
        <v>23</v>
      </c>
      <c r="G24" s="99"/>
      <c r="H24" s="99"/>
      <c r="I24" s="100"/>
      <c r="J24" s="101" t="s">
        <v>20</v>
      </c>
      <c r="K24" s="99"/>
      <c r="L24" s="99"/>
      <c r="M24" s="100"/>
      <c r="N24" s="6" t="s">
        <v>186</v>
      </c>
      <c r="O24" s="98"/>
      <c r="P24" s="125"/>
    </row>
    <row r="25" spans="2:22" ht="45" customHeight="1" thickBot="1" x14ac:dyDescent="0.25">
      <c r="B25" s="23">
        <v>21</v>
      </c>
      <c r="C25" s="105"/>
      <c r="D25" s="108"/>
      <c r="E25" s="14" t="s">
        <v>34</v>
      </c>
      <c r="F25" s="98" t="s">
        <v>35</v>
      </c>
      <c r="G25" s="99"/>
      <c r="H25" s="99"/>
      <c r="I25" s="100"/>
      <c r="J25" s="101" t="s">
        <v>20</v>
      </c>
      <c r="K25" s="99"/>
      <c r="L25" s="99"/>
      <c r="M25" s="100"/>
      <c r="N25" s="6" t="s">
        <v>186</v>
      </c>
      <c r="O25" s="98"/>
      <c r="P25" s="125"/>
    </row>
    <row r="26" spans="2:22" ht="45" customHeight="1" thickBot="1" x14ac:dyDescent="0.25">
      <c r="B26" s="23">
        <v>22</v>
      </c>
      <c r="C26" s="105"/>
      <c r="D26" s="109"/>
      <c r="E26" s="14" t="s">
        <v>19</v>
      </c>
      <c r="F26" s="98" t="s">
        <v>25</v>
      </c>
      <c r="G26" s="99"/>
      <c r="H26" s="99"/>
      <c r="I26" s="100"/>
      <c r="J26" s="101" t="s">
        <v>20</v>
      </c>
      <c r="K26" s="99"/>
      <c r="L26" s="99"/>
      <c r="M26" s="100"/>
      <c r="N26" s="6" t="s">
        <v>186</v>
      </c>
      <c r="O26" s="98"/>
      <c r="P26" s="125"/>
    </row>
    <row r="27" spans="2:22" ht="45" customHeight="1" thickBot="1" x14ac:dyDescent="0.25">
      <c r="B27" s="23">
        <v>23</v>
      </c>
      <c r="C27" s="105"/>
      <c r="D27" s="107" t="s">
        <v>87</v>
      </c>
      <c r="E27" s="130" t="s">
        <v>145</v>
      </c>
      <c r="F27" s="98" t="s">
        <v>29</v>
      </c>
      <c r="G27" s="99"/>
      <c r="H27" s="99"/>
      <c r="I27" s="100"/>
      <c r="J27" s="101" t="s">
        <v>41</v>
      </c>
      <c r="K27" s="128"/>
      <c r="L27" s="128"/>
      <c r="M27" s="129"/>
      <c r="N27" s="6" t="s">
        <v>186</v>
      </c>
      <c r="O27" s="98"/>
      <c r="P27" s="125"/>
    </row>
    <row r="28" spans="2:22" ht="45" customHeight="1" thickBot="1" x14ac:dyDescent="0.25">
      <c r="B28" s="23">
        <v>24</v>
      </c>
      <c r="C28" s="105"/>
      <c r="D28" s="108"/>
      <c r="E28" s="109"/>
      <c r="F28" s="98" t="s">
        <v>30</v>
      </c>
      <c r="G28" s="99"/>
      <c r="H28" s="99"/>
      <c r="I28" s="100"/>
      <c r="J28" s="101" t="s">
        <v>20</v>
      </c>
      <c r="K28" s="99"/>
      <c r="L28" s="99"/>
      <c r="M28" s="100"/>
      <c r="N28" s="20" t="s">
        <v>187</v>
      </c>
      <c r="O28" s="101" t="s">
        <v>175</v>
      </c>
      <c r="P28" s="125"/>
      <c r="Q28" s="248" t="s">
        <v>213</v>
      </c>
      <c r="R28" s="249"/>
      <c r="S28" s="249"/>
      <c r="T28" s="249"/>
      <c r="U28" s="249"/>
      <c r="V28" s="249"/>
    </row>
    <row r="29" spans="2:22" ht="45" customHeight="1" thickBot="1" x14ac:dyDescent="0.25">
      <c r="B29" s="23">
        <v>25</v>
      </c>
      <c r="C29" s="105"/>
      <c r="D29" s="108"/>
      <c r="E29" s="14" t="s">
        <v>31</v>
      </c>
      <c r="F29" s="98" t="s">
        <v>27</v>
      </c>
      <c r="G29" s="99"/>
      <c r="H29" s="99"/>
      <c r="I29" s="100"/>
      <c r="J29" s="101" t="s">
        <v>41</v>
      </c>
      <c r="K29" s="128"/>
      <c r="L29" s="128"/>
      <c r="M29" s="129"/>
      <c r="N29" s="6" t="s">
        <v>186</v>
      </c>
      <c r="O29" s="98"/>
      <c r="P29" s="125"/>
    </row>
    <row r="30" spans="2:22" ht="45" customHeight="1" thickBot="1" x14ac:dyDescent="0.25">
      <c r="B30" s="23">
        <v>26</v>
      </c>
      <c r="C30" s="105"/>
      <c r="D30" s="108"/>
      <c r="E30" s="14" t="s">
        <v>32</v>
      </c>
      <c r="F30" s="98" t="s">
        <v>26</v>
      </c>
      <c r="G30" s="99"/>
      <c r="H30" s="99"/>
      <c r="I30" s="100"/>
      <c r="J30" s="101" t="s">
        <v>20</v>
      </c>
      <c r="K30" s="99"/>
      <c r="L30" s="99"/>
      <c r="M30" s="100"/>
      <c r="N30" s="6" t="s">
        <v>186</v>
      </c>
      <c r="O30" s="98"/>
      <c r="P30" s="125"/>
    </row>
    <row r="31" spans="2:22" ht="45" customHeight="1" thickBot="1" x14ac:dyDescent="0.25">
      <c r="B31" s="23">
        <v>27</v>
      </c>
      <c r="C31" s="105"/>
      <c r="D31" s="108"/>
      <c r="E31" s="14" t="s">
        <v>33</v>
      </c>
      <c r="F31" s="98" t="s">
        <v>147</v>
      </c>
      <c r="G31" s="99"/>
      <c r="H31" s="99"/>
      <c r="I31" s="100"/>
      <c r="J31" s="101" t="s">
        <v>20</v>
      </c>
      <c r="K31" s="99"/>
      <c r="L31" s="99"/>
      <c r="M31" s="100"/>
      <c r="N31" s="6" t="s">
        <v>186</v>
      </c>
      <c r="O31" s="98"/>
      <c r="P31" s="125"/>
    </row>
    <row r="32" spans="2:22" ht="45" customHeight="1" thickBot="1" x14ac:dyDescent="0.25">
      <c r="B32" s="23">
        <v>28</v>
      </c>
      <c r="C32" s="105"/>
      <c r="D32" s="108"/>
      <c r="E32" s="14" t="s">
        <v>34</v>
      </c>
      <c r="F32" s="98" t="s">
        <v>36</v>
      </c>
      <c r="G32" s="99"/>
      <c r="H32" s="99"/>
      <c r="I32" s="100"/>
      <c r="J32" s="101" t="s">
        <v>20</v>
      </c>
      <c r="K32" s="99"/>
      <c r="L32" s="99"/>
      <c r="M32" s="100"/>
      <c r="N32" s="6" t="s">
        <v>186</v>
      </c>
      <c r="O32" s="98"/>
      <c r="P32" s="125"/>
    </row>
    <row r="33" spans="2:30" ht="45" customHeight="1" thickBot="1" x14ac:dyDescent="0.25">
      <c r="B33" s="23">
        <v>29</v>
      </c>
      <c r="C33" s="105"/>
      <c r="D33" s="109"/>
      <c r="E33" s="14" t="s">
        <v>19</v>
      </c>
      <c r="F33" s="98" t="s">
        <v>25</v>
      </c>
      <c r="G33" s="99"/>
      <c r="H33" s="99"/>
      <c r="I33" s="100"/>
      <c r="J33" s="101" t="s">
        <v>20</v>
      </c>
      <c r="K33" s="99"/>
      <c r="L33" s="99"/>
      <c r="M33" s="100"/>
      <c r="N33" s="6" t="s">
        <v>186</v>
      </c>
      <c r="O33" s="98"/>
      <c r="P33" s="125"/>
    </row>
    <row r="34" spans="2:30" ht="55.8" customHeight="1" thickBot="1" x14ac:dyDescent="0.25">
      <c r="B34" s="23">
        <v>30</v>
      </c>
      <c r="C34" s="105"/>
      <c r="D34" s="107" t="s">
        <v>88</v>
      </c>
      <c r="E34" s="130" t="s">
        <v>149</v>
      </c>
      <c r="F34" s="101" t="s">
        <v>158</v>
      </c>
      <c r="G34" s="99"/>
      <c r="H34" s="99"/>
      <c r="I34" s="100"/>
      <c r="J34" s="101" t="s">
        <v>41</v>
      </c>
      <c r="K34" s="128"/>
      <c r="L34" s="128"/>
      <c r="M34" s="129"/>
      <c r="N34" s="20" t="s">
        <v>187</v>
      </c>
      <c r="O34" s="101" t="s">
        <v>177</v>
      </c>
      <c r="P34" s="125"/>
      <c r="Q34" s="248" t="s">
        <v>208</v>
      </c>
      <c r="R34" s="249"/>
      <c r="S34" s="249"/>
      <c r="T34" s="249"/>
      <c r="U34" s="249"/>
      <c r="V34" s="249"/>
      <c r="W34" s="249"/>
      <c r="X34" s="249"/>
      <c r="Y34" s="249"/>
      <c r="Z34" s="249"/>
      <c r="AA34" s="249"/>
      <c r="AB34" s="249"/>
      <c r="AC34" s="249"/>
      <c r="AD34" s="249"/>
    </row>
    <row r="35" spans="2:30" ht="51.6" customHeight="1" thickBot="1" x14ac:dyDescent="0.25">
      <c r="B35" s="23">
        <v>31</v>
      </c>
      <c r="C35" s="105"/>
      <c r="D35" s="108"/>
      <c r="E35" s="109"/>
      <c r="F35" s="101" t="s">
        <v>159</v>
      </c>
      <c r="G35" s="99"/>
      <c r="H35" s="99"/>
      <c r="I35" s="100"/>
      <c r="J35" s="101" t="s">
        <v>20</v>
      </c>
      <c r="K35" s="99"/>
      <c r="L35" s="99"/>
      <c r="M35" s="100"/>
      <c r="N35" s="20" t="s">
        <v>187</v>
      </c>
      <c r="O35" s="101" t="s">
        <v>177</v>
      </c>
      <c r="P35" s="125"/>
      <c r="Q35" s="248" t="s">
        <v>209</v>
      </c>
      <c r="R35" s="249"/>
      <c r="S35" s="249"/>
      <c r="T35" s="249"/>
      <c r="U35" s="249"/>
      <c r="V35" s="249"/>
      <c r="W35" s="249"/>
      <c r="X35" s="249"/>
      <c r="Y35" s="249"/>
      <c r="Z35" s="249"/>
      <c r="AA35" s="249"/>
      <c r="AB35" s="249"/>
      <c r="AC35" s="249"/>
    </row>
    <row r="36" spans="2:30" ht="45" customHeight="1" thickBot="1" x14ac:dyDescent="0.25">
      <c r="B36" s="23">
        <v>32</v>
      </c>
      <c r="C36" s="105"/>
      <c r="D36" s="108"/>
      <c r="E36" s="14" t="s">
        <v>40</v>
      </c>
      <c r="F36" s="101" t="s">
        <v>48</v>
      </c>
      <c r="G36" s="99"/>
      <c r="H36" s="99"/>
      <c r="I36" s="100"/>
      <c r="J36" s="101" t="s">
        <v>41</v>
      </c>
      <c r="K36" s="128"/>
      <c r="L36" s="128"/>
      <c r="M36" s="129"/>
      <c r="N36" s="6" t="s">
        <v>186</v>
      </c>
      <c r="O36" s="101"/>
      <c r="P36" s="125"/>
    </row>
    <row r="37" spans="2:30" ht="45" customHeight="1" thickBot="1" x14ac:dyDescent="0.25">
      <c r="B37" s="23">
        <v>33</v>
      </c>
      <c r="C37" s="105"/>
      <c r="D37" s="108"/>
      <c r="E37" s="14" t="s">
        <v>46</v>
      </c>
      <c r="F37" s="110" t="s">
        <v>47</v>
      </c>
      <c r="G37" s="131"/>
      <c r="H37" s="131"/>
      <c r="I37" s="132"/>
      <c r="J37" s="110" t="s">
        <v>20</v>
      </c>
      <c r="K37" s="131"/>
      <c r="L37" s="131"/>
      <c r="M37" s="132"/>
      <c r="N37" s="20" t="s">
        <v>187</v>
      </c>
      <c r="O37" s="247" t="s">
        <v>41</v>
      </c>
      <c r="P37" s="241"/>
      <c r="Q37" s="250" t="s">
        <v>220</v>
      </c>
      <c r="R37" s="251"/>
      <c r="S37" s="251"/>
      <c r="T37" s="251"/>
      <c r="U37" s="251"/>
      <c r="V37" s="251"/>
      <c r="W37" s="251"/>
      <c r="X37" s="251"/>
      <c r="Y37" s="251"/>
      <c r="Z37" s="251"/>
    </row>
    <row r="38" spans="2:30" ht="51.6" customHeight="1" thickBot="1" x14ac:dyDescent="0.25">
      <c r="B38" s="23">
        <v>34</v>
      </c>
      <c r="C38" s="105"/>
      <c r="D38" s="108"/>
      <c r="E38" s="14" t="s">
        <v>32</v>
      </c>
      <c r="F38" s="98" t="s">
        <v>22</v>
      </c>
      <c r="G38" s="99"/>
      <c r="H38" s="99"/>
      <c r="I38" s="100"/>
      <c r="J38" s="101" t="s">
        <v>20</v>
      </c>
      <c r="K38" s="99"/>
      <c r="L38" s="99"/>
      <c r="M38" s="100"/>
      <c r="N38" s="20" t="s">
        <v>187</v>
      </c>
      <c r="O38" s="101" t="s">
        <v>177</v>
      </c>
      <c r="P38" s="125"/>
      <c r="Q38" s="248" t="s">
        <v>210</v>
      </c>
      <c r="R38" s="249"/>
      <c r="S38" s="249"/>
      <c r="T38" s="249"/>
      <c r="U38" s="249"/>
      <c r="V38" s="249"/>
      <c r="W38" s="249"/>
      <c r="X38" s="249"/>
      <c r="Y38" s="249"/>
      <c r="Z38" s="249"/>
    </row>
    <row r="39" spans="2:30" ht="45" customHeight="1" thickBot="1" x14ac:dyDescent="0.25">
      <c r="B39" s="23">
        <v>35</v>
      </c>
      <c r="C39" s="105"/>
      <c r="D39" s="108"/>
      <c r="E39" s="14" t="s">
        <v>33</v>
      </c>
      <c r="F39" s="98" t="s">
        <v>23</v>
      </c>
      <c r="G39" s="99"/>
      <c r="H39" s="99"/>
      <c r="I39" s="100"/>
      <c r="J39" s="101" t="s">
        <v>20</v>
      </c>
      <c r="K39" s="99"/>
      <c r="L39" s="99"/>
      <c r="M39" s="100"/>
      <c r="N39" s="20" t="s">
        <v>187</v>
      </c>
      <c r="O39" s="101" t="s">
        <v>177</v>
      </c>
      <c r="P39" s="125"/>
      <c r="Q39" s="248" t="s">
        <v>211</v>
      </c>
      <c r="R39" s="249"/>
      <c r="S39" s="249"/>
      <c r="T39" s="249"/>
      <c r="U39" s="249"/>
      <c r="V39" s="249"/>
      <c r="W39" s="249"/>
      <c r="X39" s="249"/>
      <c r="Y39" s="249"/>
      <c r="Z39" s="249"/>
    </row>
    <row r="40" spans="2:30" ht="45" customHeight="1" thickBot="1" x14ac:dyDescent="0.25">
      <c r="B40" s="23">
        <v>36</v>
      </c>
      <c r="C40" s="105"/>
      <c r="D40" s="109"/>
      <c r="E40" s="14" t="s">
        <v>18</v>
      </c>
      <c r="F40" s="98" t="s">
        <v>24</v>
      </c>
      <c r="G40" s="99"/>
      <c r="H40" s="99"/>
      <c r="I40" s="100"/>
      <c r="J40" s="101" t="s">
        <v>20</v>
      </c>
      <c r="K40" s="99"/>
      <c r="L40" s="99"/>
      <c r="M40" s="100"/>
      <c r="N40" s="20" t="s">
        <v>187</v>
      </c>
      <c r="O40" s="101" t="s">
        <v>177</v>
      </c>
      <c r="P40" s="125"/>
      <c r="Q40" s="248" t="s">
        <v>212</v>
      </c>
      <c r="R40" s="249"/>
      <c r="S40" s="249"/>
      <c r="T40" s="249"/>
      <c r="U40" s="249"/>
      <c r="V40" s="249"/>
      <c r="W40" s="249"/>
      <c r="X40" s="249"/>
      <c r="Y40" s="249"/>
      <c r="Z40" s="249"/>
    </row>
    <row r="41" spans="2:30" ht="45" customHeight="1" thickBot="1" x14ac:dyDescent="0.25">
      <c r="B41" s="23">
        <v>37</v>
      </c>
      <c r="C41" s="105"/>
      <c r="D41" s="107" t="s">
        <v>89</v>
      </c>
      <c r="E41" s="130" t="s">
        <v>145</v>
      </c>
      <c r="F41" s="98" t="s">
        <v>42</v>
      </c>
      <c r="G41" s="99"/>
      <c r="H41" s="99"/>
      <c r="I41" s="100"/>
      <c r="J41" s="101" t="s">
        <v>41</v>
      </c>
      <c r="K41" s="128"/>
      <c r="L41" s="128"/>
      <c r="M41" s="129"/>
      <c r="N41" s="6" t="s">
        <v>186</v>
      </c>
      <c r="O41" s="98"/>
      <c r="P41" s="125"/>
    </row>
    <row r="42" spans="2:30" ht="45" customHeight="1" thickBot="1" x14ac:dyDescent="0.25">
      <c r="B42" s="23">
        <v>38</v>
      </c>
      <c r="C42" s="105"/>
      <c r="D42" s="108"/>
      <c r="E42" s="109"/>
      <c r="F42" s="98" t="s">
        <v>43</v>
      </c>
      <c r="G42" s="99"/>
      <c r="H42" s="99"/>
      <c r="I42" s="100"/>
      <c r="J42" s="101" t="s">
        <v>20</v>
      </c>
      <c r="K42" s="99"/>
      <c r="L42" s="99"/>
      <c r="M42" s="100"/>
      <c r="N42" s="20" t="s">
        <v>187</v>
      </c>
      <c r="O42" s="101" t="s">
        <v>178</v>
      </c>
      <c r="P42" s="125"/>
      <c r="Q42" s="248" t="s">
        <v>213</v>
      </c>
      <c r="R42" s="249"/>
      <c r="S42" s="249"/>
      <c r="T42" s="249"/>
      <c r="U42" s="249"/>
      <c r="V42" s="249"/>
    </row>
    <row r="43" spans="2:30" ht="45" customHeight="1" thickBot="1" x14ac:dyDescent="0.25">
      <c r="B43" s="23">
        <v>39</v>
      </c>
      <c r="C43" s="105"/>
      <c r="D43" s="108"/>
      <c r="E43" s="14" t="s">
        <v>44</v>
      </c>
      <c r="F43" s="98" t="s">
        <v>45</v>
      </c>
      <c r="G43" s="99"/>
      <c r="H43" s="99"/>
      <c r="I43" s="100"/>
      <c r="J43" s="101" t="s">
        <v>41</v>
      </c>
      <c r="K43" s="128"/>
      <c r="L43" s="128"/>
      <c r="M43" s="129"/>
      <c r="N43" s="6" t="s">
        <v>186</v>
      </c>
      <c r="O43" s="98"/>
      <c r="P43" s="125"/>
    </row>
    <row r="44" spans="2:30" ht="45" customHeight="1" thickBot="1" x14ac:dyDescent="0.25">
      <c r="B44" s="23">
        <v>40</v>
      </c>
      <c r="C44" s="105"/>
      <c r="D44" s="108"/>
      <c r="E44" s="14" t="s">
        <v>32</v>
      </c>
      <c r="F44" s="98" t="s">
        <v>22</v>
      </c>
      <c r="G44" s="99"/>
      <c r="H44" s="99"/>
      <c r="I44" s="100"/>
      <c r="J44" s="101" t="s">
        <v>20</v>
      </c>
      <c r="K44" s="99"/>
      <c r="L44" s="99"/>
      <c r="M44" s="100"/>
      <c r="N44" s="6" t="s">
        <v>186</v>
      </c>
      <c r="O44" s="98"/>
      <c r="P44" s="125"/>
    </row>
    <row r="45" spans="2:30" ht="45" customHeight="1" thickBot="1" x14ac:dyDescent="0.25">
      <c r="B45" s="23">
        <v>41</v>
      </c>
      <c r="C45" s="105"/>
      <c r="D45" s="108"/>
      <c r="E45" s="14" t="s">
        <v>33</v>
      </c>
      <c r="F45" s="98" t="s">
        <v>23</v>
      </c>
      <c r="G45" s="99"/>
      <c r="H45" s="99"/>
      <c r="I45" s="100"/>
      <c r="J45" s="101" t="s">
        <v>20</v>
      </c>
      <c r="K45" s="99"/>
      <c r="L45" s="99"/>
      <c r="M45" s="100"/>
      <c r="N45" s="6" t="s">
        <v>186</v>
      </c>
      <c r="O45" s="98"/>
      <c r="P45" s="125"/>
    </row>
    <row r="46" spans="2:30" ht="45" customHeight="1" thickBot="1" x14ac:dyDescent="0.25">
      <c r="B46" s="23">
        <v>42</v>
      </c>
      <c r="C46" s="105"/>
      <c r="D46" s="108"/>
      <c r="E46" s="14" t="s">
        <v>18</v>
      </c>
      <c r="F46" s="98" t="s">
        <v>24</v>
      </c>
      <c r="G46" s="99"/>
      <c r="H46" s="99"/>
      <c r="I46" s="100"/>
      <c r="J46" s="101" t="s">
        <v>20</v>
      </c>
      <c r="K46" s="99"/>
      <c r="L46" s="99"/>
      <c r="M46" s="100"/>
      <c r="N46" s="6" t="s">
        <v>186</v>
      </c>
      <c r="O46" s="98"/>
      <c r="P46" s="125"/>
    </row>
    <row r="47" spans="2:30" ht="45" customHeight="1" thickBot="1" x14ac:dyDescent="0.25">
      <c r="B47" s="23">
        <v>43</v>
      </c>
      <c r="C47" s="105"/>
      <c r="D47" s="109"/>
      <c r="E47" s="14" t="s">
        <v>19</v>
      </c>
      <c r="F47" s="98" t="s">
        <v>25</v>
      </c>
      <c r="G47" s="99"/>
      <c r="H47" s="99"/>
      <c r="I47" s="100"/>
      <c r="J47" s="101" t="s">
        <v>20</v>
      </c>
      <c r="K47" s="99"/>
      <c r="L47" s="99"/>
      <c r="M47" s="100"/>
      <c r="N47" s="6" t="s">
        <v>186</v>
      </c>
      <c r="O47" s="98"/>
      <c r="P47" s="125"/>
    </row>
    <row r="48" spans="2:30" ht="45" customHeight="1" thickBot="1" x14ac:dyDescent="0.25">
      <c r="B48" s="23">
        <v>44</v>
      </c>
      <c r="C48" s="105"/>
      <c r="D48" s="107" t="s">
        <v>49</v>
      </c>
      <c r="E48" s="13" t="s">
        <v>50</v>
      </c>
      <c r="F48" s="101" t="s">
        <v>51</v>
      </c>
      <c r="G48" s="99"/>
      <c r="H48" s="99"/>
      <c r="I48" s="100"/>
      <c r="J48" s="98" t="s">
        <v>52</v>
      </c>
      <c r="K48" s="99"/>
      <c r="L48" s="99"/>
      <c r="M48" s="100"/>
      <c r="N48" s="6" t="s">
        <v>186</v>
      </c>
      <c r="O48" s="98"/>
      <c r="P48" s="125"/>
    </row>
    <row r="49" spans="2:17" ht="45" customHeight="1" thickBot="1" x14ac:dyDescent="0.25">
      <c r="B49" s="23">
        <v>45</v>
      </c>
      <c r="C49" s="105"/>
      <c r="D49" s="108"/>
      <c r="E49" s="13" t="s">
        <v>53</v>
      </c>
      <c r="F49" s="98" t="s">
        <v>54</v>
      </c>
      <c r="G49" s="99"/>
      <c r="H49" s="99"/>
      <c r="I49" s="100"/>
      <c r="J49" s="98" t="s">
        <v>55</v>
      </c>
      <c r="K49" s="99"/>
      <c r="L49" s="99"/>
      <c r="M49" s="100"/>
      <c r="N49" s="6" t="s">
        <v>186</v>
      </c>
      <c r="O49" s="98"/>
      <c r="P49" s="125"/>
    </row>
    <row r="50" spans="2:17" ht="45" customHeight="1" thickBot="1" x14ac:dyDescent="0.25">
      <c r="B50" s="23">
        <v>46</v>
      </c>
      <c r="C50" s="105"/>
      <c r="D50" s="109"/>
      <c r="E50" s="13" t="s">
        <v>53</v>
      </c>
      <c r="F50" s="98" t="s">
        <v>56</v>
      </c>
      <c r="G50" s="99"/>
      <c r="H50" s="99"/>
      <c r="I50" s="100"/>
      <c r="J50" s="98" t="s">
        <v>57</v>
      </c>
      <c r="K50" s="99"/>
      <c r="L50" s="99"/>
      <c r="M50" s="100"/>
      <c r="N50" s="6" t="s">
        <v>186</v>
      </c>
      <c r="O50" s="98"/>
      <c r="P50" s="125"/>
    </row>
    <row r="51" spans="2:17" ht="45" customHeight="1" thickBot="1" x14ac:dyDescent="0.25">
      <c r="B51" s="23">
        <v>47</v>
      </c>
      <c r="C51" s="105"/>
      <c r="D51" s="107" t="s">
        <v>90</v>
      </c>
      <c r="E51" s="130" t="s">
        <v>150</v>
      </c>
      <c r="F51" s="98" t="s">
        <v>58</v>
      </c>
      <c r="G51" s="99"/>
      <c r="H51" s="99"/>
      <c r="I51" s="100"/>
      <c r="J51" s="101" t="s">
        <v>41</v>
      </c>
      <c r="K51" s="128"/>
      <c r="L51" s="128"/>
      <c r="M51" s="129"/>
      <c r="N51" s="6" t="s">
        <v>186</v>
      </c>
      <c r="O51" s="98"/>
      <c r="P51" s="125"/>
    </row>
    <row r="52" spans="2:17" ht="45" customHeight="1" thickBot="1" x14ac:dyDescent="0.25">
      <c r="B52" s="23">
        <v>48</v>
      </c>
      <c r="C52" s="105"/>
      <c r="D52" s="108"/>
      <c r="E52" s="109"/>
      <c r="F52" s="98" t="s">
        <v>59</v>
      </c>
      <c r="G52" s="99"/>
      <c r="H52" s="99"/>
      <c r="I52" s="100"/>
      <c r="J52" s="101" t="s">
        <v>20</v>
      </c>
      <c r="K52" s="99"/>
      <c r="L52" s="99"/>
      <c r="M52" s="100"/>
      <c r="N52" s="20" t="s">
        <v>187</v>
      </c>
      <c r="O52" s="101" t="s">
        <v>179</v>
      </c>
      <c r="P52" s="125"/>
      <c r="Q52" s="27" t="s">
        <v>214</v>
      </c>
    </row>
    <row r="53" spans="2:17" ht="45" customHeight="1" thickBot="1" x14ac:dyDescent="0.25">
      <c r="B53" s="23">
        <v>49</v>
      </c>
      <c r="C53" s="105"/>
      <c r="D53" s="108"/>
      <c r="E53" s="14" t="s">
        <v>60</v>
      </c>
      <c r="F53" s="98" t="s">
        <v>61</v>
      </c>
      <c r="G53" s="99"/>
      <c r="H53" s="99"/>
      <c r="I53" s="100"/>
      <c r="J53" s="101" t="s">
        <v>41</v>
      </c>
      <c r="K53" s="128"/>
      <c r="L53" s="128"/>
      <c r="M53" s="129"/>
      <c r="N53" s="6" t="s">
        <v>186</v>
      </c>
      <c r="O53" s="98"/>
      <c r="P53" s="125"/>
    </row>
    <row r="54" spans="2:17" ht="45" customHeight="1" thickBot="1" x14ac:dyDescent="0.25">
      <c r="B54" s="23">
        <v>50</v>
      </c>
      <c r="C54" s="105"/>
      <c r="D54" s="108"/>
      <c r="E54" s="14" t="s">
        <v>34</v>
      </c>
      <c r="F54" s="98" t="s">
        <v>62</v>
      </c>
      <c r="G54" s="99"/>
      <c r="H54" s="99"/>
      <c r="I54" s="100"/>
      <c r="J54" s="101" t="s">
        <v>20</v>
      </c>
      <c r="K54" s="99"/>
      <c r="L54" s="99"/>
      <c r="M54" s="100"/>
      <c r="N54" s="6" t="s">
        <v>186</v>
      </c>
      <c r="O54" s="98"/>
      <c r="P54" s="125"/>
    </row>
    <row r="55" spans="2:17" ht="45" customHeight="1" thickBot="1" x14ac:dyDescent="0.25">
      <c r="B55" s="23">
        <v>51</v>
      </c>
      <c r="C55" s="105"/>
      <c r="D55" s="108"/>
      <c r="E55" s="14" t="s">
        <v>33</v>
      </c>
      <c r="F55" s="98" t="s">
        <v>23</v>
      </c>
      <c r="G55" s="99"/>
      <c r="H55" s="99"/>
      <c r="I55" s="100"/>
      <c r="J55" s="101" t="s">
        <v>20</v>
      </c>
      <c r="K55" s="99"/>
      <c r="L55" s="99"/>
      <c r="M55" s="100"/>
      <c r="N55" s="6" t="s">
        <v>186</v>
      </c>
      <c r="O55" s="98"/>
      <c r="P55" s="125"/>
    </row>
    <row r="56" spans="2:17" ht="45" customHeight="1" thickBot="1" x14ac:dyDescent="0.25">
      <c r="B56" s="23">
        <v>52</v>
      </c>
      <c r="C56" s="105"/>
      <c r="D56" s="109"/>
      <c r="E56" s="14" t="s">
        <v>19</v>
      </c>
      <c r="F56" s="98" t="s">
        <v>25</v>
      </c>
      <c r="G56" s="99"/>
      <c r="H56" s="99"/>
      <c r="I56" s="100"/>
      <c r="J56" s="101" t="s">
        <v>20</v>
      </c>
      <c r="K56" s="99"/>
      <c r="L56" s="99"/>
      <c r="M56" s="100"/>
      <c r="N56" s="6" t="s">
        <v>186</v>
      </c>
      <c r="O56" s="98"/>
      <c r="P56" s="125"/>
    </row>
    <row r="57" spans="2:17" ht="45" customHeight="1" thickBot="1" x14ac:dyDescent="0.25">
      <c r="B57" s="23">
        <v>53</v>
      </c>
      <c r="C57" s="105"/>
      <c r="D57" s="107" t="s">
        <v>91</v>
      </c>
      <c r="E57" s="13" t="s">
        <v>50</v>
      </c>
      <c r="F57" s="101" t="s">
        <v>51</v>
      </c>
      <c r="G57" s="99"/>
      <c r="H57" s="99"/>
      <c r="I57" s="100"/>
      <c r="J57" s="98" t="s">
        <v>67</v>
      </c>
      <c r="K57" s="99"/>
      <c r="L57" s="99"/>
      <c r="M57" s="100"/>
      <c r="N57" s="6" t="s">
        <v>186</v>
      </c>
      <c r="O57" s="98"/>
      <c r="P57" s="125"/>
    </row>
    <row r="58" spans="2:17" ht="54.6" customHeight="1" thickBot="1" x14ac:dyDescent="0.25">
      <c r="B58" s="23">
        <v>54</v>
      </c>
      <c r="C58" s="105"/>
      <c r="D58" s="108"/>
      <c r="E58" s="13" t="s">
        <v>53</v>
      </c>
      <c r="F58" s="101" t="s">
        <v>68</v>
      </c>
      <c r="G58" s="99"/>
      <c r="H58" s="99"/>
      <c r="I58" s="100"/>
      <c r="J58" s="98" t="s">
        <v>69</v>
      </c>
      <c r="K58" s="99"/>
      <c r="L58" s="99"/>
      <c r="M58" s="100"/>
      <c r="N58" s="6" t="s">
        <v>186</v>
      </c>
      <c r="O58" s="98"/>
      <c r="P58" s="125"/>
    </row>
    <row r="59" spans="2:17" ht="45" customHeight="1" thickBot="1" x14ac:dyDescent="0.25">
      <c r="B59" s="23">
        <v>55</v>
      </c>
      <c r="C59" s="105"/>
      <c r="D59" s="108"/>
      <c r="E59" s="13" t="s">
        <v>53</v>
      </c>
      <c r="F59" s="101" t="s">
        <v>70</v>
      </c>
      <c r="G59" s="99"/>
      <c r="H59" s="99"/>
      <c r="I59" s="100"/>
      <c r="J59" s="98" t="s">
        <v>180</v>
      </c>
      <c r="K59" s="99"/>
      <c r="L59" s="99"/>
      <c r="M59" s="100"/>
      <c r="N59" s="6" t="s">
        <v>186</v>
      </c>
      <c r="O59" s="98"/>
      <c r="P59" s="125"/>
    </row>
    <row r="60" spans="2:17" ht="45" customHeight="1" thickBot="1" x14ac:dyDescent="0.25">
      <c r="B60" s="23">
        <v>56</v>
      </c>
      <c r="C60" s="105"/>
      <c r="D60" s="107" t="s">
        <v>92</v>
      </c>
      <c r="E60" s="130" t="s">
        <v>145</v>
      </c>
      <c r="F60" s="98" t="s">
        <v>21</v>
      </c>
      <c r="G60" s="99"/>
      <c r="H60" s="99"/>
      <c r="I60" s="100"/>
      <c r="J60" s="101" t="s">
        <v>41</v>
      </c>
      <c r="K60" s="128"/>
      <c r="L60" s="128"/>
      <c r="M60" s="129"/>
      <c r="N60" s="6" t="s">
        <v>186</v>
      </c>
      <c r="O60" s="98"/>
      <c r="P60" s="125"/>
    </row>
    <row r="61" spans="2:17" ht="45" customHeight="1" thickBot="1" x14ac:dyDescent="0.25">
      <c r="B61" s="23">
        <v>57</v>
      </c>
      <c r="C61" s="105"/>
      <c r="D61" s="108"/>
      <c r="E61" s="109"/>
      <c r="F61" s="98" t="s">
        <v>28</v>
      </c>
      <c r="G61" s="99"/>
      <c r="H61" s="99"/>
      <c r="I61" s="100"/>
      <c r="J61" s="101" t="s">
        <v>20</v>
      </c>
      <c r="K61" s="99"/>
      <c r="L61" s="99"/>
      <c r="M61" s="100"/>
      <c r="N61" s="20" t="s">
        <v>187</v>
      </c>
      <c r="O61" s="101" t="s">
        <v>175</v>
      </c>
      <c r="P61" s="125"/>
      <c r="Q61" s="27" t="s">
        <v>213</v>
      </c>
    </row>
    <row r="62" spans="2:17" ht="45" customHeight="1" thickBot="1" x14ac:dyDescent="0.25">
      <c r="B62" s="23">
        <v>58</v>
      </c>
      <c r="C62" s="105"/>
      <c r="D62" s="108"/>
      <c r="E62" s="14" t="s">
        <v>16</v>
      </c>
      <c r="F62" s="98" t="s">
        <v>65</v>
      </c>
      <c r="G62" s="99"/>
      <c r="H62" s="99"/>
      <c r="I62" s="100"/>
      <c r="J62" s="101" t="s">
        <v>41</v>
      </c>
      <c r="K62" s="99"/>
      <c r="L62" s="99"/>
      <c r="M62" s="100"/>
      <c r="N62" s="6" t="s">
        <v>186</v>
      </c>
      <c r="O62" s="98"/>
      <c r="P62" s="125"/>
    </row>
    <row r="63" spans="2:17" ht="45" customHeight="1" thickBot="1" x14ac:dyDescent="0.25">
      <c r="B63" s="23">
        <v>59</v>
      </c>
      <c r="C63" s="105"/>
      <c r="D63" s="108"/>
      <c r="E63" s="14" t="s">
        <v>17</v>
      </c>
      <c r="F63" s="98" t="s">
        <v>66</v>
      </c>
      <c r="G63" s="99"/>
      <c r="H63" s="99"/>
      <c r="I63" s="100"/>
      <c r="J63" s="101" t="s">
        <v>41</v>
      </c>
      <c r="K63" s="128"/>
      <c r="L63" s="128"/>
      <c r="M63" s="129"/>
      <c r="N63" s="6" t="s">
        <v>186</v>
      </c>
      <c r="O63" s="98"/>
      <c r="P63" s="125"/>
    </row>
    <row r="64" spans="2:17" ht="45" customHeight="1" thickBot="1" x14ac:dyDescent="0.25">
      <c r="B64" s="23">
        <v>60</v>
      </c>
      <c r="C64" s="105"/>
      <c r="D64" s="108"/>
      <c r="E64" s="14" t="s">
        <v>31</v>
      </c>
      <c r="F64" s="98" t="s">
        <v>76</v>
      </c>
      <c r="G64" s="99"/>
      <c r="H64" s="99"/>
      <c r="I64" s="100"/>
      <c r="J64" s="101" t="s">
        <v>41</v>
      </c>
      <c r="K64" s="128"/>
      <c r="L64" s="128"/>
      <c r="M64" s="129"/>
      <c r="N64" s="6" t="s">
        <v>186</v>
      </c>
      <c r="O64" s="98"/>
      <c r="P64" s="125"/>
    </row>
    <row r="65" spans="2:28" ht="45" customHeight="1" thickBot="1" x14ac:dyDescent="0.25">
      <c r="B65" s="23">
        <v>61</v>
      </c>
      <c r="C65" s="105"/>
      <c r="D65" s="108"/>
      <c r="E65" s="14" t="s">
        <v>63</v>
      </c>
      <c r="F65" s="98" t="s">
        <v>64</v>
      </c>
      <c r="G65" s="99"/>
      <c r="H65" s="99"/>
      <c r="I65" s="100"/>
      <c r="J65" s="101" t="s">
        <v>41</v>
      </c>
      <c r="K65" s="128"/>
      <c r="L65" s="128"/>
      <c r="M65" s="129"/>
      <c r="N65" s="6" t="s">
        <v>186</v>
      </c>
      <c r="O65" s="98"/>
      <c r="P65" s="125"/>
    </row>
    <row r="66" spans="2:28" ht="45" customHeight="1" thickBot="1" x14ac:dyDescent="0.25">
      <c r="B66" s="23">
        <v>62</v>
      </c>
      <c r="C66" s="105"/>
      <c r="D66" s="108"/>
      <c r="E66" s="14" t="s">
        <v>71</v>
      </c>
      <c r="F66" s="98" t="s">
        <v>72</v>
      </c>
      <c r="G66" s="99"/>
      <c r="H66" s="99"/>
      <c r="I66" s="100"/>
      <c r="J66" s="101" t="s">
        <v>41</v>
      </c>
      <c r="K66" s="99"/>
      <c r="L66" s="99"/>
      <c r="M66" s="100"/>
      <c r="N66" s="6" t="s">
        <v>186</v>
      </c>
      <c r="O66" s="98"/>
      <c r="P66" s="125"/>
    </row>
    <row r="67" spans="2:28" ht="45" customHeight="1" thickBot="1" x14ac:dyDescent="0.25">
      <c r="B67" s="23">
        <v>63</v>
      </c>
      <c r="C67" s="105"/>
      <c r="D67" s="108"/>
      <c r="E67" s="14" t="s">
        <v>74</v>
      </c>
      <c r="F67" s="98" t="s">
        <v>73</v>
      </c>
      <c r="G67" s="99"/>
      <c r="H67" s="99"/>
      <c r="I67" s="100"/>
      <c r="J67" s="101" t="s">
        <v>41</v>
      </c>
      <c r="K67" s="99"/>
      <c r="L67" s="99"/>
      <c r="M67" s="100"/>
      <c r="N67" s="6" t="s">
        <v>186</v>
      </c>
      <c r="O67" s="98"/>
      <c r="P67" s="125"/>
    </row>
    <row r="68" spans="2:28" ht="45" customHeight="1" thickBot="1" x14ac:dyDescent="0.25">
      <c r="B68" s="23">
        <v>64</v>
      </c>
      <c r="C68" s="105"/>
      <c r="D68" s="108"/>
      <c r="E68" s="14" t="s">
        <v>34</v>
      </c>
      <c r="F68" s="98" t="s">
        <v>75</v>
      </c>
      <c r="G68" s="99"/>
      <c r="H68" s="99"/>
      <c r="I68" s="100"/>
      <c r="J68" s="101" t="s">
        <v>20</v>
      </c>
      <c r="K68" s="99"/>
      <c r="L68" s="99"/>
      <c r="M68" s="100"/>
      <c r="N68" s="20" t="s">
        <v>187</v>
      </c>
      <c r="O68" s="247" t="s">
        <v>183</v>
      </c>
      <c r="P68" s="241"/>
      <c r="Q68" s="245" t="s">
        <v>219</v>
      </c>
      <c r="R68" s="246"/>
      <c r="S68" s="246"/>
      <c r="T68" s="246"/>
      <c r="U68" s="246"/>
      <c r="V68" s="246"/>
      <c r="W68" s="246"/>
      <c r="X68" s="246"/>
      <c r="Y68" s="246"/>
      <c r="Z68" s="246"/>
      <c r="AA68" s="246"/>
      <c r="AB68" s="246"/>
    </row>
    <row r="69" spans="2:28" ht="45" customHeight="1" thickBot="1" x14ac:dyDescent="0.25">
      <c r="B69" s="23">
        <v>65</v>
      </c>
      <c r="C69" s="105"/>
      <c r="D69" s="109"/>
      <c r="E69" s="14" t="s">
        <v>19</v>
      </c>
      <c r="F69" s="98" t="s">
        <v>25</v>
      </c>
      <c r="G69" s="99"/>
      <c r="H69" s="99"/>
      <c r="I69" s="100"/>
      <c r="J69" s="101" t="s">
        <v>20</v>
      </c>
      <c r="K69" s="99"/>
      <c r="L69" s="99"/>
      <c r="M69" s="100"/>
      <c r="N69" s="20" t="s">
        <v>187</v>
      </c>
      <c r="O69" s="247" t="s">
        <v>41</v>
      </c>
      <c r="P69" s="241"/>
      <c r="Q69" s="245" t="s">
        <v>217</v>
      </c>
      <c r="R69" s="246"/>
      <c r="S69" s="246"/>
      <c r="T69" s="246"/>
      <c r="U69" s="246"/>
      <c r="V69" s="246"/>
      <c r="W69" s="246"/>
      <c r="X69" s="246"/>
      <c r="Y69" s="246"/>
      <c r="Z69" s="246"/>
      <c r="AA69" s="246"/>
      <c r="AB69" s="246"/>
    </row>
    <row r="70" spans="2:28" ht="45" customHeight="1" thickBot="1" x14ac:dyDescent="0.25">
      <c r="B70" s="23">
        <v>66</v>
      </c>
      <c r="C70" s="105"/>
      <c r="D70" s="107" t="s">
        <v>93</v>
      </c>
      <c r="E70" s="130" t="s">
        <v>149</v>
      </c>
      <c r="F70" s="101" t="s">
        <v>160</v>
      </c>
      <c r="G70" s="99"/>
      <c r="H70" s="99"/>
      <c r="I70" s="100"/>
      <c r="J70" s="101" t="s">
        <v>41</v>
      </c>
      <c r="K70" s="128"/>
      <c r="L70" s="128"/>
      <c r="M70" s="129"/>
      <c r="N70" s="6" t="s">
        <v>186</v>
      </c>
      <c r="O70" s="98"/>
      <c r="P70" s="125"/>
    </row>
    <row r="71" spans="2:28" ht="45" customHeight="1" thickBot="1" x14ac:dyDescent="0.25">
      <c r="B71" s="23">
        <v>67</v>
      </c>
      <c r="C71" s="105"/>
      <c r="D71" s="108"/>
      <c r="E71" s="109"/>
      <c r="F71" s="101" t="s">
        <v>161</v>
      </c>
      <c r="G71" s="99"/>
      <c r="H71" s="99"/>
      <c r="I71" s="100"/>
      <c r="J71" s="101" t="s">
        <v>20</v>
      </c>
      <c r="K71" s="99"/>
      <c r="L71" s="99"/>
      <c r="M71" s="100"/>
      <c r="N71" s="20" t="s">
        <v>187</v>
      </c>
      <c r="O71" s="101" t="s">
        <v>182</v>
      </c>
      <c r="P71" s="125"/>
      <c r="Q71" s="27" t="s">
        <v>215</v>
      </c>
    </row>
    <row r="72" spans="2:28" ht="45" customHeight="1" thickBot="1" x14ac:dyDescent="0.25">
      <c r="B72" s="23">
        <v>68</v>
      </c>
      <c r="C72" s="105"/>
      <c r="D72" s="108"/>
      <c r="E72" s="14" t="s">
        <v>16</v>
      </c>
      <c r="F72" s="98" t="s">
        <v>65</v>
      </c>
      <c r="G72" s="99"/>
      <c r="H72" s="99"/>
      <c r="I72" s="100"/>
      <c r="J72" s="101" t="s">
        <v>41</v>
      </c>
      <c r="K72" s="99"/>
      <c r="L72" s="99"/>
      <c r="M72" s="100"/>
      <c r="N72" s="6" t="s">
        <v>186</v>
      </c>
      <c r="O72" s="98"/>
      <c r="P72" s="125"/>
    </row>
    <row r="73" spans="2:28" ht="45" customHeight="1" thickBot="1" x14ac:dyDescent="0.25">
      <c r="B73" s="23">
        <v>69</v>
      </c>
      <c r="C73" s="105"/>
      <c r="D73" s="108"/>
      <c r="E73" s="14" t="s">
        <v>17</v>
      </c>
      <c r="F73" s="98" t="s">
        <v>66</v>
      </c>
      <c r="G73" s="99"/>
      <c r="H73" s="99"/>
      <c r="I73" s="100"/>
      <c r="J73" s="101" t="s">
        <v>41</v>
      </c>
      <c r="K73" s="128"/>
      <c r="L73" s="128"/>
      <c r="M73" s="129"/>
      <c r="N73" s="6" t="s">
        <v>186</v>
      </c>
      <c r="O73" s="98"/>
      <c r="P73" s="125"/>
    </row>
    <row r="74" spans="2:28" ht="45" customHeight="1" thickBot="1" x14ac:dyDescent="0.25">
      <c r="B74" s="23">
        <v>70</v>
      </c>
      <c r="C74" s="105"/>
      <c r="D74" s="108"/>
      <c r="E74" s="14" t="s">
        <v>31</v>
      </c>
      <c r="F74" s="98" t="s">
        <v>76</v>
      </c>
      <c r="G74" s="99"/>
      <c r="H74" s="99"/>
      <c r="I74" s="100"/>
      <c r="J74" s="101" t="s">
        <v>41</v>
      </c>
      <c r="K74" s="128"/>
      <c r="L74" s="128"/>
      <c r="M74" s="129"/>
      <c r="N74" s="6" t="s">
        <v>186</v>
      </c>
      <c r="O74" s="98"/>
      <c r="P74" s="125"/>
    </row>
    <row r="75" spans="2:28" ht="45" customHeight="1" thickBot="1" x14ac:dyDescent="0.25">
      <c r="B75" s="23">
        <v>71</v>
      </c>
      <c r="C75" s="105"/>
      <c r="D75" s="108"/>
      <c r="E75" s="14" t="s">
        <v>63</v>
      </c>
      <c r="F75" s="98" t="s">
        <v>64</v>
      </c>
      <c r="G75" s="99"/>
      <c r="H75" s="99"/>
      <c r="I75" s="100"/>
      <c r="J75" s="101" t="s">
        <v>41</v>
      </c>
      <c r="K75" s="128"/>
      <c r="L75" s="128"/>
      <c r="M75" s="129"/>
      <c r="N75" s="6" t="s">
        <v>186</v>
      </c>
      <c r="O75" s="98"/>
      <c r="P75" s="125"/>
    </row>
    <row r="76" spans="2:28" ht="45" customHeight="1" thickBot="1" x14ac:dyDescent="0.25">
      <c r="B76" s="23">
        <v>72</v>
      </c>
      <c r="C76" s="105"/>
      <c r="D76" s="108"/>
      <c r="E76" s="14" t="s">
        <v>71</v>
      </c>
      <c r="F76" s="98" t="s">
        <v>72</v>
      </c>
      <c r="G76" s="99"/>
      <c r="H76" s="99"/>
      <c r="I76" s="100"/>
      <c r="J76" s="101" t="s">
        <v>41</v>
      </c>
      <c r="K76" s="99"/>
      <c r="L76" s="99"/>
      <c r="M76" s="100"/>
      <c r="N76" s="6" t="s">
        <v>186</v>
      </c>
      <c r="O76" s="98"/>
      <c r="P76" s="125"/>
    </row>
    <row r="77" spans="2:28" ht="45" customHeight="1" thickBot="1" x14ac:dyDescent="0.25">
      <c r="B77" s="23">
        <v>73</v>
      </c>
      <c r="C77" s="105"/>
      <c r="D77" s="108"/>
      <c r="E77" s="14" t="s">
        <v>74</v>
      </c>
      <c r="F77" s="98" t="s">
        <v>73</v>
      </c>
      <c r="G77" s="99"/>
      <c r="H77" s="99"/>
      <c r="I77" s="100"/>
      <c r="J77" s="101" t="s">
        <v>41</v>
      </c>
      <c r="K77" s="99"/>
      <c r="L77" s="99"/>
      <c r="M77" s="100"/>
      <c r="N77" s="6" t="s">
        <v>186</v>
      </c>
      <c r="O77" s="98"/>
      <c r="P77" s="125"/>
    </row>
    <row r="78" spans="2:28" ht="45" customHeight="1" thickBot="1" x14ac:dyDescent="0.25">
      <c r="B78" s="23">
        <v>74</v>
      </c>
      <c r="C78" s="105"/>
      <c r="D78" s="108"/>
      <c r="E78" s="14" t="s">
        <v>34</v>
      </c>
      <c r="F78" s="98" t="s">
        <v>75</v>
      </c>
      <c r="G78" s="99"/>
      <c r="H78" s="99"/>
      <c r="I78" s="100"/>
      <c r="J78" s="101" t="s">
        <v>20</v>
      </c>
      <c r="K78" s="99"/>
      <c r="L78" s="99"/>
      <c r="M78" s="100"/>
      <c r="N78" s="20" t="s">
        <v>187</v>
      </c>
      <c r="O78" s="247" t="s">
        <v>183</v>
      </c>
      <c r="P78" s="241"/>
      <c r="Q78" s="245" t="s">
        <v>217</v>
      </c>
      <c r="R78" s="246"/>
      <c r="S78" s="246"/>
      <c r="T78" s="246"/>
      <c r="U78" s="246"/>
      <c r="V78" s="246"/>
      <c r="W78" s="246"/>
      <c r="X78" s="246"/>
      <c r="Y78" s="246"/>
      <c r="Z78" s="246"/>
      <c r="AA78" s="246"/>
      <c r="AB78" s="246"/>
    </row>
    <row r="79" spans="2:28" ht="45" customHeight="1" thickBot="1" x14ac:dyDescent="0.25">
      <c r="B79" s="23">
        <v>75</v>
      </c>
      <c r="C79" s="105"/>
      <c r="D79" s="109"/>
      <c r="E79" s="14" t="s">
        <v>19</v>
      </c>
      <c r="F79" s="98" t="s">
        <v>25</v>
      </c>
      <c r="G79" s="99"/>
      <c r="H79" s="99"/>
      <c r="I79" s="100"/>
      <c r="J79" s="101" t="s">
        <v>20</v>
      </c>
      <c r="K79" s="99"/>
      <c r="L79" s="99"/>
      <c r="M79" s="100"/>
      <c r="N79" s="20" t="s">
        <v>187</v>
      </c>
      <c r="O79" s="247" t="s">
        <v>41</v>
      </c>
      <c r="P79" s="241"/>
      <c r="Q79" s="245" t="s">
        <v>217</v>
      </c>
      <c r="R79" s="246"/>
      <c r="S79" s="246"/>
      <c r="T79" s="246"/>
      <c r="U79" s="246"/>
      <c r="V79" s="246"/>
      <c r="W79" s="246"/>
      <c r="X79" s="246"/>
      <c r="Y79" s="246"/>
      <c r="Z79" s="246"/>
      <c r="AA79" s="246"/>
      <c r="AB79" s="246"/>
    </row>
    <row r="80" spans="2:28" ht="45" customHeight="1" thickBot="1" x14ac:dyDescent="0.25">
      <c r="B80" s="23">
        <v>76</v>
      </c>
      <c r="C80" s="105"/>
      <c r="D80" s="107" t="s">
        <v>94</v>
      </c>
      <c r="E80" s="13" t="s">
        <v>50</v>
      </c>
      <c r="F80" s="101" t="s">
        <v>51</v>
      </c>
      <c r="G80" s="99"/>
      <c r="H80" s="99"/>
      <c r="I80" s="100"/>
      <c r="J80" s="98" t="s">
        <v>77</v>
      </c>
      <c r="K80" s="99"/>
      <c r="L80" s="99"/>
      <c r="M80" s="100"/>
      <c r="N80" s="6" t="s">
        <v>186</v>
      </c>
      <c r="O80" s="98"/>
      <c r="P80" s="125"/>
    </row>
    <row r="81" spans="2:16" ht="52.8" customHeight="1" thickBot="1" x14ac:dyDescent="0.25">
      <c r="B81" s="23">
        <v>77</v>
      </c>
      <c r="C81" s="105"/>
      <c r="D81" s="108"/>
      <c r="E81" s="13" t="s">
        <v>53</v>
      </c>
      <c r="F81" s="101" t="s">
        <v>78</v>
      </c>
      <c r="G81" s="99"/>
      <c r="H81" s="99"/>
      <c r="I81" s="100"/>
      <c r="J81" s="98" t="s">
        <v>79</v>
      </c>
      <c r="K81" s="99"/>
      <c r="L81" s="99"/>
      <c r="M81" s="100"/>
      <c r="N81" s="6" t="s">
        <v>186</v>
      </c>
      <c r="O81" s="98"/>
      <c r="P81" s="125"/>
    </row>
    <row r="82" spans="2:16" ht="60.6" customHeight="1" thickBot="1" x14ac:dyDescent="0.25">
      <c r="B82" s="23">
        <v>78</v>
      </c>
      <c r="C82" s="106"/>
      <c r="D82" s="108"/>
      <c r="E82" s="13" t="s">
        <v>53</v>
      </c>
      <c r="F82" s="101" t="s">
        <v>188</v>
      </c>
      <c r="G82" s="99"/>
      <c r="H82" s="99"/>
      <c r="I82" s="100"/>
      <c r="J82" s="98" t="s">
        <v>80</v>
      </c>
      <c r="K82" s="99"/>
      <c r="L82" s="99"/>
      <c r="M82" s="100"/>
      <c r="N82" s="6" t="s">
        <v>186</v>
      </c>
      <c r="O82" s="98"/>
      <c r="P82" s="125"/>
    </row>
    <row r="83" spans="2:16" ht="73.2" customHeight="1" thickBot="1" x14ac:dyDescent="0.25">
      <c r="B83" s="23">
        <v>79</v>
      </c>
      <c r="C83" s="113" t="s">
        <v>119</v>
      </c>
      <c r="D83" s="113" t="s">
        <v>113</v>
      </c>
      <c r="E83" s="14" t="s">
        <v>81</v>
      </c>
      <c r="F83" s="101" t="s">
        <v>95</v>
      </c>
      <c r="G83" s="99"/>
      <c r="H83" s="99"/>
      <c r="I83" s="100"/>
      <c r="J83" s="101" t="s">
        <v>96</v>
      </c>
      <c r="K83" s="99"/>
      <c r="L83" s="99"/>
      <c r="M83" s="100"/>
      <c r="N83" s="6" t="s">
        <v>186</v>
      </c>
      <c r="O83" s="92" t="s">
        <v>189</v>
      </c>
      <c r="P83" s="242"/>
    </row>
    <row r="84" spans="2:16" ht="63" customHeight="1" thickBot="1" x14ac:dyDescent="0.25">
      <c r="B84" s="23">
        <v>80</v>
      </c>
      <c r="C84" s="105"/>
      <c r="D84" s="105"/>
      <c r="E84" s="14" t="s">
        <v>97</v>
      </c>
      <c r="F84" s="101" t="s">
        <v>95</v>
      </c>
      <c r="G84" s="99"/>
      <c r="H84" s="99"/>
      <c r="I84" s="100"/>
      <c r="J84" s="101" t="s">
        <v>98</v>
      </c>
      <c r="K84" s="99"/>
      <c r="L84" s="99"/>
      <c r="M84" s="100"/>
      <c r="N84" s="6" t="s">
        <v>186</v>
      </c>
      <c r="O84" s="153"/>
      <c r="P84" s="243"/>
    </row>
    <row r="85" spans="2:16" ht="45" customHeight="1" thickBot="1" x14ac:dyDescent="0.25">
      <c r="B85" s="23">
        <v>81</v>
      </c>
      <c r="C85" s="105"/>
      <c r="D85" s="105"/>
      <c r="E85" s="14" t="s">
        <v>99</v>
      </c>
      <c r="F85" s="101" t="s">
        <v>95</v>
      </c>
      <c r="G85" s="99"/>
      <c r="H85" s="99"/>
      <c r="I85" s="100"/>
      <c r="J85" s="101" t="s">
        <v>100</v>
      </c>
      <c r="K85" s="99"/>
      <c r="L85" s="99"/>
      <c r="M85" s="100"/>
      <c r="N85" s="6" t="s">
        <v>186</v>
      </c>
      <c r="O85" s="153"/>
      <c r="P85" s="243"/>
    </row>
    <row r="86" spans="2:16" ht="45" customHeight="1" thickBot="1" x14ac:dyDescent="0.25">
      <c r="B86" s="23">
        <v>82</v>
      </c>
      <c r="C86" s="105"/>
      <c r="D86" s="105"/>
      <c r="E86" s="14" t="s">
        <v>101</v>
      </c>
      <c r="F86" s="101" t="s">
        <v>95</v>
      </c>
      <c r="G86" s="99"/>
      <c r="H86" s="99"/>
      <c r="I86" s="100"/>
      <c r="J86" s="101" t="s">
        <v>102</v>
      </c>
      <c r="K86" s="99"/>
      <c r="L86" s="99"/>
      <c r="M86" s="100"/>
      <c r="N86" s="6" t="s">
        <v>186</v>
      </c>
      <c r="O86" s="153"/>
      <c r="P86" s="243"/>
    </row>
    <row r="87" spans="2:16" ht="45" customHeight="1" thickBot="1" x14ac:dyDescent="0.25">
      <c r="B87" s="23">
        <v>83</v>
      </c>
      <c r="C87" s="105"/>
      <c r="D87" s="105"/>
      <c r="E87" s="14" t="s">
        <v>103</v>
      </c>
      <c r="F87" s="101" t="s">
        <v>95</v>
      </c>
      <c r="G87" s="99"/>
      <c r="H87" s="99"/>
      <c r="I87" s="100"/>
      <c r="J87" s="101" t="s">
        <v>104</v>
      </c>
      <c r="K87" s="99"/>
      <c r="L87" s="99"/>
      <c r="M87" s="100"/>
      <c r="N87" s="6" t="s">
        <v>186</v>
      </c>
      <c r="O87" s="153"/>
      <c r="P87" s="243"/>
    </row>
    <row r="88" spans="2:16" ht="45" customHeight="1" thickBot="1" x14ac:dyDescent="0.25">
      <c r="B88" s="23">
        <v>84</v>
      </c>
      <c r="C88" s="105"/>
      <c r="D88" s="105"/>
      <c r="E88" s="14" t="s">
        <v>105</v>
      </c>
      <c r="F88" s="101" t="s">
        <v>95</v>
      </c>
      <c r="G88" s="99"/>
      <c r="H88" s="99"/>
      <c r="I88" s="100"/>
      <c r="J88" s="101" t="s">
        <v>106</v>
      </c>
      <c r="K88" s="99"/>
      <c r="L88" s="99"/>
      <c r="M88" s="100"/>
      <c r="N88" s="6" t="s">
        <v>186</v>
      </c>
      <c r="O88" s="153"/>
      <c r="P88" s="243"/>
    </row>
    <row r="89" spans="2:16" ht="45" customHeight="1" thickBot="1" x14ac:dyDescent="0.25">
      <c r="B89" s="23">
        <v>85</v>
      </c>
      <c r="C89" s="105"/>
      <c r="D89" s="105"/>
      <c r="E89" s="14" t="s">
        <v>107</v>
      </c>
      <c r="F89" s="101" t="s">
        <v>95</v>
      </c>
      <c r="G89" s="99"/>
      <c r="H89" s="99"/>
      <c r="I89" s="100"/>
      <c r="J89" s="101" t="s">
        <v>108</v>
      </c>
      <c r="K89" s="99"/>
      <c r="L89" s="99"/>
      <c r="M89" s="100"/>
      <c r="N89" s="6" t="s">
        <v>186</v>
      </c>
      <c r="O89" s="153"/>
      <c r="P89" s="243"/>
    </row>
    <row r="90" spans="2:16" ht="45" customHeight="1" thickBot="1" x14ac:dyDescent="0.25">
      <c r="B90" s="23">
        <v>86</v>
      </c>
      <c r="C90" s="105"/>
      <c r="D90" s="105"/>
      <c r="E90" s="14" t="s">
        <v>82</v>
      </c>
      <c r="F90" s="101" t="s">
        <v>95</v>
      </c>
      <c r="G90" s="99"/>
      <c r="H90" s="99"/>
      <c r="I90" s="100"/>
      <c r="J90" s="101" t="s">
        <v>109</v>
      </c>
      <c r="K90" s="99"/>
      <c r="L90" s="99"/>
      <c r="M90" s="100"/>
      <c r="N90" s="6" t="s">
        <v>186</v>
      </c>
      <c r="O90" s="153"/>
      <c r="P90" s="243"/>
    </row>
    <row r="91" spans="2:16" ht="51.6" customHeight="1" thickBot="1" x14ac:dyDescent="0.25">
      <c r="B91" s="23">
        <v>87</v>
      </c>
      <c r="C91" s="105"/>
      <c r="D91" s="105"/>
      <c r="E91" s="19" t="s">
        <v>110</v>
      </c>
      <c r="F91" s="101" t="s">
        <v>95</v>
      </c>
      <c r="G91" s="99"/>
      <c r="H91" s="99"/>
      <c r="I91" s="100"/>
      <c r="J91" s="101" t="s">
        <v>111</v>
      </c>
      <c r="K91" s="99"/>
      <c r="L91" s="99"/>
      <c r="M91" s="100"/>
      <c r="N91" s="6" t="s">
        <v>186</v>
      </c>
      <c r="O91" s="153"/>
      <c r="P91" s="243"/>
    </row>
    <row r="92" spans="2:16" ht="45" customHeight="1" thickBot="1" x14ac:dyDescent="0.25">
      <c r="B92" s="23">
        <v>88</v>
      </c>
      <c r="C92" s="105"/>
      <c r="D92" s="106"/>
      <c r="E92" s="14" t="s">
        <v>83</v>
      </c>
      <c r="F92" s="101" t="s">
        <v>95</v>
      </c>
      <c r="G92" s="99"/>
      <c r="H92" s="99"/>
      <c r="I92" s="100"/>
      <c r="J92" s="101" t="s">
        <v>112</v>
      </c>
      <c r="K92" s="99"/>
      <c r="L92" s="99"/>
      <c r="M92" s="100"/>
      <c r="N92" s="6" t="s">
        <v>186</v>
      </c>
      <c r="O92" s="156"/>
      <c r="P92" s="244"/>
    </row>
    <row r="93" spans="2:16" ht="45" customHeight="1" thickBot="1" x14ac:dyDescent="0.25">
      <c r="B93" s="23">
        <v>89</v>
      </c>
      <c r="C93" s="106"/>
      <c r="D93" s="13" t="s">
        <v>115</v>
      </c>
      <c r="E93" s="13" t="s">
        <v>116</v>
      </c>
      <c r="F93" s="101" t="s">
        <v>117</v>
      </c>
      <c r="G93" s="99"/>
      <c r="H93" s="99"/>
      <c r="I93" s="100"/>
      <c r="J93" s="98" t="s">
        <v>118</v>
      </c>
      <c r="K93" s="99"/>
      <c r="L93" s="99"/>
      <c r="M93" s="100"/>
      <c r="N93" s="6" t="s">
        <v>186</v>
      </c>
      <c r="O93" s="98"/>
      <c r="P93" s="125"/>
    </row>
    <row r="94" spans="2:16" ht="45" customHeight="1" thickBot="1" x14ac:dyDescent="0.25">
      <c r="B94" s="23">
        <v>90</v>
      </c>
      <c r="C94" s="113" t="s">
        <v>142</v>
      </c>
      <c r="D94" s="113" t="s">
        <v>138</v>
      </c>
      <c r="E94" s="14" t="s">
        <v>120</v>
      </c>
      <c r="F94" s="92" t="s">
        <v>131</v>
      </c>
      <c r="G94" s="143"/>
      <c r="H94" s="143"/>
      <c r="I94" s="144"/>
      <c r="J94" s="98" t="s">
        <v>132</v>
      </c>
      <c r="K94" s="99"/>
      <c r="L94" s="99"/>
      <c r="M94" s="100"/>
      <c r="N94" s="6" t="s">
        <v>186</v>
      </c>
      <c r="O94" s="98"/>
      <c r="P94" s="125"/>
    </row>
    <row r="95" spans="2:16" ht="45" customHeight="1" thickBot="1" x14ac:dyDescent="0.25">
      <c r="B95" s="23">
        <v>91</v>
      </c>
      <c r="C95" s="105"/>
      <c r="D95" s="141"/>
      <c r="E95" s="14" t="s">
        <v>121</v>
      </c>
      <c r="F95" s="145"/>
      <c r="G95" s="146"/>
      <c r="H95" s="146"/>
      <c r="I95" s="147"/>
      <c r="J95" s="98" t="s">
        <v>132</v>
      </c>
      <c r="K95" s="99"/>
      <c r="L95" s="99"/>
      <c r="M95" s="100"/>
      <c r="N95" s="6" t="s">
        <v>186</v>
      </c>
      <c r="O95" s="98"/>
      <c r="P95" s="125"/>
    </row>
    <row r="96" spans="2:16" ht="45" customHeight="1" thickBot="1" x14ac:dyDescent="0.25">
      <c r="B96" s="23">
        <v>92</v>
      </c>
      <c r="C96" s="105"/>
      <c r="D96" s="141"/>
      <c r="E96" s="14" t="s">
        <v>122</v>
      </c>
      <c r="F96" s="145"/>
      <c r="G96" s="146"/>
      <c r="H96" s="146"/>
      <c r="I96" s="147"/>
      <c r="J96" s="98" t="s">
        <v>132</v>
      </c>
      <c r="K96" s="99"/>
      <c r="L96" s="99"/>
      <c r="M96" s="100"/>
      <c r="N96" s="6" t="s">
        <v>186</v>
      </c>
      <c r="O96" s="98"/>
      <c r="P96" s="125"/>
    </row>
    <row r="97" spans="2:16" ht="45" customHeight="1" thickBot="1" x14ac:dyDescent="0.25">
      <c r="B97" s="23">
        <v>93</v>
      </c>
      <c r="C97" s="105"/>
      <c r="D97" s="141"/>
      <c r="E97" s="14" t="s">
        <v>123</v>
      </c>
      <c r="F97" s="145"/>
      <c r="G97" s="146"/>
      <c r="H97" s="146"/>
      <c r="I97" s="147"/>
      <c r="J97" s="98" t="s">
        <v>132</v>
      </c>
      <c r="K97" s="99"/>
      <c r="L97" s="99"/>
      <c r="M97" s="100"/>
      <c r="N97" s="6" t="s">
        <v>186</v>
      </c>
      <c r="O97" s="98"/>
      <c r="P97" s="125"/>
    </row>
    <row r="98" spans="2:16" ht="45" customHeight="1" thickBot="1" x14ac:dyDescent="0.25">
      <c r="B98" s="23">
        <v>94</v>
      </c>
      <c r="C98" s="105"/>
      <c r="D98" s="141"/>
      <c r="E98" s="14" t="s">
        <v>88</v>
      </c>
      <c r="F98" s="145"/>
      <c r="G98" s="146"/>
      <c r="H98" s="146"/>
      <c r="I98" s="147"/>
      <c r="J98" s="98" t="s">
        <v>132</v>
      </c>
      <c r="K98" s="99"/>
      <c r="L98" s="99"/>
      <c r="M98" s="100"/>
      <c r="N98" s="6" t="s">
        <v>186</v>
      </c>
      <c r="O98" s="98"/>
      <c r="P98" s="125"/>
    </row>
    <row r="99" spans="2:16" ht="45" customHeight="1" thickBot="1" x14ac:dyDescent="0.25">
      <c r="B99" s="23">
        <v>95</v>
      </c>
      <c r="C99" s="105"/>
      <c r="D99" s="141"/>
      <c r="E99" s="14" t="s">
        <v>124</v>
      </c>
      <c r="F99" s="145"/>
      <c r="G99" s="146"/>
      <c r="H99" s="146"/>
      <c r="I99" s="147"/>
      <c r="J99" s="101" t="s">
        <v>133</v>
      </c>
      <c r="K99" s="99"/>
      <c r="L99" s="99"/>
      <c r="M99" s="100"/>
      <c r="N99" s="6" t="s">
        <v>186</v>
      </c>
      <c r="O99" s="98"/>
      <c r="P99" s="125"/>
    </row>
    <row r="100" spans="2:16" ht="45" customHeight="1" thickBot="1" x14ac:dyDescent="0.25">
      <c r="B100" s="23">
        <v>96</v>
      </c>
      <c r="C100" s="105"/>
      <c r="D100" s="141"/>
      <c r="E100" s="14" t="s">
        <v>125</v>
      </c>
      <c r="F100" s="145"/>
      <c r="G100" s="146"/>
      <c r="H100" s="146"/>
      <c r="I100" s="147"/>
      <c r="J100" s="98" t="s">
        <v>134</v>
      </c>
      <c r="K100" s="99"/>
      <c r="L100" s="99"/>
      <c r="M100" s="100"/>
      <c r="N100" s="6" t="s">
        <v>186</v>
      </c>
      <c r="O100" s="98"/>
      <c r="P100" s="125"/>
    </row>
    <row r="101" spans="2:16" ht="45" customHeight="1" thickBot="1" x14ac:dyDescent="0.25">
      <c r="B101" s="23">
        <v>97</v>
      </c>
      <c r="C101" s="105"/>
      <c r="D101" s="141"/>
      <c r="E101" s="14" t="s">
        <v>126</v>
      </c>
      <c r="F101" s="145"/>
      <c r="G101" s="146"/>
      <c r="H101" s="146"/>
      <c r="I101" s="147"/>
      <c r="J101" s="98" t="s">
        <v>132</v>
      </c>
      <c r="K101" s="99"/>
      <c r="L101" s="99"/>
      <c r="M101" s="100"/>
      <c r="N101" s="6" t="s">
        <v>186</v>
      </c>
      <c r="O101" s="98"/>
      <c r="P101" s="125"/>
    </row>
    <row r="102" spans="2:16" ht="45" customHeight="1" thickBot="1" x14ac:dyDescent="0.25">
      <c r="B102" s="23">
        <v>98</v>
      </c>
      <c r="C102" s="105"/>
      <c r="D102" s="141"/>
      <c r="E102" s="14" t="s">
        <v>127</v>
      </c>
      <c r="F102" s="145"/>
      <c r="G102" s="146"/>
      <c r="H102" s="146"/>
      <c r="I102" s="147"/>
      <c r="J102" s="98" t="s">
        <v>134</v>
      </c>
      <c r="K102" s="99"/>
      <c r="L102" s="99"/>
      <c r="M102" s="100"/>
      <c r="N102" s="6" t="s">
        <v>186</v>
      </c>
      <c r="O102" s="98"/>
      <c r="P102" s="125"/>
    </row>
    <row r="103" spans="2:16" ht="45" customHeight="1" thickBot="1" x14ac:dyDescent="0.25">
      <c r="B103" s="23">
        <v>99</v>
      </c>
      <c r="C103" s="105"/>
      <c r="D103" s="141"/>
      <c r="E103" s="14" t="s">
        <v>128</v>
      </c>
      <c r="F103" s="145"/>
      <c r="G103" s="146"/>
      <c r="H103" s="146"/>
      <c r="I103" s="147"/>
      <c r="J103" s="98" t="s">
        <v>132</v>
      </c>
      <c r="K103" s="99"/>
      <c r="L103" s="99"/>
      <c r="M103" s="100"/>
      <c r="N103" s="6" t="s">
        <v>186</v>
      </c>
      <c r="O103" s="98"/>
      <c r="P103" s="125"/>
    </row>
    <row r="104" spans="2:16" ht="45" customHeight="1" thickBot="1" x14ac:dyDescent="0.25">
      <c r="B104" s="23">
        <v>100</v>
      </c>
      <c r="C104" s="105"/>
      <c r="D104" s="141"/>
      <c r="E104" s="14" t="s">
        <v>129</v>
      </c>
      <c r="F104" s="145"/>
      <c r="G104" s="146"/>
      <c r="H104" s="146"/>
      <c r="I104" s="147"/>
      <c r="J104" s="98" t="s">
        <v>132</v>
      </c>
      <c r="K104" s="99"/>
      <c r="L104" s="99"/>
      <c r="M104" s="100"/>
      <c r="N104" s="6" t="s">
        <v>186</v>
      </c>
      <c r="O104" s="98"/>
      <c r="P104" s="125"/>
    </row>
    <row r="105" spans="2:16" ht="45" customHeight="1" thickBot="1" x14ac:dyDescent="0.25">
      <c r="B105" s="23">
        <v>101</v>
      </c>
      <c r="C105" s="105"/>
      <c r="D105" s="142"/>
      <c r="E105" s="13" t="s">
        <v>94</v>
      </c>
      <c r="F105" s="148"/>
      <c r="G105" s="149"/>
      <c r="H105" s="149"/>
      <c r="I105" s="150"/>
      <c r="J105" s="98" t="s">
        <v>134</v>
      </c>
      <c r="K105" s="99"/>
      <c r="L105" s="99"/>
      <c r="M105" s="100"/>
      <c r="N105" s="6" t="s">
        <v>186</v>
      </c>
      <c r="O105" s="98"/>
      <c r="P105" s="125"/>
    </row>
    <row r="106" spans="2:16" ht="45" customHeight="1" thickBot="1" x14ac:dyDescent="0.25">
      <c r="B106" s="23">
        <v>102</v>
      </c>
      <c r="C106" s="105"/>
      <c r="D106" s="113" t="s">
        <v>139</v>
      </c>
      <c r="E106" s="14" t="s">
        <v>120</v>
      </c>
      <c r="F106" s="92" t="s">
        <v>136</v>
      </c>
      <c r="G106" s="143"/>
      <c r="H106" s="143"/>
      <c r="I106" s="144"/>
      <c r="J106" s="101" t="s">
        <v>137</v>
      </c>
      <c r="K106" s="99"/>
      <c r="L106" s="99"/>
      <c r="M106" s="100"/>
      <c r="N106" s="6" t="s">
        <v>186</v>
      </c>
      <c r="O106" s="98"/>
      <c r="P106" s="125"/>
    </row>
    <row r="107" spans="2:16" ht="45" customHeight="1" thickBot="1" x14ac:dyDescent="0.25">
      <c r="B107" s="23">
        <v>103</v>
      </c>
      <c r="C107" s="105"/>
      <c r="D107" s="141"/>
      <c r="E107" s="14" t="s">
        <v>121</v>
      </c>
      <c r="F107" s="145"/>
      <c r="G107" s="146"/>
      <c r="H107" s="146"/>
      <c r="I107" s="147"/>
      <c r="J107" s="101" t="s">
        <v>137</v>
      </c>
      <c r="K107" s="99"/>
      <c r="L107" s="99"/>
      <c r="M107" s="100"/>
      <c r="N107" s="6" t="s">
        <v>186</v>
      </c>
      <c r="O107" s="98"/>
      <c r="P107" s="125"/>
    </row>
    <row r="108" spans="2:16" ht="45" customHeight="1" thickBot="1" x14ac:dyDescent="0.25">
      <c r="B108" s="23">
        <v>104</v>
      </c>
      <c r="C108" s="105"/>
      <c r="D108" s="141"/>
      <c r="E108" s="14" t="s">
        <v>122</v>
      </c>
      <c r="F108" s="145"/>
      <c r="G108" s="146"/>
      <c r="H108" s="146"/>
      <c r="I108" s="147"/>
      <c r="J108" s="101" t="s">
        <v>137</v>
      </c>
      <c r="K108" s="99"/>
      <c r="L108" s="99"/>
      <c r="M108" s="100"/>
      <c r="N108" s="6" t="s">
        <v>186</v>
      </c>
      <c r="O108" s="98"/>
      <c r="P108" s="125"/>
    </row>
    <row r="109" spans="2:16" ht="45" customHeight="1" thickBot="1" x14ac:dyDescent="0.25">
      <c r="B109" s="23">
        <v>105</v>
      </c>
      <c r="C109" s="105"/>
      <c r="D109" s="141"/>
      <c r="E109" s="14" t="s">
        <v>123</v>
      </c>
      <c r="F109" s="145"/>
      <c r="G109" s="146"/>
      <c r="H109" s="146"/>
      <c r="I109" s="147"/>
      <c r="J109" s="101" t="s">
        <v>137</v>
      </c>
      <c r="K109" s="99"/>
      <c r="L109" s="99"/>
      <c r="M109" s="100"/>
      <c r="N109" s="6" t="s">
        <v>186</v>
      </c>
      <c r="O109" s="98"/>
      <c r="P109" s="125"/>
    </row>
    <row r="110" spans="2:16" ht="45" customHeight="1" thickBot="1" x14ac:dyDescent="0.25">
      <c r="B110" s="23">
        <v>106</v>
      </c>
      <c r="C110" s="105"/>
      <c r="D110" s="141"/>
      <c r="E110" s="14" t="s">
        <v>88</v>
      </c>
      <c r="F110" s="145"/>
      <c r="G110" s="146"/>
      <c r="H110" s="146"/>
      <c r="I110" s="147"/>
      <c r="J110" s="101" t="s">
        <v>137</v>
      </c>
      <c r="K110" s="99"/>
      <c r="L110" s="99"/>
      <c r="M110" s="100"/>
      <c r="N110" s="6" t="s">
        <v>186</v>
      </c>
      <c r="O110" s="98"/>
      <c r="P110" s="125"/>
    </row>
    <row r="111" spans="2:16" ht="45" customHeight="1" thickBot="1" x14ac:dyDescent="0.25">
      <c r="B111" s="23">
        <v>107</v>
      </c>
      <c r="C111" s="105"/>
      <c r="D111" s="141"/>
      <c r="E111" s="14" t="s">
        <v>124</v>
      </c>
      <c r="F111" s="145"/>
      <c r="G111" s="146"/>
      <c r="H111" s="146"/>
      <c r="I111" s="147"/>
      <c r="J111" s="101" t="s">
        <v>190</v>
      </c>
      <c r="K111" s="99"/>
      <c r="L111" s="99"/>
      <c r="M111" s="100"/>
      <c r="N111" s="6" t="s">
        <v>186</v>
      </c>
      <c r="O111" s="98"/>
      <c r="P111" s="125"/>
    </row>
    <row r="112" spans="2:16" ht="45" customHeight="1" thickBot="1" x14ac:dyDescent="0.25">
      <c r="B112" s="23">
        <v>108</v>
      </c>
      <c r="C112" s="105"/>
      <c r="D112" s="141"/>
      <c r="E112" s="14" t="s">
        <v>125</v>
      </c>
      <c r="F112" s="145"/>
      <c r="G112" s="146"/>
      <c r="H112" s="146"/>
      <c r="I112" s="147"/>
      <c r="J112" s="101" t="s">
        <v>137</v>
      </c>
      <c r="K112" s="99"/>
      <c r="L112" s="99"/>
      <c r="M112" s="100"/>
      <c r="N112" s="6" t="s">
        <v>186</v>
      </c>
      <c r="O112" s="98"/>
      <c r="P112" s="125"/>
    </row>
    <row r="113" spans="2:25" ht="45" customHeight="1" thickBot="1" x14ac:dyDescent="0.25">
      <c r="B113" s="23">
        <v>109</v>
      </c>
      <c r="C113" s="105"/>
      <c r="D113" s="141"/>
      <c r="E113" s="14" t="s">
        <v>126</v>
      </c>
      <c r="F113" s="145"/>
      <c r="G113" s="146"/>
      <c r="H113" s="146"/>
      <c r="I113" s="147"/>
      <c r="J113" s="101" t="s">
        <v>137</v>
      </c>
      <c r="K113" s="99"/>
      <c r="L113" s="99"/>
      <c r="M113" s="100"/>
      <c r="N113" s="6" t="s">
        <v>186</v>
      </c>
      <c r="O113" s="98"/>
      <c r="P113" s="125"/>
    </row>
    <row r="114" spans="2:25" ht="45" customHeight="1" thickBot="1" x14ac:dyDescent="0.25">
      <c r="B114" s="23">
        <v>110</v>
      </c>
      <c r="C114" s="105"/>
      <c r="D114" s="141"/>
      <c r="E114" s="14" t="s">
        <v>127</v>
      </c>
      <c r="F114" s="145"/>
      <c r="G114" s="146"/>
      <c r="H114" s="146"/>
      <c r="I114" s="147"/>
      <c r="J114" s="101" t="s">
        <v>137</v>
      </c>
      <c r="K114" s="99"/>
      <c r="L114" s="99"/>
      <c r="M114" s="100"/>
      <c r="N114" s="6" t="s">
        <v>186</v>
      </c>
      <c r="O114" s="98"/>
      <c r="P114" s="125"/>
    </row>
    <row r="115" spans="2:25" ht="45" customHeight="1" thickBot="1" x14ac:dyDescent="0.25">
      <c r="B115" s="23">
        <v>111</v>
      </c>
      <c r="C115" s="105"/>
      <c r="D115" s="141"/>
      <c r="E115" s="14" t="s">
        <v>128</v>
      </c>
      <c r="F115" s="145"/>
      <c r="G115" s="146"/>
      <c r="H115" s="146"/>
      <c r="I115" s="147"/>
      <c r="J115" s="101" t="s">
        <v>137</v>
      </c>
      <c r="K115" s="99"/>
      <c r="L115" s="99"/>
      <c r="M115" s="100"/>
      <c r="N115" s="6" t="s">
        <v>186</v>
      </c>
      <c r="O115" s="98"/>
      <c r="P115" s="125"/>
    </row>
    <row r="116" spans="2:25" ht="45" customHeight="1" thickBot="1" x14ac:dyDescent="0.25">
      <c r="B116" s="23">
        <v>112</v>
      </c>
      <c r="C116" s="105"/>
      <c r="D116" s="141"/>
      <c r="E116" s="14" t="s">
        <v>129</v>
      </c>
      <c r="F116" s="145"/>
      <c r="G116" s="146"/>
      <c r="H116" s="146"/>
      <c r="I116" s="147"/>
      <c r="J116" s="101" t="s">
        <v>137</v>
      </c>
      <c r="K116" s="99"/>
      <c r="L116" s="99"/>
      <c r="M116" s="100"/>
      <c r="N116" s="6" t="s">
        <v>186</v>
      </c>
      <c r="O116" s="98"/>
      <c r="P116" s="125"/>
    </row>
    <row r="117" spans="2:25" ht="45" customHeight="1" thickBot="1" x14ac:dyDescent="0.25">
      <c r="B117" s="23">
        <v>113</v>
      </c>
      <c r="C117" s="105"/>
      <c r="D117" s="142"/>
      <c r="E117" s="13" t="s">
        <v>94</v>
      </c>
      <c r="F117" s="148"/>
      <c r="G117" s="149"/>
      <c r="H117" s="149"/>
      <c r="I117" s="150"/>
      <c r="J117" s="101" t="s">
        <v>137</v>
      </c>
      <c r="K117" s="99"/>
      <c r="L117" s="99"/>
      <c r="M117" s="100"/>
      <c r="N117" s="6" t="s">
        <v>186</v>
      </c>
      <c r="O117" s="98"/>
      <c r="P117" s="125"/>
    </row>
    <row r="118" spans="2:25" ht="45" customHeight="1" thickBot="1" x14ac:dyDescent="0.25">
      <c r="B118" s="23">
        <v>114</v>
      </c>
      <c r="C118" s="106"/>
      <c r="D118" s="13" t="s">
        <v>140</v>
      </c>
      <c r="E118" s="13" t="s">
        <v>115</v>
      </c>
      <c r="F118" s="98" t="s">
        <v>141</v>
      </c>
      <c r="G118" s="99"/>
      <c r="H118" s="99"/>
      <c r="I118" s="100"/>
      <c r="J118" s="101" t="s">
        <v>143</v>
      </c>
      <c r="K118" s="99"/>
      <c r="L118" s="99"/>
      <c r="M118" s="100"/>
      <c r="N118" s="6" t="s">
        <v>186</v>
      </c>
      <c r="O118" s="98"/>
      <c r="P118" s="125"/>
    </row>
    <row r="119" spans="2:25" ht="45" customHeight="1" thickBot="1" x14ac:dyDescent="0.25">
      <c r="B119" s="23">
        <v>115</v>
      </c>
      <c r="C119" s="113" t="s">
        <v>162</v>
      </c>
      <c r="D119" s="13" t="s">
        <v>115</v>
      </c>
      <c r="E119" s="13" t="s">
        <v>167</v>
      </c>
      <c r="F119" s="92" t="s">
        <v>166</v>
      </c>
      <c r="G119" s="93"/>
      <c r="H119" s="93"/>
      <c r="I119" s="94"/>
      <c r="J119" s="101" t="s">
        <v>168</v>
      </c>
      <c r="K119" s="99"/>
      <c r="L119" s="99"/>
      <c r="M119" s="100"/>
      <c r="N119" s="6" t="s">
        <v>186</v>
      </c>
      <c r="O119" s="98"/>
      <c r="P119" s="125"/>
    </row>
    <row r="120" spans="2:25" ht="45" customHeight="1" thickBot="1" x14ac:dyDescent="0.25">
      <c r="B120" s="23">
        <v>116</v>
      </c>
      <c r="C120" s="105"/>
      <c r="D120" s="13" t="s">
        <v>115</v>
      </c>
      <c r="E120" s="14" t="s">
        <v>120</v>
      </c>
      <c r="F120" s="153"/>
      <c r="G120" s="154"/>
      <c r="H120" s="154"/>
      <c r="I120" s="155"/>
      <c r="J120" s="101" t="s">
        <v>137</v>
      </c>
      <c r="K120" s="99"/>
      <c r="L120" s="99"/>
      <c r="M120" s="100"/>
      <c r="N120" s="6" t="s">
        <v>186</v>
      </c>
      <c r="O120" s="98"/>
      <c r="P120" s="125"/>
    </row>
    <row r="121" spans="2:25" ht="45" customHeight="1" thickBot="1" x14ac:dyDescent="0.25">
      <c r="B121" s="23">
        <v>117</v>
      </c>
      <c r="C121" s="105"/>
      <c r="D121" s="13" t="s">
        <v>115</v>
      </c>
      <c r="E121" s="14" t="s">
        <v>121</v>
      </c>
      <c r="F121" s="153"/>
      <c r="G121" s="154"/>
      <c r="H121" s="154"/>
      <c r="I121" s="155"/>
      <c r="J121" s="101" t="s">
        <v>137</v>
      </c>
      <c r="K121" s="99"/>
      <c r="L121" s="99"/>
      <c r="M121" s="100"/>
      <c r="N121" s="6" t="s">
        <v>186</v>
      </c>
      <c r="O121" s="98"/>
      <c r="P121" s="125"/>
    </row>
    <row r="122" spans="2:25" ht="45" customHeight="1" thickBot="1" x14ac:dyDescent="0.25">
      <c r="B122" s="23">
        <v>118</v>
      </c>
      <c r="C122" s="105"/>
      <c r="D122" s="13" t="s">
        <v>115</v>
      </c>
      <c r="E122" s="14" t="s">
        <v>122</v>
      </c>
      <c r="F122" s="153"/>
      <c r="G122" s="154"/>
      <c r="H122" s="154"/>
      <c r="I122" s="155"/>
      <c r="J122" s="101" t="s">
        <v>137</v>
      </c>
      <c r="K122" s="99"/>
      <c r="L122" s="99"/>
      <c r="M122" s="100"/>
      <c r="N122" s="6" t="s">
        <v>186</v>
      </c>
      <c r="O122" s="98"/>
      <c r="P122" s="125"/>
    </row>
    <row r="123" spans="2:25" ht="45" customHeight="1" thickBot="1" x14ac:dyDescent="0.25">
      <c r="B123" s="23">
        <v>119</v>
      </c>
      <c r="C123" s="105"/>
      <c r="D123" s="13" t="s">
        <v>115</v>
      </c>
      <c r="E123" s="14" t="s">
        <v>123</v>
      </c>
      <c r="F123" s="153"/>
      <c r="G123" s="154"/>
      <c r="H123" s="154"/>
      <c r="I123" s="155"/>
      <c r="J123" s="101" t="s">
        <v>137</v>
      </c>
      <c r="K123" s="99"/>
      <c r="L123" s="99"/>
      <c r="M123" s="100"/>
      <c r="N123" s="6" t="s">
        <v>186</v>
      </c>
      <c r="O123" s="98"/>
      <c r="P123" s="125"/>
    </row>
    <row r="124" spans="2:25" ht="45" customHeight="1" thickBot="1" x14ac:dyDescent="0.25">
      <c r="B124" s="23">
        <v>120</v>
      </c>
      <c r="C124" s="105"/>
      <c r="D124" s="13" t="s">
        <v>115</v>
      </c>
      <c r="E124" s="14" t="s">
        <v>88</v>
      </c>
      <c r="F124" s="153"/>
      <c r="G124" s="154"/>
      <c r="H124" s="154"/>
      <c r="I124" s="155"/>
      <c r="J124" s="101" t="s">
        <v>137</v>
      </c>
      <c r="K124" s="99"/>
      <c r="L124" s="99"/>
      <c r="M124" s="100"/>
      <c r="N124" s="6" t="s">
        <v>186</v>
      </c>
      <c r="O124" s="98"/>
      <c r="P124" s="125"/>
    </row>
    <row r="125" spans="2:25" ht="45" customHeight="1" thickBot="1" x14ac:dyDescent="0.25">
      <c r="B125" s="23">
        <v>121</v>
      </c>
      <c r="C125" s="105"/>
      <c r="D125" s="13" t="s">
        <v>115</v>
      </c>
      <c r="E125" s="14" t="s">
        <v>124</v>
      </c>
      <c r="F125" s="153"/>
      <c r="G125" s="154"/>
      <c r="H125" s="154"/>
      <c r="I125" s="155"/>
      <c r="J125" s="101" t="s">
        <v>169</v>
      </c>
      <c r="K125" s="99"/>
      <c r="L125" s="99"/>
      <c r="M125" s="100"/>
      <c r="N125" s="6" t="s">
        <v>186</v>
      </c>
      <c r="O125" s="98"/>
      <c r="P125" s="125"/>
    </row>
    <row r="126" spans="2:25" ht="45" customHeight="1" thickBot="1" x14ac:dyDescent="0.25">
      <c r="B126" s="23">
        <v>122</v>
      </c>
      <c r="C126" s="105"/>
      <c r="D126" s="13" t="s">
        <v>115</v>
      </c>
      <c r="E126" s="14" t="s">
        <v>125</v>
      </c>
      <c r="F126" s="153"/>
      <c r="G126" s="154"/>
      <c r="H126" s="154"/>
      <c r="I126" s="155"/>
      <c r="J126" s="101" t="s">
        <v>170</v>
      </c>
      <c r="K126" s="99"/>
      <c r="L126" s="99"/>
      <c r="M126" s="100"/>
      <c r="N126" s="6" t="s">
        <v>186</v>
      </c>
      <c r="O126" s="98"/>
      <c r="P126" s="125"/>
    </row>
    <row r="127" spans="2:25" ht="45" customHeight="1" thickBot="1" x14ac:dyDescent="0.25">
      <c r="B127" s="23">
        <v>123</v>
      </c>
      <c r="C127" s="105"/>
      <c r="D127" s="13" t="s">
        <v>115</v>
      </c>
      <c r="E127" s="14" t="s">
        <v>126</v>
      </c>
      <c r="F127" s="153"/>
      <c r="G127" s="154"/>
      <c r="H127" s="154"/>
      <c r="I127" s="155"/>
      <c r="J127" s="101" t="s">
        <v>137</v>
      </c>
      <c r="K127" s="99"/>
      <c r="L127" s="99"/>
      <c r="M127" s="100"/>
      <c r="N127" s="20" t="s">
        <v>187</v>
      </c>
      <c r="O127" s="240" t="s">
        <v>191</v>
      </c>
      <c r="P127" s="241"/>
      <c r="Q127" s="26" t="s">
        <v>216</v>
      </c>
      <c r="R127" s="26"/>
      <c r="S127" s="26"/>
      <c r="T127" s="26"/>
      <c r="U127" s="26"/>
      <c r="V127" s="26"/>
      <c r="W127" s="26"/>
      <c r="X127" s="26"/>
      <c r="Y127" s="26"/>
    </row>
    <row r="128" spans="2:25" ht="45" customHeight="1" thickBot="1" x14ac:dyDescent="0.25">
      <c r="B128" s="23">
        <v>124</v>
      </c>
      <c r="C128" s="105"/>
      <c r="D128" s="13" t="s">
        <v>115</v>
      </c>
      <c r="E128" s="14" t="s">
        <v>127</v>
      </c>
      <c r="F128" s="153"/>
      <c r="G128" s="154"/>
      <c r="H128" s="154"/>
      <c r="I128" s="155"/>
      <c r="J128" s="101" t="s">
        <v>137</v>
      </c>
      <c r="K128" s="99"/>
      <c r="L128" s="99"/>
      <c r="M128" s="100"/>
      <c r="N128" s="6" t="s">
        <v>186</v>
      </c>
      <c r="O128" s="98"/>
      <c r="P128" s="125"/>
    </row>
    <row r="129" spans="2:16" ht="45" customHeight="1" thickBot="1" x14ac:dyDescent="0.25">
      <c r="B129" s="23">
        <v>125</v>
      </c>
      <c r="C129" s="105"/>
      <c r="D129" s="13" t="s">
        <v>115</v>
      </c>
      <c r="E129" s="14" t="s">
        <v>128</v>
      </c>
      <c r="F129" s="153"/>
      <c r="G129" s="154"/>
      <c r="H129" s="154"/>
      <c r="I129" s="155"/>
      <c r="J129" s="101" t="s">
        <v>137</v>
      </c>
      <c r="K129" s="99"/>
      <c r="L129" s="99"/>
      <c r="M129" s="100"/>
      <c r="N129" s="6" t="s">
        <v>186</v>
      </c>
      <c r="O129" s="98"/>
      <c r="P129" s="125"/>
    </row>
    <row r="130" spans="2:16" ht="45" customHeight="1" thickBot="1" x14ac:dyDescent="0.25">
      <c r="B130" s="23">
        <v>126</v>
      </c>
      <c r="C130" s="105"/>
      <c r="D130" s="13" t="s">
        <v>115</v>
      </c>
      <c r="E130" s="14" t="s">
        <v>129</v>
      </c>
      <c r="F130" s="153"/>
      <c r="G130" s="154"/>
      <c r="H130" s="154"/>
      <c r="I130" s="155"/>
      <c r="J130" s="101" t="s">
        <v>137</v>
      </c>
      <c r="K130" s="99"/>
      <c r="L130" s="99"/>
      <c r="M130" s="100"/>
      <c r="N130" s="6" t="s">
        <v>186</v>
      </c>
      <c r="O130" s="98"/>
      <c r="P130" s="125"/>
    </row>
    <row r="131" spans="2:16" ht="45" customHeight="1" thickBot="1" x14ac:dyDescent="0.25">
      <c r="B131" s="23">
        <v>127</v>
      </c>
      <c r="C131" s="105"/>
      <c r="D131" s="13" t="s">
        <v>115</v>
      </c>
      <c r="E131" s="13" t="s">
        <v>94</v>
      </c>
      <c r="F131" s="153"/>
      <c r="G131" s="154"/>
      <c r="H131" s="154"/>
      <c r="I131" s="155"/>
      <c r="J131" s="101" t="s">
        <v>192</v>
      </c>
      <c r="K131" s="99"/>
      <c r="L131" s="99"/>
      <c r="M131" s="100"/>
      <c r="N131" s="6" t="s">
        <v>186</v>
      </c>
      <c r="O131" s="98"/>
      <c r="P131" s="125"/>
    </row>
    <row r="132" spans="2:16" ht="45" customHeight="1" thickBot="1" x14ac:dyDescent="0.25">
      <c r="B132" s="23">
        <v>128</v>
      </c>
      <c r="C132" s="105"/>
      <c r="D132" s="13" t="s">
        <v>115</v>
      </c>
      <c r="E132" s="13" t="s">
        <v>163</v>
      </c>
      <c r="F132" s="153"/>
      <c r="G132" s="154"/>
      <c r="H132" s="154"/>
      <c r="I132" s="155"/>
      <c r="J132" s="203" t="s">
        <v>115</v>
      </c>
      <c r="K132" s="179"/>
      <c r="L132" s="179"/>
      <c r="M132" s="180"/>
      <c r="N132" s="9" t="s">
        <v>115</v>
      </c>
      <c r="O132" s="111" t="s">
        <v>115</v>
      </c>
      <c r="P132" s="112"/>
    </row>
    <row r="133" spans="2:16" ht="45" customHeight="1" thickBot="1" x14ac:dyDescent="0.25">
      <c r="B133" s="23">
        <v>129</v>
      </c>
      <c r="C133" s="105"/>
      <c r="D133" s="13" t="s">
        <v>115</v>
      </c>
      <c r="E133" s="14" t="s">
        <v>164</v>
      </c>
      <c r="F133" s="153"/>
      <c r="G133" s="154"/>
      <c r="H133" s="154"/>
      <c r="I133" s="155"/>
      <c r="J133" s="101" t="s">
        <v>171</v>
      </c>
      <c r="K133" s="99"/>
      <c r="L133" s="99"/>
      <c r="M133" s="100"/>
      <c r="N133" s="6" t="s">
        <v>186</v>
      </c>
      <c r="O133" s="98"/>
      <c r="P133" s="125"/>
    </row>
    <row r="134" spans="2:16" ht="45" customHeight="1" thickBot="1" x14ac:dyDescent="0.25">
      <c r="B134" s="23">
        <v>130</v>
      </c>
      <c r="C134" s="106"/>
      <c r="D134" s="13" t="s">
        <v>115</v>
      </c>
      <c r="E134" s="13" t="s">
        <v>165</v>
      </c>
      <c r="F134" s="156"/>
      <c r="G134" s="157"/>
      <c r="H134" s="157"/>
      <c r="I134" s="158"/>
      <c r="J134" s="101" t="s">
        <v>172</v>
      </c>
      <c r="K134" s="99"/>
      <c r="L134" s="99"/>
      <c r="M134" s="100"/>
      <c r="N134" s="6" t="s">
        <v>186</v>
      </c>
      <c r="O134" s="98" t="s">
        <v>193</v>
      </c>
      <c r="P134" s="125"/>
    </row>
    <row r="135" spans="2:16" ht="45" customHeight="1" thickBot="1" x14ac:dyDescent="0.25">
      <c r="B135" s="23">
        <v>131</v>
      </c>
      <c r="C135" s="113" t="s">
        <v>221</v>
      </c>
      <c r="D135" s="13" t="s">
        <v>115</v>
      </c>
      <c r="E135" s="13" t="s">
        <v>230</v>
      </c>
      <c r="F135" s="92" t="s">
        <v>224</v>
      </c>
      <c r="G135" s="93"/>
      <c r="H135" s="93"/>
      <c r="I135" s="94"/>
      <c r="J135" s="207" t="s">
        <v>231</v>
      </c>
      <c r="K135" s="160"/>
      <c r="L135" s="160"/>
      <c r="M135" s="161"/>
      <c r="N135" s="6" t="s">
        <v>186</v>
      </c>
      <c r="O135" s="101" t="s">
        <v>236</v>
      </c>
      <c r="P135" s="125"/>
    </row>
    <row r="136" spans="2:16" ht="45" customHeight="1" thickBot="1" x14ac:dyDescent="0.25">
      <c r="B136" s="23">
        <v>132</v>
      </c>
      <c r="C136" s="105"/>
      <c r="D136" s="13" t="s">
        <v>115</v>
      </c>
      <c r="E136" s="14" t="s">
        <v>120</v>
      </c>
      <c r="F136" s="153"/>
      <c r="G136" s="154"/>
      <c r="H136" s="154"/>
      <c r="I136" s="155"/>
      <c r="J136" s="159" t="s">
        <v>232</v>
      </c>
      <c r="K136" s="160"/>
      <c r="L136" s="160"/>
      <c r="M136" s="161"/>
      <c r="N136" s="6" t="s">
        <v>186</v>
      </c>
      <c r="O136" s="98"/>
      <c r="P136" s="125"/>
    </row>
    <row r="137" spans="2:16" ht="45" customHeight="1" thickBot="1" x14ac:dyDescent="0.25">
      <c r="B137" s="23">
        <v>133</v>
      </c>
      <c r="C137" s="105"/>
      <c r="D137" s="13" t="s">
        <v>115</v>
      </c>
      <c r="E137" s="14" t="s">
        <v>121</v>
      </c>
      <c r="F137" s="153"/>
      <c r="G137" s="154"/>
      <c r="H137" s="154"/>
      <c r="I137" s="155"/>
      <c r="J137" s="159" t="s">
        <v>232</v>
      </c>
      <c r="K137" s="160"/>
      <c r="L137" s="160"/>
      <c r="M137" s="161"/>
      <c r="N137" s="6" t="s">
        <v>186</v>
      </c>
      <c r="O137" s="98"/>
      <c r="P137" s="125"/>
    </row>
    <row r="138" spans="2:16" ht="45" customHeight="1" thickBot="1" x14ac:dyDescent="0.25">
      <c r="B138" s="23">
        <v>134</v>
      </c>
      <c r="C138" s="105"/>
      <c r="D138" s="13" t="s">
        <v>115</v>
      </c>
      <c r="E138" s="14" t="s">
        <v>122</v>
      </c>
      <c r="F138" s="153"/>
      <c r="G138" s="154"/>
      <c r="H138" s="154"/>
      <c r="I138" s="155"/>
      <c r="J138" s="159" t="s">
        <v>232</v>
      </c>
      <c r="K138" s="160"/>
      <c r="L138" s="160"/>
      <c r="M138" s="161"/>
      <c r="N138" s="6" t="s">
        <v>186</v>
      </c>
      <c r="O138" s="98"/>
      <c r="P138" s="125"/>
    </row>
    <row r="139" spans="2:16" ht="45" customHeight="1" thickBot="1" x14ac:dyDescent="0.25">
      <c r="B139" s="23">
        <v>135</v>
      </c>
      <c r="C139" s="105"/>
      <c r="D139" s="13" t="s">
        <v>115</v>
      </c>
      <c r="E139" s="14" t="s">
        <v>123</v>
      </c>
      <c r="F139" s="153"/>
      <c r="G139" s="154"/>
      <c r="H139" s="154"/>
      <c r="I139" s="155"/>
      <c r="J139" s="159" t="s">
        <v>232</v>
      </c>
      <c r="K139" s="160"/>
      <c r="L139" s="160"/>
      <c r="M139" s="161"/>
      <c r="N139" s="6" t="s">
        <v>186</v>
      </c>
      <c r="O139" s="98"/>
      <c r="P139" s="125"/>
    </row>
    <row r="140" spans="2:16" ht="45" customHeight="1" thickBot="1" x14ac:dyDescent="0.25">
      <c r="B140" s="23">
        <v>136</v>
      </c>
      <c r="C140" s="105"/>
      <c r="D140" s="13" t="s">
        <v>115</v>
      </c>
      <c r="E140" s="14" t="s">
        <v>88</v>
      </c>
      <c r="F140" s="153"/>
      <c r="G140" s="154"/>
      <c r="H140" s="154"/>
      <c r="I140" s="155"/>
      <c r="J140" s="159" t="s">
        <v>233</v>
      </c>
      <c r="K140" s="160"/>
      <c r="L140" s="160"/>
      <c r="M140" s="161"/>
      <c r="N140" s="6" t="s">
        <v>186</v>
      </c>
      <c r="O140" s="98"/>
      <c r="P140" s="125"/>
    </row>
    <row r="141" spans="2:16" ht="45" customHeight="1" thickBot="1" x14ac:dyDescent="0.25">
      <c r="B141" s="23">
        <v>137</v>
      </c>
      <c r="C141" s="105"/>
      <c r="D141" s="13" t="s">
        <v>115</v>
      </c>
      <c r="E141" s="14" t="s">
        <v>125</v>
      </c>
      <c r="F141" s="153"/>
      <c r="G141" s="154"/>
      <c r="H141" s="154"/>
      <c r="I141" s="155"/>
      <c r="J141" s="159" t="s">
        <v>225</v>
      </c>
      <c r="K141" s="160"/>
      <c r="L141" s="160"/>
      <c r="M141" s="161"/>
      <c r="N141" s="6" t="s">
        <v>186</v>
      </c>
      <c r="O141" s="98"/>
      <c r="P141" s="125"/>
    </row>
    <row r="142" spans="2:16" ht="45" customHeight="1" thickBot="1" x14ac:dyDescent="0.25">
      <c r="B142" s="23">
        <v>138</v>
      </c>
      <c r="C142" s="105"/>
      <c r="D142" s="13" t="s">
        <v>115</v>
      </c>
      <c r="E142" s="13" t="s">
        <v>94</v>
      </c>
      <c r="F142" s="153"/>
      <c r="G142" s="154"/>
      <c r="H142" s="154"/>
      <c r="I142" s="155"/>
      <c r="J142" s="159" t="s">
        <v>226</v>
      </c>
      <c r="K142" s="160"/>
      <c r="L142" s="160"/>
      <c r="M142" s="161"/>
      <c r="N142" s="6" t="s">
        <v>186</v>
      </c>
      <c r="O142" s="98"/>
      <c r="P142" s="125"/>
    </row>
    <row r="143" spans="2:16" ht="45" customHeight="1" thickBot="1" x14ac:dyDescent="0.25">
      <c r="B143" s="23">
        <v>139</v>
      </c>
      <c r="C143" s="105"/>
      <c r="D143" s="13" t="s">
        <v>115</v>
      </c>
      <c r="E143" s="13" t="s">
        <v>163</v>
      </c>
      <c r="F143" s="153"/>
      <c r="G143" s="154"/>
      <c r="H143" s="154"/>
      <c r="I143" s="155"/>
      <c r="J143" s="159" t="s">
        <v>227</v>
      </c>
      <c r="K143" s="160"/>
      <c r="L143" s="160"/>
      <c r="M143" s="161"/>
      <c r="N143" s="6" t="s">
        <v>186</v>
      </c>
      <c r="O143" s="98"/>
      <c r="P143" s="125"/>
    </row>
    <row r="144" spans="2:16" ht="45" customHeight="1" thickBot="1" x14ac:dyDescent="0.25">
      <c r="B144" s="23">
        <v>140</v>
      </c>
      <c r="C144" s="105"/>
      <c r="D144" s="13" t="s">
        <v>115</v>
      </c>
      <c r="E144" s="14" t="s">
        <v>164</v>
      </c>
      <c r="F144" s="153"/>
      <c r="G144" s="154"/>
      <c r="H144" s="154"/>
      <c r="I144" s="155"/>
      <c r="J144" s="159" t="s">
        <v>228</v>
      </c>
      <c r="K144" s="160"/>
      <c r="L144" s="160"/>
      <c r="M144" s="161"/>
      <c r="N144" s="6" t="s">
        <v>186</v>
      </c>
      <c r="O144" s="98"/>
      <c r="P144" s="125"/>
    </row>
    <row r="145" spans="2:16" ht="45" customHeight="1" thickBot="1" x14ac:dyDescent="0.25">
      <c r="B145" s="23">
        <v>141</v>
      </c>
      <c r="C145" s="105"/>
      <c r="D145" s="13" t="s">
        <v>115</v>
      </c>
      <c r="E145" s="13" t="s">
        <v>165</v>
      </c>
      <c r="F145" s="153"/>
      <c r="G145" s="154"/>
      <c r="H145" s="154"/>
      <c r="I145" s="155"/>
      <c r="J145" s="159" t="s">
        <v>229</v>
      </c>
      <c r="K145" s="160"/>
      <c r="L145" s="160"/>
      <c r="M145" s="161"/>
      <c r="N145" s="6" t="s">
        <v>186</v>
      </c>
      <c r="O145" s="98"/>
      <c r="P145" s="125"/>
    </row>
    <row r="146" spans="2:16" ht="45" customHeight="1" thickBot="1" x14ac:dyDescent="0.25">
      <c r="B146" s="23">
        <v>142</v>
      </c>
      <c r="C146" s="105"/>
      <c r="D146" s="13" t="s">
        <v>115</v>
      </c>
      <c r="E146" s="14" t="s">
        <v>222</v>
      </c>
      <c r="F146" s="153"/>
      <c r="G146" s="154"/>
      <c r="H146" s="154"/>
      <c r="I146" s="155"/>
      <c r="J146" s="159" t="s">
        <v>234</v>
      </c>
      <c r="K146" s="160"/>
      <c r="L146" s="160"/>
      <c r="M146" s="161"/>
      <c r="N146" s="6" t="s">
        <v>186</v>
      </c>
      <c r="O146" s="98"/>
      <c r="P146" s="125"/>
    </row>
    <row r="147" spans="2:16" ht="45" customHeight="1" thickBot="1" x14ac:dyDescent="0.25">
      <c r="B147" s="23">
        <v>143</v>
      </c>
      <c r="C147" s="106"/>
      <c r="D147" s="13" t="s">
        <v>115</v>
      </c>
      <c r="E147" s="13" t="s">
        <v>223</v>
      </c>
      <c r="F147" s="156"/>
      <c r="G147" s="157"/>
      <c r="H147" s="157"/>
      <c r="I147" s="158"/>
      <c r="J147" s="159" t="s">
        <v>235</v>
      </c>
      <c r="K147" s="160"/>
      <c r="L147" s="160"/>
      <c r="M147" s="161"/>
      <c r="N147" s="6" t="s">
        <v>186</v>
      </c>
      <c r="O147" s="98"/>
      <c r="P147" s="125"/>
    </row>
    <row r="149" spans="2:16" x14ac:dyDescent="0.2">
      <c r="M149" s="10" t="s">
        <v>194</v>
      </c>
      <c r="N149" s="10">
        <f>COUNTIF(N5:N147,"OK")</f>
        <v>123</v>
      </c>
    </row>
    <row r="150" spans="2:16" x14ac:dyDescent="0.2">
      <c r="B150" s="10" t="s">
        <v>37</v>
      </c>
      <c r="C150" s="10" t="s">
        <v>154</v>
      </c>
      <c r="D150" s="236" t="s">
        <v>148</v>
      </c>
      <c r="E150" s="236"/>
      <c r="F150" s="236"/>
      <c r="G150" s="236"/>
      <c r="H150" s="236"/>
      <c r="I150" s="236"/>
      <c r="M150" s="10" t="s">
        <v>195</v>
      </c>
      <c r="N150" s="10">
        <f>COUNTIF(N5:N147,"NG")</f>
        <v>19</v>
      </c>
    </row>
    <row r="151" spans="2:16" x14ac:dyDescent="0.2">
      <c r="B151" s="10" t="s">
        <v>37</v>
      </c>
      <c r="C151" s="10" t="s">
        <v>156</v>
      </c>
      <c r="D151" s="236" t="s">
        <v>38</v>
      </c>
      <c r="E151" s="236"/>
      <c r="F151" s="236"/>
      <c r="G151" s="236"/>
      <c r="H151" s="236"/>
      <c r="I151" s="236"/>
    </row>
    <row r="153" spans="2:16" x14ac:dyDescent="0.2">
      <c r="B153" s="10" t="s">
        <v>37</v>
      </c>
      <c r="C153" s="15" t="s">
        <v>155</v>
      </c>
      <c r="D153" s="237" t="s">
        <v>152</v>
      </c>
      <c r="E153" s="252"/>
      <c r="F153" s="252"/>
      <c r="G153" s="252"/>
      <c r="H153" s="252"/>
      <c r="I153" s="252"/>
      <c r="J153" s="252"/>
      <c r="K153" s="252"/>
      <c r="L153" s="252"/>
      <c r="M153" s="252"/>
      <c r="N153" s="252"/>
      <c r="O153" s="252"/>
      <c r="P153" s="252"/>
    </row>
    <row r="155" spans="2:16" ht="32.4" x14ac:dyDescent="0.2">
      <c r="B155" s="10" t="s">
        <v>37</v>
      </c>
      <c r="C155" s="15" t="s">
        <v>157</v>
      </c>
      <c r="D155" s="237" t="s">
        <v>153</v>
      </c>
      <c r="E155" s="252"/>
      <c r="F155" s="252"/>
      <c r="G155" s="252"/>
      <c r="H155" s="252"/>
      <c r="I155" s="252"/>
      <c r="J155" s="252"/>
      <c r="K155" s="252"/>
      <c r="L155" s="252"/>
      <c r="M155" s="252"/>
      <c r="N155" s="252"/>
      <c r="O155" s="252"/>
      <c r="P155" s="252"/>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総合テスト</vt:lpstr>
      <vt:lpstr>結合テストver.4</vt: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総合テスト!Print_Area</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2025-02-16T12:52:46Z</dcterms:modified>
</cp:coreProperties>
</file>